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prasad jadhav\Desktop\Arcatron Mobility POWER BI Project\"/>
    </mc:Choice>
  </mc:AlternateContent>
  <xr:revisionPtr revIDLastSave="0" documentId="8_{21481CD1-52F2-4DEB-841A-B2A4E0B99618}" xr6:coauthVersionLast="47" xr6:coauthVersionMax="47" xr10:uidLastSave="{00000000-0000-0000-0000-000000000000}"/>
  <bookViews>
    <workbookView xWindow="-120" yWindow="-120" windowWidth="20730" windowHeight="11040" activeTab="1" xr2:uid="{7D98CC63-BD09-4D1B-80E5-A1230B843552}"/>
  </bookViews>
  <sheets>
    <sheet name="data_analysis " sheetId="3" r:id="rId1"/>
    <sheet name="dashboard" sheetId="5" r:id="rId2"/>
  </sheets>
  <definedNames>
    <definedName name="Slicer_Category">#N/A</definedName>
    <definedName name="Slicer_Customer_Segment">#N/A</definedName>
    <definedName name="Slicer_Product">#N/A</definedName>
    <definedName name="Slicer_Region">#N/A</definedName>
  </definedNames>
  <calcPr calcId="191029"/>
  <pivotCaches>
    <pivotCache cacheId="8" r:id="rId3"/>
  </pivotCaches>
  <extLs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0" i="3" l="1"/>
  <c r="E27" i="3"/>
  <c r="E3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669034-7569-4F20-A009-6B08E7311087}" keepAlive="1" name="Query - arcatron_mobility_data" description="Connection to the 'arcatron_mobility_data' query in the workbook." type="5" refreshedVersion="0" background="1">
    <dbPr connection="Provider=Microsoft.Mashup.OleDb.1;Data Source=$Workbook$;Location=arcatron_mobility_data;Extended Properties=&quot;&quot;" command="SELECT * FROM [arcatron_mobility_data]"/>
  </connection>
</connections>
</file>

<file path=xl/sharedStrings.xml><?xml version="1.0" encoding="utf-8"?>
<sst xmlns="http://schemas.openxmlformats.org/spreadsheetml/2006/main" count="51" uniqueCount="42">
  <si>
    <t>Kolkata</t>
  </si>
  <si>
    <t>Frido GO Attendant Propelled Wheelchair</t>
  </si>
  <si>
    <t>Bengaluru</t>
  </si>
  <si>
    <t>FPA007®</t>
  </si>
  <si>
    <t>Delhi</t>
  </si>
  <si>
    <t>Shower Commode Wheelchair</t>
  </si>
  <si>
    <t>A2000</t>
  </si>
  <si>
    <t>Jaipur</t>
  </si>
  <si>
    <t>SSS100®</t>
  </si>
  <si>
    <t>Hyderabad</t>
  </si>
  <si>
    <t>SAS100®</t>
  </si>
  <si>
    <t>Chennai</t>
  </si>
  <si>
    <t>FSS100</t>
  </si>
  <si>
    <t>Mumbai</t>
  </si>
  <si>
    <t>Frido GO Self Propelled Wheelchair</t>
  </si>
  <si>
    <t>SAC100</t>
  </si>
  <si>
    <t>FSS101®</t>
  </si>
  <si>
    <t>FPS005</t>
  </si>
  <si>
    <t>SAS100</t>
  </si>
  <si>
    <t>Ahmedabad</t>
  </si>
  <si>
    <t>Lucknow</t>
  </si>
  <si>
    <t>Pune</t>
  </si>
  <si>
    <t>FPS005®</t>
  </si>
  <si>
    <t>FPA007</t>
  </si>
  <si>
    <t>FSC101®</t>
  </si>
  <si>
    <t>FSS101</t>
  </si>
  <si>
    <t>FSS102</t>
  </si>
  <si>
    <t>SAC100®</t>
  </si>
  <si>
    <t>FSC100</t>
  </si>
  <si>
    <t>SSS100</t>
  </si>
  <si>
    <t>FSC101</t>
  </si>
  <si>
    <t>Row Labels</t>
  </si>
  <si>
    <t>Grand Total</t>
  </si>
  <si>
    <t>Qtr1</t>
  </si>
  <si>
    <t>Qtr2</t>
  </si>
  <si>
    <t>Qtr3</t>
  </si>
  <si>
    <t>Qtr4</t>
  </si>
  <si>
    <t>Sum of Sales_Amount</t>
  </si>
  <si>
    <t>Sum of Profit_Margin</t>
  </si>
  <si>
    <t>Sum of Revenue</t>
  </si>
  <si>
    <t>Sum of Production_Cost</t>
  </si>
  <si>
    <t>Sum of Operational_Cost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</si>
</sst>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3" borderId="0" xfId="0" applyNumberFormat="1" applyFill="1"/>
    <xf numFmtId="0" fontId="0" fillId="4" borderId="0" xfId="0" applyFill="1"/>
  </cellXfs>
  <cellStyles count="1">
    <cellStyle name="Normal" xfId="0" builtinId="0"/>
  </cellStyles>
  <dxfs count="3">
    <dxf>
      <fill>
        <patternFill>
          <bgColor theme="0"/>
        </patternFill>
      </fill>
    </dxf>
    <dxf>
      <fill>
        <patternFill>
          <bgColor theme="0"/>
        </patternFill>
      </fill>
    </dxf>
    <dxf>
      <border diagonalUp="0" diagonalDown="0">
        <left/>
        <right/>
        <top/>
        <bottom/>
        <vertical/>
        <horizontal/>
      </border>
    </dxf>
  </dxfs>
  <tableStyles count="3" defaultTableStyle="TableStyleMedium2" defaultPivotStyle="PivotStyleLight16">
    <tableStyle name="Slicer Style 1" pivot="0" table="0" count="4" xr9:uid="{8425C47C-2A9C-43FA-AE89-2FEABD6932E2}">
      <tableStyleElement type="wholeTable" dxfId="1"/>
      <tableStyleElement type="headerRow" dxfId="0"/>
    </tableStyle>
    <tableStyle name="Slicer Style 2" pivot="0" table="0" count="1" xr9:uid="{3DB8AEA3-0CAD-4098-B555-2B34F9FC64D1}">
      <tableStyleElement type="headerRow" dxfId="2"/>
    </tableStyle>
    <tableStyle name="Slicer Style 3" pivot="0" table="0" count="1" xr9:uid="{3C5FBDE9-D791-46EC-9B70-FBC983CF53C9}"/>
  </tableStyles>
  <extLst>
    <ext xmlns:x14="http://schemas.microsoft.com/office/spreadsheetml/2009/9/main" uri="{46F421CA-312F-682f-3DD2-61675219B42D}">
      <x14:dxfs count="3">
        <dxf>
          <fill>
            <patternFill>
              <bgColor theme="0" tint="-0.34998626667073579"/>
            </patternFill>
          </fill>
        </dxf>
        <dxf>
          <fill>
            <patternFill>
              <bgColor theme="0"/>
            </patternFill>
          </fill>
        </dxf>
        <dxf>
          <fill>
            <patternFill>
              <bgColor theme="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 type="selectedItemWithData" dxfId="0"/>
          </x14:slicerStyleElements>
        </x14:slicerStyle>
        <x14:slicerStyle name="Slicer Style 2"/>
        <x14:slicerStyle name="Slicer Style 3">
          <x14:slicerStyleElements>
            <x14:slicerStyleElement type="hoveredUn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054045775"/>
        <c:axId val="1054046255"/>
      </c:barChart>
      <c:catAx>
        <c:axId val="105404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6255"/>
        <c:crosses val="autoZero"/>
        <c:auto val="1"/>
        <c:lblAlgn val="ctr"/>
        <c:lblOffset val="100"/>
        <c:noMultiLvlLbl val="0"/>
      </c:catAx>
      <c:valAx>
        <c:axId val="1054046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[Arcatron Mobility EXCEL Data Analysis Project.xlsx]data_analysis !PivotTable1</c:name>
    <c:fmtId val="4"/>
  </c:pivotSource>
  <c:chart>
    <c:title>
      <c:tx>
        <c:rich>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r>
              <a:rPr lang="en-US"/>
              <a:t>Total Sales by QTR</a:t>
            </a:r>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'data_analysis '!$B$3</c:f>
              <c:strCache>
                <c:ptCount val="1"/>
                <c:pt idx="0">
                  <c:v>Total</c:v>
                </c:pt>
              </c:strCache>
            </c:strRef>
          </c:tx>
          <c:spPr>
            <a:ln w="28575" cap="rnd">
              <a:solidFill>
                <a:schemeClr val="bg1">
                  <a:lumMod val="75000"/>
                </a:schemeClr>
              </a:solidFill>
              <a:round/>
            </a:ln>
            <a:effectLst/>
          </c:spPr>
          <c:marker>
            <c:symbol val="none"/>
          </c:marker>
          <c:cat>
            <c:strRef>
              <c:f>'data_analysis '!$A$4:$A$8</c:f>
              <c:strCache>
                <c:ptCount val="4"/>
                <c:pt idx="0">
                  <c:v>Qtr1</c:v>
                </c:pt>
                <c:pt idx="1">
                  <c:v>Qtr2</c:v>
                </c:pt>
                <c:pt idx="2">
                  <c:v>Qtr3</c:v>
                </c:pt>
                <c:pt idx="3">
                  <c:v>Qtr4</c:v>
                </c:pt>
              </c:strCache>
            </c:strRef>
          </c:cat>
          <c:val>
            <c:numRef>
              <c:f>'data_analysis '!$B$4:$B$8</c:f>
              <c:numCache>
                <c:formatCode>General</c:formatCode>
                <c:ptCount val="4"/>
                <c:pt idx="0">
                  <c:v>2850846.1799999927</c:v>
                </c:pt>
                <c:pt idx="1">
                  <c:v>1959736.5700000003</c:v>
                </c:pt>
                <c:pt idx="2">
                  <c:v>1881742.5299999993</c:v>
                </c:pt>
                <c:pt idx="3">
                  <c:v>1820288.88</c:v>
                </c:pt>
              </c:numCache>
            </c:numRef>
          </c:val>
          <c:smooth val="0"/>
          <c:extLst>
            <c:ext xmlns:c16="http://schemas.microsoft.com/office/drawing/2014/chart" uri="{C3380CC4-5D6E-409C-BE32-E72D297353CC}">
              <c16:uniqueId val="{00000000-C220-4C32-A5D9-FF161334E43A}"/>
            </c:ext>
          </c:extLst>
        </c:ser>
        <c:dLbls>
          <c:showLegendKey val="0"/>
          <c:showVal val="0"/>
          <c:showCatName val="0"/>
          <c:showSerName val="0"/>
          <c:showPercent val="0"/>
          <c:showBubbleSize val="0"/>
        </c:dLbls>
        <c:smooth val="0"/>
        <c:axId val="283826895"/>
        <c:axId val="283825455"/>
      </c:lineChart>
      <c:catAx>
        <c:axId val="28382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283825455"/>
        <c:crosses val="autoZero"/>
        <c:auto val="1"/>
        <c:lblAlgn val="ctr"/>
        <c:lblOffset val="100"/>
        <c:noMultiLvlLbl val="0"/>
      </c:catAx>
      <c:valAx>
        <c:axId val="28382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28382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[Arcatron Mobility EXCEL Data Analysis Project.xlsx]data_analysis !PivotTable2</c:name>
    <c:fmtId val="13"/>
  </c:pivotSource>
  <c:chart>
    <c:title>
      <c:tx>
        <c:rich>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r>
              <a:rPr lang="en-US"/>
              <a:t>Total Sales</a:t>
            </a:r>
            <a:r>
              <a:rPr lang="en-US" baseline="0"/>
              <a:t> by Category </a:t>
            </a:r>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'data_analysis '!$E$3</c:f>
              <c:strCache>
                <c:ptCount val="1"/>
                <c:pt idx="0">
                  <c:v>Total</c:v>
                </c:pt>
              </c:strCache>
            </c:strRef>
          </c:tx>
          <c:spPr>
            <a:solidFill>
              <a:schemeClr val="bg1">
                <a:lumMod val="75000"/>
              </a:schemeClr>
            </a:solidFill>
            <a:ln>
              <a:noFill/>
            </a:ln>
            <a:effectLst/>
          </c:spPr>
          <c:invertIfNegative val="0"/>
          <c:cat>
            <c:strRef>
              <c:f>'data_analysis '!$D$4:$D$5</c:f>
              <c:strCache>
                <c:ptCount val="1"/>
                <c:pt idx="0">
                  <c:v>Shower Commode Wheelchair</c:v>
                </c:pt>
              </c:strCache>
            </c:strRef>
          </c:cat>
          <c:val>
            <c:numRef>
              <c:f>'data_analysis '!$E$4:$E$5</c:f>
              <c:numCache>
                <c:formatCode>General</c:formatCode>
                <c:ptCount val="1"/>
                <c:pt idx="0">
                  <c:v>2628086.7599999979</c:v>
                </c:pt>
              </c:numCache>
            </c:numRef>
          </c:val>
          <c:extLst>
            <c:ext xmlns:c16="http://schemas.microsoft.com/office/drawing/2014/chart" uri="{C3380CC4-5D6E-409C-BE32-E72D297353CC}">
              <c16:uniqueId val="{00000000-1626-4D2D-82FD-271042DF9764}"/>
            </c:ext>
          </c:extLst>
        </c:ser>
        <c:dLbls>
          <c:showLegendKey val="0"/>
          <c:showVal val="0"/>
          <c:showCatName val="0"/>
          <c:showSerName val="0"/>
          <c:showPercent val="0"/>
          <c:showBubbleSize val="0"/>
        </c:dLbls>
        <c:gapWidth val="182"/>
        <c:axId val="1481481135"/>
        <c:axId val="1481480655"/>
      </c:barChart>
      <c:catAx>
        <c:axId val="148148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81480655"/>
        <c:crosses val="autoZero"/>
        <c:auto val="1"/>
        <c:lblAlgn val="ctr"/>
        <c:lblOffset val="100"/>
        <c:noMultiLvlLbl val="0"/>
      </c:catAx>
      <c:valAx>
        <c:axId val="148148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8148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[Arcatron Mobility EXCEL Data Analysis Project.xlsx]data_analysis !PivotTable3</c:name>
    <c:fmtId val="20"/>
  </c:pivotSource>
  <c:chart>
    <c:title>
      <c:tx>
        <c:rich>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'data_analysis '!$H$3</c:f>
              <c:strCache>
                <c:ptCount val="1"/>
                <c:pt idx="0">
                  <c:v>Total</c:v>
                </c:pt>
              </c:strCache>
            </c:strRef>
          </c:tx>
          <c:spPr>
            <a:ln w="28575" cap="rnd">
              <a:solidFill>
                <a:schemeClr val="bg1">
                  <a:lumMod val="75000"/>
                </a:schemeClr>
              </a:solidFill>
              <a:round/>
            </a:ln>
            <a:effectLst/>
          </c:spPr>
          <c:marker>
            <c:symbol val="none"/>
          </c:marker>
          <c:cat>
            <c:strRef>
              <c:f>'data_analysis '!$G$4:$G$24</c:f>
              <c:strCache>
                <c:ptCount val="20"/>
                <c:pt idx="0">
                  <c:v>A2000</c:v>
                </c:pt>
                <c:pt idx="1">
                  <c:v>FPA007</c:v>
                </c:pt>
                <c:pt idx="2">
                  <c:v>FPA007®</c:v>
                </c:pt>
                <c:pt idx="3">
                  <c:v>FPS005</c:v>
                </c:pt>
                <c:pt idx="4">
                  <c:v>FPS005®</c:v>
                </c:pt>
                <c:pt idx="5">
                  <c:v>Frido GO Attendant Propelled Wheelchair</c:v>
                </c:pt>
                <c:pt idx="6">
                  <c:v>Frido GO Self Propelled Wheelchair</c:v>
                </c:pt>
                <c:pt idx="7">
                  <c:v>FSC100</c:v>
                </c:pt>
                <c:pt idx="8">
                  <c:v>FSC101</c:v>
                </c:pt>
                <c:pt idx="9">
                  <c:v>FSC101®</c:v>
                </c:pt>
                <c:pt idx="10">
                  <c:v>FSS100</c:v>
                </c:pt>
                <c:pt idx="11">
                  <c:v>FSS101</c:v>
                </c:pt>
                <c:pt idx="12">
                  <c:v>FSS101®</c:v>
                </c:pt>
                <c:pt idx="13">
                  <c:v>FSS102</c:v>
                </c:pt>
                <c:pt idx="14">
                  <c:v>SAC100</c:v>
                </c:pt>
                <c:pt idx="15">
                  <c:v>SAC100®</c:v>
                </c:pt>
                <c:pt idx="16">
                  <c:v>SAS100</c:v>
                </c:pt>
                <c:pt idx="17">
                  <c:v>SAS100®</c:v>
                </c:pt>
                <c:pt idx="18">
                  <c:v>SSS100</c:v>
                </c:pt>
                <c:pt idx="19">
                  <c:v>SSS100®</c:v>
                </c:pt>
              </c:strCache>
            </c:strRef>
          </c:cat>
          <c:val>
            <c:numRef>
              <c:f>'data_analysis '!$H$4:$H$24</c:f>
              <c:numCache>
                <c:formatCode>General</c:formatCode>
                <c:ptCount val="20"/>
                <c:pt idx="0">
                  <c:v>313690.96999999997</c:v>
                </c:pt>
                <c:pt idx="1">
                  <c:v>414949.65000000008</c:v>
                </c:pt>
                <c:pt idx="2">
                  <c:v>300859.39000000007</c:v>
                </c:pt>
                <c:pt idx="3">
                  <c:v>371535.79999999993</c:v>
                </c:pt>
                <c:pt idx="4">
                  <c:v>322957.35000000015</c:v>
                </c:pt>
                <c:pt idx="5">
                  <c:v>322926.52999999991</c:v>
                </c:pt>
                <c:pt idx="6">
                  <c:v>380773.83</c:v>
                </c:pt>
                <c:pt idx="7">
                  <c:v>369123.51</c:v>
                </c:pt>
                <c:pt idx="8">
                  <c:v>344152.49000000011</c:v>
                </c:pt>
                <c:pt idx="9">
                  <c:v>974285.23</c:v>
                </c:pt>
                <c:pt idx="10">
                  <c:v>366645.6500000002</c:v>
                </c:pt>
                <c:pt idx="11">
                  <c:v>362876.86</c:v>
                </c:pt>
                <c:pt idx="12">
                  <c:v>1053314.4699999997</c:v>
                </c:pt>
                <c:pt idx="13">
                  <c:v>390412.41000000015</c:v>
                </c:pt>
                <c:pt idx="14">
                  <c:v>351756.78000000009</c:v>
                </c:pt>
                <c:pt idx="15">
                  <c:v>393463.13000000018</c:v>
                </c:pt>
                <c:pt idx="16">
                  <c:v>360912.47000000003</c:v>
                </c:pt>
                <c:pt idx="17">
                  <c:v>357916.31</c:v>
                </c:pt>
                <c:pt idx="18">
                  <c:v>389811.63999999996</c:v>
                </c:pt>
                <c:pt idx="19">
                  <c:v>370249.68999999994</c:v>
                </c:pt>
              </c:numCache>
            </c:numRef>
          </c:val>
          <c:smooth val="0"/>
          <c:extLst>
            <c:ext xmlns:c16="http://schemas.microsoft.com/office/drawing/2014/chart" uri="{C3380CC4-5D6E-409C-BE32-E72D297353CC}">
              <c16:uniqueId val="{00000000-9D7B-4411-BB91-7938FD8D3D44}"/>
            </c:ext>
          </c:extLst>
        </c:ser>
        <c:dLbls>
          <c:showLegendKey val="0"/>
          <c:showVal val="0"/>
          <c:showCatName val="0"/>
          <c:showSerName val="0"/>
          <c:showPercent val="0"/>
          <c:showBubbleSize val="0"/>
        </c:dLbls>
        <c:smooth val="0"/>
        <c:axId val="1492996687"/>
        <c:axId val="1492998607"/>
      </c:lineChart>
      <c:catAx>
        <c:axId val="14929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92998607"/>
        <c:crosses val="autoZero"/>
        <c:auto val="1"/>
        <c:lblAlgn val="ctr"/>
        <c:lblOffset val="100"/>
        <c:noMultiLvlLbl val="0"/>
      </c:catAx>
      <c:valAx>
        <c:axId val="149299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9299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[Arcatron Mobility EXCEL Data Analysis Project.xlsx]data_analysis !PivotTable4</c:name>
    <c:fmtId val="23"/>
  </c:pivotSource>
  <c:chart>
    <c:title>
      <c:tx>
        <c:rich>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r>
              <a:rPr lang="en-US"/>
              <a:t>Profit</a:t>
            </a:r>
            <a:r>
              <a:rPr lang="en-US" baseline="0"/>
              <a:t> </a:t>
            </a:r>
            <a:r>
              <a:rPr lang="en-IN" sz="1680" b="0" i="0" u="none" strike="noStrike" baseline="0"/>
              <a:t>Margin by Region </a:t>
            </a:r>
            <a:endParaRPr lang="en-US"/>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 '!$E$10</c:f>
              <c:strCache>
                <c:ptCount val="1"/>
                <c:pt idx="0">
                  <c:v>Total</c:v>
                </c:pt>
              </c:strCache>
            </c:strRef>
          </c:tx>
          <c:spPr>
            <a:solidFill>
              <a:schemeClr val="bg1">
                <a:lumMod val="75000"/>
              </a:schemeClr>
            </a:solidFill>
            <a:ln>
              <a:noFill/>
            </a:ln>
            <a:effectLst/>
          </c:spPr>
          <c:invertIfNegative val="0"/>
          <c:cat>
            <c:strRef>
              <c:f>'data_analysis '!$D$11:$D$21</c:f>
              <c:strCache>
                <c:ptCount val="10"/>
                <c:pt idx="0">
                  <c:v>Ahmedabad</c:v>
                </c:pt>
                <c:pt idx="1">
                  <c:v>Bengaluru</c:v>
                </c:pt>
                <c:pt idx="2">
                  <c:v>Chennai</c:v>
                </c:pt>
                <c:pt idx="3">
                  <c:v>Delhi</c:v>
                </c:pt>
                <c:pt idx="4">
                  <c:v>Hyderabad</c:v>
                </c:pt>
                <c:pt idx="5">
                  <c:v>Jaipur</c:v>
                </c:pt>
                <c:pt idx="6">
                  <c:v>Kolkata</c:v>
                </c:pt>
                <c:pt idx="7">
                  <c:v>Lucknow</c:v>
                </c:pt>
                <c:pt idx="8">
                  <c:v>Mumbai</c:v>
                </c:pt>
                <c:pt idx="9">
                  <c:v>Pune</c:v>
                </c:pt>
              </c:strCache>
            </c:strRef>
          </c:cat>
          <c:val>
            <c:numRef>
              <c:f>'data_analysis '!$E$11:$E$21</c:f>
              <c:numCache>
                <c:formatCode>General</c:formatCode>
                <c:ptCount val="10"/>
                <c:pt idx="0">
                  <c:v>40951758.410000004</c:v>
                </c:pt>
                <c:pt idx="1">
                  <c:v>39594550.990000032</c:v>
                </c:pt>
                <c:pt idx="2">
                  <c:v>41480021.209999964</c:v>
                </c:pt>
                <c:pt idx="3">
                  <c:v>40039908.949999958</c:v>
                </c:pt>
                <c:pt idx="4">
                  <c:v>38317024.099999987</c:v>
                </c:pt>
                <c:pt idx="5">
                  <c:v>39677883.870000005</c:v>
                </c:pt>
                <c:pt idx="6">
                  <c:v>37576695.189999983</c:v>
                </c:pt>
                <c:pt idx="7">
                  <c:v>40649138.990000032</c:v>
                </c:pt>
                <c:pt idx="8">
                  <c:v>38225805.889999971</c:v>
                </c:pt>
                <c:pt idx="9">
                  <c:v>36843857.510000035</c:v>
                </c:pt>
              </c:numCache>
            </c:numRef>
          </c:val>
          <c:extLst>
            <c:ext xmlns:c16="http://schemas.microsoft.com/office/drawing/2014/chart" uri="{C3380CC4-5D6E-409C-BE32-E72D297353CC}">
              <c16:uniqueId val="{00000000-F373-464E-B4AF-B0FF9959EFC8}"/>
            </c:ext>
          </c:extLst>
        </c:ser>
        <c:dLbls>
          <c:showLegendKey val="0"/>
          <c:showVal val="0"/>
          <c:showCatName val="0"/>
          <c:showSerName val="0"/>
          <c:showPercent val="0"/>
          <c:showBubbleSize val="0"/>
        </c:dLbls>
        <c:gapWidth val="219"/>
        <c:overlap val="-27"/>
        <c:axId val="1464471423"/>
        <c:axId val="1464467583"/>
      </c:barChart>
      <c:catAx>
        <c:axId val="146447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64467583"/>
        <c:crosses val="autoZero"/>
        <c:auto val="1"/>
        <c:lblAlgn val="ctr"/>
        <c:lblOffset val="100"/>
        <c:noMultiLvlLbl val="0"/>
      </c:catAx>
      <c:valAx>
        <c:axId val="146446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crossAx val="146447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07/relationships/hdphoto" Target="../media/hdphoto1.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601738</xdr:colOff>
      <xdr:row>5</xdr:row>
      <xdr:rowOff>51405</xdr:rowOff>
    </xdr:from>
    <xdr:to>
      <xdr:col>18</xdr:col>
      <xdr:colOff>0</xdr:colOff>
      <xdr:row>19</xdr:row>
      <xdr:rowOff>146655</xdr:rowOff>
    </xdr:to>
    <xdr:graphicFrame macro="">
      <xdr:nvGraphicFramePr>
        <xdr:cNvPr id="3" name="Chart 2">
          <a:extLst>
            <a:ext uri="{FF2B5EF4-FFF2-40B4-BE49-F238E27FC236}">
              <a16:creationId xmlns:a16="http://schemas.microsoft.com/office/drawing/2014/main" id="{9A420A8C-C787-4912-8D03-F89A316F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300566</xdr:colOff>
      <xdr:row>1</xdr:row>
      <xdr:rowOff>120650</xdr:rowOff>
    </xdr:from>
    <xdr:to>
      <xdr:col>8</xdr:col>
      <xdr:colOff>110066</xdr:colOff>
      <xdr:row>4</xdr:row>
      <xdr:rowOff>99483</xdr:rowOff>
    </xdr:to>
    <xdr:sp macro="" textlink="'data_analysis '!E30">
      <xdr:nvSpPr>
        <xdr:cNvPr id="6" name="Rectangle 5">
          <a:extLst>
            <a:ext uri="{FF2B5EF4-FFF2-40B4-BE49-F238E27FC236}">
              <a16:creationId xmlns:a16="http://schemas.microsoft.com/office/drawing/2014/main" id="{B6CCC194-2F02-465B-B853-4D4C68D1AE70}"/>
            </a:ext>
          </a:extLst>
        </xdr:cNvPr>
        <xdr:cNvSpPr/>
      </xdr:nvSpPr>
      <xdr:spPr>
        <a:xfrm>
          <a:off x="3348566" y="311150"/>
          <a:ext cx="1638300" cy="5503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8219CFD-02D3-4CC8-85D2-B6ACDD875F85}" type="TxLink">
            <a:rPr lang="en-US" sz="1200" b="1" i="0" u="none" strike="noStrike" kern="1200">
              <a:solidFill>
                <a:srgbClr val="000000"/>
              </a:solidFill>
              <a:latin typeface="Calibri"/>
              <a:ea typeface="Calibri"/>
              <a:cs typeface="Calibri"/>
            </a:rPr>
            <a:t>421116802.5</a:t>
          </a:fld>
          <a:endParaRPr lang="en-US" sz="1200" b="1" i="0" u="none" strike="noStrike" kern="1200">
            <a:solidFill>
              <a:srgbClr val="000000"/>
            </a:solidFill>
            <a:latin typeface="Calibri"/>
            <a:ea typeface="Calibri"/>
            <a:cs typeface="Calibri"/>
          </a:endParaRPr>
        </a:p>
        <a:p>
          <a:pPr marL="0" indent="0" algn="ctr"/>
          <a:r>
            <a:rPr lang="en-US" sz="1200" b="1" i="0" u="none" strike="noStrike" kern="1200">
              <a:solidFill>
                <a:srgbClr val="000000"/>
              </a:solidFill>
              <a:latin typeface="Calibri"/>
              <a:ea typeface="Calibri"/>
              <a:cs typeface="Calibri"/>
            </a:rPr>
            <a:t>REVENUE</a:t>
          </a:r>
        </a:p>
      </xdr:txBody>
    </xdr:sp>
    <xdr:clientData/>
  </xdr:twoCellAnchor>
  <xdr:twoCellAnchor>
    <xdr:from>
      <xdr:col>2</xdr:col>
      <xdr:colOff>296333</xdr:colOff>
      <xdr:row>1</xdr:row>
      <xdr:rowOff>116417</xdr:rowOff>
    </xdr:from>
    <xdr:to>
      <xdr:col>5</xdr:col>
      <xdr:colOff>105833</xdr:colOff>
      <xdr:row>4</xdr:row>
      <xdr:rowOff>95250</xdr:rowOff>
    </xdr:to>
    <xdr:sp macro="" textlink="'data_analysis '!E27">
      <xdr:nvSpPr>
        <xdr:cNvPr id="7" name="Rectangle 6">
          <a:extLst>
            <a:ext uri="{FF2B5EF4-FFF2-40B4-BE49-F238E27FC236}">
              <a16:creationId xmlns:a16="http://schemas.microsoft.com/office/drawing/2014/main" id="{F6612A11-BCBE-46AF-B273-994A0AFAB3FE}"/>
            </a:ext>
          </a:extLst>
        </xdr:cNvPr>
        <xdr:cNvSpPr/>
      </xdr:nvSpPr>
      <xdr:spPr>
        <a:xfrm>
          <a:off x="1515533" y="306917"/>
          <a:ext cx="1638300" cy="5503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80AE498-0A28-476C-9A85-5EBADBC31A54}" type="TxLink">
            <a:rPr lang="en-US" sz="1200" b="1" i="0" u="none" strike="noStrike" kern="1200">
              <a:solidFill>
                <a:srgbClr val="000000"/>
              </a:solidFill>
              <a:latin typeface="Calibri"/>
              <a:ea typeface="Calibri"/>
              <a:cs typeface="Calibri"/>
            </a:rPr>
            <a:t>8512614.16</a:t>
          </a:fld>
          <a:endParaRPr lang="en-US" sz="1200" b="1" i="0" u="none" strike="noStrike" kern="1200">
            <a:solidFill>
              <a:srgbClr val="000000"/>
            </a:solidFill>
            <a:latin typeface="Calibri"/>
            <a:ea typeface="Calibri"/>
            <a:cs typeface="Calibri"/>
          </a:endParaRPr>
        </a:p>
        <a:p>
          <a:pPr algn="ctr"/>
          <a:r>
            <a:rPr lang="en-US" sz="1200" b="1" i="0" u="none" strike="noStrike" kern="1200">
              <a:solidFill>
                <a:srgbClr val="000000"/>
              </a:solidFill>
              <a:latin typeface="Calibri"/>
              <a:ea typeface="Calibri"/>
              <a:cs typeface="Calibri"/>
            </a:rPr>
            <a:t>PROFIT</a:t>
          </a:r>
          <a:endParaRPr lang="en-US" sz="1200" b="1" kern="1200"/>
        </a:p>
      </xdr:txBody>
    </xdr:sp>
    <xdr:clientData/>
  </xdr:twoCellAnchor>
  <xdr:twoCellAnchor>
    <xdr:from>
      <xdr:col>6</xdr:col>
      <xdr:colOff>127000</xdr:colOff>
      <xdr:row>6</xdr:row>
      <xdr:rowOff>142875</xdr:rowOff>
    </xdr:from>
    <xdr:to>
      <xdr:col>13</xdr:col>
      <xdr:colOff>476250</xdr:colOff>
      <xdr:row>21</xdr:row>
      <xdr:rowOff>28575</xdr:rowOff>
    </xdr:to>
    <xdr:graphicFrame macro="">
      <xdr:nvGraphicFramePr>
        <xdr:cNvPr id="17" name="Chart 16">
          <a:extLst>
            <a:ext uri="{FF2B5EF4-FFF2-40B4-BE49-F238E27FC236}">
              <a16:creationId xmlns:a16="http://schemas.microsoft.com/office/drawing/2014/main" id="{BF027A01-1191-4A05-898A-EED99E56E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7</xdr:row>
      <xdr:rowOff>47625</xdr:rowOff>
    </xdr:from>
    <xdr:to>
      <xdr:col>21</xdr:col>
      <xdr:colOff>508000</xdr:colOff>
      <xdr:row>21</xdr:row>
      <xdr:rowOff>174625</xdr:rowOff>
    </xdr:to>
    <xdr:graphicFrame macro="">
      <xdr:nvGraphicFramePr>
        <xdr:cNvPr id="18" name="Chart 17">
          <a:extLst>
            <a:ext uri="{FF2B5EF4-FFF2-40B4-BE49-F238E27FC236}">
              <a16:creationId xmlns:a16="http://schemas.microsoft.com/office/drawing/2014/main" id="{D201E453-A122-4946-A95F-8EDD21D84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127000</xdr:colOff>
      <xdr:row>21</xdr:row>
      <xdr:rowOff>174624</xdr:rowOff>
    </xdr:from>
    <xdr:to>
      <xdr:col>14</xdr:col>
      <xdr:colOff>254000</xdr:colOff>
      <xdr:row>38</xdr:row>
      <xdr:rowOff>158749</xdr:rowOff>
    </xdr:to>
    <xdr:graphicFrame macro="">
      <xdr:nvGraphicFramePr>
        <xdr:cNvPr id="19" name="Chart 18">
          <a:extLst>
            <a:ext uri="{FF2B5EF4-FFF2-40B4-BE49-F238E27FC236}">
              <a16:creationId xmlns:a16="http://schemas.microsoft.com/office/drawing/2014/main" id="{C1749B4B-2C62-4E98-895B-793A5C141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95249</xdr:colOff>
      <xdr:row>21</xdr:row>
      <xdr:rowOff>190499</xdr:rowOff>
    </xdr:from>
    <xdr:to>
      <xdr:col>23</xdr:col>
      <xdr:colOff>301624</xdr:colOff>
      <xdr:row>40</xdr:row>
      <xdr:rowOff>31750</xdr:rowOff>
    </xdr:to>
    <xdr:graphicFrame macro="">
      <xdr:nvGraphicFramePr>
        <xdr:cNvPr id="20" name="Chart 19">
          <a:extLst>
            <a:ext uri="{FF2B5EF4-FFF2-40B4-BE49-F238E27FC236}">
              <a16:creationId xmlns:a16="http://schemas.microsoft.com/office/drawing/2014/main" id="{0F66A4E1-D3BD-423D-8593-7083BEAA9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300566</xdr:colOff>
      <xdr:row>1</xdr:row>
      <xdr:rowOff>120650</xdr:rowOff>
    </xdr:from>
    <xdr:to>
      <xdr:col>11</xdr:col>
      <xdr:colOff>110066</xdr:colOff>
      <xdr:row>4</xdr:row>
      <xdr:rowOff>99483</xdr:rowOff>
    </xdr:to>
    <xdr:sp macro="" textlink="'data_analysis '!E34">
      <xdr:nvSpPr>
        <xdr:cNvPr id="21" name="Rectangle 20">
          <a:extLst>
            <a:ext uri="{FF2B5EF4-FFF2-40B4-BE49-F238E27FC236}">
              <a16:creationId xmlns:a16="http://schemas.microsoft.com/office/drawing/2014/main" id="{F678256F-0420-4F45-88A6-09A898AD58A9}"/>
            </a:ext>
          </a:extLst>
        </xdr:cNvPr>
        <xdr:cNvSpPr/>
      </xdr:nvSpPr>
      <xdr:spPr>
        <a:xfrm>
          <a:off x="5126566" y="311150"/>
          <a:ext cx="1619250" cy="5503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9CE4756-CDC6-4768-A0BF-D94CD28D6809}" type="TxLink">
            <a:rPr lang="en-US" sz="1200" b="1" i="0" u="none" strike="noStrike" kern="1200">
              <a:solidFill>
                <a:srgbClr val="000000"/>
              </a:solidFill>
              <a:latin typeface="Calibri"/>
              <a:ea typeface="Calibri"/>
              <a:cs typeface="Calibri"/>
            </a:rPr>
            <a:t>26825381.56</a:t>
          </a:fld>
          <a:endParaRPr lang="en-US" sz="1200" b="1" i="0" u="none" strike="noStrike" kern="1200">
            <a:solidFill>
              <a:srgbClr val="000000"/>
            </a:solidFill>
            <a:latin typeface="Calibri"/>
            <a:ea typeface="Calibri"/>
            <a:cs typeface="Calibri"/>
          </a:endParaRPr>
        </a:p>
        <a:p>
          <a:pPr marL="0" indent="0" algn="ctr"/>
          <a:r>
            <a:rPr lang="en-US" sz="1200" b="1" i="0" u="none" strike="noStrike" kern="1200">
              <a:solidFill>
                <a:srgbClr val="000000"/>
              </a:solidFill>
              <a:latin typeface="Calibri"/>
              <a:ea typeface="Calibri"/>
              <a:cs typeface="Calibri"/>
            </a:rPr>
            <a:t>COST</a:t>
          </a:r>
        </a:p>
      </xdr:txBody>
    </xdr:sp>
    <xdr:clientData/>
  </xdr:twoCellAnchor>
  <xdr:twoCellAnchor editAs="oneCell">
    <xdr:from>
      <xdr:col>2</xdr:col>
      <xdr:colOff>301625</xdr:colOff>
      <xdr:row>7</xdr:row>
      <xdr:rowOff>1</xdr:rowOff>
    </xdr:from>
    <xdr:to>
      <xdr:col>5</xdr:col>
      <xdr:colOff>320675</xdr:colOff>
      <xdr:row>14</xdr:row>
      <xdr:rowOff>158750</xdr:rowOff>
    </xdr:to>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AF313D04-64C4-4BC9-961D-45AD3AE3BB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20825" y="1333501"/>
              <a:ext cx="1847850" cy="1492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301625</xdr:colOff>
      <xdr:row>15</xdr:row>
      <xdr:rowOff>111126</xdr:rowOff>
    </xdr:from>
    <xdr:to>
      <xdr:col>5</xdr:col>
      <xdr:colOff>333375</xdr:colOff>
      <xdr:row>23</xdr:row>
      <xdr:rowOff>174626</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06134AA4-0E7A-4BE2-B6F0-D3BD117525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20825" y="2968626"/>
              <a:ext cx="1860550" cy="158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301625</xdr:colOff>
      <xdr:row>24</xdr:row>
      <xdr:rowOff>158751</xdr:rowOff>
    </xdr:from>
    <xdr:to>
      <xdr:col>5</xdr:col>
      <xdr:colOff>320675</xdr:colOff>
      <xdr:row>36</xdr:row>
      <xdr:rowOff>127001</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E54CC9E5-04B7-477D-A731-7740FBB820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20825" y="4730751"/>
              <a:ext cx="1847850" cy="2254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587375</xdr:colOff>
      <xdr:row>1</xdr:row>
      <xdr:rowOff>111125</xdr:rowOff>
    </xdr:from>
    <xdr:to>
      <xdr:col>25</xdr:col>
      <xdr:colOff>333375</xdr:colOff>
      <xdr:row>7</xdr:row>
      <xdr:rowOff>31750</xdr:rowOff>
    </xdr:to>
    <mc:AlternateContent xmlns:mc="http://schemas.openxmlformats.org/markup-compatibility/2006">
      <mc:Choice xmlns:a14="http://schemas.microsoft.com/office/drawing/2010/main" Requires="a14">
        <xdr:graphicFrame macro="">
          <xdr:nvGraphicFramePr>
            <xdr:cNvPr id="27" name="Customer_Segment">
              <a:extLst>
                <a:ext uri="{FF2B5EF4-FFF2-40B4-BE49-F238E27FC236}">
                  <a16:creationId xmlns:a16="http://schemas.microsoft.com/office/drawing/2014/main" id="{E76AFAA3-0B26-4AE2-AC4B-8919BC28F504}"/>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dr:sp macro="" textlink="">
          <xdr:nvSpPr>
            <xdr:cNvPr id="0" name=""/>
            <xdr:cNvSpPr>
              <a:spLocks noTextEdit="1"/>
            </xdr:cNvSpPr>
          </xdr:nvSpPr>
          <xdr:spPr>
            <a:xfrm>
              <a:off x="13388975" y="301625"/>
              <a:ext cx="2184400" cy="1063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460375</xdr:colOff>
      <xdr:row>2</xdr:row>
      <xdr:rowOff>79375</xdr:rowOff>
    </xdr:from>
    <xdr:to>
      <xdr:col>15</xdr:col>
      <xdr:colOff>45518</xdr:colOff>
      <xdr:row>4</xdr:row>
      <xdr:rowOff>95250</xdr:rowOff>
    </xdr:to>
    <xdr:pic>
      <xdr:nvPicPr>
        <xdr:cNvPr id="31" name="Picture 30">
          <a:extLst>
            <a:ext uri="{FF2B5EF4-FFF2-40B4-BE49-F238E27FC236}">
              <a16:creationId xmlns:a16="http://schemas.microsoft.com/office/drawing/2014/main" id="{3658CCCF-401D-4EF6-B296-F76C15C986A6}"/>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tretch>
          <a:fillRect/>
        </a:stretch>
      </xdr:blipFill>
      <xdr:spPr>
        <a:xfrm>
          <a:off x="7096125" y="460375"/>
          <a:ext cx="1998143" cy="3968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d jadhav" refreshedDate="45661.593188310188" createdVersion="8" refreshedVersion="8" minRefreshableVersion="3" recordCount="10000" xr:uid="{83654874-1333-4C24-9402-0867258ACBDB}">
  <cacheSource type="worksheet">
    <worksheetSource name="arcatron_mobility_data"/>
  </cacheSource>
  <cacheFields count="47">
    <cacheField name="Shipment_ID" numFmtId="0">
      <sharedItems/>
    </cacheField>
    <cacheField name="Shipping_Date" numFmtId="14">
      <sharedItems containsSemiMixedTypes="0" containsNonDate="0" containsDate="1" containsString="0" minDate="2023-01-01T00:00:00" maxDate="2024-02-22T00:00:00"/>
    </cacheField>
    <cacheField name="Delivery_Date" numFmtId="14">
      <sharedItems containsSemiMixedTypes="0" containsNonDate="0" containsDate="1" containsString="0" minDate="2023-01-02T00:00:00" maxDate="2024-02-23T00:00:00"/>
    </cacheField>
    <cacheField name="Shipping_Method" numFmtId="0">
      <sharedItems/>
    </cacheField>
    <cacheField name="Logistics_Cost" numFmtId="0">
      <sharedItems containsSemiMixedTypes="0" containsString="0" containsNumber="1" minValue="50.05" maxValue="499.95"/>
    </cacheField>
    <cacheField name="Order_ID" numFmtId="0">
      <sharedItems/>
    </cacheField>
    <cacheField name="Customer_ID" numFmtId="0">
      <sharedItems/>
    </cacheField>
    <cacheField name="Order_Date" numFmtId="14">
      <sharedItems containsSemiMixedTypes="0" containsNonDate="0" containsDate="1" containsString="0" minDate="2023-01-01T00:00:00" maxDate="2024-02-22T00:00:00" count="417">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sharedItems>
      <fieldGroup par="46"/>
    </cacheField>
    <cacheField name="Product_ID" numFmtId="0">
      <sharedItems/>
    </cacheField>
    <cacheField name="Quantity_Sold" numFmtId="0">
      <sharedItems containsSemiMixedTypes="0" containsString="0" containsNumber="1" containsInteger="1" minValue="1" maxValue="99"/>
    </cacheField>
    <cacheField name="Sales_Amount" numFmtId="0">
      <sharedItems containsSemiMixedTypes="0" containsString="0" containsNumber="1" minValue="100.81" maxValue="4999.51"/>
    </cacheField>
    <cacheField name="Supplier_ID" numFmtId="0">
      <sharedItems/>
    </cacheField>
    <cacheField name="Raw_Material_Cost" numFmtId="0">
      <sharedItems containsSemiMixedTypes="0" containsString="0" containsNumber="1" minValue="1001.16" maxValue="9998.75"/>
    </cacheField>
    <cacheField name="Procurement_Date" numFmtId="14">
      <sharedItems containsSemiMixedTypes="0" containsNonDate="0" containsDate="1" containsString="0" minDate="2022-01-01T00:00:00" maxDate="2049-05-19T00:00:00"/>
    </cacheField>
    <cacheField name="Lead_Time" numFmtId="0">
      <sharedItems containsSemiMixedTypes="0" containsString="0" containsNumber="1" containsInteger="1" minValue="1" maxValue="29"/>
    </cacheField>
    <cacheField name="Batch_ID" numFmtId="0">
      <sharedItems/>
    </cacheField>
    <cacheField name="Production_Date" numFmtId="14">
      <sharedItems containsSemiMixedTypes="0" containsNonDate="0" containsDate="1" containsString="0" minDate="2023-01-01T00:00:00" maxDate="2024-02-22T00:00:00"/>
    </cacheField>
    <cacheField name="Defect_Flag" numFmtId="0">
      <sharedItems/>
    </cacheField>
    <cacheField name="Machine_ID" numFmtId="0">
      <sharedItems/>
    </cacheField>
    <cacheField name="Production_Cost" numFmtId="0">
      <sharedItems containsSemiMixedTypes="0" containsString="0" containsNumber="1" minValue="501.66" maxValue="9998.73"/>
    </cacheField>
    <cacheField name="Warehouse_ID" numFmtId="0">
      <sharedItems/>
    </cacheField>
    <cacheField name="Product_Code" numFmtId="0">
      <sharedItems/>
    </cacheField>
    <cacheField name="Stock_Quantity" numFmtId="0">
      <sharedItems containsSemiMixedTypes="0" containsString="0" containsNumber="1" containsInteger="1" minValue="1" maxValue="999"/>
    </cacheField>
    <cacheField name="Reorder_Level" numFmtId="0">
      <sharedItems containsSemiMixedTypes="0" containsString="0" containsNumber="1" containsInteger="1" minValue="10" maxValue="499"/>
    </cacheField>
    <cacheField name="Stock_Valuation" numFmtId="0">
      <sharedItems containsSemiMixedTypes="0" containsString="0" containsNumber="1" minValue="500.26" maxValue="9998.69"/>
    </cacheField>
    <cacheField name="Employee_ID" numFmtId="0">
      <sharedItems/>
    </cacheField>
    <cacheField name="Customer_Rating" numFmtId="0">
      <sharedItems containsSemiMixedTypes="0" containsString="0" containsNumber="1" containsInteger="1" minValue="1" maxValue="5"/>
    </cacheField>
    <cacheField name="Total_Sales" numFmtId="0">
      <sharedItems containsSemiMixedTypes="0" containsString="0" containsNumber="1" minValue="13009.46" maxValue="103739.43000000001"/>
    </cacheField>
    <cacheField name="Price" numFmtId="0">
      <sharedItems containsSemiMixedTypes="0" containsString="0" containsNumber="1" containsInteger="1" minValue="5879" maxValue="41999"/>
    </cacheField>
    <cacheField name="Revenue" numFmtId="0">
      <sharedItems containsSemiMixedTypes="0" containsString="0" containsNumber="1" minValue="218.09" maxValue="493937.73000000004"/>
    </cacheField>
    <cacheField name="Region" numFmtId="0">
      <sharedItems count="10">
        <s v="Kolkata"/>
        <s v="Bengaluru"/>
        <s v="Delhi"/>
        <s v="Jaipur"/>
        <s v="Hyderabad"/>
        <s v="Chennai"/>
        <s v="Mumbai"/>
        <s v="Ahmedabad"/>
        <s v="Lucknow"/>
        <s v="Pune"/>
      </sharedItems>
    </cacheField>
    <cacheField name="Customer_Segment" numFmtId="0">
      <sharedItems count="3">
        <s v="Government"/>
        <s v="Corporate"/>
        <s v="Individual"/>
      </sharedItems>
    </cacheField>
    <cacheField name="Marketing_Campaign" numFmtId="0">
      <sharedItems/>
    </cacheField>
    <cacheField name="Return_Flag" numFmtId="0">
      <sharedItems/>
    </cacheField>
    <cacheField name="Warranty_Period" numFmtId="0">
      <sharedItems containsSemiMixedTypes="0" containsString="0" containsNumber="1" containsInteger="1" minValue="6" maxValue="35"/>
    </cacheField>
    <cacheField name="Customer_Feedback" numFmtId="0">
      <sharedItems/>
    </cacheField>
    <cacheField name="Delivery_Satisfaction" numFmtId="0">
      <sharedItems containsSemiMixedTypes="0" containsString="0" containsNumber="1" containsInteger="1" minValue="1" maxValue="5"/>
    </cacheField>
    <cacheField name="Manufacturing_Efficiency" numFmtId="0">
      <sharedItems containsSemiMixedTypes="0" containsString="0" containsNumber="1" minValue="80" maxValue="100"/>
    </cacheField>
    <cacheField name="Operational_Cost" numFmtId="0">
      <sharedItems containsSemiMixedTypes="0" containsString="0" containsNumber="1" minValue="500.22" maxValue="4999.8900000000003"/>
    </cacheField>
    <cacheField name="Profit_Margin" numFmtId="0">
      <sharedItems containsSemiMixedTypes="0" containsString="0" containsNumber="1" minValue="-13555.06" maxValue="485674.43000000005"/>
    </cacheField>
    <cacheField name="Category" numFmtId="0">
      <sharedItems count="4">
        <s v="Travel Wheelchair"/>
        <s v="Foldable Wheelchair"/>
        <s v="Shower Commode Wheelchair"/>
        <s v="Commode Wheelchair"/>
      </sharedItems>
    </cacheField>
    <cacheField name="Product" numFmtId="0">
      <sharedItems count="20">
        <s v="Frido GO Attendant Propelled Wheelchair"/>
        <s v="FPA007®"/>
        <s v="A2000"/>
        <s v="SSS100®"/>
        <s v="SAS100®"/>
        <s v="FSS100"/>
        <s v="Frido GO Self Propelled Wheelchair"/>
        <s v="SAC100"/>
        <s v="FSS101®"/>
        <s v="FPS005"/>
        <s v="SAS100"/>
        <s v="FPS005®"/>
        <s v="FPA007"/>
        <s v="FSC101®"/>
        <s v="FSS101"/>
        <s v="FSS102"/>
        <s v="SAC100®"/>
        <s v="FSC100"/>
        <s v="SSS100"/>
        <s v="FSC101"/>
      </sharedItems>
    </cacheField>
    <cacheField name="Delivery_Time" numFmtId="0">
      <sharedItems containsSemiMixedTypes="0" containsString="0" containsNumber="1" containsInteger="1" minValue="1" maxValue="1"/>
    </cacheField>
    <cacheField name="Profit Margin" numFmtId="0">
      <sharedItems containsSemiMixedTypes="0" containsString="0" containsNumber="1" minValue="-14637.810000000001" maxValue="3349.3399999999997"/>
    </cacheField>
    <cacheField name="Months (Order_Date)" numFmtId="0" databaseField="0">
      <fieldGroup base="7">
        <rangePr groupBy="months" startDate="2023-01-01T00:00:00" endDate="2024-02-22T00:00:00"/>
        <groupItems count="14">
          <s v="&lt;01-01-2023"/>
          <s v="Jan"/>
          <s v="Feb"/>
          <s v="Mar"/>
          <s v="Apr"/>
          <s v="May"/>
          <s v="Jun"/>
          <s v="Jul"/>
          <s v="Aug"/>
          <s v="Sep"/>
          <s v="Oct"/>
          <s v="Nov"/>
          <s v="Dec"/>
          <s v="&gt;22-02-2024"/>
        </groupItems>
      </fieldGroup>
    </cacheField>
    <cacheField name="Quarters (Order_Date)" numFmtId="0" databaseField="0">
      <fieldGroup base="7">
        <rangePr groupBy="quarters" startDate="2023-01-01T00:00:00" endDate="2024-02-22T00:00:00"/>
        <groupItems count="6">
          <s v="&lt;01-01-2023"/>
          <s v="Qtr1"/>
          <s v="Qtr2"/>
          <s v="Qtr3"/>
          <s v="Qtr4"/>
          <s v="&gt;22-02-2024"/>
        </groupItems>
      </fieldGroup>
    </cacheField>
    <cacheField name="Years (Order_Date)" numFmtId="0" databaseField="0">
      <fieldGroup base="7">
        <rangePr groupBy="years" startDate="2023-01-01T00:00:00" endDate="2024-02-22T00:00:00"/>
        <groupItems count="4">
          <s v="&lt;01-01-2023"/>
          <s v="2023"/>
          <s v="2024"/>
          <s v="&gt;22-02-2024"/>
        </groupItems>
      </fieldGroup>
    </cacheField>
  </cacheFields>
  <extLst>
    <ext xmlns:x14="http://schemas.microsoft.com/office/spreadsheetml/2009/9/main" uri="{725AE2AE-9491-48be-B2B4-4EB974FC3084}">
      <x14:pivotCacheDefinition pivotCacheId="2127023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SHP00001"/>
    <d v="2023-01-01T00:00:00"/>
    <d v="2023-01-02T00:00:00"/>
    <s v="TCIExpress"/>
    <n v="139.1"/>
    <s v="ORD00001"/>
    <s v="CUST1725"/>
    <x v="0"/>
    <s v="PROD0388"/>
    <n v="41"/>
    <n v="4242.0200000000004"/>
    <s v="SUP0218"/>
    <n v="2619.0700000000002"/>
    <d v="2022-01-01T00:00:00"/>
    <n v="12"/>
    <s v="BATCH00001"/>
    <d v="2023-01-01T00:00:00"/>
    <s v="No"/>
    <s v="MACH0075"/>
    <n v="3267.98"/>
    <s v="WH060"/>
    <s v="CODE0081"/>
    <n v="718"/>
    <n v="63"/>
    <n v="6917.19"/>
    <s v="EMP0002"/>
    <n v="2"/>
    <n v="59790.49"/>
    <n v="6369"/>
    <n v="173922.82"/>
    <x v="0"/>
    <x v="0"/>
    <s v="Yes"/>
    <s v="No"/>
    <n v="31"/>
    <s v="Highly satisfied with the purchase."/>
    <n v="2"/>
    <n v="93.11"/>
    <n v="4519.66"/>
    <n v="165996.08000000002"/>
    <x v="0"/>
    <x v="0"/>
    <n v="1"/>
    <n v="-3545.6199999999994"/>
  </r>
  <r>
    <s v="SHP00002"/>
    <d v="2023-01-01T00:00:00"/>
    <d v="2023-01-02T00:00:00"/>
    <s v="FedEx"/>
    <n v="247.11"/>
    <s v="ORD00002"/>
    <s v="CUST0863"/>
    <x v="0"/>
    <s v="PROD0358"/>
    <n v="81"/>
    <n v="2716.67"/>
    <s v="SUP0719"/>
    <n v="5184.43"/>
    <d v="2022-01-02T00:00:00"/>
    <n v="12"/>
    <s v="BATCH00002"/>
    <d v="2023-01-01T00:00:00"/>
    <s v="Yes"/>
    <s v="MACH0019"/>
    <n v="6938.24"/>
    <s v="WH003"/>
    <s v="CODE0096"/>
    <n v="987"/>
    <n v="227"/>
    <n v="9010.92"/>
    <s v="EMP0001"/>
    <n v="2"/>
    <n v="53558.2"/>
    <n v="7349"/>
    <n v="220050.27000000002"/>
    <x v="1"/>
    <x v="0"/>
    <s v="Yes"/>
    <s v="No"/>
    <n v="18"/>
    <s v="Product durability needs improvement."/>
    <n v="3"/>
    <n v="83.13"/>
    <n v="2442.31"/>
    <n v="210422.61000000002"/>
    <x v="1"/>
    <x v="1"/>
    <n v="1"/>
    <n v="-6663.8799999999992"/>
  </r>
  <r>
    <s v="SHP00003"/>
    <d v="2023-01-01T00:00:00"/>
    <d v="2023-01-02T00:00:00"/>
    <s v="TCIExpress"/>
    <n v="233.93"/>
    <s v="ORD00003"/>
    <s v="CUST1871"/>
    <x v="0"/>
    <s v="PROD0163"/>
    <n v="62"/>
    <n v="2737.26"/>
    <s v="SUP0488"/>
    <n v="5288.46"/>
    <d v="2022-01-03T00:00:00"/>
    <n v="9"/>
    <s v="BATCH00003"/>
    <d v="2023-01-01T00:00:00"/>
    <s v="No"/>
    <s v="MACH0012"/>
    <n v="9779.2800000000007"/>
    <s v="WH020"/>
    <s v="CODE0416"/>
    <n v="498"/>
    <n v="481"/>
    <n v="7129.12"/>
    <s v="EMP0378"/>
    <n v="4"/>
    <n v="65518.01"/>
    <n v="22833"/>
    <n v="169710.12000000002"/>
    <x v="2"/>
    <x v="1"/>
    <s v="Yes"/>
    <s v="No"/>
    <n v="7"/>
    <s v="Highly satisfied with the purchase."/>
    <n v="2"/>
    <n v="89.02"/>
    <n v="4271.3"/>
    <n v="155425.61000000002"/>
    <x v="2"/>
    <x v="2"/>
    <n v="1"/>
    <n v="-11313.32"/>
  </r>
  <r>
    <s v="SHP00004"/>
    <d v="2023-01-01T00:00:00"/>
    <d v="2023-01-02T00:00:00"/>
    <s v="TCIExpress"/>
    <n v="243.01"/>
    <s v="ORD00004"/>
    <s v="CUST0077"/>
    <x v="0"/>
    <s v="PROD0497"/>
    <n v="41"/>
    <n v="2856.64"/>
    <s v="SUP0146"/>
    <n v="1145.8499999999999"/>
    <d v="2022-01-04T00:00:00"/>
    <n v="20"/>
    <s v="BATCH00004"/>
    <d v="2023-01-01T00:00:00"/>
    <s v="Yes"/>
    <s v="MACH0047"/>
    <n v="6302.52"/>
    <s v="WH056"/>
    <s v="CODE0132"/>
    <n v="384"/>
    <n v="236"/>
    <n v="6284.35"/>
    <s v="EMP0326"/>
    <n v="1"/>
    <n v="59623.71"/>
    <n v="41999"/>
    <n v="117122.23999999999"/>
    <x v="3"/>
    <x v="1"/>
    <s v="Yes"/>
    <s v="Yes"/>
    <n v="15"/>
    <s v="Not satisfied with the return policy."/>
    <n v="4"/>
    <n v="92.38"/>
    <n v="1333.98"/>
    <n v="109242.73"/>
    <x v="2"/>
    <x v="3"/>
    <n v="1"/>
    <n v="-4779.8600000000006"/>
  </r>
  <r>
    <s v="SHP00005"/>
    <d v="2023-01-01T00:00:00"/>
    <d v="2023-01-02T00:00:00"/>
    <s v="FedEx"/>
    <n v="313.5"/>
    <s v="ORD00005"/>
    <s v="CUST0296"/>
    <x v="0"/>
    <s v="PROD0203"/>
    <n v="14"/>
    <n v="4981.96"/>
    <s v="SUP0328"/>
    <n v="1188"/>
    <d v="2022-01-05T00:00:00"/>
    <n v="17"/>
    <s v="BATCH00005"/>
    <d v="2023-01-01T00:00:00"/>
    <s v="Yes"/>
    <s v="MACH0098"/>
    <n v="4564.87"/>
    <s v="WH047"/>
    <s v="CODE0183"/>
    <n v="87"/>
    <n v="220"/>
    <n v="7580.35"/>
    <s v="EMP0342"/>
    <n v="4"/>
    <n v="59644.160000000003"/>
    <n v="7349"/>
    <n v="69747.44"/>
    <x v="4"/>
    <x v="1"/>
    <s v="No"/>
    <s v="No"/>
    <n v="18"/>
    <s v="Could improve customer support."/>
    <n v="3"/>
    <n v="95.51"/>
    <n v="2403.9299999999998"/>
    <n v="62465.14"/>
    <x v="0"/>
    <x v="0"/>
    <n v="1"/>
    <n v="-1986.8399999999997"/>
  </r>
  <r>
    <s v="SHP00006"/>
    <d v="2023-01-01T00:00:00"/>
    <d v="2023-01-02T00:00:00"/>
    <s v="FedEx"/>
    <n v="284.52999999999997"/>
    <s v="ORD00006"/>
    <s v="CUST1243"/>
    <x v="0"/>
    <s v="PROD0100"/>
    <n v="54"/>
    <n v="611.53"/>
    <s v="SUP0259"/>
    <n v="3498.75"/>
    <d v="2022-01-06T00:00:00"/>
    <n v="15"/>
    <s v="BATCH00006"/>
    <d v="2023-01-01T00:00:00"/>
    <s v="No"/>
    <s v="MACH0140"/>
    <n v="2995.49"/>
    <s v="WH002"/>
    <s v="CODE0140"/>
    <n v="364"/>
    <n v="405"/>
    <n v="7129.59"/>
    <s v="EMP0127"/>
    <n v="2"/>
    <n v="31472.05"/>
    <n v="7349"/>
    <n v="33022.619999999995"/>
    <x v="3"/>
    <x v="2"/>
    <s v="No"/>
    <s v="No"/>
    <n v="12"/>
    <s v="Value for money."/>
    <n v="1"/>
    <n v="96.06"/>
    <n v="3318.7"/>
    <n v="26423.899999999994"/>
    <x v="0"/>
    <x v="2"/>
    <n v="1"/>
    <n v="-5702.66"/>
  </r>
  <r>
    <s v="SHP00007"/>
    <d v="2023-01-01T00:00:00"/>
    <d v="2023-01-02T00:00:00"/>
    <s v="TCIExpress"/>
    <n v="117.4"/>
    <s v="ORD00007"/>
    <s v="CUST1301"/>
    <x v="0"/>
    <s v="PROD0281"/>
    <n v="2"/>
    <n v="4047.49"/>
    <s v="SUP0566"/>
    <n v="7670.99"/>
    <d v="2022-01-07T00:00:00"/>
    <n v="13"/>
    <s v="BATCH00007"/>
    <d v="2023-01-01T00:00:00"/>
    <s v="No"/>
    <s v="MACH0131"/>
    <n v="3490.3"/>
    <s v="WH063"/>
    <s v="CODE0307"/>
    <n v="410"/>
    <n v="214"/>
    <n v="6207.95"/>
    <s v="EMP0431"/>
    <n v="1"/>
    <n v="47470.18"/>
    <n v="16999"/>
    <n v="8094.98"/>
    <x v="1"/>
    <x v="0"/>
    <s v="Yes"/>
    <s v="No"/>
    <n v="25"/>
    <s v="Not satisfied with the return policy."/>
    <n v="4"/>
    <n v="88.2"/>
    <n v="549.91"/>
    <n v="3937.369999999999"/>
    <x v="3"/>
    <x v="4"/>
    <n v="1"/>
    <n v="7.2799999999996317"/>
  </r>
  <r>
    <s v="SHP00008"/>
    <d v="2023-01-01T00:00:00"/>
    <d v="2023-01-02T00:00:00"/>
    <s v="DHL"/>
    <n v="79.510000000000005"/>
    <s v="ORD00008"/>
    <s v="CUST1602"/>
    <x v="0"/>
    <s v="PROD0404"/>
    <n v="88"/>
    <n v="1439.23"/>
    <s v="SUP0119"/>
    <n v="4293.91"/>
    <d v="2022-01-08T00:00:00"/>
    <n v="14"/>
    <s v="BATCH00008"/>
    <d v="2023-01-01T00:00:00"/>
    <s v="No"/>
    <s v="MACH0158"/>
    <n v="2423.4699999999998"/>
    <s v="WH077"/>
    <s v="CODE0255"/>
    <n v="839"/>
    <n v="89"/>
    <n v="1522.65"/>
    <s v="EMP0320"/>
    <n v="2"/>
    <n v="58479.21"/>
    <n v="6099"/>
    <n v="126652.24"/>
    <x v="5"/>
    <x v="1"/>
    <s v="Yes"/>
    <s v="No"/>
    <n v="12"/>
    <s v="Highly satisfied with the purchase."/>
    <n v="5"/>
    <n v="91.9"/>
    <n v="4603.55"/>
    <n v="119545.71"/>
    <x v="1"/>
    <x v="5"/>
    <n v="1"/>
    <n v="-5587.79"/>
  </r>
  <r>
    <s v="SHP00009"/>
    <d v="2023-01-01T00:00:00"/>
    <d v="2023-01-02T00:00:00"/>
    <s v="TCIExpress"/>
    <n v="378.24"/>
    <s v="ORD00009"/>
    <s v="CUST1672"/>
    <x v="0"/>
    <s v="PROD0257"/>
    <n v="79"/>
    <n v="1870.01"/>
    <s v="SUP0755"/>
    <n v="2900.84"/>
    <d v="2022-01-09T00:00:00"/>
    <n v="8"/>
    <s v="BATCH00009"/>
    <d v="2023-01-01T00:00:00"/>
    <s v="No"/>
    <s v="MACH0186"/>
    <n v="7177.39"/>
    <s v="WH093"/>
    <s v="CODE0284"/>
    <n v="277"/>
    <n v="195"/>
    <n v="1166.83"/>
    <s v="EMP0402"/>
    <n v="3"/>
    <n v="33142.080000000002"/>
    <n v="16999"/>
    <n v="147730.79"/>
    <x v="6"/>
    <x v="2"/>
    <s v="No"/>
    <s v="Yes"/>
    <n v="33"/>
    <s v="Could improve customer support."/>
    <n v="2"/>
    <n v="88.45"/>
    <n v="4996.95"/>
    <n v="135178.21000000002"/>
    <x v="2"/>
    <x v="6"/>
    <n v="1"/>
    <n v="-10304.33"/>
  </r>
  <r>
    <s v="SHP00010"/>
    <d v="2023-01-01T00:00:00"/>
    <d v="2023-01-02T00:00:00"/>
    <s v="TCIExpress"/>
    <n v="301.87"/>
    <s v="ORD00010"/>
    <s v="CUST0746"/>
    <x v="0"/>
    <s v="PROD0094"/>
    <n v="48"/>
    <n v="494.61"/>
    <s v="SUP0142"/>
    <n v="2016.77"/>
    <d v="2022-01-10T00:00:00"/>
    <n v="21"/>
    <s v="BATCH00010"/>
    <d v="2023-01-01T00:00:00"/>
    <s v="Yes"/>
    <s v="MACH0111"/>
    <n v="7377.95"/>
    <s v="WH063"/>
    <s v="CODE0253"/>
    <n v="984"/>
    <n v="486"/>
    <n v="2066.4"/>
    <s v="EMP0364"/>
    <n v="2"/>
    <n v="65930.2"/>
    <n v="28119"/>
    <n v="23741.279999999999"/>
    <x v="4"/>
    <x v="2"/>
    <s v="Yes"/>
    <s v="No"/>
    <n v="34"/>
    <s v="Product durability needs improvement."/>
    <n v="5"/>
    <n v="81.8"/>
    <n v="1397.06"/>
    <n v="14664.4"/>
    <x v="2"/>
    <x v="3"/>
    <n v="1"/>
    <n v="-8280.4"/>
  </r>
  <r>
    <s v="SHP00011"/>
    <d v="2023-01-01T00:00:00"/>
    <d v="2023-01-02T00:00:00"/>
    <s v="TCIExpress"/>
    <n v="211.55"/>
    <s v="ORD00011"/>
    <s v="CUST1735"/>
    <x v="0"/>
    <s v="PROD0324"/>
    <n v="51"/>
    <n v="1822.71"/>
    <s v="SUP0290"/>
    <n v="3524.7"/>
    <d v="2022-01-11T00:00:00"/>
    <n v="13"/>
    <s v="BATCH00011"/>
    <d v="2023-01-01T00:00:00"/>
    <s v="Yes"/>
    <s v="MACH0174"/>
    <n v="7905.69"/>
    <s v="WH051"/>
    <s v="CODE0390"/>
    <n v="209"/>
    <n v="403"/>
    <n v="6402.37"/>
    <s v="EMP0354"/>
    <n v="2"/>
    <n v="76244.789999999994"/>
    <n v="26921"/>
    <n v="92958.21"/>
    <x v="6"/>
    <x v="1"/>
    <s v="No"/>
    <s v="No"/>
    <n v="18"/>
    <s v="Prompt service and great packaging."/>
    <n v="5"/>
    <n v="86.85"/>
    <n v="1264.73"/>
    <n v="83576.240000000005"/>
    <x v="1"/>
    <x v="7"/>
    <n v="1"/>
    <n v="-7347.7099999999991"/>
  </r>
  <r>
    <s v="SHP00012"/>
    <d v="2023-01-01T00:00:00"/>
    <d v="2023-01-02T00:00:00"/>
    <s v="TCIExpress"/>
    <n v="413.76"/>
    <s v="ORD00012"/>
    <s v="CUST1290"/>
    <x v="0"/>
    <s v="PROD0279"/>
    <n v="97"/>
    <n v="4954.74"/>
    <s v="SUP0639"/>
    <n v="5332.95"/>
    <d v="2022-01-12T00:00:00"/>
    <n v="25"/>
    <s v="BATCH00012"/>
    <d v="2023-01-01T00:00:00"/>
    <s v="Yes"/>
    <s v="MACH0179"/>
    <n v="4940.71"/>
    <s v="WH070"/>
    <s v="CODE0260"/>
    <n v="127"/>
    <n v="131"/>
    <n v="5458.16"/>
    <s v="EMP0310"/>
    <n v="5"/>
    <n v="68012.02"/>
    <n v="28119"/>
    <n v="480609.77999999997"/>
    <x v="6"/>
    <x v="0"/>
    <s v="Yes"/>
    <s v="No"/>
    <n v="27"/>
    <s v="Prompt service and great packaging."/>
    <n v="2"/>
    <n v="94.4"/>
    <n v="3478.42"/>
    <n v="471776.88999999996"/>
    <x v="0"/>
    <x v="8"/>
    <n v="1"/>
    <n v="-3464.3900000000003"/>
  </r>
  <r>
    <s v="SHP00013"/>
    <d v="2023-01-01T00:00:00"/>
    <d v="2023-01-02T00:00:00"/>
    <s v="FedEx"/>
    <n v="224.63"/>
    <s v="ORD00013"/>
    <s v="CUST1977"/>
    <x v="0"/>
    <s v="PROD0227"/>
    <n v="55"/>
    <n v="2045.64"/>
    <s v="SUP0225"/>
    <n v="1840.42"/>
    <d v="2022-01-13T00:00:00"/>
    <n v="3"/>
    <s v="BATCH00013"/>
    <d v="2023-01-01T00:00:00"/>
    <s v="No"/>
    <s v="MACH0099"/>
    <n v="1813.47"/>
    <s v="WH042"/>
    <s v="CODE0256"/>
    <n v="316"/>
    <n v="442"/>
    <n v="5692.41"/>
    <s v="EMP0291"/>
    <n v="3"/>
    <n v="61608.95"/>
    <n v="28119"/>
    <n v="112510.20000000001"/>
    <x v="0"/>
    <x v="0"/>
    <s v="No"/>
    <s v="Yes"/>
    <n v="26"/>
    <s v="Product durability needs improvement."/>
    <n v="5"/>
    <n v="85.1"/>
    <n v="1268.81"/>
    <n v="109203.29000000001"/>
    <x v="0"/>
    <x v="3"/>
    <n v="1"/>
    <n v="-1036.6399999999999"/>
  </r>
  <r>
    <s v="SHP00014"/>
    <d v="2023-01-01T00:00:00"/>
    <d v="2023-01-02T00:00:00"/>
    <s v="TCIExpress"/>
    <n v="408.18"/>
    <s v="ORD00014"/>
    <s v="CUST0900"/>
    <x v="0"/>
    <s v="PROD0362"/>
    <n v="12"/>
    <n v="3381.47"/>
    <s v="SUP0894"/>
    <n v="1134.4100000000001"/>
    <d v="2022-01-14T00:00:00"/>
    <n v="25"/>
    <s v="BATCH00014"/>
    <d v="2023-01-01T00:00:00"/>
    <s v="Yes"/>
    <s v="MACH0015"/>
    <n v="4508.3"/>
    <s v="WH008"/>
    <s v="CODE0117"/>
    <n v="767"/>
    <n v="169"/>
    <n v="4163.2"/>
    <s v="EMP0315"/>
    <n v="3"/>
    <n v="76086.009999999995"/>
    <n v="7349"/>
    <n v="40577.64"/>
    <x v="3"/>
    <x v="2"/>
    <s v="Yes"/>
    <s v="Yes"/>
    <n v="9"/>
    <s v="Excellent product quality."/>
    <n v="3"/>
    <n v="99.67"/>
    <n v="3381.14"/>
    <n v="32280.019999999997"/>
    <x v="0"/>
    <x v="9"/>
    <n v="1"/>
    <n v="-4507.97"/>
  </r>
  <r>
    <s v="SHP00015"/>
    <d v="2023-01-01T00:00:00"/>
    <d v="2023-01-02T00:00:00"/>
    <s v="DHL"/>
    <n v="187.59"/>
    <s v="ORD00015"/>
    <s v="CUST0043"/>
    <x v="0"/>
    <s v="PROD0150"/>
    <n v="83"/>
    <n v="691.49"/>
    <s v="SUP0229"/>
    <n v="2145.7600000000002"/>
    <d v="2022-01-15T00:00:00"/>
    <n v="8"/>
    <s v="BATCH00015"/>
    <d v="2023-01-01T00:00:00"/>
    <s v="No"/>
    <s v="MACH0043"/>
    <n v="7611.32"/>
    <s v="WH026"/>
    <s v="CODE0367"/>
    <n v="311"/>
    <n v="187"/>
    <n v="8317.73"/>
    <s v="EMP0292"/>
    <n v="3"/>
    <n v="55812.1"/>
    <n v="21918"/>
    <n v="57393.67"/>
    <x v="4"/>
    <x v="1"/>
    <s v="No"/>
    <s v="Yes"/>
    <n v="10"/>
    <s v="Prompt service and great packaging."/>
    <n v="1"/>
    <n v="88.1"/>
    <n v="3622.49"/>
    <n v="45972.27"/>
    <x v="3"/>
    <x v="10"/>
    <n v="1"/>
    <n v="-10542.32"/>
  </r>
  <r>
    <s v="SHP00016"/>
    <d v="2023-01-01T00:00:00"/>
    <d v="2023-01-02T00:00:00"/>
    <s v="FedEx"/>
    <n v="82.78"/>
    <s v="ORD00016"/>
    <s v="CUST1385"/>
    <x v="0"/>
    <s v="PROD0351"/>
    <n v="69"/>
    <n v="4620.24"/>
    <s v="SUP0753"/>
    <n v="7641.82"/>
    <d v="2022-01-16T00:00:00"/>
    <n v="6"/>
    <s v="BATCH00016"/>
    <d v="2023-01-01T00:00:00"/>
    <s v="No"/>
    <s v="MACH0150"/>
    <n v="8630.02"/>
    <s v="WH054"/>
    <s v="CODE0392"/>
    <n v="125"/>
    <n v="475"/>
    <n v="7550.57"/>
    <s v="EMP0410"/>
    <n v="4"/>
    <n v="89308.67"/>
    <n v="5879"/>
    <n v="318796.56"/>
    <x v="7"/>
    <x v="2"/>
    <s v="Yes"/>
    <s v="No"/>
    <n v="24"/>
    <s v="Prompt service and great packaging."/>
    <n v="1"/>
    <n v="81.45"/>
    <n v="2920.35"/>
    <n v="307163.40999999997"/>
    <x v="2"/>
    <x v="10"/>
    <n v="1"/>
    <n v="-6930.130000000001"/>
  </r>
  <r>
    <s v="SHP00017"/>
    <d v="2023-01-01T00:00:00"/>
    <d v="2023-01-02T00:00:00"/>
    <s v="DHL"/>
    <n v="469.69"/>
    <s v="ORD00017"/>
    <s v="CUST1252"/>
    <x v="0"/>
    <s v="PROD0062"/>
    <n v="1"/>
    <n v="4155.95"/>
    <s v="SUP0257"/>
    <n v="5196.79"/>
    <d v="2022-01-17T00:00:00"/>
    <n v="11"/>
    <s v="BATCH00017"/>
    <d v="2023-01-01T00:00:00"/>
    <s v="Yes"/>
    <s v="MACH0009"/>
    <n v="1270.94"/>
    <s v="WH074"/>
    <s v="CODE0285"/>
    <n v="363"/>
    <n v="249"/>
    <n v="988.86"/>
    <s v="EMP0045"/>
    <n v="4"/>
    <n v="47460.81"/>
    <n v="22833"/>
    <n v="4155.95"/>
    <x v="8"/>
    <x v="0"/>
    <s v="No"/>
    <s v="No"/>
    <n v="6"/>
    <s v="Not satisfied with the return policy."/>
    <n v="2"/>
    <n v="88.48"/>
    <n v="1553.44"/>
    <n v="861.87999999999965"/>
    <x v="2"/>
    <x v="3"/>
    <n v="1"/>
    <n v="1331.5699999999997"/>
  </r>
  <r>
    <s v="SHP00018"/>
    <d v="2023-01-01T00:00:00"/>
    <d v="2023-01-02T00:00:00"/>
    <s v="DHL"/>
    <n v="227.55"/>
    <s v="ORD00018"/>
    <s v="CUST0227"/>
    <x v="0"/>
    <s v="PROD0129"/>
    <n v="59"/>
    <n v="1992.84"/>
    <s v="SUP0245"/>
    <n v="5006.51"/>
    <d v="2022-01-18T00:00:00"/>
    <n v="10"/>
    <s v="BATCH00018"/>
    <d v="2023-01-01T00:00:00"/>
    <s v="Yes"/>
    <s v="MACH0092"/>
    <n v="2817.04"/>
    <s v="WH038"/>
    <s v="CODE0411"/>
    <n v="201"/>
    <n v="404"/>
    <n v="2402.7199999999998"/>
    <s v="EMP0453"/>
    <n v="2"/>
    <n v="56907.91"/>
    <n v="21918"/>
    <n v="117577.56"/>
    <x v="8"/>
    <x v="1"/>
    <s v="Yes"/>
    <s v="Yes"/>
    <n v="10"/>
    <s v="Highly satisfied with the purchase."/>
    <n v="4"/>
    <n v="82.71"/>
    <n v="4525"/>
    <n v="110007.97"/>
    <x v="2"/>
    <x v="8"/>
    <n v="1"/>
    <n v="-5349.2"/>
  </r>
  <r>
    <s v="SHP00019"/>
    <d v="2023-01-01T00:00:00"/>
    <d v="2023-01-02T00:00:00"/>
    <s v="DHL"/>
    <n v="406.71"/>
    <s v="ORD00019"/>
    <s v="CUST1087"/>
    <x v="0"/>
    <s v="PROD0187"/>
    <n v="73"/>
    <n v="1807.47"/>
    <s v="SUP0176"/>
    <n v="1177.77"/>
    <d v="2022-01-19T00:00:00"/>
    <n v="26"/>
    <s v="BATCH00019"/>
    <d v="2023-01-01T00:00:00"/>
    <s v="No"/>
    <s v="MACH0093"/>
    <n v="9638.65"/>
    <s v="WH056"/>
    <s v="CODE0317"/>
    <n v="504"/>
    <n v="400"/>
    <n v="5684.41"/>
    <s v="EMP0414"/>
    <n v="3"/>
    <n v="49846.41"/>
    <n v="5879"/>
    <n v="131945.31"/>
    <x v="9"/>
    <x v="1"/>
    <s v="Yes"/>
    <s v="No"/>
    <n v="16"/>
    <s v="Excellent product quality."/>
    <n v="5"/>
    <n v="99.54"/>
    <n v="1814.41"/>
    <n v="120085.54"/>
    <x v="3"/>
    <x v="5"/>
    <n v="1"/>
    <n v="-9645.59"/>
  </r>
  <r>
    <s v="SHP00020"/>
    <d v="2023-01-01T00:00:00"/>
    <d v="2023-01-02T00:00:00"/>
    <s v="DHL"/>
    <n v="175.61"/>
    <s v="ORD00020"/>
    <s v="CUST0171"/>
    <x v="0"/>
    <s v="PROD0068"/>
    <n v="34"/>
    <n v="2218.11"/>
    <s v="SUP0355"/>
    <n v="7398.5"/>
    <d v="2022-01-20T00:00:00"/>
    <n v="27"/>
    <s v="BATCH00020"/>
    <d v="2023-01-01T00:00:00"/>
    <s v="Yes"/>
    <s v="MACH0039"/>
    <n v="4603.71"/>
    <s v="WH065"/>
    <s v="CODE0316"/>
    <n v="975"/>
    <n v="161"/>
    <n v="2317.25"/>
    <s v="EMP0077"/>
    <n v="5"/>
    <n v="43783.63"/>
    <n v="22833"/>
    <n v="75415.740000000005"/>
    <x v="5"/>
    <x v="0"/>
    <s v="No"/>
    <s v="Yes"/>
    <n v="8"/>
    <s v="Product durability needs improvement."/>
    <n v="4"/>
    <n v="95.86"/>
    <n v="2918.34"/>
    <n v="67718.080000000002"/>
    <x v="3"/>
    <x v="10"/>
    <n v="1"/>
    <n v="-5303.9400000000005"/>
  </r>
  <r>
    <s v="SHP00021"/>
    <d v="2023-01-01T00:00:00"/>
    <d v="2023-01-02T00:00:00"/>
    <s v="FedEx"/>
    <n v="340.86"/>
    <s v="ORD00021"/>
    <s v="CUST0963"/>
    <x v="0"/>
    <s v="PROD0403"/>
    <n v="93"/>
    <n v="2066.17"/>
    <s v="SUP0522"/>
    <n v="2817.18"/>
    <d v="2022-01-21T00:00:00"/>
    <n v="8"/>
    <s v="BATCH00021"/>
    <d v="2023-01-01T00:00:00"/>
    <s v="No"/>
    <s v="MACH0068"/>
    <n v="1171.31"/>
    <s v="WH066"/>
    <s v="CODE0470"/>
    <n v="367"/>
    <n v="85"/>
    <n v="1840.87"/>
    <s v="EMP0033"/>
    <n v="2"/>
    <n v="58182.38"/>
    <n v="22833"/>
    <n v="192153.81"/>
    <x v="9"/>
    <x v="1"/>
    <s v="No"/>
    <s v="No"/>
    <n v="33"/>
    <s v="Value for money."/>
    <n v="3"/>
    <n v="96.45"/>
    <n v="1621.56"/>
    <n v="189020.08"/>
    <x v="0"/>
    <x v="11"/>
    <n v="1"/>
    <n v="-726.69999999999982"/>
  </r>
  <r>
    <s v="SHP00022"/>
    <d v="2023-01-01T00:00:00"/>
    <d v="2023-01-02T00:00:00"/>
    <s v="FedEx"/>
    <n v="442.99"/>
    <s v="ORD00022"/>
    <s v="CUST0762"/>
    <x v="0"/>
    <s v="PROD0030"/>
    <n v="46"/>
    <n v="1364.45"/>
    <s v="SUP0595"/>
    <n v="1817.79"/>
    <d v="2022-01-22T00:00:00"/>
    <n v="8"/>
    <s v="BATCH00022"/>
    <d v="2023-01-01T00:00:00"/>
    <s v="No"/>
    <s v="MACH0057"/>
    <n v="2435.2199999999998"/>
    <s v="WH043"/>
    <s v="CODE0446"/>
    <n v="324"/>
    <n v="281"/>
    <n v="590.53"/>
    <s v="EMP0279"/>
    <n v="3"/>
    <n v="50150.14"/>
    <n v="8999"/>
    <n v="62764.700000000004"/>
    <x v="3"/>
    <x v="0"/>
    <s v="No"/>
    <s v="No"/>
    <n v="33"/>
    <s v="Prompt service and great packaging."/>
    <n v="5"/>
    <n v="80.739999999999995"/>
    <n v="4348.53"/>
    <n v="55537.960000000006"/>
    <x v="3"/>
    <x v="8"/>
    <n v="1"/>
    <n v="-5419.2999999999993"/>
  </r>
  <r>
    <s v="SHP00023"/>
    <d v="2023-01-01T00:00:00"/>
    <d v="2023-01-02T00:00:00"/>
    <s v="DHL"/>
    <n v="68.739999999999995"/>
    <s v="ORD00023"/>
    <s v="CUST0850"/>
    <x v="0"/>
    <s v="PROD0385"/>
    <n v="59"/>
    <n v="4955.1499999999996"/>
    <s v="SUP0139"/>
    <n v="8578.2999999999993"/>
    <d v="2022-01-23T00:00:00"/>
    <n v="23"/>
    <s v="BATCH00023"/>
    <d v="2023-01-01T00:00:00"/>
    <s v="Yes"/>
    <s v="MACH0196"/>
    <n v="8361.9699999999993"/>
    <s v="WH064"/>
    <s v="CODE0380"/>
    <n v="856"/>
    <n v="340"/>
    <n v="9838.08"/>
    <s v="EMP0149"/>
    <n v="3"/>
    <n v="63607.42"/>
    <n v="7349"/>
    <n v="292353.84999999998"/>
    <x v="3"/>
    <x v="2"/>
    <s v="No"/>
    <s v="Yes"/>
    <n v="17"/>
    <s v="Excellent product quality."/>
    <n v="1"/>
    <n v="83.76"/>
    <n v="2932.34"/>
    <n v="280990.8"/>
    <x v="1"/>
    <x v="12"/>
    <n v="1"/>
    <n v="-6339.16"/>
  </r>
  <r>
    <s v="SHP00024"/>
    <d v="2023-01-01T00:00:00"/>
    <d v="2023-01-02T00:00:00"/>
    <s v="DHL"/>
    <n v="423.79"/>
    <s v="ORD00024"/>
    <s v="CUST1786"/>
    <x v="0"/>
    <s v="PROD0304"/>
    <n v="66"/>
    <n v="4071.68"/>
    <s v="SUP0119"/>
    <n v="5370.47"/>
    <d v="2022-01-24T00:00:00"/>
    <n v="7"/>
    <s v="BATCH00024"/>
    <d v="2023-01-01T00:00:00"/>
    <s v="No"/>
    <s v="MACH0007"/>
    <n v="7715.12"/>
    <s v="WH035"/>
    <s v="CODE0306"/>
    <n v="863"/>
    <n v="103"/>
    <n v="2697.67"/>
    <s v="EMP0338"/>
    <n v="4"/>
    <n v="67838.36"/>
    <n v="7349"/>
    <n v="268730.88"/>
    <x v="6"/>
    <x v="0"/>
    <s v="Yes"/>
    <s v="No"/>
    <n v="30"/>
    <s v="Delivery was on time."/>
    <n v="4"/>
    <n v="87.46"/>
    <n v="4416.6499999999996"/>
    <n v="256175.32"/>
    <x v="3"/>
    <x v="13"/>
    <n v="1"/>
    <n v="-8060.09"/>
  </r>
  <r>
    <s v="SHP00025"/>
    <d v="2023-01-02T00:00:00"/>
    <d v="2023-01-03T00:00:00"/>
    <s v="FedEx"/>
    <n v="307.10000000000002"/>
    <s v="ORD00025"/>
    <s v="CUST0307"/>
    <x v="1"/>
    <s v="PROD0275"/>
    <n v="19"/>
    <n v="1412.82"/>
    <s v="SUP0639"/>
    <n v="7740.4"/>
    <d v="2022-01-25T00:00:00"/>
    <n v="19"/>
    <s v="BATCH00025"/>
    <d v="2023-01-02T00:00:00"/>
    <s v="No"/>
    <s v="MACH0002"/>
    <n v="2566.02"/>
    <s v="WH065"/>
    <s v="CODE0448"/>
    <n v="780"/>
    <n v="362"/>
    <n v="4513.18"/>
    <s v="EMP0063"/>
    <n v="3"/>
    <n v="35735.03"/>
    <n v="5879"/>
    <n v="26843.579999999998"/>
    <x v="6"/>
    <x v="0"/>
    <s v="Yes"/>
    <s v="No"/>
    <n v="11"/>
    <s v="Delivery was on time."/>
    <n v="5"/>
    <n v="96.02"/>
    <n v="2523.7800000000002"/>
    <n v="21446.68"/>
    <x v="1"/>
    <x v="14"/>
    <n v="1"/>
    <n v="-3676.9800000000005"/>
  </r>
  <r>
    <s v="SHP00026"/>
    <d v="2023-01-02T00:00:00"/>
    <d v="2023-01-03T00:00:00"/>
    <s v="FedEx"/>
    <n v="323.36"/>
    <s v="ORD00026"/>
    <s v="CUST1774"/>
    <x v="1"/>
    <s v="PROD0127"/>
    <n v="28"/>
    <n v="4910.45"/>
    <s v="SUP0611"/>
    <n v="8396.9599999999991"/>
    <d v="2022-01-26T00:00:00"/>
    <n v="23"/>
    <s v="BATCH00026"/>
    <d v="2023-01-02T00:00:00"/>
    <s v="Yes"/>
    <s v="MACH0054"/>
    <n v="1464.89"/>
    <s v="WH068"/>
    <s v="CODE0302"/>
    <n v="108"/>
    <n v="170"/>
    <n v="6455.87"/>
    <s v="EMP0454"/>
    <n v="5"/>
    <n v="57852.04"/>
    <n v="6099"/>
    <n v="137492.6"/>
    <x v="2"/>
    <x v="0"/>
    <s v="No"/>
    <s v="No"/>
    <n v="7"/>
    <s v="Prompt service and great packaging."/>
    <n v="1"/>
    <n v="92.7"/>
    <n v="1478.75"/>
    <n v="134225.60000000001"/>
    <x v="1"/>
    <x v="10"/>
    <n v="1"/>
    <n v="1966.8099999999995"/>
  </r>
  <r>
    <s v="SHP00027"/>
    <d v="2023-01-02T00:00:00"/>
    <d v="2023-01-03T00:00:00"/>
    <s v="FedEx"/>
    <n v="285.42"/>
    <s v="ORD00027"/>
    <s v="CUST0568"/>
    <x v="1"/>
    <s v="PROD0436"/>
    <n v="99"/>
    <n v="176.1"/>
    <s v="SUP0578"/>
    <n v="9681.5499999999993"/>
    <d v="2022-01-27T00:00:00"/>
    <n v="12"/>
    <s v="BATCH00027"/>
    <d v="2023-01-02T00:00:00"/>
    <s v="Yes"/>
    <s v="MACH0165"/>
    <n v="1254.25"/>
    <s v="WH003"/>
    <s v="CODE0495"/>
    <n v="648"/>
    <n v="334"/>
    <n v="2839.21"/>
    <s v="EMP0452"/>
    <n v="3"/>
    <n v="77677.25"/>
    <n v="7349"/>
    <n v="17433.899999999998"/>
    <x v="4"/>
    <x v="0"/>
    <s v="No"/>
    <s v="No"/>
    <n v="33"/>
    <s v="Could improve customer support."/>
    <n v="2"/>
    <n v="87.03"/>
    <n v="3150.13"/>
    <n v="12744.099999999999"/>
    <x v="1"/>
    <x v="15"/>
    <n v="1"/>
    <n v="-4228.2800000000007"/>
  </r>
  <r>
    <s v="SHP00028"/>
    <d v="2023-01-02T00:00:00"/>
    <d v="2023-01-03T00:00:00"/>
    <s v="TCIExpress"/>
    <n v="443.51"/>
    <s v="ORD00028"/>
    <s v="CUST1707"/>
    <x v="1"/>
    <s v="PROD0213"/>
    <n v="40"/>
    <n v="2245.6999999999998"/>
    <s v="SUP0259"/>
    <n v="6613.3"/>
    <d v="2022-01-28T00:00:00"/>
    <n v="3"/>
    <s v="BATCH00028"/>
    <d v="2023-01-02T00:00:00"/>
    <s v="Yes"/>
    <s v="MACH0156"/>
    <n v="5246.79"/>
    <s v="WH088"/>
    <s v="CODE0175"/>
    <n v="17"/>
    <n v="154"/>
    <n v="8232.61"/>
    <s v="EMP0036"/>
    <n v="5"/>
    <n v="44126.26"/>
    <n v="22833"/>
    <n v="89828"/>
    <x v="3"/>
    <x v="2"/>
    <s v="Yes"/>
    <s v="No"/>
    <n v="21"/>
    <s v="Highly satisfied with the purchase."/>
    <n v="3"/>
    <n v="90.02"/>
    <n v="1798.94"/>
    <n v="82338.759999999995"/>
    <x v="2"/>
    <x v="13"/>
    <n v="1"/>
    <n v="-4800.0300000000007"/>
  </r>
  <r>
    <s v="SHP00029"/>
    <d v="2023-01-02T00:00:00"/>
    <d v="2023-01-03T00:00:00"/>
    <s v="TCIExpress"/>
    <n v="69.55"/>
    <s v="ORD00029"/>
    <s v="CUST1944"/>
    <x v="1"/>
    <s v="PROD0406"/>
    <n v="57"/>
    <n v="2890.48"/>
    <s v="SUP0655"/>
    <n v="1614.5"/>
    <d v="2022-01-29T00:00:00"/>
    <n v="11"/>
    <s v="BATCH00029"/>
    <d v="2023-01-02T00:00:00"/>
    <s v="No"/>
    <s v="MACH0059"/>
    <n v="7107.84"/>
    <s v="WH055"/>
    <s v="CODE0003"/>
    <n v="510"/>
    <n v="197"/>
    <n v="6128.92"/>
    <s v="EMP0165"/>
    <n v="2"/>
    <n v="42043.360000000001"/>
    <n v="5879"/>
    <n v="164757.36000000002"/>
    <x v="7"/>
    <x v="0"/>
    <s v="Yes"/>
    <s v="Yes"/>
    <n v="20"/>
    <s v="Delivery was on time."/>
    <n v="2"/>
    <n v="97.11"/>
    <n v="3931.25"/>
    <n v="153648.72000000003"/>
    <x v="3"/>
    <x v="12"/>
    <n v="1"/>
    <n v="-8148.6100000000006"/>
  </r>
  <r>
    <s v="SHP00030"/>
    <d v="2023-01-02T00:00:00"/>
    <d v="2023-01-03T00:00:00"/>
    <s v="TCIExpress"/>
    <n v="167.46"/>
    <s v="ORD00030"/>
    <s v="CUST0992"/>
    <x v="1"/>
    <s v="PROD0306"/>
    <n v="51"/>
    <n v="284.17"/>
    <s v="SUP0571"/>
    <n v="6019.19"/>
    <d v="2022-01-30T00:00:00"/>
    <n v="13"/>
    <s v="BATCH00030"/>
    <d v="2023-01-02T00:00:00"/>
    <s v="No"/>
    <s v="MACH0174"/>
    <n v="3575.49"/>
    <s v="WH081"/>
    <s v="CODE0497"/>
    <n v="255"/>
    <n v="72"/>
    <n v="7005.48"/>
    <s v="EMP0384"/>
    <n v="4"/>
    <n v="50974.409999999996"/>
    <n v="5879"/>
    <n v="14492.67"/>
    <x v="8"/>
    <x v="1"/>
    <s v="No"/>
    <s v="No"/>
    <n v="17"/>
    <s v="Could improve customer support."/>
    <n v="3"/>
    <n v="97.59"/>
    <n v="1572.35"/>
    <n v="9177.3700000000008"/>
    <x v="3"/>
    <x v="13"/>
    <n v="1"/>
    <n v="-4863.67"/>
  </r>
  <r>
    <s v="SHP00031"/>
    <d v="2023-01-02T00:00:00"/>
    <d v="2023-01-03T00:00:00"/>
    <s v="DHL"/>
    <n v="444.09"/>
    <s v="ORD00031"/>
    <s v="CUST0034"/>
    <x v="1"/>
    <s v="PROD0450"/>
    <n v="22"/>
    <n v="889.08"/>
    <s v="SUP0756"/>
    <n v="5585.7"/>
    <d v="2022-01-31T00:00:00"/>
    <n v="16"/>
    <s v="BATCH00031"/>
    <d v="2023-01-02T00:00:00"/>
    <s v="No"/>
    <s v="MACH0191"/>
    <n v="1318.95"/>
    <s v="WH027"/>
    <s v="CODE0393"/>
    <n v="299"/>
    <n v="299"/>
    <n v="1959.93"/>
    <s v="EMP0257"/>
    <n v="3"/>
    <n v="46558.9"/>
    <n v="36999"/>
    <n v="19559.760000000002"/>
    <x v="6"/>
    <x v="2"/>
    <s v="Yes"/>
    <s v="Yes"/>
    <n v="11"/>
    <s v="Prompt service and great packaging."/>
    <n v="5"/>
    <n v="83.35"/>
    <n v="3120.5"/>
    <n v="14676.220000000001"/>
    <x v="1"/>
    <x v="2"/>
    <n v="1"/>
    <n v="-3550.37"/>
  </r>
  <r>
    <s v="SHP00032"/>
    <d v="2023-01-02T00:00:00"/>
    <d v="2023-01-03T00:00:00"/>
    <s v="TCIExpress"/>
    <n v="388.56"/>
    <s v="ORD00032"/>
    <s v="CUST0827"/>
    <x v="1"/>
    <s v="PROD0134"/>
    <n v="68"/>
    <n v="1364.84"/>
    <s v="SUP0873"/>
    <n v="1518.07"/>
    <d v="2022-02-01T00:00:00"/>
    <n v="9"/>
    <s v="BATCH00032"/>
    <d v="2023-01-02T00:00:00"/>
    <s v="No"/>
    <s v="MACH0163"/>
    <n v="5174.0200000000004"/>
    <s v="WH025"/>
    <s v="CODE0474"/>
    <n v="9"/>
    <n v="281"/>
    <n v="7364.79"/>
    <s v="EMP0282"/>
    <n v="2"/>
    <n v="46701.760000000002"/>
    <n v="7349"/>
    <n v="92809.12"/>
    <x v="9"/>
    <x v="1"/>
    <s v="No"/>
    <s v="No"/>
    <n v="14"/>
    <s v="Not satisfied with the return policy."/>
    <n v="1"/>
    <n v="92.19"/>
    <n v="1301.57"/>
    <n v="85944.97"/>
    <x v="3"/>
    <x v="11"/>
    <n v="1"/>
    <n v="-5110.75"/>
  </r>
  <r>
    <s v="SHP00033"/>
    <d v="2023-01-02T00:00:00"/>
    <d v="2023-01-03T00:00:00"/>
    <s v="DHL"/>
    <n v="57.94"/>
    <s v="ORD00033"/>
    <s v="CUST1666"/>
    <x v="1"/>
    <s v="PROD0448"/>
    <n v="8"/>
    <n v="3629.11"/>
    <s v="SUP0192"/>
    <n v="3756.72"/>
    <d v="2022-02-02T00:00:00"/>
    <n v="27"/>
    <s v="BATCH00033"/>
    <d v="2023-01-02T00:00:00"/>
    <s v="No"/>
    <s v="MACH0099"/>
    <n v="2580.1799999999998"/>
    <s v="WH059"/>
    <s v="CODE0140"/>
    <n v="529"/>
    <n v="188"/>
    <n v="1003.24"/>
    <s v="EMP0170"/>
    <n v="3"/>
    <n v="23907.74"/>
    <n v="5879"/>
    <n v="29032.880000000001"/>
    <x v="3"/>
    <x v="0"/>
    <s v="No"/>
    <s v="No"/>
    <n v="19"/>
    <s v="Prompt service and great packaging."/>
    <n v="3"/>
    <n v="93.07"/>
    <n v="4499.55"/>
    <n v="21895.21"/>
    <x v="2"/>
    <x v="8"/>
    <n v="1"/>
    <n v="-3450.62"/>
  </r>
  <r>
    <s v="SHP00034"/>
    <d v="2023-01-02T00:00:00"/>
    <d v="2023-01-03T00:00:00"/>
    <s v="DHL"/>
    <n v="282.64999999999998"/>
    <s v="ORD00034"/>
    <s v="CUST0130"/>
    <x v="1"/>
    <s v="PROD0405"/>
    <n v="60"/>
    <n v="4704.74"/>
    <s v="SUP0943"/>
    <n v="4709.6000000000004"/>
    <d v="2022-02-03T00:00:00"/>
    <n v="16"/>
    <s v="BATCH00034"/>
    <d v="2023-01-02T00:00:00"/>
    <s v="No"/>
    <s v="MACH0115"/>
    <n v="2218.77"/>
    <s v="WH084"/>
    <s v="CODE0256"/>
    <n v="506"/>
    <n v="374"/>
    <n v="3548.98"/>
    <s v="EMP0424"/>
    <n v="3"/>
    <n v="31643.45"/>
    <n v="7349"/>
    <n v="282284.39999999997"/>
    <x v="5"/>
    <x v="1"/>
    <s v="Yes"/>
    <s v="Yes"/>
    <n v="7"/>
    <s v="Excellent product quality."/>
    <n v="3"/>
    <n v="81.81"/>
    <n v="3108.09"/>
    <n v="276674.88999999996"/>
    <x v="3"/>
    <x v="9"/>
    <n v="1"/>
    <n v="-622.12000000000035"/>
  </r>
  <r>
    <s v="SHP00035"/>
    <d v="2023-01-02T00:00:00"/>
    <d v="2023-01-03T00:00:00"/>
    <s v="TCIExpress"/>
    <n v="288.31"/>
    <s v="ORD00035"/>
    <s v="CUST1418"/>
    <x v="1"/>
    <s v="PROD0481"/>
    <n v="65"/>
    <n v="3160.22"/>
    <s v="SUP0860"/>
    <n v="2448.7800000000002"/>
    <d v="2022-02-04T00:00:00"/>
    <n v="5"/>
    <s v="BATCH00035"/>
    <d v="2023-01-02T00:00:00"/>
    <s v="No"/>
    <s v="MACH0094"/>
    <n v="7859.2"/>
    <s v="WH039"/>
    <s v="CODE0139"/>
    <n v="656"/>
    <n v="122"/>
    <n v="4590.22"/>
    <s v="EMP0437"/>
    <n v="1"/>
    <n v="32626.47"/>
    <n v="5879"/>
    <n v="205414.3"/>
    <x v="6"/>
    <x v="1"/>
    <s v="Yes"/>
    <s v="Yes"/>
    <n v="15"/>
    <s v="Excellent product quality."/>
    <n v="5"/>
    <n v="81.77"/>
    <n v="3664.09"/>
    <n v="193602.69999999998"/>
    <x v="0"/>
    <x v="2"/>
    <n v="1"/>
    <n v="-8363.07"/>
  </r>
  <r>
    <s v="SHP00036"/>
    <d v="2023-01-02T00:00:00"/>
    <d v="2023-01-03T00:00:00"/>
    <s v="DHL"/>
    <n v="230.4"/>
    <s v="ORD00036"/>
    <s v="CUST1175"/>
    <x v="1"/>
    <s v="PROD0403"/>
    <n v="36"/>
    <n v="2857.04"/>
    <s v="SUP0130"/>
    <n v="1078.8499999999999"/>
    <d v="2022-02-05T00:00:00"/>
    <n v="27"/>
    <s v="BATCH00036"/>
    <d v="2023-01-02T00:00:00"/>
    <s v="Yes"/>
    <s v="MACH0058"/>
    <n v="6241.83"/>
    <s v="WH054"/>
    <s v="CODE0204"/>
    <n v="51"/>
    <n v="274"/>
    <n v="1403.69"/>
    <s v="EMP0369"/>
    <n v="1"/>
    <n v="58182.38"/>
    <n v="5879"/>
    <n v="102853.44"/>
    <x v="8"/>
    <x v="1"/>
    <s v="No"/>
    <s v="Yes"/>
    <n v="21"/>
    <s v="Delivery was on time."/>
    <n v="3"/>
    <n v="94.98"/>
    <n v="1240.77"/>
    <n v="95140.44"/>
    <x v="1"/>
    <x v="13"/>
    <n v="1"/>
    <n v="-4625.5599999999995"/>
  </r>
  <r>
    <s v="SHP00037"/>
    <d v="2023-01-02T00:00:00"/>
    <d v="2023-01-03T00:00:00"/>
    <s v="TCIExpress"/>
    <n v="183.83"/>
    <s v="ORD00037"/>
    <s v="CUST0655"/>
    <x v="1"/>
    <s v="PROD0219"/>
    <n v="71"/>
    <n v="2730.12"/>
    <s v="SUP0158"/>
    <n v="7812.8"/>
    <d v="2022-02-06T00:00:00"/>
    <n v="8"/>
    <s v="BATCH00037"/>
    <d v="2023-01-02T00:00:00"/>
    <s v="Yes"/>
    <s v="MACH0141"/>
    <n v="3493.43"/>
    <s v="WH051"/>
    <s v="CODE0358"/>
    <n v="803"/>
    <n v="489"/>
    <n v="5812.63"/>
    <s v="EMP0497"/>
    <n v="4"/>
    <n v="37354.74"/>
    <n v="26921"/>
    <n v="193838.52"/>
    <x v="6"/>
    <x v="1"/>
    <s v="No"/>
    <s v="No"/>
    <n v="6"/>
    <s v="Excellent product quality."/>
    <n v="4"/>
    <n v="87.85"/>
    <n v="4026.56"/>
    <n v="186134.69999999998"/>
    <x v="2"/>
    <x v="2"/>
    <n v="1"/>
    <n v="-4789.87"/>
  </r>
  <r>
    <s v="SHP00038"/>
    <d v="2023-01-02T00:00:00"/>
    <d v="2023-01-03T00:00:00"/>
    <s v="TCIExpress"/>
    <n v="356.78"/>
    <s v="ORD00038"/>
    <s v="CUST0630"/>
    <x v="1"/>
    <s v="PROD0421"/>
    <n v="89"/>
    <n v="1818.45"/>
    <s v="SUP0678"/>
    <n v="8664.7099999999991"/>
    <d v="2022-02-07T00:00:00"/>
    <n v="12"/>
    <s v="BATCH00038"/>
    <d v="2023-01-02T00:00:00"/>
    <s v="No"/>
    <s v="MACH0071"/>
    <n v="4875.22"/>
    <s v="WH030"/>
    <s v="CODE0026"/>
    <n v="52"/>
    <n v="493"/>
    <n v="3738.92"/>
    <s v="EMP0232"/>
    <n v="4"/>
    <n v="56216.41"/>
    <n v="21918"/>
    <n v="161842.05000000002"/>
    <x v="2"/>
    <x v="0"/>
    <s v="No"/>
    <s v="Yes"/>
    <n v="23"/>
    <s v="Prompt service and great packaging."/>
    <n v="4"/>
    <n v="88.52"/>
    <n v="1764.94"/>
    <n v="154845.11000000002"/>
    <x v="1"/>
    <x v="16"/>
    <n v="1"/>
    <n v="-4821.7100000000009"/>
  </r>
  <r>
    <s v="SHP00039"/>
    <d v="2023-01-02T00:00:00"/>
    <d v="2023-01-03T00:00:00"/>
    <s v="FedEx"/>
    <n v="143.51"/>
    <s v="ORD00039"/>
    <s v="CUST1740"/>
    <x v="1"/>
    <s v="PROD0319"/>
    <n v="29"/>
    <n v="4155.8"/>
    <s v="SUP0261"/>
    <n v="3061.91"/>
    <d v="2022-02-08T00:00:00"/>
    <n v="3"/>
    <s v="BATCH00039"/>
    <d v="2023-01-02T00:00:00"/>
    <s v="Yes"/>
    <s v="MACH0134"/>
    <n v="2627.27"/>
    <s v="WH070"/>
    <s v="CODE0185"/>
    <n v="845"/>
    <n v="292"/>
    <n v="1785.21"/>
    <s v="EMP0078"/>
    <n v="2"/>
    <n v="64051.39"/>
    <n v="11132"/>
    <n v="120518.20000000001"/>
    <x v="6"/>
    <x v="2"/>
    <s v="Yes"/>
    <s v="No"/>
    <n v="26"/>
    <s v="Delivery was on time."/>
    <n v="1"/>
    <n v="94.17"/>
    <n v="2078.85"/>
    <n v="115668.57"/>
    <x v="3"/>
    <x v="2"/>
    <n v="1"/>
    <n v="-550.31999999999971"/>
  </r>
  <r>
    <s v="SHP00040"/>
    <d v="2023-01-02T00:00:00"/>
    <d v="2023-01-03T00:00:00"/>
    <s v="TCIExpress"/>
    <n v="409.53"/>
    <s v="ORD00040"/>
    <s v="CUST1408"/>
    <x v="1"/>
    <s v="PROD0157"/>
    <n v="65"/>
    <n v="2749.76"/>
    <s v="SUP0390"/>
    <n v="1034.2"/>
    <d v="2022-02-09T00:00:00"/>
    <n v="3"/>
    <s v="BATCH00040"/>
    <d v="2023-01-02T00:00:00"/>
    <s v="Yes"/>
    <s v="MACH0045"/>
    <n v="5835.82"/>
    <s v="WH071"/>
    <s v="CODE0367"/>
    <n v="524"/>
    <n v="375"/>
    <n v="3211.92"/>
    <s v="EMP0250"/>
    <n v="2"/>
    <n v="65019.64"/>
    <n v="21918"/>
    <n v="178734.40000000002"/>
    <x v="9"/>
    <x v="2"/>
    <s v="No"/>
    <s v="Yes"/>
    <n v="11"/>
    <s v="Prompt service and great packaging."/>
    <n v="5"/>
    <n v="98.33"/>
    <n v="600.08000000000004"/>
    <n v="171888.97000000003"/>
    <x v="2"/>
    <x v="17"/>
    <n v="1"/>
    <n v="-3686.1399999999994"/>
  </r>
  <r>
    <s v="SHP00041"/>
    <d v="2023-01-02T00:00:00"/>
    <d v="2023-01-03T00:00:00"/>
    <s v="FedEx"/>
    <n v="411.37"/>
    <s v="ORD00041"/>
    <s v="CUST1771"/>
    <x v="1"/>
    <s v="PROD0188"/>
    <n v="56"/>
    <n v="1227.51"/>
    <s v="SUP0645"/>
    <n v="9009.43"/>
    <d v="2022-02-10T00:00:00"/>
    <n v="13"/>
    <s v="BATCH00041"/>
    <d v="2023-01-02T00:00:00"/>
    <s v="No"/>
    <s v="MACH0133"/>
    <n v="7691.45"/>
    <s v="WH027"/>
    <s v="CODE0083"/>
    <n v="883"/>
    <n v="185"/>
    <n v="6012.33"/>
    <s v="EMP0377"/>
    <n v="1"/>
    <n v="63470.51"/>
    <n v="8999"/>
    <n v="68740.56"/>
    <x v="5"/>
    <x v="0"/>
    <s v="Yes"/>
    <s v="No"/>
    <n v="35"/>
    <s v="Excellent product quality."/>
    <n v="2"/>
    <n v="87.57"/>
    <n v="800.51"/>
    <n v="59837.229999999996"/>
    <x v="2"/>
    <x v="11"/>
    <n v="1"/>
    <n v="-7264.45"/>
  </r>
  <r>
    <s v="SHP00042"/>
    <d v="2023-01-02T00:00:00"/>
    <d v="2023-01-03T00:00:00"/>
    <s v="TCIExpress"/>
    <n v="236.87"/>
    <s v="ORD00042"/>
    <s v="CUST1041"/>
    <x v="1"/>
    <s v="PROD0476"/>
    <n v="82"/>
    <n v="770.47"/>
    <s v="SUP0524"/>
    <n v="2205.64"/>
    <d v="2022-02-11T00:00:00"/>
    <n v="3"/>
    <s v="BATCH00042"/>
    <d v="2023-01-02T00:00:00"/>
    <s v="No"/>
    <s v="MACH0166"/>
    <n v="4569.8"/>
    <s v="WH005"/>
    <s v="CODE0080"/>
    <n v="94"/>
    <n v="374"/>
    <n v="2640.5"/>
    <s v="EMP0190"/>
    <n v="5"/>
    <n v="65352.67"/>
    <n v="8999"/>
    <n v="63178.54"/>
    <x v="0"/>
    <x v="1"/>
    <s v="No"/>
    <s v="No"/>
    <n v="31"/>
    <s v="Highly satisfied with the purchase."/>
    <n v="5"/>
    <n v="95.45"/>
    <n v="1334.86"/>
    <n v="57037.01"/>
    <x v="1"/>
    <x v="12"/>
    <n v="1"/>
    <n v="-5134.1899999999996"/>
  </r>
  <r>
    <s v="SHP00043"/>
    <d v="2023-01-02T00:00:00"/>
    <d v="2023-01-03T00:00:00"/>
    <s v="TCIExpress"/>
    <n v="177.6"/>
    <s v="ORD00043"/>
    <s v="CUST0594"/>
    <x v="1"/>
    <s v="PROD0162"/>
    <n v="4"/>
    <n v="4929.01"/>
    <s v="SUP0132"/>
    <n v="4629.0600000000004"/>
    <d v="2022-02-12T00:00:00"/>
    <n v="29"/>
    <s v="BATCH00043"/>
    <d v="2023-01-02T00:00:00"/>
    <s v="Yes"/>
    <s v="MACH0172"/>
    <n v="4145.4399999999996"/>
    <s v="WH026"/>
    <s v="CODE0414"/>
    <n v="195"/>
    <n v="423"/>
    <n v="4967.57"/>
    <s v="EMP0469"/>
    <n v="5"/>
    <n v="28252.06"/>
    <n v="5879"/>
    <n v="19716.04"/>
    <x v="1"/>
    <x v="0"/>
    <s v="Yes"/>
    <s v="Yes"/>
    <n v="15"/>
    <s v="Value for money."/>
    <n v="2"/>
    <n v="84.65"/>
    <n v="926.53"/>
    <n v="14466.470000000001"/>
    <x v="1"/>
    <x v="6"/>
    <n v="1"/>
    <n v="-142.95999999999935"/>
  </r>
  <r>
    <s v="SHP00044"/>
    <d v="2023-01-02T00:00:00"/>
    <d v="2023-01-03T00:00:00"/>
    <s v="FedEx"/>
    <n v="177.75"/>
    <s v="ORD00044"/>
    <s v="CUST1038"/>
    <x v="1"/>
    <s v="PROD0129"/>
    <n v="84"/>
    <n v="185.62"/>
    <s v="SUP0408"/>
    <n v="4293.7"/>
    <d v="2022-02-13T00:00:00"/>
    <n v="24"/>
    <s v="BATCH00044"/>
    <d v="2023-01-02T00:00:00"/>
    <s v="No"/>
    <s v="MACH0025"/>
    <n v="2891.76"/>
    <s v="WH036"/>
    <s v="CODE0060"/>
    <n v="965"/>
    <n v="472"/>
    <n v="7058.96"/>
    <s v="EMP0252"/>
    <n v="5"/>
    <n v="56907.91"/>
    <n v="22833"/>
    <n v="15592.08"/>
    <x v="4"/>
    <x v="2"/>
    <s v="Yes"/>
    <s v="Yes"/>
    <n v="7"/>
    <s v="Highly satisfied with the purchase."/>
    <n v="2"/>
    <n v="88.26"/>
    <n v="605.71"/>
    <n v="11916.86"/>
    <x v="3"/>
    <x v="18"/>
    <n v="1"/>
    <n v="-3311.8500000000004"/>
  </r>
  <r>
    <s v="SHP00045"/>
    <d v="2023-01-02T00:00:00"/>
    <d v="2023-01-03T00:00:00"/>
    <s v="FedEx"/>
    <n v="267.02999999999997"/>
    <s v="ORD00045"/>
    <s v="CUST0081"/>
    <x v="1"/>
    <s v="PROD0304"/>
    <n v="72"/>
    <n v="4673.8599999999997"/>
    <s v="SUP0153"/>
    <n v="2478.35"/>
    <d v="2022-02-14T00:00:00"/>
    <n v="9"/>
    <s v="BATCH00045"/>
    <d v="2023-01-02T00:00:00"/>
    <s v="No"/>
    <s v="MACH0082"/>
    <n v="3572.98"/>
    <s v="WH011"/>
    <s v="CODE0389"/>
    <n v="741"/>
    <n v="100"/>
    <n v="6307.72"/>
    <s v="EMP0496"/>
    <n v="1"/>
    <n v="67838.36"/>
    <n v="6099"/>
    <n v="336517.92"/>
    <x v="7"/>
    <x v="1"/>
    <s v="No"/>
    <s v="No"/>
    <n v="24"/>
    <s v="Prompt service and great packaging."/>
    <n v="5"/>
    <n v="81"/>
    <n v="2182.46"/>
    <n v="330495.45"/>
    <x v="2"/>
    <x v="4"/>
    <n v="1"/>
    <n v="-1081.5800000000004"/>
  </r>
  <r>
    <s v="SHP00046"/>
    <d v="2023-01-02T00:00:00"/>
    <d v="2023-01-03T00:00:00"/>
    <s v="TCIExpress"/>
    <n v="373.81"/>
    <s v="ORD00046"/>
    <s v="CUST1231"/>
    <x v="1"/>
    <s v="PROD0089"/>
    <n v="91"/>
    <n v="1169.69"/>
    <s v="SUP0282"/>
    <n v="6389.3"/>
    <d v="2022-02-15T00:00:00"/>
    <n v="29"/>
    <s v="BATCH00046"/>
    <d v="2023-01-02T00:00:00"/>
    <s v="No"/>
    <s v="MACH0143"/>
    <n v="3920.55"/>
    <s v="WH056"/>
    <s v="CODE0192"/>
    <n v="888"/>
    <n v="415"/>
    <n v="7758.7"/>
    <s v="EMP0300"/>
    <n v="4"/>
    <n v="68259.38"/>
    <n v="21918"/>
    <n v="106441.79000000001"/>
    <x v="0"/>
    <x v="0"/>
    <s v="Yes"/>
    <s v="No"/>
    <n v="23"/>
    <s v="Product durability needs improvement."/>
    <n v="3"/>
    <n v="98.12"/>
    <n v="3980.84"/>
    <n v="98166.590000000011"/>
    <x v="3"/>
    <x v="11"/>
    <n v="1"/>
    <n v="-6731.7000000000007"/>
  </r>
  <r>
    <s v="SHP00047"/>
    <d v="2023-01-02T00:00:00"/>
    <d v="2023-01-03T00:00:00"/>
    <s v="DHL"/>
    <n v="211.49"/>
    <s v="ORD00047"/>
    <s v="CUST0204"/>
    <x v="1"/>
    <s v="PROD0383"/>
    <n v="50"/>
    <n v="3321.99"/>
    <s v="SUP0567"/>
    <n v="9266.8799999999992"/>
    <d v="2022-02-16T00:00:00"/>
    <n v="23"/>
    <s v="BATCH00047"/>
    <d v="2023-01-02T00:00:00"/>
    <s v="Yes"/>
    <s v="MACH0077"/>
    <n v="3471.6"/>
    <s v="WH023"/>
    <s v="CODE0165"/>
    <n v="909"/>
    <n v="415"/>
    <n v="7073.74"/>
    <s v="EMP0457"/>
    <n v="5"/>
    <n v="68177.960000000006"/>
    <n v="5879"/>
    <n v="166099.5"/>
    <x v="1"/>
    <x v="2"/>
    <s v="Yes"/>
    <s v="No"/>
    <n v="7"/>
    <s v="Delivery was on time."/>
    <n v="5"/>
    <n v="99.94"/>
    <n v="1620.67"/>
    <n v="160795.74"/>
    <x v="3"/>
    <x v="10"/>
    <n v="1"/>
    <n v="-1770.2800000000002"/>
  </r>
  <r>
    <s v="SHP00048"/>
    <d v="2023-01-02T00:00:00"/>
    <d v="2023-01-03T00:00:00"/>
    <s v="FedEx"/>
    <n v="324.52"/>
    <s v="ORD00048"/>
    <s v="CUST1403"/>
    <x v="1"/>
    <s v="PROD0405"/>
    <n v="39"/>
    <n v="1577.51"/>
    <s v="SUP0768"/>
    <n v="5623.51"/>
    <d v="2022-02-17T00:00:00"/>
    <n v="1"/>
    <s v="BATCH00048"/>
    <d v="2023-01-02T00:00:00"/>
    <s v="Yes"/>
    <s v="MACH0167"/>
    <n v="1357.93"/>
    <s v="WH003"/>
    <s v="CODE0245"/>
    <n v="781"/>
    <n v="252"/>
    <n v="5101.6499999999996"/>
    <s v="EMP0164"/>
    <n v="5"/>
    <n v="31643.45"/>
    <n v="21918"/>
    <n v="61522.89"/>
    <x v="0"/>
    <x v="0"/>
    <s v="Yes"/>
    <s v="No"/>
    <n v="34"/>
    <s v="Prompt service and great packaging."/>
    <n v="4"/>
    <n v="94.38"/>
    <n v="2184.77"/>
    <n v="57655.67"/>
    <x v="2"/>
    <x v="9"/>
    <n v="1"/>
    <n v="-1965.19"/>
  </r>
  <r>
    <s v="SHP00049"/>
    <d v="2023-01-03T00:00:00"/>
    <d v="2023-01-04T00:00:00"/>
    <s v="DHL"/>
    <n v="222.12"/>
    <s v="ORD00049"/>
    <s v="CUST1808"/>
    <x v="2"/>
    <s v="PROD0162"/>
    <n v="35"/>
    <n v="4313.07"/>
    <s v="SUP0638"/>
    <n v="9756.2099999999991"/>
    <d v="2022-02-18T00:00:00"/>
    <n v="6"/>
    <s v="BATCH00049"/>
    <d v="2023-01-03T00:00:00"/>
    <s v="No"/>
    <s v="MACH0048"/>
    <n v="1904.25"/>
    <s v="WH079"/>
    <s v="CODE0137"/>
    <n v="156"/>
    <n v="289"/>
    <n v="5437"/>
    <s v="EMP0260"/>
    <n v="4"/>
    <n v="28252.06"/>
    <n v="16999"/>
    <n v="150957.44999999998"/>
    <x v="7"/>
    <x v="2"/>
    <s v="Yes"/>
    <s v="No"/>
    <n v="17"/>
    <s v="Value for money."/>
    <n v="2"/>
    <n v="98.78"/>
    <n v="2982.59"/>
    <n v="145848.49"/>
    <x v="1"/>
    <x v="0"/>
    <n v="1"/>
    <n v="-573.77000000000044"/>
  </r>
  <r>
    <s v="SHP00050"/>
    <d v="2023-01-03T00:00:00"/>
    <d v="2023-01-04T00:00:00"/>
    <s v="DHL"/>
    <n v="187.04"/>
    <s v="ORD00050"/>
    <s v="CUST1568"/>
    <x v="2"/>
    <s v="PROD0410"/>
    <n v="25"/>
    <n v="2762.88"/>
    <s v="SUP0046"/>
    <n v="2716.95"/>
    <d v="2022-02-19T00:00:00"/>
    <n v="19"/>
    <s v="BATCH00050"/>
    <d v="2023-01-03T00:00:00"/>
    <s v="Yes"/>
    <s v="MACH0052"/>
    <n v="9964.2800000000007"/>
    <s v="WH058"/>
    <s v="CODE0159"/>
    <n v="121"/>
    <n v="215"/>
    <n v="3014.78"/>
    <s v="EMP0149"/>
    <n v="2"/>
    <n v="78575.02"/>
    <n v="41999"/>
    <n v="69072"/>
    <x v="3"/>
    <x v="0"/>
    <s v="Yes"/>
    <s v="No"/>
    <n v="33"/>
    <s v="Product durability needs improvement."/>
    <n v="3"/>
    <n v="87.19"/>
    <n v="2149.38"/>
    <n v="56771.3"/>
    <x v="1"/>
    <x v="13"/>
    <n v="1"/>
    <n v="-9350.7800000000007"/>
  </r>
  <r>
    <s v="SHP00051"/>
    <d v="2023-01-03T00:00:00"/>
    <d v="2023-01-04T00:00:00"/>
    <s v="DHL"/>
    <n v="61.19"/>
    <s v="ORD00051"/>
    <s v="CUST0023"/>
    <x v="2"/>
    <s v="PROD0036"/>
    <n v="78"/>
    <n v="791.18"/>
    <s v="SUP0686"/>
    <n v="8636.52"/>
    <d v="2022-02-20T00:00:00"/>
    <n v="16"/>
    <s v="BATCH00051"/>
    <d v="2023-01-03T00:00:00"/>
    <s v="Yes"/>
    <s v="MACH0060"/>
    <n v="3948.89"/>
    <s v="WH044"/>
    <s v="CODE0253"/>
    <n v="303"/>
    <n v="303"/>
    <n v="9354.2900000000009"/>
    <s v="EMP0114"/>
    <n v="3"/>
    <n v="39828.44"/>
    <n v="5879"/>
    <n v="61712.039999999994"/>
    <x v="6"/>
    <x v="0"/>
    <s v="Yes"/>
    <s v="No"/>
    <n v="23"/>
    <s v="Prompt service and great packaging."/>
    <n v="4"/>
    <n v="94.05"/>
    <n v="4802.4799999999996"/>
    <n v="52899.479999999996"/>
    <x v="2"/>
    <x v="14"/>
    <n v="1"/>
    <n v="-7960.19"/>
  </r>
  <r>
    <s v="SHP00052"/>
    <d v="2023-01-03T00:00:00"/>
    <d v="2023-01-04T00:00:00"/>
    <s v="FedEx"/>
    <n v="51.76"/>
    <s v="ORD00052"/>
    <s v="CUST0614"/>
    <x v="2"/>
    <s v="PROD0227"/>
    <n v="44"/>
    <n v="1422.19"/>
    <s v="SUP0299"/>
    <n v="3312.17"/>
    <d v="2022-02-21T00:00:00"/>
    <n v="1"/>
    <s v="BATCH00052"/>
    <d v="2023-01-03T00:00:00"/>
    <s v="Yes"/>
    <s v="MACH0023"/>
    <n v="8151.04"/>
    <s v="WH089"/>
    <s v="CODE0253"/>
    <n v="428"/>
    <n v="399"/>
    <n v="9068.2900000000009"/>
    <s v="EMP0017"/>
    <n v="3"/>
    <n v="61608.95"/>
    <n v="7349"/>
    <n v="62576.36"/>
    <x v="8"/>
    <x v="2"/>
    <s v="No"/>
    <s v="No"/>
    <n v="35"/>
    <s v="Delivery was on time."/>
    <n v="4"/>
    <n v="81.06"/>
    <n v="1482.49"/>
    <n v="52891.07"/>
    <x v="2"/>
    <x v="13"/>
    <n v="1"/>
    <n v="-8211.34"/>
  </r>
  <r>
    <s v="SHP00053"/>
    <d v="2023-01-03T00:00:00"/>
    <d v="2023-01-04T00:00:00"/>
    <s v="DHL"/>
    <n v="152.24"/>
    <s v="ORD00053"/>
    <s v="CUST1186"/>
    <x v="2"/>
    <s v="PROD0151"/>
    <n v="47"/>
    <n v="1669.56"/>
    <s v="SUP0956"/>
    <n v="3254.87"/>
    <d v="2022-02-22T00:00:00"/>
    <n v="10"/>
    <s v="BATCH00053"/>
    <d v="2023-01-03T00:00:00"/>
    <s v="No"/>
    <s v="MACH0197"/>
    <n v="7314.28"/>
    <s v="WH080"/>
    <s v="CODE0450"/>
    <n v="447"/>
    <n v="374"/>
    <n v="8255.94"/>
    <s v="EMP0272"/>
    <n v="4"/>
    <n v="44882.57"/>
    <n v="7349"/>
    <n v="78469.319999999992"/>
    <x v="5"/>
    <x v="1"/>
    <s v="Yes"/>
    <s v="Yes"/>
    <n v="10"/>
    <s v="Prompt service and great packaging."/>
    <n v="2"/>
    <n v="89.64"/>
    <n v="2508.59"/>
    <n v="68494.209999999992"/>
    <x v="3"/>
    <x v="14"/>
    <n v="1"/>
    <n v="-8153.3099999999995"/>
  </r>
  <r>
    <s v="SHP00054"/>
    <d v="2023-01-03T00:00:00"/>
    <d v="2023-01-04T00:00:00"/>
    <s v="FedEx"/>
    <n v="232.88"/>
    <s v="ORD00054"/>
    <s v="CUST1634"/>
    <x v="2"/>
    <s v="PROD0081"/>
    <n v="40"/>
    <n v="4441.0200000000004"/>
    <s v="SUP0929"/>
    <n v="2059.2199999999998"/>
    <d v="2022-02-23T00:00:00"/>
    <n v="2"/>
    <s v="BATCH00054"/>
    <d v="2023-01-03T00:00:00"/>
    <s v="No"/>
    <s v="MACH0052"/>
    <n v="5859.53"/>
    <s v="WH096"/>
    <s v="CODE0336"/>
    <n v="453"/>
    <n v="410"/>
    <n v="1915.89"/>
    <s v="EMP0041"/>
    <n v="2"/>
    <n v="37264.199999999997"/>
    <n v="5879"/>
    <n v="177640.80000000002"/>
    <x v="0"/>
    <x v="0"/>
    <s v="Yes"/>
    <s v="Yes"/>
    <n v="29"/>
    <s v="Could improve customer support."/>
    <n v="4"/>
    <n v="96.19"/>
    <n v="4356"/>
    <n v="167192.39000000001"/>
    <x v="0"/>
    <x v="18"/>
    <n v="1"/>
    <n v="-5774.5099999999993"/>
  </r>
  <r>
    <s v="SHP00055"/>
    <d v="2023-01-03T00:00:00"/>
    <d v="2023-01-04T00:00:00"/>
    <s v="DHL"/>
    <n v="433.07"/>
    <s v="ORD00055"/>
    <s v="CUST0144"/>
    <x v="2"/>
    <s v="PROD0047"/>
    <n v="31"/>
    <n v="3857.02"/>
    <s v="SUP0021"/>
    <n v="8772.7000000000007"/>
    <d v="2022-02-24T00:00:00"/>
    <n v="29"/>
    <s v="BATCH00055"/>
    <d v="2023-01-03T00:00:00"/>
    <s v="No"/>
    <s v="MACH0086"/>
    <n v="4773.2299999999996"/>
    <s v="WH026"/>
    <s v="CODE0470"/>
    <n v="404"/>
    <n v="229"/>
    <n v="7836.96"/>
    <s v="EMP0368"/>
    <n v="4"/>
    <n v="44692.3"/>
    <n v="5879"/>
    <n v="119567.62"/>
    <x v="2"/>
    <x v="0"/>
    <s v="No"/>
    <s v="No"/>
    <n v="20"/>
    <s v="Excellent product quality."/>
    <n v="1"/>
    <n v="81"/>
    <n v="1927.4"/>
    <n v="112433.92"/>
    <x v="3"/>
    <x v="18"/>
    <n v="1"/>
    <n v="-2843.6099999999997"/>
  </r>
  <r>
    <s v="SHP00056"/>
    <d v="2023-01-03T00:00:00"/>
    <d v="2023-01-04T00:00:00"/>
    <s v="TCIExpress"/>
    <n v="409.32"/>
    <s v="ORD00056"/>
    <s v="CUST1954"/>
    <x v="2"/>
    <s v="PROD0490"/>
    <n v="69"/>
    <n v="4164.9799999999996"/>
    <s v="SUP0983"/>
    <n v="7525.53"/>
    <d v="2022-02-25T00:00:00"/>
    <n v="28"/>
    <s v="BATCH00056"/>
    <d v="2023-01-03T00:00:00"/>
    <s v="No"/>
    <s v="MACH0022"/>
    <n v="6820.11"/>
    <s v="WH069"/>
    <s v="CODE0344"/>
    <n v="348"/>
    <n v="448"/>
    <n v="9311.43"/>
    <s v="EMP0311"/>
    <n v="1"/>
    <n v="49747.700000000004"/>
    <n v="5879"/>
    <n v="287383.62"/>
    <x v="5"/>
    <x v="0"/>
    <s v="No"/>
    <s v="No"/>
    <n v="23"/>
    <s v="Delivery was on time."/>
    <n v="4"/>
    <n v="83.54"/>
    <n v="1220.43"/>
    <n v="278933.76000000001"/>
    <x v="2"/>
    <x v="12"/>
    <n v="1"/>
    <n v="-3875.5600000000004"/>
  </r>
  <r>
    <s v="SHP00057"/>
    <d v="2023-01-03T00:00:00"/>
    <d v="2023-01-04T00:00:00"/>
    <s v="TCIExpress"/>
    <n v="170.22"/>
    <s v="ORD00057"/>
    <s v="CUST0104"/>
    <x v="2"/>
    <s v="PROD0204"/>
    <n v="81"/>
    <n v="356.04"/>
    <s v="SUP0767"/>
    <n v="4074.91"/>
    <d v="2022-02-26T00:00:00"/>
    <n v="3"/>
    <s v="BATCH00057"/>
    <d v="2023-01-03T00:00:00"/>
    <s v="No"/>
    <s v="MACH0025"/>
    <n v="6050.03"/>
    <s v="WH010"/>
    <s v="CODE0362"/>
    <n v="292"/>
    <n v="325"/>
    <n v="9143.19"/>
    <s v="EMP0348"/>
    <n v="5"/>
    <n v="51804.409999999996"/>
    <n v="21918"/>
    <n v="28839.24"/>
    <x v="3"/>
    <x v="1"/>
    <s v="Yes"/>
    <s v="Yes"/>
    <n v="20"/>
    <s v="Delivery was on time."/>
    <n v="1"/>
    <n v="85.99"/>
    <n v="4617.7299999999996"/>
    <n v="18001.260000000002"/>
    <x v="2"/>
    <x v="13"/>
    <n v="1"/>
    <n v="-10311.719999999999"/>
  </r>
  <r>
    <s v="SHP00058"/>
    <d v="2023-01-03T00:00:00"/>
    <d v="2023-01-04T00:00:00"/>
    <s v="FedEx"/>
    <n v="160.04"/>
    <s v="ORD00058"/>
    <s v="CUST1406"/>
    <x v="2"/>
    <s v="PROD0428"/>
    <n v="74"/>
    <n v="2936.03"/>
    <s v="SUP0997"/>
    <n v="4144.75"/>
    <d v="2022-02-27T00:00:00"/>
    <n v="7"/>
    <s v="BATCH00058"/>
    <d v="2023-01-03T00:00:00"/>
    <s v="No"/>
    <s v="MACH0183"/>
    <n v="7472.16"/>
    <s v="WH075"/>
    <s v="CODE0170"/>
    <n v="557"/>
    <n v="445"/>
    <n v="9098.0400000000009"/>
    <s v="EMP0313"/>
    <n v="3"/>
    <n v="39272.979999999996"/>
    <n v="28119"/>
    <n v="217266.22"/>
    <x v="0"/>
    <x v="0"/>
    <s v="Yes"/>
    <s v="No"/>
    <n v="6"/>
    <s v="Could improve customer support."/>
    <n v="3"/>
    <n v="97.56"/>
    <n v="3149.29"/>
    <n v="206484.73"/>
    <x v="3"/>
    <x v="8"/>
    <n v="1"/>
    <n v="-7685.4199999999992"/>
  </r>
  <r>
    <s v="SHP00059"/>
    <d v="2023-01-03T00:00:00"/>
    <d v="2023-01-04T00:00:00"/>
    <s v="TCIExpress"/>
    <n v="152.29"/>
    <s v="ORD00059"/>
    <s v="CUST1479"/>
    <x v="2"/>
    <s v="PROD0148"/>
    <n v="43"/>
    <n v="4995.97"/>
    <s v="SUP0165"/>
    <n v="8603.15"/>
    <d v="2022-02-28T00:00:00"/>
    <n v="6"/>
    <s v="BATCH00059"/>
    <d v="2023-01-03T00:00:00"/>
    <s v="No"/>
    <s v="MACH0064"/>
    <n v="9941.51"/>
    <s v="WH097"/>
    <s v="CODE0080"/>
    <n v="381"/>
    <n v="33"/>
    <n v="6902.46"/>
    <s v="EMP0194"/>
    <n v="2"/>
    <n v="62884.53"/>
    <n v="36999"/>
    <n v="214826.71000000002"/>
    <x v="0"/>
    <x v="2"/>
    <s v="Yes"/>
    <s v="Yes"/>
    <n v="7"/>
    <s v="Product durability needs improvement."/>
    <n v="5"/>
    <n v="80.77"/>
    <n v="2835.75"/>
    <n v="201897.16000000003"/>
    <x v="3"/>
    <x v="12"/>
    <n v="1"/>
    <n v="-7781.29"/>
  </r>
  <r>
    <s v="SHP00060"/>
    <d v="2023-01-03T00:00:00"/>
    <d v="2023-01-04T00:00:00"/>
    <s v="TCIExpress"/>
    <n v="202.66"/>
    <s v="ORD00060"/>
    <s v="CUST1441"/>
    <x v="2"/>
    <s v="PROD0231"/>
    <n v="55"/>
    <n v="3947.48"/>
    <s v="SUP0268"/>
    <n v="9348.24"/>
    <d v="2022-03-01T00:00:00"/>
    <n v="15"/>
    <s v="BATCH00060"/>
    <d v="2023-01-03T00:00:00"/>
    <s v="No"/>
    <s v="MACH0065"/>
    <n v="3491.55"/>
    <s v="WH092"/>
    <s v="CODE0404"/>
    <n v="112"/>
    <n v="444"/>
    <n v="2877.08"/>
    <s v="EMP0038"/>
    <n v="5"/>
    <n v="59306.77"/>
    <n v="5879"/>
    <n v="217111.4"/>
    <x v="6"/>
    <x v="0"/>
    <s v="Yes"/>
    <s v="Yes"/>
    <n v="30"/>
    <s v="Value for money."/>
    <n v="1"/>
    <n v="88.07"/>
    <n v="1091.69"/>
    <n v="212325.5"/>
    <x v="2"/>
    <x v="10"/>
    <n v="1"/>
    <n v="-635.76000000000022"/>
  </r>
  <r>
    <s v="SHP00061"/>
    <d v="2023-01-03T00:00:00"/>
    <d v="2023-01-04T00:00:00"/>
    <s v="DHL"/>
    <n v="274.19"/>
    <s v="ORD00061"/>
    <s v="CUST0324"/>
    <x v="2"/>
    <s v="PROD0027"/>
    <n v="16"/>
    <n v="691.47"/>
    <s v="SUP0101"/>
    <n v="6421.83"/>
    <d v="2022-03-02T00:00:00"/>
    <n v="2"/>
    <s v="BATCH00061"/>
    <d v="2023-01-03T00:00:00"/>
    <s v="Yes"/>
    <s v="MACH0004"/>
    <n v="3672.53"/>
    <s v="WH057"/>
    <s v="CODE0077"/>
    <n v="125"/>
    <n v="24"/>
    <n v="6062.78"/>
    <s v="EMP0440"/>
    <n v="4"/>
    <n v="43297.51"/>
    <n v="22833"/>
    <n v="11063.52"/>
    <x v="4"/>
    <x v="2"/>
    <s v="No"/>
    <s v="No"/>
    <n v="31"/>
    <s v="Prompt service and great packaging."/>
    <n v="5"/>
    <n v="82.64"/>
    <n v="832.19"/>
    <n v="6284.6100000000006"/>
    <x v="1"/>
    <x v="17"/>
    <n v="1"/>
    <n v="-3813.2500000000005"/>
  </r>
  <r>
    <s v="SHP00062"/>
    <d v="2023-01-03T00:00:00"/>
    <d v="2023-01-04T00:00:00"/>
    <s v="FedEx"/>
    <n v="247.4"/>
    <s v="ORD00062"/>
    <s v="CUST1195"/>
    <x v="2"/>
    <s v="PROD0490"/>
    <n v="68"/>
    <n v="3426.21"/>
    <s v="SUP0661"/>
    <n v="4661.55"/>
    <d v="2022-03-03T00:00:00"/>
    <n v="28"/>
    <s v="BATCH00062"/>
    <d v="2023-01-03T00:00:00"/>
    <s v="No"/>
    <s v="MACH0052"/>
    <n v="7046.94"/>
    <s v="WH080"/>
    <s v="CODE0302"/>
    <n v="82"/>
    <n v="165"/>
    <n v="3196.31"/>
    <s v="EMP0082"/>
    <n v="1"/>
    <n v="49747.700000000004"/>
    <n v="5879"/>
    <n v="232982.28"/>
    <x v="1"/>
    <x v="1"/>
    <s v="No"/>
    <s v="No"/>
    <n v="26"/>
    <s v="Could improve customer support."/>
    <n v="1"/>
    <n v="80.12"/>
    <n v="4684.8999999999996"/>
    <n v="221003.04"/>
    <x v="3"/>
    <x v="5"/>
    <n v="1"/>
    <n v="-8305.6299999999992"/>
  </r>
  <r>
    <s v="SHP00063"/>
    <d v="2023-01-03T00:00:00"/>
    <d v="2023-01-04T00:00:00"/>
    <s v="DHL"/>
    <n v="148.22"/>
    <s v="ORD00063"/>
    <s v="CUST0576"/>
    <x v="2"/>
    <s v="PROD0189"/>
    <n v="69"/>
    <n v="3752.09"/>
    <s v="SUP0653"/>
    <n v="1478.29"/>
    <d v="2022-03-04T00:00:00"/>
    <n v="21"/>
    <s v="BATCH00063"/>
    <d v="2023-01-03T00:00:00"/>
    <s v="Yes"/>
    <s v="MACH0117"/>
    <n v="8523.0300000000007"/>
    <s v="WH044"/>
    <s v="CODE0191"/>
    <n v="254"/>
    <n v="279"/>
    <n v="8107.6"/>
    <s v="EMP0165"/>
    <n v="3"/>
    <n v="67994.59"/>
    <n v="6099"/>
    <n v="258894.21000000002"/>
    <x v="1"/>
    <x v="0"/>
    <s v="Yes"/>
    <s v="Yes"/>
    <n v="8"/>
    <s v="Value for money."/>
    <n v="5"/>
    <n v="92.13"/>
    <n v="856.54"/>
    <n v="249366.42"/>
    <x v="1"/>
    <x v="14"/>
    <n v="1"/>
    <n v="-5627.4800000000005"/>
  </r>
  <r>
    <s v="SHP00064"/>
    <d v="2023-01-03T00:00:00"/>
    <d v="2023-01-04T00:00:00"/>
    <s v="DHL"/>
    <n v="108.7"/>
    <s v="ORD00064"/>
    <s v="CUST1780"/>
    <x v="2"/>
    <s v="PROD0165"/>
    <n v="42"/>
    <n v="2619.8200000000002"/>
    <s v="SUP0373"/>
    <n v="2139.09"/>
    <d v="2022-03-05T00:00:00"/>
    <n v="17"/>
    <s v="BATCH00064"/>
    <d v="2023-01-03T00:00:00"/>
    <s v="Yes"/>
    <s v="MACH0160"/>
    <n v="2304.5100000000002"/>
    <s v="WH002"/>
    <s v="CODE0273"/>
    <n v="697"/>
    <n v="148"/>
    <n v="2135.59"/>
    <s v="EMP0050"/>
    <n v="4"/>
    <n v="42077.760000000002"/>
    <n v="41999"/>
    <n v="110032.44"/>
    <x v="8"/>
    <x v="1"/>
    <s v="Yes"/>
    <s v="Yes"/>
    <n v="15"/>
    <s v="Product durability needs improvement."/>
    <n v="5"/>
    <n v="92.8"/>
    <n v="2701.13"/>
    <n v="104918.1"/>
    <x v="0"/>
    <x v="0"/>
    <n v="1"/>
    <n v="-2385.8200000000002"/>
  </r>
  <r>
    <s v="SHP00065"/>
    <d v="2023-01-03T00:00:00"/>
    <d v="2023-01-04T00:00:00"/>
    <s v="DHL"/>
    <n v="55.66"/>
    <s v="ORD00065"/>
    <s v="CUST1607"/>
    <x v="2"/>
    <s v="PROD0212"/>
    <n v="41"/>
    <n v="485.89"/>
    <s v="SUP0033"/>
    <n v="2276.09"/>
    <d v="2022-03-06T00:00:00"/>
    <n v="19"/>
    <s v="BATCH00065"/>
    <d v="2023-01-03T00:00:00"/>
    <s v="No"/>
    <s v="MACH0053"/>
    <n v="8619.52"/>
    <s v="WH029"/>
    <s v="CODE0373"/>
    <n v="855"/>
    <n v="10"/>
    <n v="2555.77"/>
    <s v="EMP0485"/>
    <n v="2"/>
    <n v="67197.45"/>
    <n v="5879"/>
    <n v="19921.489999999998"/>
    <x v="1"/>
    <x v="1"/>
    <s v="Yes"/>
    <s v="Yes"/>
    <n v="20"/>
    <s v="Not satisfied with the return policy."/>
    <n v="4"/>
    <n v="99.19"/>
    <n v="3922.8"/>
    <n v="7323.5099999999984"/>
    <x v="2"/>
    <x v="13"/>
    <n v="1"/>
    <n v="-12056.43"/>
  </r>
  <r>
    <s v="SHP00066"/>
    <d v="2023-01-03T00:00:00"/>
    <d v="2023-01-04T00:00:00"/>
    <s v="DHL"/>
    <n v="119.28"/>
    <s v="ORD00066"/>
    <s v="CUST0274"/>
    <x v="2"/>
    <s v="PROD0308"/>
    <n v="50"/>
    <n v="269.95999999999998"/>
    <s v="SUP0236"/>
    <n v="3491.23"/>
    <d v="2022-03-07T00:00:00"/>
    <n v="14"/>
    <s v="BATCH00066"/>
    <d v="2023-01-03T00:00:00"/>
    <s v="Yes"/>
    <s v="MACH0026"/>
    <n v="9016.11"/>
    <s v="WH002"/>
    <s v="CODE0149"/>
    <n v="859"/>
    <n v="410"/>
    <n v="3018.37"/>
    <s v="EMP0439"/>
    <n v="4"/>
    <n v="58233.919999999998"/>
    <n v="11132"/>
    <n v="13497.999999999998"/>
    <x v="4"/>
    <x v="1"/>
    <s v="No"/>
    <s v="No"/>
    <n v="11"/>
    <s v="Highly satisfied with the purchase."/>
    <n v="4"/>
    <n v="91.74"/>
    <n v="3780.08"/>
    <n v="582.52999999999702"/>
    <x v="2"/>
    <x v="8"/>
    <n v="1"/>
    <n v="-12526.230000000001"/>
  </r>
  <r>
    <s v="SHP00067"/>
    <d v="2023-01-03T00:00:00"/>
    <d v="2023-01-04T00:00:00"/>
    <s v="DHL"/>
    <n v="367.41"/>
    <s v="ORD00067"/>
    <s v="CUST0452"/>
    <x v="2"/>
    <s v="PROD0075"/>
    <n v="84"/>
    <n v="4695.2700000000004"/>
    <s v="SUP0198"/>
    <n v="3313.29"/>
    <d v="2022-03-08T00:00:00"/>
    <n v="17"/>
    <s v="BATCH00067"/>
    <d v="2023-01-03T00:00:00"/>
    <s v="No"/>
    <s v="MACH0100"/>
    <n v="4251.1899999999996"/>
    <s v="WH086"/>
    <s v="CODE0020"/>
    <n v="642"/>
    <n v="316"/>
    <n v="6145.77"/>
    <s v="EMP0219"/>
    <n v="1"/>
    <n v="50453.66"/>
    <n v="6099"/>
    <n v="394402.68000000005"/>
    <x v="5"/>
    <x v="2"/>
    <s v="Yes"/>
    <s v="No"/>
    <n v="29"/>
    <s v="Delivery was on time."/>
    <n v="3"/>
    <n v="93.21"/>
    <n v="3490.48"/>
    <n v="386293.60000000003"/>
    <x v="1"/>
    <x v="7"/>
    <n v="1"/>
    <n v="-3046.3999999999992"/>
  </r>
  <r>
    <s v="SHP00068"/>
    <d v="2023-01-03T00:00:00"/>
    <d v="2023-01-04T00:00:00"/>
    <s v="DHL"/>
    <n v="159.63999999999999"/>
    <s v="ORD00068"/>
    <s v="CUST0881"/>
    <x v="2"/>
    <s v="PROD0092"/>
    <n v="6"/>
    <n v="1361.82"/>
    <s v="SUP0507"/>
    <n v="5885.93"/>
    <d v="2022-03-09T00:00:00"/>
    <n v="19"/>
    <s v="BATCH00068"/>
    <d v="2023-01-03T00:00:00"/>
    <s v="No"/>
    <s v="MACH0163"/>
    <n v="3032.26"/>
    <s v="WH075"/>
    <s v="CODE0306"/>
    <n v="42"/>
    <n v="226"/>
    <n v="6085.75"/>
    <s v="EMP0129"/>
    <n v="1"/>
    <n v="44807.03"/>
    <n v="26921"/>
    <n v="8170.92"/>
    <x v="7"/>
    <x v="0"/>
    <s v="Yes"/>
    <s v="No"/>
    <n v="20"/>
    <s v="Excellent product quality."/>
    <n v="4"/>
    <n v="91.94"/>
    <n v="646.16999999999996"/>
    <n v="4332.8500000000004"/>
    <x v="0"/>
    <x v="6"/>
    <n v="1"/>
    <n v="-2316.61"/>
  </r>
  <r>
    <s v="SHP00069"/>
    <d v="2023-01-03T00:00:00"/>
    <d v="2023-01-04T00:00:00"/>
    <s v="DHL"/>
    <n v="260.87"/>
    <s v="ORD00069"/>
    <s v="CUST0125"/>
    <x v="2"/>
    <s v="PROD0062"/>
    <n v="75"/>
    <n v="1956.94"/>
    <s v="SUP0747"/>
    <n v="9496.9"/>
    <d v="2022-03-10T00:00:00"/>
    <n v="2"/>
    <s v="BATCH00069"/>
    <d v="2023-01-03T00:00:00"/>
    <s v="Yes"/>
    <s v="MACH0014"/>
    <n v="4305.5"/>
    <s v="WH035"/>
    <s v="CODE0343"/>
    <n v="104"/>
    <n v="319"/>
    <n v="5718.3"/>
    <s v="EMP0252"/>
    <n v="1"/>
    <n v="47460.81"/>
    <n v="5879"/>
    <n v="146770.5"/>
    <x v="8"/>
    <x v="2"/>
    <s v="Yes"/>
    <s v="No"/>
    <n v="27"/>
    <s v="Highly satisfied with the purchase."/>
    <n v="1"/>
    <n v="86.82"/>
    <n v="3455.13"/>
    <n v="138749"/>
    <x v="1"/>
    <x v="7"/>
    <n v="1"/>
    <n v="-5803.6900000000005"/>
  </r>
  <r>
    <s v="SHP00070"/>
    <d v="2023-01-03T00:00:00"/>
    <d v="2023-01-04T00:00:00"/>
    <s v="FedEx"/>
    <n v="316.08999999999997"/>
    <s v="ORD00070"/>
    <s v="CUST1407"/>
    <x v="2"/>
    <s v="PROD0066"/>
    <n v="53"/>
    <n v="3996.86"/>
    <s v="SUP0332"/>
    <n v="8754.9500000000007"/>
    <d v="2022-03-11T00:00:00"/>
    <n v="16"/>
    <s v="BATCH00070"/>
    <d v="2023-01-03T00:00:00"/>
    <s v="No"/>
    <s v="MACH0162"/>
    <n v="2272.94"/>
    <s v="WH096"/>
    <s v="CODE0144"/>
    <n v="306"/>
    <n v="331"/>
    <n v="1880.32"/>
    <s v="EMP0193"/>
    <n v="1"/>
    <n v="44222.07"/>
    <n v="7349"/>
    <n v="211833.58000000002"/>
    <x v="0"/>
    <x v="0"/>
    <s v="Yes"/>
    <s v="No"/>
    <n v="23"/>
    <s v="Product durability needs improvement."/>
    <n v="5"/>
    <n v="82.7"/>
    <n v="1275.82"/>
    <n v="207968.73"/>
    <x v="0"/>
    <x v="11"/>
    <n v="1"/>
    <n v="448.10000000000014"/>
  </r>
  <r>
    <s v="SHP00071"/>
    <d v="2023-01-03T00:00:00"/>
    <d v="2023-01-04T00:00:00"/>
    <s v="TCIExpress"/>
    <n v="449.08"/>
    <s v="ORD00071"/>
    <s v="CUST0317"/>
    <x v="2"/>
    <s v="PROD0408"/>
    <n v="17"/>
    <n v="3477.38"/>
    <s v="SUP0445"/>
    <n v="5582.47"/>
    <d v="2022-03-12T00:00:00"/>
    <n v="20"/>
    <s v="BATCH00071"/>
    <d v="2023-01-03T00:00:00"/>
    <s v="Yes"/>
    <s v="MACH0060"/>
    <n v="1062.26"/>
    <s v="WH064"/>
    <s v="CODE0381"/>
    <n v="31"/>
    <n v="203"/>
    <n v="4902.63"/>
    <s v="EMP0065"/>
    <n v="4"/>
    <n v="65888.22"/>
    <n v="41999"/>
    <n v="59115.46"/>
    <x v="9"/>
    <x v="0"/>
    <s v="Yes"/>
    <s v="No"/>
    <n v="30"/>
    <s v="Highly satisfied with the purchase."/>
    <n v="1"/>
    <n v="83.52"/>
    <n v="3064.3"/>
    <n v="54539.82"/>
    <x v="3"/>
    <x v="12"/>
    <n v="1"/>
    <n v="-649.18000000000029"/>
  </r>
  <r>
    <s v="SHP00072"/>
    <d v="2023-01-03T00:00:00"/>
    <d v="2023-01-04T00:00:00"/>
    <s v="DHL"/>
    <n v="449.98"/>
    <s v="ORD00072"/>
    <s v="CUST1867"/>
    <x v="2"/>
    <s v="PROD0080"/>
    <n v="57"/>
    <n v="4845.97"/>
    <s v="SUP0486"/>
    <n v="1155.68"/>
    <d v="2022-03-13T00:00:00"/>
    <n v="21"/>
    <s v="BATCH00072"/>
    <d v="2023-01-03T00:00:00"/>
    <s v="Yes"/>
    <s v="MACH0153"/>
    <n v="8073.91"/>
    <s v="WH005"/>
    <s v="CODE0215"/>
    <n v="850"/>
    <n v="112"/>
    <n v="9320.4500000000007"/>
    <s v="EMP0044"/>
    <n v="5"/>
    <n v="74623.790000000008"/>
    <n v="8999"/>
    <n v="276220.29000000004"/>
    <x v="1"/>
    <x v="0"/>
    <s v="No"/>
    <s v="Yes"/>
    <n v="25"/>
    <s v="Excellent product quality."/>
    <n v="2"/>
    <n v="98.04"/>
    <n v="3327.42"/>
    <n v="264368.98000000004"/>
    <x v="3"/>
    <x v="1"/>
    <n v="1"/>
    <n v="-6555.36"/>
  </r>
  <r>
    <s v="SHP00073"/>
    <d v="2023-01-04T00:00:00"/>
    <d v="2023-01-05T00:00:00"/>
    <s v="DHL"/>
    <n v="385.58"/>
    <s v="ORD00073"/>
    <s v="CUST0107"/>
    <x v="3"/>
    <s v="PROD0140"/>
    <n v="67"/>
    <n v="554.91"/>
    <s v="SUP0120"/>
    <n v="1615.59"/>
    <d v="2022-03-14T00:00:00"/>
    <n v="16"/>
    <s v="BATCH00073"/>
    <d v="2023-01-04T00:00:00"/>
    <s v="Yes"/>
    <s v="MACH0054"/>
    <n v="5913.32"/>
    <s v="WH091"/>
    <s v="CODE0011"/>
    <n v="756"/>
    <n v="408"/>
    <n v="9413.2000000000007"/>
    <s v="EMP0140"/>
    <n v="3"/>
    <n v="50248.09"/>
    <n v="36999"/>
    <n v="37178.97"/>
    <x v="3"/>
    <x v="1"/>
    <s v="Yes"/>
    <s v="Yes"/>
    <n v="31"/>
    <s v="Could improve customer support."/>
    <n v="4"/>
    <n v="90.25"/>
    <n v="1632.78"/>
    <n v="29247.29"/>
    <x v="2"/>
    <x v="13"/>
    <n v="1"/>
    <n v="-6991.19"/>
  </r>
  <r>
    <s v="SHP00074"/>
    <d v="2023-01-04T00:00:00"/>
    <d v="2023-01-05T00:00:00"/>
    <s v="DHL"/>
    <n v="65.819999999999993"/>
    <s v="ORD00074"/>
    <s v="CUST1684"/>
    <x v="3"/>
    <s v="PROD0400"/>
    <n v="16"/>
    <n v="3563.91"/>
    <s v="SUP0158"/>
    <n v="8743.16"/>
    <d v="2022-03-15T00:00:00"/>
    <n v="3"/>
    <s v="BATCH00074"/>
    <d v="2023-01-04T00:00:00"/>
    <s v="Yes"/>
    <s v="MACH0155"/>
    <n v="5194.03"/>
    <s v="WH051"/>
    <s v="CODE0451"/>
    <n v="944"/>
    <n v="214"/>
    <n v="5064.3999999999996"/>
    <s v="EMP0101"/>
    <n v="3"/>
    <n v="44631.11"/>
    <n v="7349"/>
    <n v="57022.559999999998"/>
    <x v="9"/>
    <x v="0"/>
    <s v="Yes"/>
    <s v="No"/>
    <n v="27"/>
    <s v="Could improve customer support."/>
    <n v="5"/>
    <n v="95.27"/>
    <n v="2540.67"/>
    <n v="49222.04"/>
    <x v="3"/>
    <x v="3"/>
    <n v="1"/>
    <n v="-4170.79"/>
  </r>
  <r>
    <s v="SHP00075"/>
    <d v="2023-01-04T00:00:00"/>
    <d v="2023-01-05T00:00:00"/>
    <s v="DHL"/>
    <n v="308.77999999999997"/>
    <s v="ORD00075"/>
    <s v="CUST0907"/>
    <x v="3"/>
    <s v="PROD0420"/>
    <n v="52"/>
    <n v="502.92"/>
    <s v="SUP0037"/>
    <n v="3552.67"/>
    <d v="2022-03-16T00:00:00"/>
    <n v="26"/>
    <s v="BATCH00075"/>
    <d v="2023-01-04T00:00:00"/>
    <s v="No"/>
    <s v="MACH0021"/>
    <n v="2532.88"/>
    <s v="WH076"/>
    <s v="CODE0442"/>
    <n v="495"/>
    <n v="341"/>
    <n v="2992.82"/>
    <s v="EMP0332"/>
    <n v="5"/>
    <n v="29904.14"/>
    <n v="5879"/>
    <n v="26151.84"/>
    <x v="3"/>
    <x v="2"/>
    <s v="Yes"/>
    <s v="Yes"/>
    <n v="33"/>
    <s v="Product durability needs improvement."/>
    <n v="5"/>
    <n v="85.43"/>
    <n v="2004.41"/>
    <n v="21305.77"/>
    <x v="3"/>
    <x v="9"/>
    <n v="1"/>
    <n v="-4034.37"/>
  </r>
  <r>
    <s v="SHP00076"/>
    <d v="2023-01-04T00:00:00"/>
    <d v="2023-01-05T00:00:00"/>
    <s v="DHL"/>
    <n v="403.96"/>
    <s v="ORD00076"/>
    <s v="CUST1487"/>
    <x v="3"/>
    <s v="PROD0130"/>
    <n v="90"/>
    <n v="100.81"/>
    <s v="SUP0850"/>
    <n v="3862.81"/>
    <d v="2022-03-17T00:00:00"/>
    <n v="14"/>
    <s v="BATCH00076"/>
    <d v="2023-01-04T00:00:00"/>
    <s v="No"/>
    <s v="MACH0176"/>
    <n v="5748"/>
    <s v="WH008"/>
    <s v="CODE0239"/>
    <n v="727"/>
    <n v="84"/>
    <n v="9930.4"/>
    <s v="EMP0309"/>
    <n v="2"/>
    <n v="33293.15"/>
    <n v="26921"/>
    <n v="9072.9"/>
    <x v="3"/>
    <x v="2"/>
    <s v="Yes"/>
    <s v="No"/>
    <n v="21"/>
    <s v="Could improve customer support."/>
    <n v="2"/>
    <n v="98.84"/>
    <n v="4808.63"/>
    <n v="-1887.6900000000005"/>
    <x v="2"/>
    <x v="0"/>
    <n v="1"/>
    <n v="-10455.82"/>
  </r>
  <r>
    <s v="SHP00077"/>
    <d v="2023-01-04T00:00:00"/>
    <d v="2023-01-05T00:00:00"/>
    <s v="DHL"/>
    <n v="57.78"/>
    <s v="ORD00077"/>
    <s v="CUST0430"/>
    <x v="3"/>
    <s v="PROD0473"/>
    <n v="88"/>
    <n v="689.13"/>
    <s v="SUP0144"/>
    <n v="2258"/>
    <d v="2022-03-18T00:00:00"/>
    <n v="21"/>
    <s v="BATCH00077"/>
    <d v="2023-01-04T00:00:00"/>
    <s v="No"/>
    <s v="MACH0035"/>
    <n v="4315.63"/>
    <s v="WH003"/>
    <s v="CODE0146"/>
    <n v="80"/>
    <n v="358"/>
    <n v="2589.62"/>
    <s v="EMP0189"/>
    <n v="2"/>
    <n v="55114.090000000004"/>
    <n v="21918"/>
    <n v="60643.44"/>
    <x v="3"/>
    <x v="0"/>
    <s v="No"/>
    <s v="No"/>
    <n v="26"/>
    <s v="Excellent product quality."/>
    <n v="3"/>
    <n v="93.07"/>
    <n v="4308.3100000000004"/>
    <n v="51961.72"/>
    <x v="2"/>
    <x v="0"/>
    <n v="1"/>
    <n v="-7934.81"/>
  </r>
  <r>
    <s v="SHP00078"/>
    <d v="2023-01-04T00:00:00"/>
    <d v="2023-01-05T00:00:00"/>
    <s v="TCIExpress"/>
    <n v="297.36"/>
    <s v="ORD00078"/>
    <s v="CUST0704"/>
    <x v="3"/>
    <s v="PROD0254"/>
    <n v="34"/>
    <n v="3121.96"/>
    <s v="SUP0557"/>
    <n v="3008.02"/>
    <d v="2022-03-19T00:00:00"/>
    <n v="27"/>
    <s v="BATCH00078"/>
    <d v="2023-01-04T00:00:00"/>
    <s v="No"/>
    <s v="MACH0180"/>
    <n v="5308.79"/>
    <s v="WH096"/>
    <s v="CODE0365"/>
    <n v="666"/>
    <n v="84"/>
    <n v="8488.9"/>
    <s v="EMP0013"/>
    <n v="2"/>
    <n v="46359.839999999997"/>
    <n v="6099"/>
    <n v="106146.64"/>
    <x v="4"/>
    <x v="0"/>
    <s v="No"/>
    <s v="Yes"/>
    <n v="27"/>
    <s v="Could improve customer support."/>
    <n v="3"/>
    <n v="98.72"/>
    <n v="1468.65"/>
    <n v="99071.84"/>
    <x v="0"/>
    <x v="5"/>
    <n v="1"/>
    <n v="-3655.48"/>
  </r>
  <r>
    <s v="SHP00079"/>
    <d v="2023-01-04T00:00:00"/>
    <d v="2023-01-05T00:00:00"/>
    <s v="TCIExpress"/>
    <n v="435.99"/>
    <s v="ORD00079"/>
    <s v="CUST1361"/>
    <x v="3"/>
    <s v="PROD0446"/>
    <n v="84"/>
    <n v="3413.34"/>
    <s v="SUP0711"/>
    <n v="3224.69"/>
    <d v="2022-03-20T00:00:00"/>
    <n v="7"/>
    <s v="BATCH00079"/>
    <d v="2023-01-04T00:00:00"/>
    <s v="Yes"/>
    <s v="MACH0198"/>
    <n v="1362.52"/>
    <s v="WH022"/>
    <s v="CODE0219"/>
    <n v="25"/>
    <n v="451"/>
    <n v="3299.44"/>
    <s v="EMP0298"/>
    <n v="5"/>
    <n v="48794.21"/>
    <n v="26921"/>
    <n v="286720.56"/>
    <x v="7"/>
    <x v="2"/>
    <s v="Yes"/>
    <s v="Yes"/>
    <n v="22"/>
    <s v="Value for money."/>
    <n v="2"/>
    <n v="84.75"/>
    <n v="826.12"/>
    <n v="284095.93"/>
    <x v="2"/>
    <x v="14"/>
    <n v="1"/>
    <n v="1224.7000000000003"/>
  </r>
  <r>
    <s v="SHP00080"/>
    <d v="2023-01-04T00:00:00"/>
    <d v="2023-01-05T00:00:00"/>
    <s v="DHL"/>
    <n v="263.35000000000002"/>
    <s v="ORD00080"/>
    <s v="CUST1762"/>
    <x v="3"/>
    <s v="PROD0320"/>
    <n v="81"/>
    <n v="2247.87"/>
    <s v="SUP0750"/>
    <n v="4708.84"/>
    <d v="2022-03-21T00:00:00"/>
    <n v="10"/>
    <s v="BATCH00080"/>
    <d v="2023-01-04T00:00:00"/>
    <s v="Yes"/>
    <s v="MACH0154"/>
    <n v="9266.67"/>
    <s v="WH063"/>
    <s v="CODE0433"/>
    <n v="997"/>
    <n v="380"/>
    <n v="9144.16"/>
    <s v="EMP0174"/>
    <n v="4"/>
    <n v="43957.71"/>
    <n v="5879"/>
    <n v="182077.47"/>
    <x v="8"/>
    <x v="1"/>
    <s v="No"/>
    <s v="No"/>
    <n v="11"/>
    <s v="Delivery was on time."/>
    <n v="5"/>
    <n v="83.92"/>
    <n v="2834.81"/>
    <n v="169712.64000000001"/>
    <x v="2"/>
    <x v="15"/>
    <n v="1"/>
    <n v="-9853.61"/>
  </r>
  <r>
    <s v="SHP00081"/>
    <d v="2023-01-04T00:00:00"/>
    <d v="2023-01-05T00:00:00"/>
    <s v="TCIExpress"/>
    <n v="51.85"/>
    <s v="ORD00081"/>
    <s v="CUST1778"/>
    <x v="3"/>
    <s v="PROD0029"/>
    <n v="20"/>
    <n v="325.75"/>
    <s v="SUP0641"/>
    <n v="6608.31"/>
    <d v="2022-03-22T00:00:00"/>
    <n v="29"/>
    <s v="BATCH00081"/>
    <d v="2023-01-04T00:00:00"/>
    <s v="Yes"/>
    <s v="MACH0143"/>
    <n v="7759.67"/>
    <s v="WH028"/>
    <s v="CODE0249"/>
    <n v="35"/>
    <n v="13"/>
    <n v="1629.92"/>
    <s v="EMP0209"/>
    <n v="3"/>
    <n v="58002.93"/>
    <n v="26921"/>
    <n v="6515"/>
    <x v="5"/>
    <x v="2"/>
    <s v="No"/>
    <s v="Yes"/>
    <n v="33"/>
    <s v="Excellent product quality."/>
    <n v="4"/>
    <n v="87.75"/>
    <n v="1946.52"/>
    <n v="-3243.0400000000009"/>
    <x v="3"/>
    <x v="13"/>
    <n v="1"/>
    <n v="-9380.44"/>
  </r>
  <r>
    <s v="SHP00082"/>
    <d v="2023-01-04T00:00:00"/>
    <d v="2023-01-05T00:00:00"/>
    <s v="FedEx"/>
    <n v="54.96"/>
    <s v="ORD00082"/>
    <s v="CUST1520"/>
    <x v="3"/>
    <s v="PROD0476"/>
    <n v="80"/>
    <n v="3206.89"/>
    <s v="SUP0693"/>
    <n v="4178.3999999999996"/>
    <d v="2022-03-23T00:00:00"/>
    <n v="9"/>
    <s v="BATCH00082"/>
    <d v="2023-01-04T00:00:00"/>
    <s v="No"/>
    <s v="MACH0005"/>
    <n v="7541.33"/>
    <s v="WH090"/>
    <s v="CODE0155"/>
    <n v="111"/>
    <n v="74"/>
    <n v="3504.76"/>
    <s v="EMP0298"/>
    <n v="4"/>
    <n v="65352.67"/>
    <n v="7349"/>
    <n v="256551.19999999998"/>
    <x v="6"/>
    <x v="1"/>
    <s v="No"/>
    <s v="No"/>
    <n v="15"/>
    <s v="Product durability needs improvement."/>
    <n v="4"/>
    <n v="99.04"/>
    <n v="4644.75"/>
    <n v="244310.15999999997"/>
    <x v="3"/>
    <x v="9"/>
    <n v="1"/>
    <n v="-8979.19"/>
  </r>
  <r>
    <s v="SHP00083"/>
    <d v="2023-01-04T00:00:00"/>
    <d v="2023-01-05T00:00:00"/>
    <s v="DHL"/>
    <n v="237.49"/>
    <s v="ORD00083"/>
    <s v="CUST0972"/>
    <x v="3"/>
    <s v="PROD0202"/>
    <n v="56"/>
    <n v="520.51"/>
    <s v="SUP0028"/>
    <n v="5048.7700000000004"/>
    <d v="2022-03-24T00:00:00"/>
    <n v="8"/>
    <s v="BATCH00083"/>
    <d v="2023-01-04T00:00:00"/>
    <s v="No"/>
    <s v="MACH0161"/>
    <n v="6026.9"/>
    <s v="WH045"/>
    <s v="CODE0154"/>
    <n v="726"/>
    <n v="164"/>
    <n v="6608.35"/>
    <s v="EMP0144"/>
    <n v="3"/>
    <n v="48281.09"/>
    <n v="22833"/>
    <n v="29148.559999999998"/>
    <x v="0"/>
    <x v="2"/>
    <s v="No"/>
    <s v="No"/>
    <n v="8"/>
    <s v="Product durability needs improvement."/>
    <n v="5"/>
    <n v="95.28"/>
    <n v="1618.95"/>
    <n v="21265.219999999998"/>
    <x v="1"/>
    <x v="13"/>
    <n v="1"/>
    <n v="-7125.3399999999992"/>
  </r>
  <r>
    <s v="SHP00084"/>
    <d v="2023-01-04T00:00:00"/>
    <d v="2023-01-05T00:00:00"/>
    <s v="FedEx"/>
    <n v="119.75"/>
    <s v="ORD00084"/>
    <s v="CUST0362"/>
    <x v="3"/>
    <s v="PROD0237"/>
    <n v="51"/>
    <n v="794.46"/>
    <s v="SUP0949"/>
    <n v="2637.1"/>
    <d v="2022-03-25T00:00:00"/>
    <n v="15"/>
    <s v="BATCH00084"/>
    <d v="2023-01-04T00:00:00"/>
    <s v="Yes"/>
    <s v="MACH0153"/>
    <n v="2662.73"/>
    <s v="WH021"/>
    <s v="CODE0476"/>
    <n v="329"/>
    <n v="437"/>
    <n v="1399.4"/>
    <s v="EMP0360"/>
    <n v="3"/>
    <n v="52935.07"/>
    <n v="7349"/>
    <n v="40517.46"/>
    <x v="0"/>
    <x v="0"/>
    <s v="Yes"/>
    <s v="No"/>
    <n v="21"/>
    <s v="Product durability needs improvement."/>
    <n v="3"/>
    <n v="96.28"/>
    <n v="1638.73"/>
    <n v="36096.25"/>
    <x v="1"/>
    <x v="13"/>
    <n v="1"/>
    <n v="-3507"/>
  </r>
  <r>
    <s v="SHP00085"/>
    <d v="2023-01-04T00:00:00"/>
    <d v="2023-01-05T00:00:00"/>
    <s v="FedEx"/>
    <n v="349"/>
    <s v="ORD00085"/>
    <s v="CUST0796"/>
    <x v="3"/>
    <s v="PROD0087"/>
    <n v="53"/>
    <n v="2611.62"/>
    <s v="SUP0812"/>
    <n v="1507.51"/>
    <d v="2022-03-26T00:00:00"/>
    <n v="12"/>
    <s v="BATCH00085"/>
    <d v="2023-01-04T00:00:00"/>
    <s v="No"/>
    <s v="MACH0121"/>
    <n v="1484.08"/>
    <s v="WH075"/>
    <s v="CODE0108"/>
    <n v="802"/>
    <n v="236"/>
    <n v="4221.3999999999996"/>
    <s v="EMP0254"/>
    <n v="2"/>
    <n v="58199.76"/>
    <n v="6369"/>
    <n v="138415.85999999999"/>
    <x v="5"/>
    <x v="0"/>
    <s v="No"/>
    <s v="Yes"/>
    <n v="34"/>
    <s v="Excellent product quality."/>
    <n v="3"/>
    <n v="98.83"/>
    <n v="1969.73"/>
    <n v="134613.04999999999"/>
    <x v="3"/>
    <x v="11"/>
    <n v="1"/>
    <n v="-842.19"/>
  </r>
  <r>
    <s v="SHP00086"/>
    <d v="2023-01-04T00:00:00"/>
    <d v="2023-01-05T00:00:00"/>
    <s v="DHL"/>
    <n v="368.96"/>
    <s v="ORD00086"/>
    <s v="CUST0432"/>
    <x v="3"/>
    <s v="PROD0096"/>
    <n v="49"/>
    <n v="1767.83"/>
    <s v="SUP0579"/>
    <n v="4134.16"/>
    <d v="2022-03-27T00:00:00"/>
    <n v="28"/>
    <s v="BATCH00086"/>
    <d v="2023-01-04T00:00:00"/>
    <s v="No"/>
    <s v="MACH0180"/>
    <n v="3933.3"/>
    <s v="WH027"/>
    <s v="CODE0353"/>
    <n v="173"/>
    <n v="133"/>
    <n v="4239.96"/>
    <s v="EMP0172"/>
    <n v="1"/>
    <n v="48720.32"/>
    <n v="5879"/>
    <n v="86623.67"/>
    <x v="9"/>
    <x v="0"/>
    <s v="Yes"/>
    <s v="No"/>
    <n v="24"/>
    <s v="Highly satisfied with the purchase."/>
    <n v="4"/>
    <n v="85.13"/>
    <n v="937.65"/>
    <n v="81383.759999999995"/>
    <x v="2"/>
    <x v="13"/>
    <n v="1"/>
    <n v="-3103.1200000000003"/>
  </r>
  <r>
    <s v="SHP00087"/>
    <d v="2023-01-04T00:00:00"/>
    <d v="2023-01-05T00:00:00"/>
    <s v="TCIExpress"/>
    <n v="130.05000000000001"/>
    <s v="ORD00087"/>
    <s v="CUST0675"/>
    <x v="3"/>
    <s v="PROD0287"/>
    <n v="4"/>
    <n v="2377.29"/>
    <s v="SUP0754"/>
    <n v="1562.42"/>
    <d v="2022-03-28T00:00:00"/>
    <n v="6"/>
    <s v="BATCH00087"/>
    <d v="2023-01-04T00:00:00"/>
    <s v="Yes"/>
    <s v="MACH0172"/>
    <n v="4421.6400000000003"/>
    <s v="WH007"/>
    <s v="CODE0058"/>
    <n v="535"/>
    <n v="61"/>
    <n v="5356.59"/>
    <s v="EMP0109"/>
    <n v="2"/>
    <n v="35481"/>
    <n v="28119"/>
    <n v="9509.16"/>
    <x v="4"/>
    <x v="1"/>
    <s v="No"/>
    <s v="No"/>
    <n v="26"/>
    <s v="Excellent product quality."/>
    <n v="3"/>
    <n v="98.83"/>
    <n v="2863.84"/>
    <n v="2093.6299999999992"/>
    <x v="2"/>
    <x v="16"/>
    <n v="1"/>
    <n v="-4908.1900000000005"/>
  </r>
  <r>
    <s v="SHP00088"/>
    <d v="2023-01-04T00:00:00"/>
    <d v="2023-01-05T00:00:00"/>
    <s v="FedEx"/>
    <n v="449.84"/>
    <s v="ORD00088"/>
    <s v="CUST1544"/>
    <x v="3"/>
    <s v="PROD0339"/>
    <n v="18"/>
    <n v="3211.88"/>
    <s v="SUP0875"/>
    <n v="3697.48"/>
    <d v="2022-03-29T00:00:00"/>
    <n v="15"/>
    <s v="BATCH00088"/>
    <d v="2023-01-04T00:00:00"/>
    <s v="No"/>
    <s v="MACH0020"/>
    <n v="7729.78"/>
    <s v="WH073"/>
    <s v="CODE0101"/>
    <n v="874"/>
    <n v="342"/>
    <n v="534.61"/>
    <s v="EMP0326"/>
    <n v="1"/>
    <n v="68874.34"/>
    <n v="16999"/>
    <n v="57813.840000000004"/>
    <x v="8"/>
    <x v="1"/>
    <s v="No"/>
    <s v="No"/>
    <n v="25"/>
    <s v="Not satisfied with the return policy."/>
    <n v="2"/>
    <n v="91.39"/>
    <n v="1684.92"/>
    <n v="47949.3"/>
    <x v="0"/>
    <x v="10"/>
    <n v="1"/>
    <n v="-6202.82"/>
  </r>
  <r>
    <s v="SHP00089"/>
    <d v="2023-01-04T00:00:00"/>
    <d v="2023-01-05T00:00:00"/>
    <s v="DHL"/>
    <n v="248.86"/>
    <s v="ORD00089"/>
    <s v="CUST0859"/>
    <x v="3"/>
    <s v="PROD0399"/>
    <n v="36"/>
    <n v="884.03"/>
    <s v="SUP0244"/>
    <n v="8538.39"/>
    <d v="2022-03-30T00:00:00"/>
    <n v="15"/>
    <s v="BATCH00089"/>
    <d v="2023-01-04T00:00:00"/>
    <s v="Yes"/>
    <s v="MACH0056"/>
    <n v="1907.24"/>
    <s v="WH047"/>
    <s v="CODE0083"/>
    <n v="91"/>
    <n v="439"/>
    <n v="6687.1"/>
    <s v="EMP0400"/>
    <n v="3"/>
    <n v="69103.55"/>
    <n v="11132"/>
    <n v="31825.079999999998"/>
    <x v="6"/>
    <x v="0"/>
    <s v="Yes"/>
    <s v="No"/>
    <n v="15"/>
    <s v="Value for money."/>
    <n v="3"/>
    <n v="95.81"/>
    <n v="2320.04"/>
    <n v="27348.94"/>
    <x v="3"/>
    <x v="12"/>
    <n v="1"/>
    <n v="-3343.25"/>
  </r>
  <r>
    <s v="SHP00090"/>
    <d v="2023-01-04T00:00:00"/>
    <d v="2023-01-05T00:00:00"/>
    <s v="FedEx"/>
    <n v="114.28"/>
    <s v="ORD00090"/>
    <s v="CUST1430"/>
    <x v="3"/>
    <s v="PROD0439"/>
    <n v="35"/>
    <n v="4476.13"/>
    <s v="SUP0679"/>
    <n v="4302.38"/>
    <d v="2022-03-31T00:00:00"/>
    <n v="25"/>
    <s v="BATCH00090"/>
    <d v="2023-01-04T00:00:00"/>
    <s v="No"/>
    <s v="MACH0066"/>
    <n v="8259.99"/>
    <s v="WH048"/>
    <s v="CODE0265"/>
    <n v="586"/>
    <n v="104"/>
    <n v="4388.83"/>
    <s v="EMP0338"/>
    <n v="4"/>
    <n v="41274.01"/>
    <n v="26921"/>
    <n v="156664.55000000002"/>
    <x v="5"/>
    <x v="1"/>
    <s v="No"/>
    <s v="Yes"/>
    <n v="12"/>
    <s v="Value for money."/>
    <n v="3"/>
    <n v="97.74"/>
    <n v="3234.35"/>
    <n v="145055.93000000002"/>
    <x v="3"/>
    <x v="1"/>
    <n v="1"/>
    <n v="-7018.2099999999991"/>
  </r>
  <r>
    <s v="SHP00091"/>
    <d v="2023-01-04T00:00:00"/>
    <d v="2023-01-05T00:00:00"/>
    <s v="FedEx"/>
    <n v="393.91"/>
    <s v="ORD00091"/>
    <s v="CUST1014"/>
    <x v="3"/>
    <s v="PROD0289"/>
    <n v="30"/>
    <n v="2841.45"/>
    <s v="SUP0266"/>
    <n v="2739.36"/>
    <d v="2022-04-01T00:00:00"/>
    <n v="8"/>
    <s v="BATCH00091"/>
    <d v="2023-01-04T00:00:00"/>
    <s v="Yes"/>
    <s v="MACH0119"/>
    <n v="4707.47"/>
    <s v="WH098"/>
    <s v="CODE0008"/>
    <n v="784"/>
    <n v="66"/>
    <n v="2799.93"/>
    <s v="EMP0022"/>
    <n v="1"/>
    <n v="36832.840000000004"/>
    <n v="8999"/>
    <n v="85243.5"/>
    <x v="2"/>
    <x v="0"/>
    <s v="Yes"/>
    <s v="Yes"/>
    <n v="8"/>
    <s v="Could improve customer support."/>
    <n v="5"/>
    <n v="88.56"/>
    <n v="3131.86"/>
    <n v="77010.259999999995"/>
    <x v="3"/>
    <x v="9"/>
    <n v="1"/>
    <n v="-4997.880000000001"/>
  </r>
  <r>
    <s v="SHP00092"/>
    <d v="2023-01-04T00:00:00"/>
    <d v="2023-01-05T00:00:00"/>
    <s v="FedEx"/>
    <n v="405.49"/>
    <s v="ORD00092"/>
    <s v="CUST1401"/>
    <x v="3"/>
    <s v="PROD0252"/>
    <n v="63"/>
    <n v="208.26"/>
    <s v="SUP0051"/>
    <n v="9118.61"/>
    <d v="2022-04-02T00:00:00"/>
    <n v="12"/>
    <s v="BATCH00092"/>
    <d v="2023-01-04T00:00:00"/>
    <s v="No"/>
    <s v="MACH0008"/>
    <n v="8099.6"/>
    <s v="WH043"/>
    <s v="CODE0340"/>
    <n v="4"/>
    <n v="20"/>
    <n v="2459.4299999999998"/>
    <s v="EMP0472"/>
    <n v="4"/>
    <n v="49332.34"/>
    <n v="21918"/>
    <n v="13120.38"/>
    <x v="0"/>
    <x v="1"/>
    <s v="Yes"/>
    <s v="Yes"/>
    <n v="15"/>
    <s v="Highly satisfied with the purchase."/>
    <n v="5"/>
    <n v="84.13"/>
    <n v="1896.27"/>
    <n v="2719.0199999999986"/>
    <x v="1"/>
    <x v="6"/>
    <n v="1"/>
    <n v="-9787.61"/>
  </r>
  <r>
    <s v="SHP00093"/>
    <d v="2023-01-04T00:00:00"/>
    <d v="2023-01-05T00:00:00"/>
    <s v="FedEx"/>
    <n v="337.68"/>
    <s v="ORD00093"/>
    <s v="CUST1176"/>
    <x v="3"/>
    <s v="PROD0465"/>
    <n v="82"/>
    <n v="3179.42"/>
    <s v="SUP0109"/>
    <n v="6754.14"/>
    <d v="2022-04-03T00:00:00"/>
    <n v="20"/>
    <s v="BATCH00093"/>
    <d v="2023-01-04T00:00:00"/>
    <s v="No"/>
    <s v="MACH0083"/>
    <n v="5199.84"/>
    <s v="WH026"/>
    <s v="CODE0348"/>
    <n v="694"/>
    <n v="83"/>
    <n v="7862.82"/>
    <s v="EMP0469"/>
    <n v="4"/>
    <n v="48954.09"/>
    <n v="22833"/>
    <n v="260712.44"/>
    <x v="4"/>
    <x v="2"/>
    <s v="Yes"/>
    <s v="Yes"/>
    <n v="18"/>
    <s v="Prompt service and great packaging."/>
    <n v="5"/>
    <n v="92.47"/>
    <n v="1166.07"/>
    <n v="254008.85"/>
    <x v="2"/>
    <x v="8"/>
    <n v="1"/>
    <n v="-3186.49"/>
  </r>
  <r>
    <s v="SHP00094"/>
    <d v="2023-01-04T00:00:00"/>
    <d v="2023-01-05T00:00:00"/>
    <s v="TCIExpress"/>
    <n v="434.06"/>
    <s v="ORD00094"/>
    <s v="CUST1346"/>
    <x v="3"/>
    <s v="PROD0180"/>
    <n v="21"/>
    <n v="2369.58"/>
    <s v="SUP0398"/>
    <n v="9894.27"/>
    <d v="2022-04-04T00:00:00"/>
    <n v="27"/>
    <s v="BATCH00094"/>
    <d v="2023-01-04T00:00:00"/>
    <s v="Yes"/>
    <s v="MACH0064"/>
    <n v="989.61"/>
    <s v="WH070"/>
    <s v="CODE0024"/>
    <n v="351"/>
    <n v="46"/>
    <n v="3219.91"/>
    <s v="EMP0291"/>
    <n v="4"/>
    <n v="39576.17"/>
    <n v="26921"/>
    <n v="49761.18"/>
    <x v="2"/>
    <x v="1"/>
    <s v="Yes"/>
    <s v="No"/>
    <n v="13"/>
    <s v="Not satisfied with the return policy."/>
    <n v="3"/>
    <n v="81.34"/>
    <n v="3565.59"/>
    <n v="44771.92"/>
    <x v="2"/>
    <x v="9"/>
    <n v="1"/>
    <n v="-2185.6200000000003"/>
  </r>
  <r>
    <s v="SHP00095"/>
    <d v="2023-01-04T00:00:00"/>
    <d v="2023-01-05T00:00:00"/>
    <s v="FedEx"/>
    <n v="381.82"/>
    <s v="ORD00095"/>
    <s v="CUST1631"/>
    <x v="3"/>
    <s v="PROD0100"/>
    <n v="52"/>
    <n v="3538.03"/>
    <s v="SUP0335"/>
    <n v="3702.26"/>
    <d v="2022-04-05T00:00:00"/>
    <n v="2"/>
    <s v="BATCH00095"/>
    <d v="2023-01-04T00:00:00"/>
    <s v="Yes"/>
    <s v="MACH0157"/>
    <n v="6276.72"/>
    <s v="WH076"/>
    <s v="CODE0213"/>
    <n v="580"/>
    <n v="465"/>
    <n v="6934.32"/>
    <s v="EMP0105"/>
    <n v="3"/>
    <n v="31472.05"/>
    <n v="36999"/>
    <n v="183977.56"/>
    <x v="2"/>
    <x v="2"/>
    <s v="Yes"/>
    <s v="Yes"/>
    <n v="9"/>
    <s v="Value for money."/>
    <n v="1"/>
    <n v="93.28"/>
    <n v="594.94000000000005"/>
    <n v="176724.08"/>
    <x v="1"/>
    <x v="10"/>
    <n v="1"/>
    <n v="-3333.63"/>
  </r>
  <r>
    <s v="SHP00096"/>
    <d v="2023-01-04T00:00:00"/>
    <d v="2023-01-05T00:00:00"/>
    <s v="FedEx"/>
    <n v="446.99"/>
    <s v="ORD00096"/>
    <s v="CUST1238"/>
    <x v="3"/>
    <s v="PROD0404"/>
    <n v="96"/>
    <n v="3941.76"/>
    <s v="SUP0134"/>
    <n v="2803.32"/>
    <d v="2022-04-06T00:00:00"/>
    <n v="9"/>
    <s v="BATCH00096"/>
    <d v="2023-01-04T00:00:00"/>
    <s v="No"/>
    <s v="MACH0176"/>
    <n v="4558.3900000000003"/>
    <s v="WH037"/>
    <s v="CODE0045"/>
    <n v="495"/>
    <n v="153"/>
    <n v="593.32000000000005"/>
    <s v="EMP0073"/>
    <n v="4"/>
    <n v="58479.21"/>
    <n v="5879"/>
    <n v="378408.96000000002"/>
    <x v="2"/>
    <x v="1"/>
    <s v="No"/>
    <s v="Yes"/>
    <n v="7"/>
    <s v="Excellent product quality."/>
    <n v="1"/>
    <n v="95.73"/>
    <n v="3742.68"/>
    <n v="369660.9"/>
    <x v="0"/>
    <x v="10"/>
    <n v="1"/>
    <n v="-4359.3099999999995"/>
  </r>
  <r>
    <s v="SHP00097"/>
    <d v="2023-01-05T00:00:00"/>
    <d v="2023-01-06T00:00:00"/>
    <s v="FedEx"/>
    <n v="245.25"/>
    <s v="ORD00097"/>
    <s v="CUST0576"/>
    <x v="4"/>
    <s v="PROD0073"/>
    <n v="69"/>
    <n v="4700.34"/>
    <s v="SUP0679"/>
    <n v="3681.46"/>
    <d v="2022-04-07T00:00:00"/>
    <n v="22"/>
    <s v="BATCH00097"/>
    <d v="2023-01-05T00:00:00"/>
    <s v="No"/>
    <s v="MACH0122"/>
    <n v="4863.38"/>
    <s v="WH050"/>
    <s v="CODE0188"/>
    <n v="626"/>
    <n v="78"/>
    <n v="9717.82"/>
    <s v="EMP0305"/>
    <n v="4"/>
    <n v="38571.47"/>
    <n v="26921"/>
    <n v="324323.46000000002"/>
    <x v="6"/>
    <x v="1"/>
    <s v="Yes"/>
    <s v="No"/>
    <n v="22"/>
    <s v="Could improve customer support."/>
    <n v="5"/>
    <n v="96.58"/>
    <n v="3085.28"/>
    <n v="316129.55000000005"/>
    <x v="2"/>
    <x v="7"/>
    <n v="1"/>
    <n v="-3248.32"/>
  </r>
  <r>
    <s v="SHP00098"/>
    <d v="2023-01-05T00:00:00"/>
    <d v="2023-01-06T00:00:00"/>
    <s v="TCIExpress"/>
    <n v="386.42"/>
    <s v="ORD00098"/>
    <s v="CUST1089"/>
    <x v="4"/>
    <s v="PROD0422"/>
    <n v="41"/>
    <n v="4991.8900000000003"/>
    <s v="SUP0080"/>
    <n v="8312.43"/>
    <d v="2022-04-08T00:00:00"/>
    <n v="26"/>
    <s v="BATCH00098"/>
    <d v="2023-01-05T00:00:00"/>
    <s v="Yes"/>
    <s v="MACH0147"/>
    <n v="7934.58"/>
    <s v="WH044"/>
    <s v="CODE0010"/>
    <n v="821"/>
    <n v="94"/>
    <n v="1263.69"/>
    <s v="EMP0199"/>
    <n v="4"/>
    <n v="84747.540000000008"/>
    <n v="5879"/>
    <n v="204667.49000000002"/>
    <x v="5"/>
    <x v="1"/>
    <s v="No"/>
    <s v="Yes"/>
    <n v="22"/>
    <s v="Product durability needs improvement."/>
    <n v="2"/>
    <n v="88.47"/>
    <n v="2409.06"/>
    <n v="193937.43000000002"/>
    <x v="2"/>
    <x v="18"/>
    <n v="1"/>
    <n v="-5351.75"/>
  </r>
  <r>
    <s v="SHP00099"/>
    <d v="2023-01-05T00:00:00"/>
    <d v="2023-01-06T00:00:00"/>
    <s v="FedEx"/>
    <n v="499.89"/>
    <s v="ORD00099"/>
    <s v="CUST0893"/>
    <x v="4"/>
    <s v="PROD0131"/>
    <n v="54"/>
    <n v="2793.12"/>
    <s v="SUP0338"/>
    <n v="2363.7600000000002"/>
    <d v="2022-04-09T00:00:00"/>
    <n v="8"/>
    <s v="BATCH00099"/>
    <d v="2023-01-05T00:00:00"/>
    <s v="No"/>
    <s v="MACH0137"/>
    <n v="2614.46"/>
    <s v="WH001"/>
    <s v="CODE0376"/>
    <n v="398"/>
    <n v="329"/>
    <n v="4343.03"/>
    <s v="EMP0245"/>
    <n v="3"/>
    <n v="53011.700000000004"/>
    <n v="6369"/>
    <n v="150828.47999999998"/>
    <x v="4"/>
    <x v="1"/>
    <s v="No"/>
    <s v="No"/>
    <n v="33"/>
    <s v="Not satisfied with the return policy."/>
    <n v="1"/>
    <n v="83.19"/>
    <n v="1489.89"/>
    <n v="146224.24"/>
    <x v="3"/>
    <x v="8"/>
    <n v="1"/>
    <n v="-1311.2300000000002"/>
  </r>
  <r>
    <s v="SHP00100"/>
    <d v="2023-01-05T00:00:00"/>
    <d v="2023-01-06T00:00:00"/>
    <s v="FedEx"/>
    <n v="376.22"/>
    <s v="ORD00100"/>
    <s v="CUST0270"/>
    <x v="4"/>
    <s v="PROD0182"/>
    <n v="87"/>
    <n v="2851.39"/>
    <s v="SUP0611"/>
    <n v="3169.7"/>
    <d v="2022-04-10T00:00:00"/>
    <n v="8"/>
    <s v="BATCH00100"/>
    <d v="2023-01-05T00:00:00"/>
    <s v="No"/>
    <s v="MACH0072"/>
    <n v="743.66"/>
    <s v="WH035"/>
    <s v="CODE0268"/>
    <n v="848"/>
    <n v="273"/>
    <n v="6842.44"/>
    <s v="EMP0076"/>
    <n v="3"/>
    <n v="50116.76"/>
    <n v="21918"/>
    <n v="248070.93"/>
    <x v="5"/>
    <x v="1"/>
    <s v="Yes"/>
    <s v="Yes"/>
    <n v="18"/>
    <s v="Value for money."/>
    <n v="4"/>
    <n v="82.93"/>
    <n v="4307"/>
    <n v="242644.05"/>
    <x v="2"/>
    <x v="15"/>
    <n v="1"/>
    <n v="-2199.27"/>
  </r>
  <r>
    <s v="SHP00101"/>
    <d v="2023-01-05T00:00:00"/>
    <d v="2023-01-06T00:00:00"/>
    <s v="TCIExpress"/>
    <n v="101.38"/>
    <s v="ORD00101"/>
    <s v="CUST1561"/>
    <x v="4"/>
    <s v="PROD0194"/>
    <n v="30"/>
    <n v="209.98"/>
    <s v="SUP0432"/>
    <n v="7314.7"/>
    <d v="2022-04-11T00:00:00"/>
    <n v="4"/>
    <s v="BATCH00101"/>
    <d v="2023-01-05T00:00:00"/>
    <s v="Yes"/>
    <s v="MACH0113"/>
    <n v="3218.45"/>
    <s v="WH068"/>
    <s v="CODE0315"/>
    <n v="111"/>
    <n v="300"/>
    <n v="6430.47"/>
    <s v="EMP0064"/>
    <n v="4"/>
    <n v="32813.86"/>
    <n v="5879"/>
    <n v="6299.4"/>
    <x v="0"/>
    <x v="1"/>
    <s v="Yes"/>
    <s v="Yes"/>
    <n v="31"/>
    <s v="Could improve customer support."/>
    <n v="2"/>
    <n v="86.32"/>
    <n v="862.6"/>
    <n v="2116.9699999999993"/>
    <x v="3"/>
    <x v="8"/>
    <n v="1"/>
    <n v="-3871.0699999999997"/>
  </r>
  <r>
    <s v="SHP00102"/>
    <d v="2023-01-05T00:00:00"/>
    <d v="2023-01-06T00:00:00"/>
    <s v="TCIExpress"/>
    <n v="283.24"/>
    <s v="ORD00102"/>
    <s v="CUST1124"/>
    <x v="4"/>
    <s v="PROD0018"/>
    <n v="91"/>
    <n v="4339.34"/>
    <s v="SUP0665"/>
    <n v="7642"/>
    <d v="2022-04-12T00:00:00"/>
    <n v="26"/>
    <s v="BATCH00102"/>
    <d v="2023-01-05T00:00:00"/>
    <s v="Yes"/>
    <s v="MACH0015"/>
    <n v="1973.55"/>
    <s v="WH040"/>
    <s v="CODE0338"/>
    <n v="851"/>
    <n v="270"/>
    <n v="8978.7800000000007"/>
    <s v="EMP0287"/>
    <n v="1"/>
    <n v="54438.34"/>
    <n v="7349"/>
    <n v="394879.94"/>
    <x v="5"/>
    <x v="0"/>
    <s v="No"/>
    <s v="No"/>
    <n v="34"/>
    <s v="Highly satisfied with the purchase."/>
    <n v="5"/>
    <n v="97.3"/>
    <n v="4652.51"/>
    <n v="387970.64"/>
    <x v="1"/>
    <x v="18"/>
    <n v="1"/>
    <n v="-2286.7200000000003"/>
  </r>
  <r>
    <s v="SHP00103"/>
    <d v="2023-01-05T00:00:00"/>
    <d v="2023-01-06T00:00:00"/>
    <s v="TCIExpress"/>
    <n v="314.31"/>
    <s v="ORD00103"/>
    <s v="CUST1129"/>
    <x v="4"/>
    <s v="PROD0471"/>
    <n v="56"/>
    <n v="240.72"/>
    <s v="SUP0481"/>
    <n v="9629.57"/>
    <d v="2022-04-13T00:00:00"/>
    <n v="5"/>
    <s v="BATCH00103"/>
    <d v="2023-01-05T00:00:00"/>
    <s v="No"/>
    <s v="MACH0068"/>
    <n v="3766.25"/>
    <s v="WH050"/>
    <s v="CODE0127"/>
    <n v="378"/>
    <n v="470"/>
    <n v="9712.31"/>
    <s v="EMP0129"/>
    <n v="1"/>
    <n v="51900.479999999996"/>
    <n v="5879"/>
    <n v="13480.32"/>
    <x v="2"/>
    <x v="0"/>
    <s v="No"/>
    <s v="Yes"/>
    <n v="34"/>
    <s v="Prompt service and great packaging."/>
    <n v="5"/>
    <n v="98.27"/>
    <n v="1328.63"/>
    <n v="8071.1299999999992"/>
    <x v="3"/>
    <x v="1"/>
    <n v="1"/>
    <n v="-4854.16"/>
  </r>
  <r>
    <s v="SHP00104"/>
    <d v="2023-01-05T00:00:00"/>
    <d v="2023-01-06T00:00:00"/>
    <s v="FedEx"/>
    <n v="128.38999999999999"/>
    <s v="ORD00104"/>
    <s v="CUST1155"/>
    <x v="4"/>
    <s v="PROD0126"/>
    <n v="79"/>
    <n v="3200.06"/>
    <s v="SUP0888"/>
    <n v="9821.3700000000008"/>
    <d v="2022-04-14T00:00:00"/>
    <n v="17"/>
    <s v="BATCH00104"/>
    <d v="2023-01-05T00:00:00"/>
    <s v="Yes"/>
    <s v="MACH0063"/>
    <n v="2476.1999999999998"/>
    <s v="WH072"/>
    <s v="CODE0104"/>
    <n v="643"/>
    <n v="150"/>
    <n v="7337.67"/>
    <s v="EMP0409"/>
    <n v="3"/>
    <n v="69475.539999999994"/>
    <n v="6369"/>
    <n v="252804.74"/>
    <x v="7"/>
    <x v="0"/>
    <s v="Yes"/>
    <s v="Yes"/>
    <n v="7"/>
    <s v="Prompt service and great packaging."/>
    <n v="2"/>
    <n v="86.22"/>
    <n v="1447.05"/>
    <n v="248753.09999999998"/>
    <x v="3"/>
    <x v="13"/>
    <n v="1"/>
    <n v="-723.18999999999983"/>
  </r>
  <r>
    <s v="SHP00105"/>
    <d v="2023-01-05T00:00:00"/>
    <d v="2023-01-06T00:00:00"/>
    <s v="TCIExpress"/>
    <n v="483.3"/>
    <s v="ORD00105"/>
    <s v="CUST1413"/>
    <x v="4"/>
    <s v="PROD0211"/>
    <n v="41"/>
    <n v="583.03"/>
    <s v="SUP0289"/>
    <n v="6971.78"/>
    <d v="2022-04-15T00:00:00"/>
    <n v="25"/>
    <s v="BATCH00105"/>
    <d v="2023-01-05T00:00:00"/>
    <s v="Yes"/>
    <s v="MACH0091"/>
    <n v="1421.79"/>
    <s v="WH066"/>
    <s v="CODE0279"/>
    <n v="298"/>
    <n v="270"/>
    <n v="6568.36"/>
    <s v="EMP0231"/>
    <n v="1"/>
    <n v="47301.64"/>
    <n v="21918"/>
    <n v="23904.23"/>
    <x v="3"/>
    <x v="0"/>
    <s v="No"/>
    <s v="No"/>
    <n v="13"/>
    <s v="Not satisfied with the return policy."/>
    <n v="3"/>
    <n v="96.09"/>
    <n v="3707.06"/>
    <n v="18292.080000000002"/>
    <x v="2"/>
    <x v="0"/>
    <n v="1"/>
    <n v="-4545.82"/>
  </r>
  <r>
    <s v="SHP00106"/>
    <d v="2023-01-05T00:00:00"/>
    <d v="2023-01-06T00:00:00"/>
    <s v="TCIExpress"/>
    <n v="129.01"/>
    <s v="ORD00106"/>
    <s v="CUST1345"/>
    <x v="4"/>
    <s v="PROD0007"/>
    <n v="14"/>
    <n v="1500.61"/>
    <s v="SUP0595"/>
    <n v="4265.1499999999996"/>
    <d v="2022-04-16T00:00:00"/>
    <n v="7"/>
    <s v="BATCH00106"/>
    <d v="2023-01-05T00:00:00"/>
    <s v="Yes"/>
    <s v="MACH0166"/>
    <n v="8361.94"/>
    <s v="WH012"/>
    <s v="CODE0189"/>
    <n v="195"/>
    <n v="490"/>
    <n v="1434.35"/>
    <s v="EMP0101"/>
    <n v="4"/>
    <n v="67963.83"/>
    <n v="5879"/>
    <n v="21008.539999999997"/>
    <x v="9"/>
    <x v="0"/>
    <s v="Yes"/>
    <s v="Yes"/>
    <n v="13"/>
    <s v="Prompt service and great packaging."/>
    <n v="1"/>
    <n v="88.25"/>
    <n v="4990.9799999999996"/>
    <n v="7526.6099999999969"/>
    <x v="3"/>
    <x v="19"/>
    <n v="1"/>
    <n v="-11852.310000000001"/>
  </r>
  <r>
    <s v="SHP00107"/>
    <d v="2023-01-05T00:00:00"/>
    <d v="2023-01-06T00:00:00"/>
    <s v="FedEx"/>
    <n v="129.9"/>
    <s v="ORD00107"/>
    <s v="CUST0438"/>
    <x v="4"/>
    <s v="PROD0419"/>
    <n v="21"/>
    <n v="787.61"/>
    <s v="SUP0102"/>
    <n v="5077.13"/>
    <d v="2022-04-17T00:00:00"/>
    <n v="1"/>
    <s v="BATCH00107"/>
    <d v="2023-01-05T00:00:00"/>
    <s v="No"/>
    <s v="MACH0047"/>
    <n v="2489.66"/>
    <s v="WH072"/>
    <s v="CODE0422"/>
    <n v="690"/>
    <n v="281"/>
    <n v="4686"/>
    <s v="EMP0148"/>
    <n v="2"/>
    <n v="44195.42"/>
    <n v="21918"/>
    <n v="16539.810000000001"/>
    <x v="9"/>
    <x v="2"/>
    <s v="Yes"/>
    <s v="No"/>
    <n v="24"/>
    <s v="Value for money."/>
    <n v="3"/>
    <n v="86.08"/>
    <n v="1474.81"/>
    <n v="12445.440000000002"/>
    <x v="1"/>
    <x v="15"/>
    <n v="1"/>
    <n v="-3176.8599999999997"/>
  </r>
  <r>
    <s v="SHP00108"/>
    <d v="2023-01-05T00:00:00"/>
    <d v="2023-01-06T00:00:00"/>
    <s v="TCIExpress"/>
    <n v="461.83"/>
    <s v="ORD00108"/>
    <s v="CUST1043"/>
    <x v="4"/>
    <s v="PROD0380"/>
    <n v="98"/>
    <n v="773.23"/>
    <s v="SUP0331"/>
    <n v="4953.41"/>
    <d v="2022-04-18T00:00:00"/>
    <n v="27"/>
    <s v="BATCH00108"/>
    <d v="2023-01-05T00:00:00"/>
    <s v="No"/>
    <s v="MACH0013"/>
    <n v="3956.18"/>
    <s v="WH041"/>
    <s v="CODE0224"/>
    <n v="788"/>
    <n v="252"/>
    <n v="2276.41"/>
    <s v="EMP0353"/>
    <n v="5"/>
    <n v="51799.83"/>
    <n v="21918"/>
    <n v="75776.540000000008"/>
    <x v="1"/>
    <x v="0"/>
    <s v="No"/>
    <s v="No"/>
    <n v="19"/>
    <s v="Not satisfied with the return policy."/>
    <n v="3"/>
    <n v="95.21"/>
    <n v="3213.16"/>
    <n v="68145.37000000001"/>
    <x v="3"/>
    <x v="14"/>
    <n v="1"/>
    <n v="-6396.11"/>
  </r>
  <r>
    <s v="SHP00109"/>
    <d v="2023-01-05T00:00:00"/>
    <d v="2023-01-06T00:00:00"/>
    <s v="FedEx"/>
    <n v="259.33999999999997"/>
    <s v="ORD00109"/>
    <s v="CUST0225"/>
    <x v="4"/>
    <s v="PROD0114"/>
    <n v="90"/>
    <n v="465.54"/>
    <s v="SUP0376"/>
    <n v="4486.3999999999996"/>
    <d v="2022-04-19T00:00:00"/>
    <n v="10"/>
    <s v="BATCH00109"/>
    <d v="2023-01-05T00:00:00"/>
    <s v="No"/>
    <s v="MACH0099"/>
    <n v="517.79999999999995"/>
    <s v="WH060"/>
    <s v="CODE0360"/>
    <n v="183"/>
    <n v="285"/>
    <n v="4106.4799999999996"/>
    <s v="EMP0341"/>
    <n v="4"/>
    <n v="57217.03"/>
    <n v="22833"/>
    <n v="41898.6"/>
    <x v="1"/>
    <x v="1"/>
    <s v="No"/>
    <s v="No"/>
    <n v="30"/>
    <s v="Value for money."/>
    <n v="4"/>
    <n v="86.88"/>
    <n v="4432.08"/>
    <n v="36689.379999999997"/>
    <x v="1"/>
    <x v="11"/>
    <n v="1"/>
    <n v="-4484.34"/>
  </r>
  <r>
    <s v="SHP00110"/>
    <d v="2023-01-05T00:00:00"/>
    <d v="2023-01-06T00:00:00"/>
    <s v="DHL"/>
    <n v="78.430000000000007"/>
    <s v="ORD00110"/>
    <s v="CUST1642"/>
    <x v="4"/>
    <s v="PROD0340"/>
    <n v="25"/>
    <n v="1657.62"/>
    <s v="SUP0231"/>
    <n v="4044.21"/>
    <d v="2022-04-20T00:00:00"/>
    <n v="26"/>
    <s v="BATCH00110"/>
    <d v="2023-01-05T00:00:00"/>
    <s v="Yes"/>
    <s v="MACH0112"/>
    <n v="7831.18"/>
    <s v="WH031"/>
    <s v="CODE0350"/>
    <n v="194"/>
    <n v="435"/>
    <n v="1842.96"/>
    <s v="EMP0344"/>
    <n v="5"/>
    <n v="41818.31"/>
    <n v="16999"/>
    <n v="41440.5"/>
    <x v="2"/>
    <x v="2"/>
    <s v="Yes"/>
    <s v="No"/>
    <n v="8"/>
    <s v="Delivery was on time."/>
    <n v="3"/>
    <n v="83.67"/>
    <n v="2310.42"/>
    <n v="31220.47"/>
    <x v="1"/>
    <x v="12"/>
    <n v="1"/>
    <n v="-8483.98"/>
  </r>
  <r>
    <s v="SHP00111"/>
    <d v="2023-01-05T00:00:00"/>
    <d v="2023-01-06T00:00:00"/>
    <s v="TCIExpress"/>
    <n v="319.18"/>
    <s v="ORD00111"/>
    <s v="CUST1590"/>
    <x v="4"/>
    <s v="PROD0084"/>
    <n v="50"/>
    <n v="2175.89"/>
    <s v="SUP0451"/>
    <n v="2511.1"/>
    <d v="2022-04-21T00:00:00"/>
    <n v="14"/>
    <s v="BATCH00111"/>
    <d v="2023-01-05T00:00:00"/>
    <s v="Yes"/>
    <s v="MACH0046"/>
    <n v="4901.1400000000003"/>
    <s v="WH085"/>
    <s v="CODE0055"/>
    <n v="724"/>
    <n v="495"/>
    <n v="7960.88"/>
    <s v="EMP0201"/>
    <n v="2"/>
    <n v="38711.29"/>
    <n v="21918"/>
    <n v="108794.5"/>
    <x v="4"/>
    <x v="2"/>
    <s v="No"/>
    <s v="No"/>
    <n v="33"/>
    <s v="Prompt service and great packaging."/>
    <n v="5"/>
    <n v="90.78"/>
    <n v="3554.49"/>
    <n v="100019.69"/>
    <x v="3"/>
    <x v="6"/>
    <n v="1"/>
    <n v="-6279.74"/>
  </r>
  <r>
    <s v="SHP00112"/>
    <d v="2023-01-05T00:00:00"/>
    <d v="2023-01-06T00:00:00"/>
    <s v="DHL"/>
    <n v="320.82"/>
    <s v="ORD00112"/>
    <s v="CUST0990"/>
    <x v="4"/>
    <s v="PROD0339"/>
    <n v="95"/>
    <n v="2375.92"/>
    <s v="SUP0764"/>
    <n v="4295.43"/>
    <d v="2022-04-22T00:00:00"/>
    <n v="19"/>
    <s v="BATCH00112"/>
    <d v="2023-01-05T00:00:00"/>
    <s v="Yes"/>
    <s v="MACH0036"/>
    <n v="8714.43"/>
    <s v="WH095"/>
    <s v="CODE0117"/>
    <n v="565"/>
    <n v="293"/>
    <n v="5374.82"/>
    <s v="EMP0240"/>
    <n v="4"/>
    <n v="68874.34"/>
    <n v="21918"/>
    <n v="225712.4"/>
    <x v="3"/>
    <x v="0"/>
    <s v="No"/>
    <s v="Yes"/>
    <n v="19"/>
    <s v="Prompt service and great packaging."/>
    <n v="4"/>
    <n v="92.78"/>
    <n v="901.89"/>
    <n v="215775.26"/>
    <x v="1"/>
    <x v="13"/>
    <n v="1"/>
    <n v="-7240.4000000000005"/>
  </r>
  <r>
    <s v="SHP00113"/>
    <d v="2023-01-05T00:00:00"/>
    <d v="2023-01-06T00:00:00"/>
    <s v="FedEx"/>
    <n v="79.03"/>
    <s v="ORD00113"/>
    <s v="CUST0460"/>
    <x v="4"/>
    <s v="PROD0361"/>
    <n v="53"/>
    <n v="2254.5700000000002"/>
    <s v="SUP0870"/>
    <n v="9723.07"/>
    <d v="2022-04-23T00:00:00"/>
    <n v="9"/>
    <s v="BATCH00113"/>
    <d v="2023-01-05T00:00:00"/>
    <s v="No"/>
    <s v="MACH0010"/>
    <n v="1001.87"/>
    <s v="WH032"/>
    <s v="CODE0309"/>
    <n v="410"/>
    <n v="63"/>
    <n v="1550.4"/>
    <s v="EMP0392"/>
    <n v="5"/>
    <n v="73138.240000000005"/>
    <n v="5879"/>
    <n v="119492.21"/>
    <x v="4"/>
    <x v="2"/>
    <s v="Yes"/>
    <s v="Yes"/>
    <n v="9"/>
    <s v="Product durability needs improvement."/>
    <n v="5"/>
    <n v="93.77"/>
    <n v="1524.68"/>
    <n v="116886.63"/>
    <x v="2"/>
    <x v="13"/>
    <n v="1"/>
    <n v="-271.97999999999979"/>
  </r>
  <r>
    <s v="SHP00114"/>
    <d v="2023-01-05T00:00:00"/>
    <d v="2023-01-06T00:00:00"/>
    <s v="TCIExpress"/>
    <n v="487.64"/>
    <s v="ORD00114"/>
    <s v="CUST0394"/>
    <x v="4"/>
    <s v="PROD0464"/>
    <n v="48"/>
    <n v="2666.09"/>
    <s v="SUP0321"/>
    <n v="8939.41"/>
    <d v="2022-04-24T00:00:00"/>
    <n v="11"/>
    <s v="BATCH00114"/>
    <d v="2023-01-05T00:00:00"/>
    <s v="Yes"/>
    <s v="MACH0183"/>
    <n v="2056.23"/>
    <s v="WH020"/>
    <s v="CODE0139"/>
    <n v="19"/>
    <n v="217"/>
    <n v="5447.66"/>
    <s v="EMP0320"/>
    <n v="4"/>
    <n v="48497.03"/>
    <n v="26921"/>
    <n v="127972.32"/>
    <x v="6"/>
    <x v="2"/>
    <s v="Yes"/>
    <s v="No"/>
    <n v="29"/>
    <s v="Delivery was on time."/>
    <n v="3"/>
    <n v="87.68"/>
    <n v="4965.72"/>
    <n v="120462.73000000001"/>
    <x v="2"/>
    <x v="10"/>
    <n v="1"/>
    <n v="-4355.8600000000006"/>
  </r>
  <r>
    <s v="SHP00115"/>
    <d v="2023-01-05T00:00:00"/>
    <d v="2023-01-06T00:00:00"/>
    <s v="FedEx"/>
    <n v="294.81"/>
    <s v="ORD00115"/>
    <s v="CUST1250"/>
    <x v="4"/>
    <s v="PROD0102"/>
    <n v="70"/>
    <n v="4312.96"/>
    <s v="SUP0424"/>
    <n v="6555.94"/>
    <d v="2022-04-25T00:00:00"/>
    <n v="27"/>
    <s v="BATCH00115"/>
    <d v="2023-01-05T00:00:00"/>
    <s v="Yes"/>
    <s v="MACH0023"/>
    <n v="2948.09"/>
    <s v="WH083"/>
    <s v="CODE0461"/>
    <n v="373"/>
    <n v="382"/>
    <n v="3629.32"/>
    <s v="EMP0098"/>
    <n v="5"/>
    <n v="54332.090000000004"/>
    <n v="7349"/>
    <n v="301907.20000000001"/>
    <x v="5"/>
    <x v="0"/>
    <s v="Yes"/>
    <s v="Yes"/>
    <n v="9"/>
    <s v="Not satisfied with the return policy."/>
    <n v="3"/>
    <n v="90.75"/>
    <n v="3060.48"/>
    <n v="295603.82"/>
    <x v="3"/>
    <x v="18"/>
    <n v="1"/>
    <n v="-1695.6100000000001"/>
  </r>
  <r>
    <s v="SHP00116"/>
    <d v="2023-01-05T00:00:00"/>
    <d v="2023-01-06T00:00:00"/>
    <s v="DHL"/>
    <n v="301.91000000000003"/>
    <s v="ORD00116"/>
    <s v="CUST0912"/>
    <x v="4"/>
    <s v="PROD0469"/>
    <n v="48"/>
    <n v="3195.8"/>
    <s v="SUP0025"/>
    <n v="2735.25"/>
    <d v="2022-04-26T00:00:00"/>
    <n v="12"/>
    <s v="BATCH00116"/>
    <d v="2023-01-05T00:00:00"/>
    <s v="Yes"/>
    <s v="MACH0023"/>
    <n v="8937.51"/>
    <s v="WH047"/>
    <s v="CODE0186"/>
    <n v="892"/>
    <n v="361"/>
    <n v="5262.89"/>
    <s v="EMP0486"/>
    <n v="2"/>
    <n v="55578.79"/>
    <n v="26921"/>
    <n v="153398.40000000002"/>
    <x v="2"/>
    <x v="0"/>
    <s v="No"/>
    <s v="Yes"/>
    <n v="16"/>
    <s v="Prompt service and great packaging."/>
    <n v="4"/>
    <n v="93.55"/>
    <n v="2771.48"/>
    <n v="141387.50000000003"/>
    <x v="1"/>
    <x v="8"/>
    <n v="1"/>
    <n v="-8513.19"/>
  </r>
  <r>
    <s v="SHP00117"/>
    <d v="2023-01-05T00:00:00"/>
    <d v="2023-01-06T00:00:00"/>
    <s v="FedEx"/>
    <n v="284.05"/>
    <s v="ORD00117"/>
    <s v="CUST1384"/>
    <x v="4"/>
    <s v="PROD0093"/>
    <n v="4"/>
    <n v="184.7"/>
    <s v="SUP0569"/>
    <n v="8907.98"/>
    <d v="2022-04-27T00:00:00"/>
    <n v="1"/>
    <s v="BATCH00117"/>
    <d v="2023-01-05T00:00:00"/>
    <s v="No"/>
    <s v="MACH0068"/>
    <n v="3863.39"/>
    <s v="WH094"/>
    <s v="CODE0253"/>
    <n v="959"/>
    <n v="489"/>
    <n v="2940.15"/>
    <s v="EMP0272"/>
    <n v="1"/>
    <n v="50875.86"/>
    <n v="26921"/>
    <n v="738.8"/>
    <x v="7"/>
    <x v="0"/>
    <s v="No"/>
    <s v="No"/>
    <n v="31"/>
    <s v="Highly satisfied with the purchase."/>
    <n v="3"/>
    <n v="90.21"/>
    <n v="769.87"/>
    <n v="-4178.5099999999993"/>
    <x v="3"/>
    <x v="13"/>
    <n v="1"/>
    <n v="-4448.5600000000004"/>
  </r>
  <r>
    <s v="SHP00118"/>
    <d v="2023-01-05T00:00:00"/>
    <d v="2023-01-06T00:00:00"/>
    <s v="TCIExpress"/>
    <n v="324.83"/>
    <s v="ORD00118"/>
    <s v="CUST1454"/>
    <x v="4"/>
    <s v="PROD0492"/>
    <n v="24"/>
    <n v="947.47"/>
    <s v="SUP0416"/>
    <n v="3806.79"/>
    <d v="2022-04-28T00:00:00"/>
    <n v="22"/>
    <s v="BATCH00118"/>
    <d v="2023-01-05T00:00:00"/>
    <s v="Yes"/>
    <s v="MACH0172"/>
    <n v="2275.52"/>
    <s v="WH073"/>
    <s v="CODE0295"/>
    <n v="885"/>
    <n v="276"/>
    <n v="7685.62"/>
    <s v="EMP0247"/>
    <n v="5"/>
    <n v="53118.68"/>
    <n v="21918"/>
    <n v="22739.279999999999"/>
    <x v="8"/>
    <x v="0"/>
    <s v="Yes"/>
    <s v="No"/>
    <n v="10"/>
    <s v="Not satisfied with the return policy."/>
    <n v="2"/>
    <n v="86.03"/>
    <n v="1605.92"/>
    <n v="18533.009999999998"/>
    <x v="2"/>
    <x v="3"/>
    <n v="1"/>
    <n v="-2933.9700000000003"/>
  </r>
  <r>
    <s v="SHP00119"/>
    <d v="2023-01-05T00:00:00"/>
    <d v="2023-01-06T00:00:00"/>
    <s v="TCIExpress"/>
    <n v="168.93"/>
    <s v="ORD00119"/>
    <s v="CUST1949"/>
    <x v="4"/>
    <s v="PROD0316"/>
    <n v="31"/>
    <n v="1809.85"/>
    <s v="SUP0302"/>
    <n v="5911.43"/>
    <d v="2022-04-29T00:00:00"/>
    <n v="21"/>
    <s v="BATCH00119"/>
    <d v="2023-01-05T00:00:00"/>
    <s v="No"/>
    <s v="MACH0133"/>
    <n v="8113.94"/>
    <s v="WH084"/>
    <s v="CODE0095"/>
    <n v="882"/>
    <n v="459"/>
    <n v="577.21"/>
    <s v="EMP0376"/>
    <n v="3"/>
    <n v="64698.8"/>
    <n v="7349"/>
    <n v="56105.35"/>
    <x v="4"/>
    <x v="2"/>
    <s v="Yes"/>
    <s v="No"/>
    <n v="12"/>
    <s v="Value for money."/>
    <n v="5"/>
    <n v="93.74"/>
    <n v="4013.77"/>
    <n v="43808.71"/>
    <x v="2"/>
    <x v="5"/>
    <n v="1"/>
    <n v="-10317.86"/>
  </r>
  <r>
    <s v="SHP00120"/>
    <d v="2023-01-05T00:00:00"/>
    <d v="2023-01-06T00:00:00"/>
    <s v="DHL"/>
    <n v="179.26"/>
    <s v="ORD00120"/>
    <s v="CUST0015"/>
    <x v="4"/>
    <s v="PROD0102"/>
    <n v="83"/>
    <n v="4750.3100000000004"/>
    <s v="SUP0100"/>
    <n v="9206.15"/>
    <d v="2022-04-30T00:00:00"/>
    <n v="20"/>
    <s v="BATCH00120"/>
    <d v="2023-01-05T00:00:00"/>
    <s v="No"/>
    <s v="MACH0004"/>
    <n v="3372.08"/>
    <s v="WH018"/>
    <s v="CODE0272"/>
    <n v="33"/>
    <n v="461"/>
    <n v="1832.11"/>
    <s v="EMP0183"/>
    <n v="5"/>
    <n v="54332.090000000004"/>
    <n v="22833"/>
    <n v="394275.73000000004"/>
    <x v="3"/>
    <x v="0"/>
    <s v="No"/>
    <s v="Yes"/>
    <n v="17"/>
    <s v="Product durability needs improvement."/>
    <n v="3"/>
    <n v="90.8"/>
    <n v="2596.71"/>
    <n v="388127.68000000005"/>
    <x v="1"/>
    <x v="18"/>
    <n v="1"/>
    <n v="-1218.4799999999996"/>
  </r>
  <r>
    <s v="SHP00121"/>
    <d v="2023-01-06T00:00:00"/>
    <d v="2023-01-07T00:00:00"/>
    <s v="FedEx"/>
    <n v="280.10000000000002"/>
    <s v="ORD00121"/>
    <s v="CUST0560"/>
    <x v="5"/>
    <s v="PROD0493"/>
    <n v="75"/>
    <n v="482.59"/>
    <s v="SUP0388"/>
    <n v="4012.21"/>
    <d v="2022-05-01T00:00:00"/>
    <n v="17"/>
    <s v="BATCH00121"/>
    <d v="2023-01-06T00:00:00"/>
    <s v="Yes"/>
    <s v="MACH0158"/>
    <n v="3821.47"/>
    <s v="WH077"/>
    <s v="CODE0158"/>
    <n v="111"/>
    <n v="452"/>
    <n v="5927.77"/>
    <s v="EMP0026"/>
    <n v="1"/>
    <n v="44824.38"/>
    <n v="8999"/>
    <n v="36194.25"/>
    <x v="5"/>
    <x v="1"/>
    <s v="No"/>
    <s v="No"/>
    <n v="28"/>
    <s v="Excellent product quality."/>
    <n v="3"/>
    <n v="95.28"/>
    <n v="3735.08"/>
    <n v="28357.599999999999"/>
    <x v="2"/>
    <x v="19"/>
    <n v="1"/>
    <n v="-7073.9599999999991"/>
  </r>
  <r>
    <s v="SHP00122"/>
    <d v="2023-01-06T00:00:00"/>
    <d v="2023-01-07T00:00:00"/>
    <s v="TCIExpress"/>
    <n v="413.01"/>
    <s v="ORD00122"/>
    <s v="CUST1675"/>
    <x v="5"/>
    <s v="PROD0251"/>
    <n v="29"/>
    <n v="3579.58"/>
    <s v="SUP0119"/>
    <n v="9220.08"/>
    <d v="2022-05-02T00:00:00"/>
    <n v="23"/>
    <s v="BATCH00122"/>
    <d v="2023-01-06T00:00:00"/>
    <s v="No"/>
    <s v="MACH0105"/>
    <n v="6718.87"/>
    <s v="WH060"/>
    <s v="CODE0013"/>
    <n v="866"/>
    <n v="214"/>
    <n v="6658.73"/>
    <s v="EMP0193"/>
    <n v="1"/>
    <n v="50169.25"/>
    <n v="5879"/>
    <n v="103807.81999999999"/>
    <x v="3"/>
    <x v="2"/>
    <s v="Yes"/>
    <s v="Yes"/>
    <n v="27"/>
    <s v="Excellent product quality."/>
    <n v="3"/>
    <n v="97.49"/>
    <n v="4636.18"/>
    <n v="92039.76"/>
    <x v="3"/>
    <x v="13"/>
    <n v="1"/>
    <n v="-7775.47"/>
  </r>
  <r>
    <s v="SHP00123"/>
    <d v="2023-01-06T00:00:00"/>
    <d v="2023-01-07T00:00:00"/>
    <s v="DHL"/>
    <n v="72.44"/>
    <s v="ORD00123"/>
    <s v="CUST1004"/>
    <x v="5"/>
    <s v="PROD0024"/>
    <n v="5"/>
    <n v="262.16000000000003"/>
    <s v="SUP0663"/>
    <n v="3116.16"/>
    <d v="2022-05-03T00:00:00"/>
    <n v="1"/>
    <s v="BATCH00123"/>
    <d v="2023-01-06T00:00:00"/>
    <s v="No"/>
    <s v="MACH0180"/>
    <n v="4146.26"/>
    <s v="WH030"/>
    <s v="CODE0120"/>
    <n v="796"/>
    <n v="270"/>
    <n v="895.22"/>
    <s v="EMP0085"/>
    <n v="5"/>
    <n v="44961.24"/>
    <n v="21918"/>
    <n v="1310.8000000000002"/>
    <x v="6"/>
    <x v="1"/>
    <s v="Yes"/>
    <s v="Yes"/>
    <n v="30"/>
    <s v="Excellent product quality."/>
    <n v="1"/>
    <n v="99.98"/>
    <n v="4170.41"/>
    <n v="-7078.31"/>
    <x v="1"/>
    <x v="4"/>
    <n v="1"/>
    <n v="-8054.51"/>
  </r>
  <r>
    <s v="SHP00124"/>
    <d v="2023-01-06T00:00:00"/>
    <d v="2023-01-07T00:00:00"/>
    <s v="TCIExpress"/>
    <n v="321.52999999999997"/>
    <s v="ORD00124"/>
    <s v="CUST1570"/>
    <x v="5"/>
    <s v="PROD0485"/>
    <n v="82"/>
    <n v="1876.43"/>
    <s v="SUP0592"/>
    <n v="9358.33"/>
    <d v="2022-05-04T00:00:00"/>
    <n v="1"/>
    <s v="BATCH00124"/>
    <d v="2023-01-06T00:00:00"/>
    <s v="No"/>
    <s v="MACH0141"/>
    <n v="656.46"/>
    <s v="WH029"/>
    <s v="CODE0348"/>
    <n v="304"/>
    <n v="144"/>
    <n v="6829.8"/>
    <s v="EMP0101"/>
    <n v="2"/>
    <n v="40200.660000000003"/>
    <n v="6099"/>
    <n v="153867.26"/>
    <x v="2"/>
    <x v="2"/>
    <s v="No"/>
    <s v="No"/>
    <n v="34"/>
    <s v="Could improve customer support."/>
    <n v="2"/>
    <n v="99.07"/>
    <n v="1270.25"/>
    <n v="151619.02000000002"/>
    <x v="3"/>
    <x v="1"/>
    <n v="1"/>
    <n v="-50.279999999999973"/>
  </r>
  <r>
    <s v="SHP00125"/>
    <d v="2023-01-06T00:00:00"/>
    <d v="2023-01-07T00:00:00"/>
    <s v="TCIExpress"/>
    <n v="413.05"/>
    <s v="ORD00125"/>
    <s v="CUST1956"/>
    <x v="5"/>
    <s v="PROD0477"/>
    <n v="67"/>
    <n v="3873.73"/>
    <s v="SUP0331"/>
    <n v="4227.99"/>
    <d v="2022-05-05T00:00:00"/>
    <n v="18"/>
    <s v="BATCH00125"/>
    <d v="2023-01-06T00:00:00"/>
    <s v="No"/>
    <s v="MACH0118"/>
    <n v="9896.98"/>
    <s v="WH052"/>
    <s v="CODE0372"/>
    <n v="309"/>
    <n v="470"/>
    <n v="2414.67"/>
    <s v="EMP0333"/>
    <n v="3"/>
    <n v="60802.86"/>
    <n v="7349"/>
    <n v="259539.91"/>
    <x v="9"/>
    <x v="1"/>
    <s v="No"/>
    <s v="No"/>
    <n v="18"/>
    <s v="Delivery was on time."/>
    <n v="5"/>
    <n v="94.41"/>
    <n v="3629.81"/>
    <n v="245600.07"/>
    <x v="1"/>
    <x v="15"/>
    <n v="1"/>
    <n v="-9653.06"/>
  </r>
  <r>
    <s v="SHP00126"/>
    <d v="2023-01-06T00:00:00"/>
    <d v="2023-01-07T00:00:00"/>
    <s v="FedEx"/>
    <n v="120.61"/>
    <s v="ORD00126"/>
    <s v="CUST0414"/>
    <x v="5"/>
    <s v="PROD0479"/>
    <n v="75"/>
    <n v="1785.25"/>
    <s v="SUP0662"/>
    <n v="4371.41"/>
    <d v="2022-05-06T00:00:00"/>
    <n v="9"/>
    <s v="BATCH00126"/>
    <d v="2023-01-06T00:00:00"/>
    <s v="No"/>
    <s v="MACH0018"/>
    <n v="2767.24"/>
    <s v="WH051"/>
    <s v="CODE0099"/>
    <n v="696"/>
    <n v="31"/>
    <n v="1901.39"/>
    <s v="EMP0412"/>
    <n v="2"/>
    <n v="21835.59"/>
    <n v="5879"/>
    <n v="133893.75"/>
    <x v="6"/>
    <x v="2"/>
    <s v="Yes"/>
    <s v="No"/>
    <n v="6"/>
    <s v="Could improve customer support."/>
    <n v="1"/>
    <n v="91.58"/>
    <n v="3628.54"/>
    <n v="127377.36"/>
    <x v="3"/>
    <x v="19"/>
    <n v="1"/>
    <n v="-4610.53"/>
  </r>
  <r>
    <s v="SHP00127"/>
    <d v="2023-01-06T00:00:00"/>
    <d v="2023-01-07T00:00:00"/>
    <s v="TCIExpress"/>
    <n v="56.76"/>
    <s v="ORD00127"/>
    <s v="CUST1379"/>
    <x v="5"/>
    <s v="PROD0365"/>
    <n v="85"/>
    <n v="2208.38"/>
    <s v="SUP0359"/>
    <n v="5977.07"/>
    <d v="2022-05-07T00:00:00"/>
    <n v="17"/>
    <s v="BATCH00127"/>
    <d v="2023-01-06T00:00:00"/>
    <s v="No"/>
    <s v="MACH0160"/>
    <n v="2821.45"/>
    <s v="WH030"/>
    <s v="CODE0370"/>
    <n v="512"/>
    <n v="456"/>
    <n v="691.13"/>
    <s v="EMP0355"/>
    <n v="1"/>
    <n v="40378.089999999997"/>
    <n v="7349"/>
    <n v="187712.30000000002"/>
    <x v="3"/>
    <x v="2"/>
    <s v="No"/>
    <s v="No"/>
    <n v="34"/>
    <s v="Excellent product quality."/>
    <n v="5"/>
    <n v="99.15"/>
    <n v="4920.38"/>
    <n v="179913.71000000002"/>
    <x v="1"/>
    <x v="6"/>
    <n v="1"/>
    <n v="-5533.45"/>
  </r>
  <r>
    <s v="SHP00128"/>
    <d v="2023-01-06T00:00:00"/>
    <d v="2023-01-07T00:00:00"/>
    <s v="FedEx"/>
    <n v="190.72"/>
    <s v="ORD00128"/>
    <s v="CUST1481"/>
    <x v="5"/>
    <s v="PROD0167"/>
    <n v="94"/>
    <n v="4535.99"/>
    <s v="SUP0126"/>
    <n v="4123.24"/>
    <d v="2022-05-08T00:00:00"/>
    <n v="24"/>
    <s v="BATCH00128"/>
    <d v="2023-01-06T00:00:00"/>
    <s v="No"/>
    <s v="MACH0161"/>
    <n v="1772.42"/>
    <s v="WH069"/>
    <s v="CODE0182"/>
    <n v="433"/>
    <n v="139"/>
    <n v="5171.45"/>
    <s v="EMP0430"/>
    <n v="2"/>
    <n v="51956.52"/>
    <n v="7349"/>
    <n v="426383.06"/>
    <x v="1"/>
    <x v="1"/>
    <s v="No"/>
    <s v="No"/>
    <n v="13"/>
    <s v="Product durability needs improvement."/>
    <n v="4"/>
    <n v="99.31"/>
    <n v="2795.57"/>
    <n v="421624.35"/>
    <x v="1"/>
    <x v="14"/>
    <n v="1"/>
    <n v="-32.000000000000455"/>
  </r>
  <r>
    <s v="SHP00129"/>
    <d v="2023-01-06T00:00:00"/>
    <d v="2023-01-07T00:00:00"/>
    <s v="TCIExpress"/>
    <n v="314.66000000000003"/>
    <s v="ORD00129"/>
    <s v="CUST1746"/>
    <x v="5"/>
    <s v="PROD0140"/>
    <n v="83"/>
    <n v="424.23"/>
    <s v="SUP0289"/>
    <n v="5049.84"/>
    <d v="2022-05-09T00:00:00"/>
    <n v="13"/>
    <s v="BATCH00129"/>
    <d v="2023-01-06T00:00:00"/>
    <s v="Yes"/>
    <s v="MACH0058"/>
    <n v="2000.67"/>
    <s v="WH068"/>
    <s v="CODE0247"/>
    <n v="462"/>
    <n v="369"/>
    <n v="7647.38"/>
    <s v="EMP0310"/>
    <n v="4"/>
    <n v="50248.09"/>
    <n v="22833"/>
    <n v="35211.090000000004"/>
    <x v="9"/>
    <x v="0"/>
    <s v="No"/>
    <s v="Yes"/>
    <n v="9"/>
    <s v="Delivery was on time."/>
    <n v="1"/>
    <n v="99.85"/>
    <n v="2531.1999999999998"/>
    <n v="30364.560000000005"/>
    <x v="1"/>
    <x v="3"/>
    <n v="1"/>
    <n v="-4107.6399999999994"/>
  </r>
  <r>
    <s v="SHP00130"/>
    <d v="2023-01-06T00:00:00"/>
    <d v="2023-01-07T00:00:00"/>
    <s v="DHL"/>
    <n v="112.23"/>
    <s v="ORD00130"/>
    <s v="CUST1555"/>
    <x v="5"/>
    <s v="PROD0094"/>
    <n v="53"/>
    <n v="2685.55"/>
    <s v="SUP0553"/>
    <n v="5511.92"/>
    <d v="2022-05-10T00:00:00"/>
    <n v="17"/>
    <s v="BATCH00130"/>
    <d v="2023-01-06T00:00:00"/>
    <s v="No"/>
    <s v="MACH0126"/>
    <n v="5268.73"/>
    <s v="WH050"/>
    <s v="CODE0146"/>
    <n v="575"/>
    <n v="355"/>
    <n v="6156.97"/>
    <s v="EMP0253"/>
    <n v="2"/>
    <n v="65930.2"/>
    <n v="16999"/>
    <n v="142334.15000000002"/>
    <x v="4"/>
    <x v="0"/>
    <s v="Yes"/>
    <s v="No"/>
    <n v="31"/>
    <s v="Highly satisfied with the purchase."/>
    <n v="2"/>
    <n v="95.11"/>
    <n v="3709.63"/>
    <n v="133243.56000000003"/>
    <x v="3"/>
    <x v="12"/>
    <n v="1"/>
    <n v="-6292.8099999999995"/>
  </r>
  <r>
    <s v="SHP00131"/>
    <d v="2023-01-06T00:00:00"/>
    <d v="2023-01-07T00:00:00"/>
    <s v="TCIExpress"/>
    <n v="241.76"/>
    <s v="ORD00131"/>
    <s v="CUST0999"/>
    <x v="5"/>
    <s v="PROD0181"/>
    <n v="89"/>
    <n v="1894.56"/>
    <s v="SUP0702"/>
    <n v="5419.18"/>
    <d v="2022-05-11T00:00:00"/>
    <n v="11"/>
    <s v="BATCH00131"/>
    <d v="2023-01-06T00:00:00"/>
    <s v="Yes"/>
    <s v="MACH0062"/>
    <n v="9427.5499999999993"/>
    <s v="WH059"/>
    <s v="CODE0252"/>
    <n v="142"/>
    <n v="102"/>
    <n v="8724.84"/>
    <s v="EMP0310"/>
    <n v="5"/>
    <n v="52170.42"/>
    <n v="6369"/>
    <n v="168615.84"/>
    <x v="6"/>
    <x v="1"/>
    <s v="No"/>
    <s v="No"/>
    <n v="6"/>
    <s v="Product durability needs improvement."/>
    <n v="3"/>
    <n v="97.58"/>
    <n v="4151.18"/>
    <n v="154795.35"/>
    <x v="1"/>
    <x v="6"/>
    <n v="1"/>
    <n v="-11684.17"/>
  </r>
  <r>
    <s v="SHP00132"/>
    <d v="2023-01-06T00:00:00"/>
    <d v="2023-01-07T00:00:00"/>
    <s v="FedEx"/>
    <n v="298.54000000000002"/>
    <s v="ORD00132"/>
    <s v="CUST1220"/>
    <x v="5"/>
    <s v="PROD0064"/>
    <n v="64"/>
    <n v="4822.68"/>
    <s v="SUP0934"/>
    <n v="9649.99"/>
    <d v="2022-05-12T00:00:00"/>
    <n v="17"/>
    <s v="BATCH00132"/>
    <d v="2023-01-06T00:00:00"/>
    <s v="No"/>
    <s v="MACH0199"/>
    <n v="7123.4"/>
    <s v="WH031"/>
    <s v="CODE0178"/>
    <n v="883"/>
    <n v="135"/>
    <n v="5574.12"/>
    <s v="EMP0200"/>
    <n v="4"/>
    <n v="41446.769999999997"/>
    <n v="21918"/>
    <n v="308651.52000000002"/>
    <x v="4"/>
    <x v="2"/>
    <s v="Yes"/>
    <s v="No"/>
    <n v="30"/>
    <s v="Prompt service and great packaging."/>
    <n v="4"/>
    <n v="85.43"/>
    <n v="3121.89"/>
    <n v="298107.69"/>
    <x v="2"/>
    <x v="17"/>
    <n v="1"/>
    <n v="-5422.6099999999988"/>
  </r>
  <r>
    <s v="SHP00133"/>
    <d v="2023-01-06T00:00:00"/>
    <d v="2023-01-07T00:00:00"/>
    <s v="FedEx"/>
    <n v="319.5"/>
    <s v="ORD00133"/>
    <s v="CUST1862"/>
    <x v="5"/>
    <s v="PROD0004"/>
    <n v="35"/>
    <n v="3989.08"/>
    <s v="SUP0440"/>
    <n v="3536.1"/>
    <d v="2022-05-13T00:00:00"/>
    <n v="9"/>
    <s v="BATCH00133"/>
    <d v="2023-01-06T00:00:00"/>
    <s v="No"/>
    <s v="MACH0142"/>
    <n v="6747"/>
    <s v="WH042"/>
    <s v="CODE0285"/>
    <n v="157"/>
    <n v="259"/>
    <n v="585.35"/>
    <s v="EMP0213"/>
    <n v="5"/>
    <n v="61505.89"/>
    <n v="21918"/>
    <n v="139617.79999999999"/>
    <x v="7"/>
    <x v="2"/>
    <s v="Yes"/>
    <s v="Yes"/>
    <n v="29"/>
    <s v="Not satisfied with the return policy."/>
    <n v="4"/>
    <n v="99.62"/>
    <n v="3590.69"/>
    <n v="128960.60999999999"/>
    <x v="1"/>
    <x v="9"/>
    <n v="1"/>
    <n v="-6348.6100000000006"/>
  </r>
  <r>
    <s v="SHP00134"/>
    <d v="2023-01-06T00:00:00"/>
    <d v="2023-01-07T00:00:00"/>
    <s v="DHL"/>
    <n v="173.49"/>
    <s v="ORD00134"/>
    <s v="CUST0115"/>
    <x v="5"/>
    <s v="PROD0094"/>
    <n v="12"/>
    <n v="698.18"/>
    <s v="SUP0575"/>
    <n v="3561.22"/>
    <d v="2022-05-14T00:00:00"/>
    <n v="24"/>
    <s v="BATCH00134"/>
    <d v="2023-01-06T00:00:00"/>
    <s v="Yes"/>
    <s v="MACH0104"/>
    <n v="3934.1"/>
    <s v="WH033"/>
    <s v="CODE0211"/>
    <n v="565"/>
    <n v="401"/>
    <n v="8619.91"/>
    <s v="EMP0177"/>
    <n v="1"/>
    <n v="65930.2"/>
    <n v="7349"/>
    <n v="8378.16"/>
    <x v="3"/>
    <x v="1"/>
    <s v="Yes"/>
    <s v="Yes"/>
    <n v="7"/>
    <s v="Could improve customer support."/>
    <n v="5"/>
    <n v="86.21"/>
    <n v="4474.74"/>
    <n v="-204.17000000000007"/>
    <x v="0"/>
    <x v="4"/>
    <n v="1"/>
    <n v="-7710.66"/>
  </r>
  <r>
    <s v="SHP00135"/>
    <d v="2023-01-06T00:00:00"/>
    <d v="2023-01-07T00:00:00"/>
    <s v="TCIExpress"/>
    <n v="230.01"/>
    <s v="ORD00135"/>
    <s v="CUST1441"/>
    <x v="5"/>
    <s v="PROD0389"/>
    <n v="47"/>
    <n v="4644.3100000000004"/>
    <s v="SUP0717"/>
    <n v="8541.2999999999993"/>
    <d v="2022-05-15T00:00:00"/>
    <n v="14"/>
    <s v="BATCH00135"/>
    <d v="2023-01-06T00:00:00"/>
    <s v="Yes"/>
    <s v="MACH0112"/>
    <n v="8224.49"/>
    <s v="WH065"/>
    <s v="CODE0132"/>
    <n v="794"/>
    <n v="221"/>
    <n v="9228.6"/>
    <s v="EMP0477"/>
    <n v="2"/>
    <n v="80192.790000000008"/>
    <n v="16999"/>
    <n v="218282.57"/>
    <x v="6"/>
    <x v="0"/>
    <s v="No"/>
    <s v="No"/>
    <n v="34"/>
    <s v="Highly satisfied with the purchase."/>
    <n v="1"/>
    <n v="82.35"/>
    <n v="4063.98"/>
    <n v="205764.09"/>
    <x v="3"/>
    <x v="7"/>
    <n v="1"/>
    <n v="-7644.16"/>
  </r>
  <r>
    <s v="SHP00136"/>
    <d v="2023-01-06T00:00:00"/>
    <d v="2023-01-07T00:00:00"/>
    <s v="TCIExpress"/>
    <n v="400.25"/>
    <s v="ORD00136"/>
    <s v="CUST1376"/>
    <x v="5"/>
    <s v="PROD0272"/>
    <n v="90"/>
    <n v="1134.95"/>
    <s v="SUP0341"/>
    <n v="4528.08"/>
    <d v="2022-05-16T00:00:00"/>
    <n v="1"/>
    <s v="BATCH00136"/>
    <d v="2023-01-06T00:00:00"/>
    <s v="No"/>
    <s v="MACH0014"/>
    <n v="4996.8599999999997"/>
    <s v="WH019"/>
    <s v="CODE0256"/>
    <n v="379"/>
    <n v="268"/>
    <n v="8796.18"/>
    <s v="EMP0083"/>
    <n v="2"/>
    <n v="50373.259999999995"/>
    <n v="28119"/>
    <n v="102145.5"/>
    <x v="7"/>
    <x v="1"/>
    <s v="No"/>
    <s v="No"/>
    <n v="15"/>
    <s v="Highly satisfied with the purchase."/>
    <n v="2"/>
    <n v="92.53"/>
    <n v="1131.71"/>
    <n v="95616.68"/>
    <x v="2"/>
    <x v="0"/>
    <n v="1"/>
    <n v="-4993.62"/>
  </r>
  <r>
    <s v="SHP00137"/>
    <d v="2023-01-06T00:00:00"/>
    <d v="2023-01-07T00:00:00"/>
    <s v="DHL"/>
    <n v="473.55"/>
    <s v="ORD00137"/>
    <s v="CUST0976"/>
    <x v="5"/>
    <s v="PROD0283"/>
    <n v="55"/>
    <n v="515.61"/>
    <s v="SUP0204"/>
    <n v="1658.77"/>
    <d v="2022-05-17T00:00:00"/>
    <n v="23"/>
    <s v="BATCH00137"/>
    <d v="2023-01-06T00:00:00"/>
    <s v="Yes"/>
    <s v="MACH0010"/>
    <n v="4846.45"/>
    <s v="WH015"/>
    <s v="CODE0447"/>
    <n v="929"/>
    <n v="370"/>
    <n v="2306.56"/>
    <s v="EMP0334"/>
    <n v="4"/>
    <n v="58648.02"/>
    <n v="6099"/>
    <n v="28358.55"/>
    <x v="0"/>
    <x v="2"/>
    <s v="Yes"/>
    <s v="Yes"/>
    <n v="8"/>
    <s v="Product durability needs improvement."/>
    <n v="2"/>
    <n v="91.72"/>
    <n v="4399.79"/>
    <n v="18638.759999999998"/>
    <x v="3"/>
    <x v="17"/>
    <n v="1"/>
    <n v="-8730.630000000001"/>
  </r>
  <r>
    <s v="SHP00138"/>
    <d v="2023-01-06T00:00:00"/>
    <d v="2023-01-07T00:00:00"/>
    <s v="TCIExpress"/>
    <n v="437.85"/>
    <s v="ORD00138"/>
    <s v="CUST1099"/>
    <x v="5"/>
    <s v="PROD0132"/>
    <n v="69"/>
    <n v="2753.81"/>
    <s v="SUP0951"/>
    <n v="5331.29"/>
    <d v="2022-05-18T00:00:00"/>
    <n v="8"/>
    <s v="BATCH00138"/>
    <d v="2023-01-06T00:00:00"/>
    <s v="No"/>
    <s v="MACH0105"/>
    <n v="9947.84"/>
    <s v="WH066"/>
    <s v="CODE0293"/>
    <n v="709"/>
    <n v="143"/>
    <n v="9910.2000000000007"/>
    <s v="EMP0201"/>
    <n v="4"/>
    <n v="49558.66"/>
    <n v="21918"/>
    <n v="190012.88999999998"/>
    <x v="8"/>
    <x v="0"/>
    <s v="Yes"/>
    <s v="Yes"/>
    <n v="6"/>
    <s v="Prompt service and great packaging."/>
    <n v="3"/>
    <n v="82.64"/>
    <n v="2900.21"/>
    <n v="176726.99"/>
    <x v="1"/>
    <x v="19"/>
    <n v="1"/>
    <n v="-10094.240000000002"/>
  </r>
  <r>
    <s v="SHP00139"/>
    <d v="2023-01-06T00:00:00"/>
    <d v="2023-01-07T00:00:00"/>
    <s v="TCIExpress"/>
    <n v="303.93"/>
    <s v="ORD00139"/>
    <s v="CUST1686"/>
    <x v="5"/>
    <s v="PROD0072"/>
    <n v="83"/>
    <n v="3709.49"/>
    <s v="SUP0179"/>
    <n v="5952.06"/>
    <d v="2022-05-19T00:00:00"/>
    <n v="2"/>
    <s v="BATCH00139"/>
    <d v="2023-01-06T00:00:00"/>
    <s v="No"/>
    <s v="MACH0187"/>
    <n v="6284.98"/>
    <s v="WH068"/>
    <s v="CODE0292"/>
    <n v="618"/>
    <n v="138"/>
    <n v="9632.44"/>
    <s v="EMP0359"/>
    <n v="3"/>
    <n v="59764.62"/>
    <n v="8999"/>
    <n v="307887.67"/>
    <x v="9"/>
    <x v="0"/>
    <s v="Yes"/>
    <s v="Yes"/>
    <n v="24"/>
    <s v="Value for money."/>
    <n v="2"/>
    <n v="82.18"/>
    <n v="3692.71"/>
    <n v="297606.05"/>
    <x v="2"/>
    <x v="2"/>
    <n v="1"/>
    <n v="-6268.2"/>
  </r>
  <r>
    <s v="SHP00140"/>
    <d v="2023-01-06T00:00:00"/>
    <d v="2023-01-07T00:00:00"/>
    <s v="FedEx"/>
    <n v="234.63"/>
    <s v="ORD00140"/>
    <s v="CUST0036"/>
    <x v="5"/>
    <s v="PROD0304"/>
    <n v="91"/>
    <n v="3608.65"/>
    <s v="SUP0346"/>
    <n v="6559.23"/>
    <d v="2022-05-20T00:00:00"/>
    <n v="4"/>
    <s v="BATCH00140"/>
    <d v="2023-01-06T00:00:00"/>
    <s v="No"/>
    <s v="MACH0039"/>
    <n v="8747.7199999999993"/>
    <s v="WH003"/>
    <s v="CODE0148"/>
    <n v="962"/>
    <n v="220"/>
    <n v="8635.57"/>
    <s v="EMP0117"/>
    <n v="2"/>
    <n v="67838.36"/>
    <n v="22833"/>
    <n v="328387.15000000002"/>
    <x v="2"/>
    <x v="0"/>
    <s v="Yes"/>
    <s v="Yes"/>
    <n v="29"/>
    <s v="Not satisfied with the return policy."/>
    <n v="3"/>
    <n v="88.77"/>
    <n v="4704.07"/>
    <n v="314700.73000000004"/>
    <x v="1"/>
    <x v="17"/>
    <n v="1"/>
    <n v="-9843.14"/>
  </r>
  <r>
    <s v="SHP00141"/>
    <d v="2023-01-06T00:00:00"/>
    <d v="2023-01-07T00:00:00"/>
    <s v="TCIExpress"/>
    <n v="199.83"/>
    <s v="ORD00141"/>
    <s v="CUST0242"/>
    <x v="5"/>
    <s v="PROD0392"/>
    <n v="38"/>
    <n v="2716.87"/>
    <s v="SUP0833"/>
    <n v="3115.84"/>
    <d v="2022-05-21T00:00:00"/>
    <n v="18"/>
    <s v="BATCH00141"/>
    <d v="2023-01-06T00:00:00"/>
    <s v="Yes"/>
    <s v="MACH0174"/>
    <n v="5483.41"/>
    <s v="WH087"/>
    <s v="CODE0462"/>
    <n v="585"/>
    <n v="369"/>
    <n v="6022.54"/>
    <s v="EMP0174"/>
    <n v="3"/>
    <n v="44606.36"/>
    <n v="6369"/>
    <n v="103241.06"/>
    <x v="2"/>
    <x v="2"/>
    <s v="No"/>
    <s v="No"/>
    <n v="14"/>
    <s v="Delivery was on time."/>
    <n v="4"/>
    <n v="97.88"/>
    <n v="4071.3"/>
    <n v="93486.51999999999"/>
    <x v="2"/>
    <x v="8"/>
    <n v="1"/>
    <n v="-6837.84"/>
  </r>
  <r>
    <s v="SHP00142"/>
    <d v="2023-01-06T00:00:00"/>
    <d v="2023-01-07T00:00:00"/>
    <s v="TCIExpress"/>
    <n v="106.23"/>
    <s v="ORD00142"/>
    <s v="CUST1687"/>
    <x v="5"/>
    <s v="PROD0081"/>
    <n v="29"/>
    <n v="2514.41"/>
    <s v="SUP0105"/>
    <n v="9759.33"/>
    <d v="2022-05-22T00:00:00"/>
    <n v="13"/>
    <s v="BATCH00142"/>
    <d v="2023-01-06T00:00:00"/>
    <s v="No"/>
    <s v="MACH0146"/>
    <n v="2036.43"/>
    <s v="WH060"/>
    <s v="CODE0019"/>
    <n v="531"/>
    <n v="469"/>
    <n v="2382.39"/>
    <s v="EMP0347"/>
    <n v="2"/>
    <n v="37264.199999999997"/>
    <n v="16999"/>
    <n v="72917.89"/>
    <x v="0"/>
    <x v="2"/>
    <s v="No"/>
    <s v="No"/>
    <n v="7"/>
    <s v="Excellent product quality."/>
    <n v="2"/>
    <n v="91.83"/>
    <n v="4002.22"/>
    <n v="66773.009999999995"/>
    <x v="3"/>
    <x v="14"/>
    <n v="1"/>
    <n v="-3524.24"/>
  </r>
  <r>
    <s v="SHP00143"/>
    <d v="2023-01-06T00:00:00"/>
    <d v="2023-01-07T00:00:00"/>
    <s v="DHL"/>
    <n v="97.95"/>
    <s v="ORD00143"/>
    <s v="CUST0063"/>
    <x v="5"/>
    <s v="PROD0174"/>
    <n v="12"/>
    <n v="4850.7700000000004"/>
    <s v="SUP0313"/>
    <n v="7633.16"/>
    <d v="2022-05-23T00:00:00"/>
    <n v="14"/>
    <s v="BATCH00143"/>
    <d v="2023-01-06T00:00:00"/>
    <s v="No"/>
    <s v="MACH0147"/>
    <n v="9878.9699999999993"/>
    <s v="WH043"/>
    <s v="CODE0167"/>
    <n v="475"/>
    <n v="459"/>
    <n v="2340.29"/>
    <s v="EMP0129"/>
    <n v="5"/>
    <n v="64141.37"/>
    <n v="7349"/>
    <n v="58209.240000000005"/>
    <x v="7"/>
    <x v="1"/>
    <s v="No"/>
    <s v="Yes"/>
    <n v="16"/>
    <s v="Could improve customer support."/>
    <n v="3"/>
    <n v="84.62"/>
    <n v="3236.89"/>
    <n v="44995.430000000008"/>
    <x v="2"/>
    <x v="4"/>
    <n v="1"/>
    <n v="-8265.0899999999983"/>
  </r>
  <r>
    <s v="SHP00144"/>
    <d v="2023-01-06T00:00:00"/>
    <d v="2023-01-07T00:00:00"/>
    <s v="DHL"/>
    <n v="359.76"/>
    <s v="ORD00144"/>
    <s v="CUST0666"/>
    <x v="5"/>
    <s v="PROD0300"/>
    <n v="19"/>
    <n v="4120.74"/>
    <s v="SUP0086"/>
    <n v="7481.27"/>
    <d v="2022-05-24T00:00:00"/>
    <n v="22"/>
    <s v="BATCH00144"/>
    <d v="2023-01-06T00:00:00"/>
    <s v="Yes"/>
    <s v="MACH0107"/>
    <n v="6728.88"/>
    <s v="WH053"/>
    <s v="CODE0007"/>
    <n v="122"/>
    <n v="498"/>
    <n v="5428.82"/>
    <s v="EMP0044"/>
    <n v="1"/>
    <n v="78777.69"/>
    <n v="26921"/>
    <n v="78294.06"/>
    <x v="5"/>
    <x v="1"/>
    <s v="Yes"/>
    <s v="Yes"/>
    <n v="32"/>
    <s v="Could improve customer support."/>
    <n v="5"/>
    <n v="84.14"/>
    <n v="4749.21"/>
    <n v="66456.209999999992"/>
    <x v="3"/>
    <x v="4"/>
    <n v="1"/>
    <n v="-7357.35"/>
  </r>
  <r>
    <s v="SHP00145"/>
    <d v="2023-01-07T00:00:00"/>
    <d v="2023-01-08T00:00:00"/>
    <s v="FedEx"/>
    <n v="166.91"/>
    <s v="ORD00145"/>
    <s v="CUST0509"/>
    <x v="6"/>
    <s v="PROD0451"/>
    <n v="9"/>
    <n v="3523.34"/>
    <s v="SUP0923"/>
    <n v="8855.85"/>
    <d v="2022-05-25T00:00:00"/>
    <n v="21"/>
    <s v="BATCH00145"/>
    <d v="2023-01-07T00:00:00"/>
    <s v="No"/>
    <s v="MACH0037"/>
    <n v="1912.51"/>
    <s v="WH070"/>
    <s v="CODE0283"/>
    <n v="187"/>
    <n v="450"/>
    <n v="8979.1299999999992"/>
    <s v="EMP0132"/>
    <n v="4"/>
    <n v="34223.25"/>
    <n v="7349"/>
    <n v="31710.06"/>
    <x v="6"/>
    <x v="1"/>
    <s v="Yes"/>
    <s v="Yes"/>
    <n v="20"/>
    <s v="Excellent product quality."/>
    <n v="1"/>
    <n v="81.56"/>
    <n v="1948.7"/>
    <n v="27681.940000000002"/>
    <x v="1"/>
    <x v="9"/>
    <n v="1"/>
    <n v="-337.86999999999989"/>
  </r>
  <r>
    <s v="SHP00146"/>
    <d v="2023-01-07T00:00:00"/>
    <d v="2023-01-08T00:00:00"/>
    <s v="TCIExpress"/>
    <n v="164.6"/>
    <s v="ORD00146"/>
    <s v="CUST0188"/>
    <x v="6"/>
    <s v="PROD0475"/>
    <n v="82"/>
    <n v="1056.54"/>
    <s v="SUP0441"/>
    <n v="1235.1500000000001"/>
    <d v="2022-05-26T00:00:00"/>
    <n v="11"/>
    <s v="BATCH00146"/>
    <d v="2023-01-07T00:00:00"/>
    <s v="No"/>
    <s v="MACH0003"/>
    <n v="7530.47"/>
    <s v="WH094"/>
    <s v="CODE0116"/>
    <n v="475"/>
    <n v="365"/>
    <n v="4137.43"/>
    <s v="EMP0031"/>
    <n v="4"/>
    <n v="66831.77"/>
    <n v="16999"/>
    <n v="86636.28"/>
    <x v="8"/>
    <x v="2"/>
    <s v="No"/>
    <s v="No"/>
    <n v="21"/>
    <s v="Could improve customer support."/>
    <n v="2"/>
    <n v="81.56"/>
    <n v="2013.88"/>
    <n v="76927.33"/>
    <x v="3"/>
    <x v="19"/>
    <n v="1"/>
    <n v="-8487.8100000000013"/>
  </r>
  <r>
    <s v="SHP00147"/>
    <d v="2023-01-07T00:00:00"/>
    <d v="2023-01-08T00:00:00"/>
    <s v="TCIExpress"/>
    <n v="499.19"/>
    <s v="ORD00147"/>
    <s v="CUST0735"/>
    <x v="6"/>
    <s v="PROD0052"/>
    <n v="29"/>
    <n v="4116.88"/>
    <s v="SUP0951"/>
    <n v="6518.28"/>
    <d v="2022-05-27T00:00:00"/>
    <n v="11"/>
    <s v="BATCH00147"/>
    <d v="2023-01-07T00:00:00"/>
    <s v="Yes"/>
    <s v="MACH0183"/>
    <n v="4671.9799999999996"/>
    <s v="WH023"/>
    <s v="CODE0414"/>
    <n v="474"/>
    <n v="189"/>
    <n v="5192.99"/>
    <s v="EMP0376"/>
    <n v="1"/>
    <n v="51550.6"/>
    <n v="28119"/>
    <n v="119389.52"/>
    <x v="6"/>
    <x v="1"/>
    <s v="Yes"/>
    <s v="No"/>
    <n v="22"/>
    <s v="Not satisfied with the return policy."/>
    <n v="2"/>
    <n v="90.14"/>
    <n v="4940.3100000000004"/>
    <n v="109278.04000000001"/>
    <x v="3"/>
    <x v="2"/>
    <n v="1"/>
    <n v="-5495.41"/>
  </r>
  <r>
    <s v="SHP00148"/>
    <d v="2023-01-07T00:00:00"/>
    <d v="2023-01-08T00:00:00"/>
    <s v="TCIExpress"/>
    <n v="134.57"/>
    <s v="ORD00148"/>
    <s v="CUST0093"/>
    <x v="6"/>
    <s v="PROD0290"/>
    <n v="3"/>
    <n v="3773.93"/>
    <s v="SUP0480"/>
    <n v="8360.5300000000007"/>
    <d v="2022-05-28T00:00:00"/>
    <n v="21"/>
    <s v="BATCH00148"/>
    <d v="2023-01-07T00:00:00"/>
    <s v="Yes"/>
    <s v="MACH0135"/>
    <n v="8312.69"/>
    <s v="WH049"/>
    <s v="CODE0077"/>
    <n v="741"/>
    <n v="302"/>
    <n v="4482.3599999999997"/>
    <s v="EMP0271"/>
    <n v="3"/>
    <n v="39269.599999999999"/>
    <n v="5879"/>
    <n v="11321.789999999999"/>
    <x v="4"/>
    <x v="1"/>
    <s v="No"/>
    <s v="No"/>
    <n v="19"/>
    <s v="Excellent product quality."/>
    <n v="2"/>
    <n v="83.9"/>
    <n v="4634.1099999999997"/>
    <n v="-1759.58"/>
    <x v="1"/>
    <x v="0"/>
    <n v="1"/>
    <n v="-9172.869999999999"/>
  </r>
  <r>
    <s v="SHP00149"/>
    <d v="2023-01-07T00:00:00"/>
    <d v="2023-01-08T00:00:00"/>
    <s v="FedEx"/>
    <n v="116.63"/>
    <s v="ORD00149"/>
    <s v="CUST0005"/>
    <x v="6"/>
    <s v="PROD0446"/>
    <n v="87"/>
    <n v="4960.93"/>
    <s v="SUP0328"/>
    <n v="1309.3599999999999"/>
    <d v="2022-05-29T00:00:00"/>
    <n v="28"/>
    <s v="BATCH00149"/>
    <d v="2023-01-07T00:00:00"/>
    <s v="No"/>
    <s v="MACH0071"/>
    <n v="3132.21"/>
    <s v="WH015"/>
    <s v="CODE0097"/>
    <n v="229"/>
    <n v="497"/>
    <n v="7514.06"/>
    <s v="EMP0001"/>
    <n v="2"/>
    <n v="48794.21"/>
    <n v="11132"/>
    <n v="431600.91000000003"/>
    <x v="8"/>
    <x v="0"/>
    <s v="No"/>
    <s v="No"/>
    <n v="10"/>
    <s v="Highly satisfied with the purchase."/>
    <n v="3"/>
    <n v="85.11"/>
    <n v="1477.26"/>
    <n v="426874.81000000006"/>
    <x v="2"/>
    <x v="0"/>
    <n v="1"/>
    <n v="351.46000000000026"/>
  </r>
  <r>
    <s v="SHP00150"/>
    <d v="2023-01-07T00:00:00"/>
    <d v="2023-01-08T00:00:00"/>
    <s v="FedEx"/>
    <n v="94.41"/>
    <s v="ORD00150"/>
    <s v="CUST1462"/>
    <x v="6"/>
    <s v="PROD0237"/>
    <n v="30"/>
    <n v="751.68"/>
    <s v="SUP0251"/>
    <n v="7805.31"/>
    <d v="2022-05-30T00:00:00"/>
    <n v="8"/>
    <s v="BATCH00150"/>
    <d v="2023-01-07T00:00:00"/>
    <s v="Yes"/>
    <s v="MACH0052"/>
    <n v="9452.0400000000009"/>
    <s v="WH047"/>
    <s v="CODE0125"/>
    <n v="590"/>
    <n v="317"/>
    <n v="1440.48"/>
    <s v="EMP0200"/>
    <n v="4"/>
    <n v="52935.07"/>
    <n v="28119"/>
    <n v="22550.399999999998"/>
    <x v="8"/>
    <x v="0"/>
    <s v="Yes"/>
    <s v="No"/>
    <n v="30"/>
    <s v="Value for money."/>
    <n v="4"/>
    <n v="94.97"/>
    <n v="846.06"/>
    <n v="12157.889999999998"/>
    <x v="3"/>
    <x v="13"/>
    <n v="1"/>
    <n v="-9546.42"/>
  </r>
  <r>
    <s v="SHP00151"/>
    <d v="2023-01-07T00:00:00"/>
    <d v="2023-01-08T00:00:00"/>
    <s v="DHL"/>
    <n v="310.91000000000003"/>
    <s v="ORD00151"/>
    <s v="CUST1190"/>
    <x v="6"/>
    <s v="PROD0277"/>
    <n v="58"/>
    <n v="3604.95"/>
    <s v="SUP0482"/>
    <n v="9907.2800000000007"/>
    <d v="2022-05-31T00:00:00"/>
    <n v="12"/>
    <s v="BATCH00151"/>
    <d v="2023-01-07T00:00:00"/>
    <s v="No"/>
    <s v="MACH0182"/>
    <n v="3323.77"/>
    <s v="WH081"/>
    <s v="CODE0254"/>
    <n v="131"/>
    <n v="18"/>
    <n v="7340.99"/>
    <s v="EMP0495"/>
    <n v="2"/>
    <n v="36550.46"/>
    <n v="6099"/>
    <n v="209087.09999999998"/>
    <x v="4"/>
    <x v="1"/>
    <s v="No"/>
    <s v="No"/>
    <n v="19"/>
    <s v="Value for money."/>
    <n v="1"/>
    <n v="82.9"/>
    <n v="3305.7"/>
    <n v="202146.71999999997"/>
    <x v="1"/>
    <x v="19"/>
    <n v="1"/>
    <n v="-3024.52"/>
  </r>
  <r>
    <s v="SHP00152"/>
    <d v="2023-01-07T00:00:00"/>
    <d v="2023-01-08T00:00:00"/>
    <s v="FedEx"/>
    <n v="332.54"/>
    <s v="ORD00152"/>
    <s v="CUST1470"/>
    <x v="6"/>
    <s v="PROD0491"/>
    <n v="88"/>
    <n v="4897.51"/>
    <s v="SUP0850"/>
    <n v="6340.69"/>
    <d v="2022-06-01T00:00:00"/>
    <n v="29"/>
    <s v="BATCH00152"/>
    <d v="2023-01-07T00:00:00"/>
    <s v="Yes"/>
    <s v="MACH0038"/>
    <n v="9974.09"/>
    <s v="WH009"/>
    <s v="CODE0226"/>
    <n v="698"/>
    <n v="44"/>
    <n v="7960.95"/>
    <s v="EMP0390"/>
    <n v="2"/>
    <n v="64915.81"/>
    <n v="41999"/>
    <n v="430980.88"/>
    <x v="3"/>
    <x v="0"/>
    <s v="No"/>
    <s v="No"/>
    <n v="10"/>
    <s v="Value for money."/>
    <n v="2"/>
    <n v="89.86"/>
    <n v="2590.89"/>
    <n v="418083.36"/>
    <x v="2"/>
    <x v="13"/>
    <n v="1"/>
    <n v="-7667.4699999999993"/>
  </r>
  <r>
    <s v="SHP00153"/>
    <d v="2023-01-07T00:00:00"/>
    <d v="2023-01-08T00:00:00"/>
    <s v="TCIExpress"/>
    <n v="214.35"/>
    <s v="ORD00153"/>
    <s v="CUST0025"/>
    <x v="6"/>
    <s v="PROD0280"/>
    <n v="53"/>
    <n v="2366.71"/>
    <s v="SUP0004"/>
    <n v="4822.2299999999996"/>
    <d v="2022-06-02T00:00:00"/>
    <n v="1"/>
    <s v="BATCH00153"/>
    <d v="2023-01-07T00:00:00"/>
    <s v="Yes"/>
    <s v="MACH0063"/>
    <n v="7151.65"/>
    <s v="WH066"/>
    <s v="CODE0292"/>
    <n v="917"/>
    <n v="370"/>
    <n v="7294.03"/>
    <s v="EMP0251"/>
    <n v="3"/>
    <n v="48594.21"/>
    <n v="7349"/>
    <n v="125435.63"/>
    <x v="6"/>
    <x v="0"/>
    <s v="Yes"/>
    <s v="No"/>
    <n v="24"/>
    <s v="Value for money."/>
    <n v="4"/>
    <n v="85.02"/>
    <n v="3527.92"/>
    <n v="114541.71"/>
    <x v="0"/>
    <x v="14"/>
    <n v="1"/>
    <n v="-8312.86"/>
  </r>
  <r>
    <s v="SHP00154"/>
    <d v="2023-01-07T00:00:00"/>
    <d v="2023-01-08T00:00:00"/>
    <s v="TCIExpress"/>
    <n v="290.94"/>
    <s v="ORD00154"/>
    <s v="CUST0508"/>
    <x v="6"/>
    <s v="PROD0044"/>
    <n v="4"/>
    <n v="3693.71"/>
    <s v="SUP0833"/>
    <n v="5082.4799999999996"/>
    <d v="2022-06-03T00:00:00"/>
    <n v="26"/>
    <s v="BATCH00154"/>
    <d v="2023-01-07T00:00:00"/>
    <s v="No"/>
    <s v="MACH0064"/>
    <n v="9727.25"/>
    <s v="WH050"/>
    <s v="CODE0100"/>
    <n v="814"/>
    <n v="182"/>
    <n v="6932.04"/>
    <s v="EMP0283"/>
    <n v="3"/>
    <n v="68184.460000000006"/>
    <n v="8999"/>
    <n v="14774.84"/>
    <x v="8"/>
    <x v="0"/>
    <s v="Yes"/>
    <s v="Yes"/>
    <n v="9"/>
    <s v="Product durability needs improvement."/>
    <n v="4"/>
    <n v="94.35"/>
    <n v="1925.21"/>
    <n v="2831.4399999999987"/>
    <x v="1"/>
    <x v="4"/>
    <n v="1"/>
    <n v="-7958.75"/>
  </r>
  <r>
    <s v="SHP00155"/>
    <d v="2023-01-07T00:00:00"/>
    <d v="2023-01-08T00:00:00"/>
    <s v="FedEx"/>
    <n v="404.78"/>
    <s v="ORD00155"/>
    <s v="CUST0098"/>
    <x v="6"/>
    <s v="PROD0370"/>
    <n v="57"/>
    <n v="4879.32"/>
    <s v="SUP0184"/>
    <n v="7115.33"/>
    <d v="2022-06-04T00:00:00"/>
    <n v="16"/>
    <s v="BATCH00155"/>
    <d v="2023-01-07T00:00:00"/>
    <s v="No"/>
    <s v="MACH0120"/>
    <n v="7379.53"/>
    <s v="WH053"/>
    <s v="CODE0024"/>
    <n v="613"/>
    <n v="58"/>
    <n v="4208.21"/>
    <s v="EMP0410"/>
    <n v="2"/>
    <n v="51627.03"/>
    <n v="26921"/>
    <n v="278121.24"/>
    <x v="7"/>
    <x v="0"/>
    <s v="No"/>
    <s v="Yes"/>
    <n v="7"/>
    <s v="Excellent product quality."/>
    <n v="5"/>
    <n v="94.57"/>
    <n v="4167.1899999999996"/>
    <n v="266169.74"/>
    <x v="3"/>
    <x v="6"/>
    <n v="1"/>
    <n v="-6667.4"/>
  </r>
  <r>
    <s v="SHP00156"/>
    <d v="2023-01-07T00:00:00"/>
    <d v="2023-01-08T00:00:00"/>
    <s v="TCIExpress"/>
    <n v="418.15"/>
    <s v="ORD00156"/>
    <s v="CUST1292"/>
    <x v="6"/>
    <s v="PROD0254"/>
    <n v="54"/>
    <n v="2782.68"/>
    <s v="SUP0693"/>
    <n v="6129.6"/>
    <d v="2022-06-05T00:00:00"/>
    <n v="18"/>
    <s v="BATCH00156"/>
    <d v="2023-01-07T00:00:00"/>
    <s v="Yes"/>
    <s v="MACH0006"/>
    <n v="7664.52"/>
    <s v="WH093"/>
    <s v="CODE0064"/>
    <n v="424"/>
    <n v="305"/>
    <n v="5094.04"/>
    <s v="EMP0322"/>
    <n v="2"/>
    <n v="46359.839999999997"/>
    <n v="6369"/>
    <n v="150264.72"/>
    <x v="6"/>
    <x v="2"/>
    <s v="Yes"/>
    <s v="Yes"/>
    <n v="22"/>
    <s v="Could improve customer support."/>
    <n v="2"/>
    <n v="85.57"/>
    <n v="2895.67"/>
    <n v="139286.38"/>
    <x v="3"/>
    <x v="13"/>
    <n v="1"/>
    <n v="-7777.51"/>
  </r>
  <r>
    <s v="SHP00157"/>
    <d v="2023-01-07T00:00:00"/>
    <d v="2023-01-08T00:00:00"/>
    <s v="TCIExpress"/>
    <n v="481.06"/>
    <s v="ORD00157"/>
    <s v="CUST0662"/>
    <x v="6"/>
    <s v="PROD0425"/>
    <n v="28"/>
    <n v="3525.3"/>
    <s v="SUP0300"/>
    <n v="8088.13"/>
    <d v="2022-06-06T00:00:00"/>
    <n v="1"/>
    <s v="BATCH00157"/>
    <d v="2023-01-07T00:00:00"/>
    <s v="No"/>
    <s v="MACH0128"/>
    <n v="1653.09"/>
    <s v="WH042"/>
    <s v="CODE0251"/>
    <n v="712"/>
    <n v="224"/>
    <n v="2512.5"/>
    <s v="EMP0013"/>
    <n v="1"/>
    <n v="42869.599999999999"/>
    <n v="22833"/>
    <n v="98708.400000000009"/>
    <x v="0"/>
    <x v="0"/>
    <s v="Yes"/>
    <s v="No"/>
    <n v="12"/>
    <s v="Not satisfied with the return policy."/>
    <n v="5"/>
    <n v="93.54"/>
    <n v="4927.76"/>
    <n v="91646.49"/>
    <x v="0"/>
    <x v="9"/>
    <n v="1"/>
    <n v="-3055.55"/>
  </r>
  <r>
    <s v="SHP00158"/>
    <d v="2023-01-07T00:00:00"/>
    <d v="2023-01-08T00:00:00"/>
    <s v="FedEx"/>
    <n v="420.92"/>
    <s v="ORD00158"/>
    <s v="CUST1417"/>
    <x v="6"/>
    <s v="PROD0413"/>
    <n v="16"/>
    <n v="198.42"/>
    <s v="SUP0528"/>
    <n v="4794.74"/>
    <d v="2022-06-07T00:00:00"/>
    <n v="20"/>
    <s v="BATCH00158"/>
    <d v="2023-01-07T00:00:00"/>
    <s v="No"/>
    <s v="MACH0052"/>
    <n v="642.58000000000004"/>
    <s v="WH046"/>
    <s v="CODE0482"/>
    <n v="582"/>
    <n v="387"/>
    <n v="7076.1"/>
    <s v="EMP0478"/>
    <n v="5"/>
    <n v="41987.24"/>
    <n v="21918"/>
    <n v="3174.72"/>
    <x v="9"/>
    <x v="2"/>
    <s v="Yes"/>
    <s v="No"/>
    <n v="32"/>
    <s v="Highly satisfied with the purchase."/>
    <n v="5"/>
    <n v="91.72"/>
    <n v="949.08"/>
    <n v="1162.1399999999999"/>
    <x v="1"/>
    <x v="13"/>
    <n v="1"/>
    <n v="-1393.2400000000002"/>
  </r>
  <r>
    <s v="SHP00159"/>
    <d v="2023-01-07T00:00:00"/>
    <d v="2023-01-08T00:00:00"/>
    <s v="FedEx"/>
    <n v="304.18"/>
    <s v="ORD00159"/>
    <s v="CUST1788"/>
    <x v="6"/>
    <s v="PROD0359"/>
    <n v="13"/>
    <n v="2646.36"/>
    <s v="SUP0606"/>
    <n v="4755.92"/>
    <d v="2022-06-08T00:00:00"/>
    <n v="18"/>
    <s v="BATCH00159"/>
    <d v="2023-01-07T00:00:00"/>
    <s v="Yes"/>
    <s v="MACH0122"/>
    <n v="1320.83"/>
    <s v="WH095"/>
    <s v="CODE0097"/>
    <n v="450"/>
    <n v="17"/>
    <n v="2485.98"/>
    <s v="EMP0199"/>
    <n v="3"/>
    <n v="64793.659999999996"/>
    <n v="28119"/>
    <n v="34402.68"/>
    <x v="4"/>
    <x v="2"/>
    <s v="No"/>
    <s v="No"/>
    <n v="26"/>
    <s v="Could improve customer support."/>
    <n v="5"/>
    <n v="89.5"/>
    <n v="4833.59"/>
    <n v="27944.080000000002"/>
    <x v="0"/>
    <x v="8"/>
    <n v="1"/>
    <n v="-3508.06"/>
  </r>
  <r>
    <s v="SHP00160"/>
    <d v="2023-01-07T00:00:00"/>
    <d v="2023-01-08T00:00:00"/>
    <s v="TCIExpress"/>
    <n v="130.85"/>
    <s v="ORD00160"/>
    <s v="CUST1620"/>
    <x v="6"/>
    <s v="PROD0134"/>
    <n v="72"/>
    <n v="1353.42"/>
    <s v="SUP0791"/>
    <n v="7713.69"/>
    <d v="2022-06-09T00:00:00"/>
    <n v="10"/>
    <s v="BATCH00160"/>
    <d v="2023-01-07T00:00:00"/>
    <s v="Yes"/>
    <s v="MACH0122"/>
    <n v="4654.1099999999997"/>
    <s v="WH096"/>
    <s v="CODE0153"/>
    <n v="57"/>
    <n v="152"/>
    <n v="5800.7"/>
    <s v="EMP0162"/>
    <n v="2"/>
    <n v="46701.760000000002"/>
    <n v="7349"/>
    <n v="97446.24"/>
    <x v="1"/>
    <x v="2"/>
    <s v="No"/>
    <s v="No"/>
    <n v="12"/>
    <s v="Not satisfied with the return policy."/>
    <n v="4"/>
    <n v="91.28"/>
    <n v="4471.97"/>
    <n v="88189.31"/>
    <x v="3"/>
    <x v="1"/>
    <n v="1"/>
    <n v="-7772.66"/>
  </r>
  <r>
    <s v="SHP00161"/>
    <d v="2023-01-07T00:00:00"/>
    <d v="2023-01-08T00:00:00"/>
    <s v="TCIExpress"/>
    <n v="94.89"/>
    <s v="ORD00161"/>
    <s v="CUST1309"/>
    <x v="6"/>
    <s v="PROD0056"/>
    <n v="56"/>
    <n v="743.1"/>
    <s v="SUP0927"/>
    <n v="6809.67"/>
    <d v="2022-06-10T00:00:00"/>
    <n v="11"/>
    <s v="BATCH00161"/>
    <d v="2023-01-07T00:00:00"/>
    <s v="No"/>
    <s v="MACH0172"/>
    <n v="4319.76"/>
    <s v="WH058"/>
    <s v="CODE0342"/>
    <n v="646"/>
    <n v="379"/>
    <n v="7595.99"/>
    <s v="EMP0161"/>
    <n v="4"/>
    <n v="58004"/>
    <n v="6099"/>
    <n v="41613.599999999999"/>
    <x v="8"/>
    <x v="0"/>
    <s v="Yes"/>
    <s v="No"/>
    <n v="9"/>
    <s v="Could improve customer support."/>
    <n v="3"/>
    <n v="89.2"/>
    <n v="3817.58"/>
    <n v="33381.369999999995"/>
    <x v="3"/>
    <x v="13"/>
    <n v="1"/>
    <n v="-7394.24"/>
  </r>
  <r>
    <s v="SHP00162"/>
    <d v="2023-01-07T00:00:00"/>
    <d v="2023-01-08T00:00:00"/>
    <s v="TCIExpress"/>
    <n v="74.53"/>
    <s v="ORD00162"/>
    <s v="CUST0684"/>
    <x v="6"/>
    <s v="PROD0014"/>
    <n v="53"/>
    <n v="3572.13"/>
    <s v="SUP0156"/>
    <n v="8002.88"/>
    <d v="2022-06-11T00:00:00"/>
    <n v="23"/>
    <s v="BATCH00162"/>
    <d v="2023-01-07T00:00:00"/>
    <s v="Yes"/>
    <s v="MACH0164"/>
    <n v="2246.54"/>
    <s v="WH001"/>
    <s v="CODE0139"/>
    <n v="375"/>
    <n v="51"/>
    <n v="2252.37"/>
    <s v="EMP0347"/>
    <n v="2"/>
    <n v="65397.78"/>
    <n v="21918"/>
    <n v="189322.89"/>
    <x v="1"/>
    <x v="1"/>
    <s v="No"/>
    <s v="Yes"/>
    <n v="13"/>
    <s v="Not satisfied with the return policy."/>
    <n v="2"/>
    <n v="90.41"/>
    <n v="3900.81"/>
    <n v="183101.01"/>
    <x v="3"/>
    <x v="5"/>
    <n v="1"/>
    <n v="-2575.2199999999998"/>
  </r>
  <r>
    <s v="SHP00163"/>
    <d v="2023-01-07T00:00:00"/>
    <d v="2023-01-08T00:00:00"/>
    <s v="DHL"/>
    <n v="349.94"/>
    <s v="ORD00163"/>
    <s v="CUST1757"/>
    <x v="6"/>
    <s v="PROD0178"/>
    <n v="48"/>
    <n v="291.54000000000002"/>
    <s v="SUP0434"/>
    <n v="8984.4699999999993"/>
    <d v="2022-06-12T00:00:00"/>
    <n v="16"/>
    <s v="BATCH00163"/>
    <d v="2023-01-07T00:00:00"/>
    <s v="Yes"/>
    <s v="MACH0165"/>
    <n v="912.86"/>
    <s v="WH094"/>
    <s v="CODE0449"/>
    <n v="699"/>
    <n v="96"/>
    <n v="3073.2"/>
    <s v="EMP0087"/>
    <n v="4"/>
    <n v="50432.87"/>
    <n v="7349"/>
    <n v="13993.920000000002"/>
    <x v="8"/>
    <x v="2"/>
    <s v="No"/>
    <s v="Yes"/>
    <n v="19"/>
    <s v="Excellent product quality."/>
    <n v="1"/>
    <n v="83.66"/>
    <n v="2181.19"/>
    <n v="10549.930000000002"/>
    <x v="2"/>
    <x v="4"/>
    <n v="1"/>
    <n v="-2802.51"/>
  </r>
  <r>
    <s v="SHP00164"/>
    <d v="2023-01-07T00:00:00"/>
    <d v="2023-01-08T00:00:00"/>
    <s v="DHL"/>
    <n v="413.39"/>
    <s v="ORD00164"/>
    <s v="CUST1133"/>
    <x v="6"/>
    <s v="PROD0462"/>
    <n v="25"/>
    <n v="4533.84"/>
    <s v="SUP0357"/>
    <n v="3370.65"/>
    <d v="2022-06-13T00:00:00"/>
    <n v="28"/>
    <s v="BATCH00164"/>
    <d v="2023-01-07T00:00:00"/>
    <s v="No"/>
    <s v="MACH0064"/>
    <n v="7074.9"/>
    <s v="WH092"/>
    <s v="CODE0294"/>
    <n v="807"/>
    <n v="109"/>
    <n v="4671.08"/>
    <s v="EMP0424"/>
    <n v="3"/>
    <n v="45202.080000000002"/>
    <n v="5879"/>
    <n v="113346"/>
    <x v="7"/>
    <x v="0"/>
    <s v="Yes"/>
    <s v="Yes"/>
    <n v="25"/>
    <s v="Delivery was on time."/>
    <n v="4"/>
    <n v="85.84"/>
    <n v="2891.68"/>
    <n v="102966.03"/>
    <x v="3"/>
    <x v="15"/>
    <n v="1"/>
    <n v="-5432.74"/>
  </r>
  <r>
    <s v="SHP00165"/>
    <d v="2023-01-07T00:00:00"/>
    <d v="2023-01-08T00:00:00"/>
    <s v="DHL"/>
    <n v="278.91000000000003"/>
    <s v="ORD00165"/>
    <s v="CUST0027"/>
    <x v="6"/>
    <s v="PROD0101"/>
    <n v="66"/>
    <n v="2637.09"/>
    <s v="SUP0528"/>
    <n v="3835.32"/>
    <d v="2022-06-14T00:00:00"/>
    <n v="5"/>
    <s v="BATCH00165"/>
    <d v="2023-01-07T00:00:00"/>
    <s v="No"/>
    <s v="MACH0176"/>
    <n v="2379.6"/>
    <s v="WH090"/>
    <s v="CODE0348"/>
    <n v="459"/>
    <n v="250"/>
    <n v="6647.94"/>
    <s v="EMP0208"/>
    <n v="4"/>
    <n v="51652.19"/>
    <n v="5879"/>
    <n v="174047.94"/>
    <x v="0"/>
    <x v="1"/>
    <s v="Yes"/>
    <s v="Yes"/>
    <n v="19"/>
    <s v="Excellent product quality."/>
    <n v="1"/>
    <n v="96.2"/>
    <n v="2416.15"/>
    <n v="168973.28"/>
    <x v="3"/>
    <x v="9"/>
    <n v="1"/>
    <n v="-2158.66"/>
  </r>
  <r>
    <s v="SHP00166"/>
    <d v="2023-01-07T00:00:00"/>
    <d v="2023-01-08T00:00:00"/>
    <s v="FedEx"/>
    <n v="74.62"/>
    <s v="ORD00166"/>
    <s v="CUST1782"/>
    <x v="6"/>
    <s v="PROD0180"/>
    <n v="30"/>
    <n v="3276.33"/>
    <s v="SUP0041"/>
    <n v="5742.56"/>
    <d v="2022-06-15T00:00:00"/>
    <n v="21"/>
    <s v="BATCH00166"/>
    <d v="2023-01-07T00:00:00"/>
    <s v="No"/>
    <s v="MACH0027"/>
    <n v="9796.31"/>
    <s v="WH082"/>
    <s v="CODE0345"/>
    <n v="126"/>
    <n v="124"/>
    <n v="3570.69"/>
    <s v="EMP0171"/>
    <n v="5"/>
    <n v="39576.17"/>
    <n v="7349"/>
    <n v="98289.9"/>
    <x v="0"/>
    <x v="1"/>
    <s v="No"/>
    <s v="No"/>
    <n v="29"/>
    <s v="Could improve customer support."/>
    <n v="2"/>
    <n v="82.77"/>
    <n v="4147.16"/>
    <n v="84271.81"/>
    <x v="0"/>
    <x v="4"/>
    <n v="1"/>
    <n v="-10667.14"/>
  </r>
  <r>
    <s v="SHP00167"/>
    <d v="2023-01-07T00:00:00"/>
    <d v="2023-01-08T00:00:00"/>
    <s v="DHL"/>
    <n v="290.95999999999998"/>
    <s v="ORD00167"/>
    <s v="CUST0055"/>
    <x v="6"/>
    <s v="PROD0472"/>
    <n v="3"/>
    <n v="1341.83"/>
    <s v="SUP0649"/>
    <n v="9374.08"/>
    <d v="2022-06-16T00:00:00"/>
    <n v="1"/>
    <s v="BATCH00167"/>
    <d v="2023-01-07T00:00:00"/>
    <s v="No"/>
    <s v="MACH0109"/>
    <n v="1482.73"/>
    <s v="WH001"/>
    <s v="CODE0144"/>
    <n v="581"/>
    <n v="366"/>
    <n v="2189.35"/>
    <s v="EMP0087"/>
    <n v="5"/>
    <n v="62016.81"/>
    <n v="5879"/>
    <n v="4025.49"/>
    <x v="7"/>
    <x v="2"/>
    <s v="No"/>
    <s v="Yes"/>
    <n v="11"/>
    <s v="Delivery was on time."/>
    <n v="5"/>
    <n v="92.23"/>
    <n v="3033.48"/>
    <n v="-781.68000000000029"/>
    <x v="2"/>
    <x v="6"/>
    <n v="1"/>
    <n v="-3174.38"/>
  </r>
  <r>
    <s v="SHP00168"/>
    <d v="2023-01-07T00:00:00"/>
    <d v="2023-01-08T00:00:00"/>
    <s v="FedEx"/>
    <n v="471.09"/>
    <s v="ORD00168"/>
    <s v="CUST1157"/>
    <x v="6"/>
    <s v="PROD0461"/>
    <n v="23"/>
    <n v="992.75"/>
    <s v="SUP0258"/>
    <n v="8512.19"/>
    <d v="2022-06-17T00:00:00"/>
    <n v="18"/>
    <s v="BATCH00168"/>
    <d v="2023-01-07T00:00:00"/>
    <s v="Yes"/>
    <s v="MACH0193"/>
    <n v="3953.82"/>
    <s v="WH041"/>
    <s v="CODE0431"/>
    <n v="330"/>
    <n v="21"/>
    <n v="1978.07"/>
    <s v="EMP0089"/>
    <n v="1"/>
    <n v="72640.47"/>
    <n v="22833"/>
    <n v="22833.25"/>
    <x v="9"/>
    <x v="2"/>
    <s v="No"/>
    <s v="No"/>
    <n v="31"/>
    <s v="Highly satisfied with the purchase."/>
    <n v="1"/>
    <n v="82.91"/>
    <n v="3483.62"/>
    <n v="14924.720000000001"/>
    <x v="2"/>
    <x v="19"/>
    <n v="1"/>
    <n v="-6444.6900000000005"/>
  </r>
  <r>
    <s v="SHP00169"/>
    <d v="2023-01-08T00:00:00"/>
    <d v="2023-01-09T00:00:00"/>
    <s v="FedEx"/>
    <n v="318.93"/>
    <s v="ORD00169"/>
    <s v="CUST1076"/>
    <x v="7"/>
    <s v="PROD0257"/>
    <n v="29"/>
    <n v="1294.3900000000001"/>
    <s v="SUP0366"/>
    <n v="5216.01"/>
    <d v="2022-06-18T00:00:00"/>
    <n v="21"/>
    <s v="BATCH00169"/>
    <d v="2023-01-08T00:00:00"/>
    <s v="No"/>
    <s v="MACH0129"/>
    <n v="5049.79"/>
    <s v="WH048"/>
    <s v="CODE0393"/>
    <n v="564"/>
    <n v="61"/>
    <n v="2996.04"/>
    <s v="EMP0135"/>
    <n v="2"/>
    <n v="33142.080000000002"/>
    <n v="22833"/>
    <n v="37537.310000000005"/>
    <x v="1"/>
    <x v="0"/>
    <s v="Yes"/>
    <s v="No"/>
    <n v="19"/>
    <s v="Prompt service and great packaging."/>
    <n v="2"/>
    <n v="94.8"/>
    <n v="2540.67"/>
    <n v="29627.920000000006"/>
    <x v="3"/>
    <x v="3"/>
    <n v="1"/>
    <n v="-6296.07"/>
  </r>
  <r>
    <s v="SHP00170"/>
    <d v="2023-01-08T00:00:00"/>
    <d v="2023-01-09T00:00:00"/>
    <s v="DHL"/>
    <n v="414.24"/>
    <s v="ORD00170"/>
    <s v="CUST1517"/>
    <x v="7"/>
    <s v="PROD0268"/>
    <n v="41"/>
    <n v="1238.24"/>
    <s v="SUP0555"/>
    <n v="6158.07"/>
    <d v="2022-06-19T00:00:00"/>
    <n v="7"/>
    <s v="BATCH00170"/>
    <d v="2023-01-08T00:00:00"/>
    <s v="Yes"/>
    <s v="MACH0176"/>
    <n v="2575.69"/>
    <s v="WH083"/>
    <s v="CODE0277"/>
    <n v="623"/>
    <n v="193"/>
    <n v="4343.79"/>
    <s v="EMP0295"/>
    <n v="5"/>
    <n v="21709.89"/>
    <n v="7349"/>
    <n v="50767.840000000004"/>
    <x v="4"/>
    <x v="1"/>
    <s v="No"/>
    <s v="No"/>
    <n v="28"/>
    <s v="Excellent product quality."/>
    <n v="5"/>
    <n v="91.46"/>
    <n v="2048.89"/>
    <n v="45729.020000000004"/>
    <x v="3"/>
    <x v="11"/>
    <n v="1"/>
    <n v="-3386.34"/>
  </r>
  <r>
    <s v="SHP00171"/>
    <d v="2023-01-08T00:00:00"/>
    <d v="2023-01-09T00:00:00"/>
    <s v="DHL"/>
    <n v="410.07"/>
    <s v="ORD00171"/>
    <s v="CUST1789"/>
    <x v="7"/>
    <s v="PROD0371"/>
    <n v="94"/>
    <n v="4336.0600000000004"/>
    <s v="SUP0066"/>
    <n v="7410.79"/>
    <d v="2022-06-20T00:00:00"/>
    <n v="1"/>
    <s v="BATCH00171"/>
    <d v="2023-01-08T00:00:00"/>
    <s v="No"/>
    <s v="MACH0085"/>
    <n v="5281.74"/>
    <s v="WH099"/>
    <s v="CODE0398"/>
    <n v="871"/>
    <n v="347"/>
    <n v="1382.98"/>
    <s v="EMP0372"/>
    <n v="4"/>
    <n v="50582.44"/>
    <n v="41999"/>
    <n v="407589.64"/>
    <x v="6"/>
    <x v="2"/>
    <s v="Yes"/>
    <s v="Yes"/>
    <n v="34"/>
    <s v="Could improve customer support."/>
    <n v="1"/>
    <n v="96.84"/>
    <n v="2314.04"/>
    <n v="399583.79000000004"/>
    <x v="0"/>
    <x v="7"/>
    <n v="1"/>
    <n v="-3259.7199999999993"/>
  </r>
  <r>
    <s v="SHP00172"/>
    <d v="2023-01-08T00:00:00"/>
    <d v="2023-01-09T00:00:00"/>
    <s v="DHL"/>
    <n v="469.46"/>
    <s v="ORD00172"/>
    <s v="CUST0781"/>
    <x v="7"/>
    <s v="PROD0362"/>
    <n v="11"/>
    <n v="3957.96"/>
    <s v="SUP0864"/>
    <n v="5704.12"/>
    <d v="2022-06-21T00:00:00"/>
    <n v="23"/>
    <s v="BATCH00172"/>
    <d v="2023-01-08T00:00:00"/>
    <s v="Yes"/>
    <s v="MACH0165"/>
    <n v="1682.52"/>
    <s v="WH033"/>
    <s v="CODE0225"/>
    <n v="38"/>
    <n v="449"/>
    <n v="9545.4"/>
    <s v="EMP0194"/>
    <n v="4"/>
    <n v="76086.009999999995"/>
    <n v="6099"/>
    <n v="43537.56"/>
    <x v="8"/>
    <x v="0"/>
    <s v="Yes"/>
    <s v="No"/>
    <n v="8"/>
    <s v="Prompt service and great packaging."/>
    <n v="5"/>
    <n v="83.58"/>
    <n v="2175.9299999999998"/>
    <n v="39209.649999999994"/>
    <x v="0"/>
    <x v="7"/>
    <n v="1"/>
    <n v="99.510000000000218"/>
  </r>
  <r>
    <s v="SHP00173"/>
    <d v="2023-01-08T00:00:00"/>
    <d v="2023-01-09T00:00:00"/>
    <s v="TCIExpress"/>
    <n v="396.6"/>
    <s v="ORD00173"/>
    <s v="CUST0298"/>
    <x v="7"/>
    <s v="PROD0408"/>
    <n v="21"/>
    <n v="4278.41"/>
    <s v="SUP0208"/>
    <n v="1886.04"/>
    <d v="2022-06-22T00:00:00"/>
    <n v="27"/>
    <s v="BATCH00173"/>
    <d v="2023-01-08T00:00:00"/>
    <s v="Yes"/>
    <s v="MACH0092"/>
    <n v="515.59"/>
    <s v="WH072"/>
    <s v="CODE0021"/>
    <n v="583"/>
    <n v="483"/>
    <n v="9990.24"/>
    <s v="EMP0217"/>
    <n v="3"/>
    <n v="65888.22"/>
    <n v="7349"/>
    <n v="89846.61"/>
    <x v="2"/>
    <x v="2"/>
    <s v="Yes"/>
    <s v="Yes"/>
    <n v="9"/>
    <s v="Excellent product quality."/>
    <n v="4"/>
    <n v="82.43"/>
    <n v="638.26"/>
    <n v="88296.16"/>
    <x v="3"/>
    <x v="4"/>
    <n v="1"/>
    <n v="3124.5599999999995"/>
  </r>
  <r>
    <s v="SHP00174"/>
    <d v="2023-01-08T00:00:00"/>
    <d v="2023-01-09T00:00:00"/>
    <s v="DHL"/>
    <n v="386.47"/>
    <s v="ORD00174"/>
    <s v="CUST1423"/>
    <x v="7"/>
    <s v="PROD0037"/>
    <n v="91"/>
    <n v="3700.87"/>
    <s v="SUP0245"/>
    <n v="4174.63"/>
    <d v="2022-06-23T00:00:00"/>
    <n v="28"/>
    <s v="BATCH00174"/>
    <d v="2023-01-08T00:00:00"/>
    <s v="No"/>
    <s v="MACH0049"/>
    <n v="7132.92"/>
    <s v="WH091"/>
    <s v="CODE0170"/>
    <n v="484"/>
    <n v="67"/>
    <n v="8776.69"/>
    <s v="EMP0237"/>
    <n v="2"/>
    <n v="75456.87"/>
    <n v="26921"/>
    <n v="336779.17"/>
    <x v="9"/>
    <x v="2"/>
    <s v="No"/>
    <s v="No"/>
    <n v="29"/>
    <s v="Prompt service and great packaging."/>
    <n v="4"/>
    <n v="97.52"/>
    <n v="3679.23"/>
    <n v="325580.55"/>
    <x v="2"/>
    <x v="13"/>
    <n v="1"/>
    <n v="-7111.2800000000007"/>
  </r>
  <r>
    <s v="SHP00175"/>
    <d v="2023-01-08T00:00:00"/>
    <d v="2023-01-09T00:00:00"/>
    <s v="TCIExpress"/>
    <n v="155.35"/>
    <s v="ORD00175"/>
    <s v="CUST1615"/>
    <x v="7"/>
    <s v="PROD0468"/>
    <n v="24"/>
    <n v="3253.4"/>
    <s v="SUP0243"/>
    <n v="1428.51"/>
    <d v="2022-06-24T00:00:00"/>
    <n v="2"/>
    <s v="BATCH00175"/>
    <d v="2023-01-08T00:00:00"/>
    <s v="Yes"/>
    <s v="MACH0055"/>
    <n v="8428.2099999999991"/>
    <s v="WH042"/>
    <s v="CODE0277"/>
    <n v="367"/>
    <n v="190"/>
    <n v="8360.5300000000007"/>
    <s v="EMP0036"/>
    <n v="1"/>
    <n v="57325.24"/>
    <n v="21918"/>
    <n v="78081.600000000006"/>
    <x v="4"/>
    <x v="2"/>
    <s v="Yes"/>
    <s v="Yes"/>
    <n v="24"/>
    <s v="Delivery was on time."/>
    <n v="5"/>
    <n v="98.87"/>
    <n v="4023.34"/>
    <n v="65474.700000000004"/>
    <x v="3"/>
    <x v="11"/>
    <n v="1"/>
    <n v="-9198.15"/>
  </r>
  <r>
    <s v="SHP00176"/>
    <d v="2023-01-08T00:00:00"/>
    <d v="2023-01-09T00:00:00"/>
    <s v="FedEx"/>
    <n v="76.97"/>
    <s v="ORD00176"/>
    <s v="CUST1042"/>
    <x v="7"/>
    <s v="PROD0454"/>
    <n v="95"/>
    <n v="2686.59"/>
    <s v="SUP0589"/>
    <n v="7028.79"/>
    <d v="2022-06-25T00:00:00"/>
    <n v="2"/>
    <s v="BATCH00176"/>
    <d v="2023-01-08T00:00:00"/>
    <s v="Yes"/>
    <s v="MACH0039"/>
    <n v="5959.59"/>
    <s v="WH008"/>
    <s v="CODE0322"/>
    <n v="978"/>
    <n v="423"/>
    <n v="4576.72"/>
    <s v="EMP0192"/>
    <n v="2"/>
    <n v="46888.59"/>
    <n v="16999"/>
    <n v="255226.05000000002"/>
    <x v="0"/>
    <x v="2"/>
    <s v="No"/>
    <s v="No"/>
    <n v="25"/>
    <s v="Could improve customer support."/>
    <n v="1"/>
    <n v="91.95"/>
    <n v="3213.63"/>
    <n v="245975.86000000002"/>
    <x v="3"/>
    <x v="13"/>
    <n v="1"/>
    <n v="-6486.63"/>
  </r>
  <r>
    <s v="SHP00177"/>
    <d v="2023-01-08T00:00:00"/>
    <d v="2023-01-09T00:00:00"/>
    <s v="TCIExpress"/>
    <n v="282.92"/>
    <s v="ORD00177"/>
    <s v="CUST0818"/>
    <x v="7"/>
    <s v="PROD0204"/>
    <n v="94"/>
    <n v="1400.86"/>
    <s v="SUP0945"/>
    <n v="4034.11"/>
    <d v="2022-06-26T00:00:00"/>
    <n v="25"/>
    <s v="BATCH00177"/>
    <d v="2023-01-08T00:00:00"/>
    <s v="No"/>
    <s v="MACH0164"/>
    <n v="2670.76"/>
    <s v="WH058"/>
    <s v="CODE0403"/>
    <n v="586"/>
    <n v="187"/>
    <n v="3702.1"/>
    <s v="EMP0206"/>
    <n v="1"/>
    <n v="51804.409999999996"/>
    <n v="5879"/>
    <n v="131680.84"/>
    <x v="5"/>
    <x v="0"/>
    <s v="No"/>
    <s v="Yes"/>
    <n v="31"/>
    <s v="Prompt service and great packaging."/>
    <n v="1"/>
    <n v="98.46"/>
    <n v="1578.41"/>
    <n v="127148.75"/>
    <x v="2"/>
    <x v="8"/>
    <n v="1"/>
    <n v="-2848.3100000000004"/>
  </r>
  <r>
    <s v="SHP00178"/>
    <d v="2023-01-08T00:00:00"/>
    <d v="2023-01-09T00:00:00"/>
    <s v="DHL"/>
    <n v="106"/>
    <s v="ORD00178"/>
    <s v="CUST1794"/>
    <x v="7"/>
    <s v="PROD0469"/>
    <n v="65"/>
    <n v="3556.28"/>
    <s v="SUP0731"/>
    <n v="7645.26"/>
    <d v="2022-06-27T00:00:00"/>
    <n v="16"/>
    <s v="BATCH00178"/>
    <d v="2023-01-08T00:00:00"/>
    <s v="No"/>
    <s v="MACH0194"/>
    <n v="4248.3500000000004"/>
    <s v="WH096"/>
    <s v="CODE0276"/>
    <n v="185"/>
    <n v="229"/>
    <n v="4612.17"/>
    <s v="EMP0233"/>
    <n v="3"/>
    <n v="55578.79"/>
    <n v="7349"/>
    <n v="231158.2"/>
    <x v="2"/>
    <x v="0"/>
    <s v="Yes"/>
    <s v="Yes"/>
    <n v="16"/>
    <s v="Highly satisfied with the purchase."/>
    <n v="4"/>
    <n v="83.9"/>
    <n v="3653.09"/>
    <n v="223150.76"/>
    <x v="3"/>
    <x v="0"/>
    <n v="1"/>
    <n v="-4345.16"/>
  </r>
  <r>
    <s v="SHP00179"/>
    <d v="2023-01-08T00:00:00"/>
    <d v="2023-01-09T00:00:00"/>
    <s v="FedEx"/>
    <n v="482.99"/>
    <s v="ORD00179"/>
    <s v="CUST0855"/>
    <x v="7"/>
    <s v="PROD0259"/>
    <n v="1"/>
    <n v="769.26"/>
    <s v="SUP0381"/>
    <n v="4867.3900000000003"/>
    <d v="2022-06-28T00:00:00"/>
    <n v="8"/>
    <s v="BATCH00179"/>
    <d v="2023-01-08T00:00:00"/>
    <s v="No"/>
    <s v="MACH0194"/>
    <n v="6449.81"/>
    <s v="WH083"/>
    <s v="CODE0003"/>
    <n v="647"/>
    <n v="179"/>
    <n v="679.4"/>
    <s v="EMP0210"/>
    <n v="2"/>
    <n v="79125.240000000005"/>
    <n v="21918"/>
    <n v="769.26"/>
    <x v="2"/>
    <x v="1"/>
    <s v="Yes"/>
    <s v="No"/>
    <n v="13"/>
    <s v="Product durability needs improvement."/>
    <n v="1"/>
    <n v="97.58"/>
    <n v="924.57"/>
    <n v="-7088.11"/>
    <x v="3"/>
    <x v="14"/>
    <n v="1"/>
    <n v="-6605.12"/>
  </r>
  <r>
    <s v="SHP00180"/>
    <d v="2023-01-08T00:00:00"/>
    <d v="2023-01-09T00:00:00"/>
    <s v="FedEx"/>
    <n v="180.47"/>
    <s v="ORD00180"/>
    <s v="CUST1643"/>
    <x v="7"/>
    <s v="PROD0155"/>
    <n v="54"/>
    <n v="2604.1999999999998"/>
    <s v="SUP0223"/>
    <n v="1410.29"/>
    <d v="2022-06-29T00:00:00"/>
    <n v="10"/>
    <s v="BATCH00180"/>
    <d v="2023-01-08T00:00:00"/>
    <s v="Yes"/>
    <s v="MACH0068"/>
    <n v="809.23"/>
    <s v="WH030"/>
    <s v="CODE0163"/>
    <n v="804"/>
    <n v="405"/>
    <n v="2017.6"/>
    <s v="EMP0132"/>
    <n v="4"/>
    <n v="94413.98"/>
    <n v="21918"/>
    <n v="140626.79999999999"/>
    <x v="5"/>
    <x v="2"/>
    <s v="Yes"/>
    <s v="Yes"/>
    <n v="6"/>
    <s v="Could improve customer support."/>
    <n v="3"/>
    <n v="97.59"/>
    <n v="4665.3100000000004"/>
    <n v="134971.78999999998"/>
    <x v="3"/>
    <x v="8"/>
    <n v="1"/>
    <n v="-2870.3400000000006"/>
  </r>
  <r>
    <s v="SHP00181"/>
    <d v="2023-01-08T00:00:00"/>
    <d v="2023-01-09T00:00:00"/>
    <s v="FedEx"/>
    <n v="433.82"/>
    <s v="ORD00181"/>
    <s v="CUST1933"/>
    <x v="7"/>
    <s v="PROD0238"/>
    <n v="72"/>
    <n v="1056.8499999999999"/>
    <s v="SUP0865"/>
    <n v="4416.54"/>
    <d v="2022-06-30T00:00:00"/>
    <n v="20"/>
    <s v="BATCH00181"/>
    <d v="2023-01-08T00:00:00"/>
    <s v="Yes"/>
    <s v="MACH0002"/>
    <n v="1395.13"/>
    <s v="WH060"/>
    <s v="CODE0339"/>
    <n v="991"/>
    <n v="465"/>
    <n v="5691.07"/>
    <s v="EMP0462"/>
    <n v="5"/>
    <n v="67125.95"/>
    <n v="7349"/>
    <n v="76093.2"/>
    <x v="9"/>
    <x v="0"/>
    <s v="No"/>
    <s v="No"/>
    <n v="22"/>
    <s v="Not satisfied with the return policy."/>
    <n v="1"/>
    <n v="94.34"/>
    <n v="3432.48"/>
    <n v="70831.76999999999"/>
    <x v="2"/>
    <x v="15"/>
    <n v="1"/>
    <n v="-3770.76"/>
  </r>
  <r>
    <s v="SHP00182"/>
    <d v="2023-01-08T00:00:00"/>
    <d v="2023-01-09T00:00:00"/>
    <s v="TCIExpress"/>
    <n v="224.43"/>
    <s v="ORD00182"/>
    <s v="CUST1988"/>
    <x v="7"/>
    <s v="PROD0309"/>
    <n v="34"/>
    <n v="2573.3200000000002"/>
    <s v="SUP0021"/>
    <n v="2968.25"/>
    <d v="2022-07-01T00:00:00"/>
    <n v="16"/>
    <s v="BATCH00182"/>
    <d v="2023-01-08T00:00:00"/>
    <s v="Yes"/>
    <s v="MACH0065"/>
    <n v="9602.86"/>
    <s v="WH010"/>
    <s v="CODE0399"/>
    <n v="306"/>
    <n v="263"/>
    <n v="9307.68"/>
    <s v="EMP0373"/>
    <n v="4"/>
    <n v="51641.919999999998"/>
    <n v="5879"/>
    <n v="87492.88"/>
    <x v="8"/>
    <x v="1"/>
    <s v="No"/>
    <s v="Yes"/>
    <n v="13"/>
    <s v="Product durability needs improvement."/>
    <n v="1"/>
    <n v="99.08"/>
    <n v="3758.79"/>
    <n v="73906.8"/>
    <x v="2"/>
    <x v="19"/>
    <n v="1"/>
    <n v="-10788.330000000002"/>
  </r>
  <r>
    <s v="SHP00183"/>
    <d v="2023-01-08T00:00:00"/>
    <d v="2023-01-09T00:00:00"/>
    <s v="DHL"/>
    <n v="195.44"/>
    <s v="ORD00183"/>
    <s v="CUST0559"/>
    <x v="7"/>
    <s v="PROD0100"/>
    <n v="80"/>
    <n v="1540.15"/>
    <s v="SUP0147"/>
    <n v="2928.62"/>
    <d v="2022-07-02T00:00:00"/>
    <n v="5"/>
    <s v="BATCH00183"/>
    <d v="2023-01-08T00:00:00"/>
    <s v="Yes"/>
    <s v="MACH0104"/>
    <n v="6946.06"/>
    <s v="WH064"/>
    <s v="CODE0146"/>
    <n v="840"/>
    <n v="234"/>
    <n v="9309.42"/>
    <s v="EMP0223"/>
    <n v="1"/>
    <n v="31472.05"/>
    <n v="5879"/>
    <n v="123212"/>
    <x v="0"/>
    <x v="0"/>
    <s v="Yes"/>
    <s v="No"/>
    <n v="18"/>
    <s v="Not satisfied with the return policy."/>
    <n v="1"/>
    <n v="91.3"/>
    <n v="2849.83"/>
    <n v="113220.67"/>
    <x v="0"/>
    <x v="5"/>
    <n v="1"/>
    <n v="-8255.74"/>
  </r>
  <r>
    <s v="SHP00184"/>
    <d v="2023-01-08T00:00:00"/>
    <d v="2023-01-09T00:00:00"/>
    <s v="FedEx"/>
    <n v="470.82"/>
    <s v="ORD00184"/>
    <s v="CUST1270"/>
    <x v="7"/>
    <s v="PROD0273"/>
    <n v="91"/>
    <n v="362.05"/>
    <s v="SUP0368"/>
    <n v="4398.49"/>
    <d v="2022-07-03T00:00:00"/>
    <n v="25"/>
    <s v="BATCH00184"/>
    <d v="2023-01-08T00:00:00"/>
    <s v="Yes"/>
    <s v="MACH0018"/>
    <n v="7121.48"/>
    <s v="WH036"/>
    <s v="CODE0406"/>
    <n v="296"/>
    <n v="471"/>
    <n v="7286.77"/>
    <s v="EMP0022"/>
    <n v="5"/>
    <n v="62866.740000000005"/>
    <n v="22833"/>
    <n v="32946.550000000003"/>
    <x v="0"/>
    <x v="1"/>
    <s v="No"/>
    <s v="Yes"/>
    <n v="20"/>
    <s v="Prompt service and great packaging."/>
    <n v="1"/>
    <n v="88.1"/>
    <n v="3351.78"/>
    <n v="22002.47"/>
    <x v="1"/>
    <x v="4"/>
    <n v="1"/>
    <n v="-10111.209999999999"/>
  </r>
  <r>
    <s v="SHP00185"/>
    <d v="2023-01-08T00:00:00"/>
    <d v="2023-01-09T00:00:00"/>
    <s v="FedEx"/>
    <n v="213.5"/>
    <s v="ORD00185"/>
    <s v="CUST0503"/>
    <x v="7"/>
    <s v="PROD0113"/>
    <n v="68"/>
    <n v="2568.17"/>
    <s v="SUP0313"/>
    <n v="9804.94"/>
    <d v="2022-07-04T00:00:00"/>
    <n v="4"/>
    <s v="BATCH00185"/>
    <d v="2023-01-08T00:00:00"/>
    <s v="Yes"/>
    <s v="MACH0169"/>
    <n v="1473.78"/>
    <s v="WH016"/>
    <s v="CODE0313"/>
    <n v="970"/>
    <n v="330"/>
    <n v="5106.54"/>
    <s v="EMP0071"/>
    <n v="4"/>
    <n v="45453.25"/>
    <n v="7349"/>
    <n v="174635.56"/>
    <x v="6"/>
    <x v="2"/>
    <s v="Yes"/>
    <s v="No"/>
    <n v="19"/>
    <s v="Highly satisfied with the purchase."/>
    <n v="1"/>
    <n v="88.4"/>
    <n v="3258.58"/>
    <n v="169689.7"/>
    <x v="3"/>
    <x v="8"/>
    <n v="1"/>
    <n v="-2164.1899999999996"/>
  </r>
  <r>
    <s v="SHP00186"/>
    <d v="2023-01-08T00:00:00"/>
    <d v="2023-01-09T00:00:00"/>
    <s v="FedEx"/>
    <n v="225.63"/>
    <s v="ORD00186"/>
    <s v="CUST1113"/>
    <x v="7"/>
    <s v="PROD0110"/>
    <n v="83"/>
    <n v="990.97"/>
    <s v="SUP0589"/>
    <n v="9640.6200000000008"/>
    <d v="2022-07-05T00:00:00"/>
    <n v="26"/>
    <s v="BATCH00186"/>
    <d v="2023-01-08T00:00:00"/>
    <s v="No"/>
    <s v="MACH0098"/>
    <n v="2713.01"/>
    <s v="WH003"/>
    <s v="CODE0221"/>
    <n v="40"/>
    <n v="74"/>
    <n v="3042.28"/>
    <s v="EMP0342"/>
    <n v="5"/>
    <n v="35238.620000000003"/>
    <n v="7349"/>
    <n v="82250.510000000009"/>
    <x v="1"/>
    <x v="0"/>
    <s v="No"/>
    <s v="No"/>
    <n v="34"/>
    <s v="Value for money."/>
    <n v="2"/>
    <n v="84.15"/>
    <n v="1279.5"/>
    <n v="78032.37000000001"/>
    <x v="2"/>
    <x v="16"/>
    <n v="1"/>
    <n v="-3001.54"/>
  </r>
  <r>
    <s v="SHP00187"/>
    <d v="2023-01-08T00:00:00"/>
    <d v="2023-01-09T00:00:00"/>
    <s v="TCIExpress"/>
    <n v="97.74"/>
    <s v="ORD00187"/>
    <s v="CUST0203"/>
    <x v="7"/>
    <s v="PROD0143"/>
    <n v="29"/>
    <n v="889.66"/>
    <s v="SUP0316"/>
    <n v="8231.09"/>
    <d v="2022-07-06T00:00:00"/>
    <n v="13"/>
    <s v="BATCH00187"/>
    <d v="2023-01-08T00:00:00"/>
    <s v="No"/>
    <s v="MACH0123"/>
    <n v="4215.8999999999996"/>
    <s v="WH086"/>
    <s v="CODE0315"/>
    <n v="819"/>
    <n v="324"/>
    <n v="4433.2700000000004"/>
    <s v="EMP0132"/>
    <n v="1"/>
    <n v="33048.869999999995"/>
    <n v="41999"/>
    <n v="25800.14"/>
    <x v="5"/>
    <x v="0"/>
    <s v="Yes"/>
    <s v="No"/>
    <n v="9"/>
    <s v="Could improve customer support."/>
    <n v="1"/>
    <n v="96.73"/>
    <n v="3038.66"/>
    <n v="18447.84"/>
    <x v="0"/>
    <x v="17"/>
    <n v="1"/>
    <n v="-6364.9"/>
  </r>
  <r>
    <s v="SHP00188"/>
    <d v="2023-01-08T00:00:00"/>
    <d v="2023-01-09T00:00:00"/>
    <s v="TCIExpress"/>
    <n v="351.7"/>
    <s v="ORD00188"/>
    <s v="CUST0946"/>
    <x v="7"/>
    <s v="PROD0167"/>
    <n v="3"/>
    <n v="1983.39"/>
    <s v="SUP0403"/>
    <n v="3209.21"/>
    <d v="2022-07-07T00:00:00"/>
    <n v="28"/>
    <s v="BATCH00188"/>
    <d v="2023-01-08T00:00:00"/>
    <s v="Yes"/>
    <s v="MACH0167"/>
    <n v="2449.73"/>
    <s v="WH086"/>
    <s v="CODE0315"/>
    <n v="220"/>
    <n v="356"/>
    <n v="9856.7800000000007"/>
    <s v="EMP0320"/>
    <n v="5"/>
    <n v="51956.52"/>
    <n v="7349"/>
    <n v="5950.17"/>
    <x v="0"/>
    <x v="2"/>
    <s v="No"/>
    <s v="No"/>
    <n v="26"/>
    <s v="Product durability needs improvement."/>
    <n v="3"/>
    <n v="90.75"/>
    <n v="2746.59"/>
    <n v="402.14999999999964"/>
    <x v="3"/>
    <x v="4"/>
    <n v="1"/>
    <n v="-3212.9300000000003"/>
  </r>
  <r>
    <s v="SHP00189"/>
    <d v="2023-01-08T00:00:00"/>
    <d v="2023-01-09T00:00:00"/>
    <s v="DHL"/>
    <n v="179.98"/>
    <s v="ORD00189"/>
    <s v="CUST0240"/>
    <x v="7"/>
    <s v="PROD0260"/>
    <n v="11"/>
    <n v="1872.76"/>
    <s v="SUP0867"/>
    <n v="7875.36"/>
    <d v="2022-07-08T00:00:00"/>
    <n v="8"/>
    <s v="BATCH00189"/>
    <d v="2023-01-08T00:00:00"/>
    <s v="No"/>
    <s v="MACH0154"/>
    <n v="8189.87"/>
    <s v="WH085"/>
    <s v="CODE0273"/>
    <n v="602"/>
    <n v="427"/>
    <n v="8643.52"/>
    <s v="EMP0022"/>
    <n v="4"/>
    <n v="37400.67"/>
    <n v="36999"/>
    <n v="20600.36"/>
    <x v="0"/>
    <x v="1"/>
    <s v="Yes"/>
    <s v="No"/>
    <n v="23"/>
    <s v="Prompt service and great packaging."/>
    <n v="2"/>
    <n v="81.180000000000007"/>
    <n v="785.48"/>
    <n v="11445.03"/>
    <x v="1"/>
    <x v="4"/>
    <n v="1"/>
    <n v="-7102.59"/>
  </r>
  <r>
    <s v="SHP00190"/>
    <d v="2023-01-08T00:00:00"/>
    <d v="2023-01-09T00:00:00"/>
    <s v="TCIExpress"/>
    <n v="313.52"/>
    <s v="ORD00190"/>
    <s v="CUST0490"/>
    <x v="7"/>
    <s v="PROD0145"/>
    <n v="8"/>
    <n v="4348.09"/>
    <s v="SUP0448"/>
    <n v="1138.27"/>
    <d v="2022-07-09T00:00:00"/>
    <n v="13"/>
    <s v="BATCH00190"/>
    <d v="2023-01-08T00:00:00"/>
    <s v="No"/>
    <s v="MACH0104"/>
    <n v="6261.22"/>
    <s v="WH094"/>
    <s v="CODE0267"/>
    <n v="20"/>
    <n v="209"/>
    <n v="5102.83"/>
    <s v="EMP0190"/>
    <n v="1"/>
    <n v="42758.840000000004"/>
    <n v="7349"/>
    <n v="34784.720000000001"/>
    <x v="9"/>
    <x v="0"/>
    <s v="Yes"/>
    <s v="Yes"/>
    <n v="23"/>
    <s v="Not satisfied with the return policy."/>
    <n v="2"/>
    <n v="87.55"/>
    <n v="2833.54"/>
    <n v="25376.440000000002"/>
    <x v="0"/>
    <x v="7"/>
    <n v="1"/>
    <n v="-4746.67"/>
  </r>
  <r>
    <s v="SHP00191"/>
    <d v="2023-01-08T00:00:00"/>
    <d v="2023-01-09T00:00:00"/>
    <s v="FedEx"/>
    <n v="316.11"/>
    <s v="ORD00191"/>
    <s v="CUST1804"/>
    <x v="7"/>
    <s v="PROD0230"/>
    <n v="62"/>
    <n v="2866.72"/>
    <s v="SUP0547"/>
    <n v="1507.14"/>
    <d v="2022-07-10T00:00:00"/>
    <n v="5"/>
    <s v="BATCH00191"/>
    <d v="2023-01-08T00:00:00"/>
    <s v="No"/>
    <s v="MACH0003"/>
    <n v="2369.89"/>
    <s v="WH027"/>
    <s v="CODE0386"/>
    <n v="2"/>
    <n v="467"/>
    <n v="8608.94"/>
    <s v="EMP0099"/>
    <n v="1"/>
    <n v="44228.14"/>
    <n v="28119"/>
    <n v="177736.63999999998"/>
    <x v="4"/>
    <x v="2"/>
    <s v="No"/>
    <s v="Yes"/>
    <n v="17"/>
    <s v="Not satisfied with the return policy."/>
    <n v="4"/>
    <n v="96.47"/>
    <n v="4879.63"/>
    <n v="170171.00999999998"/>
    <x v="3"/>
    <x v="15"/>
    <n v="1"/>
    <n v="-4382.8"/>
  </r>
  <r>
    <s v="SHP00192"/>
    <d v="2023-01-08T00:00:00"/>
    <d v="2023-01-09T00:00:00"/>
    <s v="DHL"/>
    <n v="373.64"/>
    <s v="ORD00192"/>
    <s v="CUST1037"/>
    <x v="7"/>
    <s v="PROD0395"/>
    <n v="33"/>
    <n v="4287.38"/>
    <s v="SUP0126"/>
    <n v="8521.59"/>
    <d v="2022-07-11T00:00:00"/>
    <n v="17"/>
    <s v="BATCH00192"/>
    <d v="2023-01-08T00:00:00"/>
    <s v="Yes"/>
    <s v="MACH0177"/>
    <n v="7823.62"/>
    <s v="WH066"/>
    <s v="CODE0394"/>
    <n v="878"/>
    <n v="285"/>
    <n v="7601.43"/>
    <s v="EMP0465"/>
    <n v="3"/>
    <n v="60213.72"/>
    <n v="6099"/>
    <n v="141483.54"/>
    <x v="1"/>
    <x v="2"/>
    <s v="No"/>
    <s v="Yes"/>
    <n v="22"/>
    <s v="Product durability needs improvement."/>
    <n v="3"/>
    <n v="81.72"/>
    <n v="3924.42"/>
    <n v="129361.86000000002"/>
    <x v="0"/>
    <x v="9"/>
    <n v="1"/>
    <n v="-7460.66"/>
  </r>
  <r>
    <s v="SHP00193"/>
    <d v="2023-01-09T00:00:00"/>
    <d v="2023-01-10T00:00:00"/>
    <s v="FedEx"/>
    <n v="385.36"/>
    <s v="ORD00193"/>
    <s v="CUST0649"/>
    <x v="8"/>
    <s v="PROD0268"/>
    <n v="8"/>
    <n v="819.49"/>
    <s v="SUP0929"/>
    <n v="6078.13"/>
    <d v="2022-07-12T00:00:00"/>
    <n v="15"/>
    <s v="BATCH00193"/>
    <d v="2023-01-09T00:00:00"/>
    <s v="Yes"/>
    <s v="MACH0028"/>
    <n v="5636.84"/>
    <s v="WH072"/>
    <s v="CODE0111"/>
    <n v="983"/>
    <n v="200"/>
    <n v="4333.6000000000004"/>
    <s v="EMP0296"/>
    <n v="2"/>
    <n v="21709.89"/>
    <n v="5879"/>
    <n v="6555.92"/>
    <x v="8"/>
    <x v="2"/>
    <s v="Yes"/>
    <s v="Yes"/>
    <n v="33"/>
    <s v="Prompt service and great packaging."/>
    <n v="4"/>
    <n v="93.11"/>
    <n v="1469.6"/>
    <n v="-935.8799999999992"/>
    <x v="1"/>
    <x v="9"/>
    <n v="1"/>
    <n v="-6286.9500000000007"/>
  </r>
  <r>
    <s v="SHP00194"/>
    <d v="2023-01-09T00:00:00"/>
    <d v="2023-01-10T00:00:00"/>
    <s v="FedEx"/>
    <n v="281.5"/>
    <s v="ORD00194"/>
    <s v="CUST1339"/>
    <x v="8"/>
    <s v="PROD0495"/>
    <n v="25"/>
    <n v="1850.82"/>
    <s v="SUP0835"/>
    <n v="4359.7700000000004"/>
    <d v="2022-07-13T00:00:00"/>
    <n v="7"/>
    <s v="BATCH00194"/>
    <d v="2023-01-09T00:00:00"/>
    <s v="Yes"/>
    <s v="MACH0144"/>
    <n v="2474.59"/>
    <s v="WH043"/>
    <s v="CODE0214"/>
    <n v="252"/>
    <n v="69"/>
    <n v="5193.8100000000004"/>
    <s v="EMP0020"/>
    <n v="1"/>
    <n v="69964.180000000008"/>
    <n v="26921"/>
    <n v="46270.5"/>
    <x v="8"/>
    <x v="2"/>
    <s v="No"/>
    <s v="Yes"/>
    <n v="14"/>
    <s v="Highly satisfied with the purchase."/>
    <n v="4"/>
    <n v="91.35"/>
    <n v="3243.59"/>
    <n v="40270.82"/>
    <x v="3"/>
    <x v="17"/>
    <n v="1"/>
    <n v="-3867.3600000000006"/>
  </r>
  <r>
    <s v="SHP00195"/>
    <d v="2023-01-09T00:00:00"/>
    <d v="2023-01-10T00:00:00"/>
    <s v="TCIExpress"/>
    <n v="198.95"/>
    <s v="ORD00195"/>
    <s v="CUST0685"/>
    <x v="8"/>
    <s v="PROD0032"/>
    <n v="88"/>
    <n v="2821.12"/>
    <s v="SUP0496"/>
    <n v="7664.13"/>
    <d v="2022-07-14T00:00:00"/>
    <n v="10"/>
    <s v="BATCH00195"/>
    <d v="2023-01-09T00:00:00"/>
    <s v="No"/>
    <s v="MACH0123"/>
    <n v="8507.11"/>
    <s v="WH023"/>
    <s v="CODE0017"/>
    <n v="407"/>
    <n v="110"/>
    <n v="4903.57"/>
    <s v="EMP0393"/>
    <n v="5"/>
    <n v="52520.05"/>
    <n v="41999"/>
    <n v="248258.56"/>
    <x v="9"/>
    <x v="0"/>
    <s v="Yes"/>
    <s v="Yes"/>
    <n v="22"/>
    <s v="Product durability needs improvement."/>
    <n v="3"/>
    <n v="82.52"/>
    <n v="1521.48"/>
    <n v="238031.02"/>
    <x v="3"/>
    <x v="1"/>
    <n v="1"/>
    <n v="-7207.4700000000012"/>
  </r>
  <r>
    <s v="SHP00196"/>
    <d v="2023-01-09T00:00:00"/>
    <d v="2023-01-10T00:00:00"/>
    <s v="DHL"/>
    <n v="426.85"/>
    <s v="ORD00196"/>
    <s v="CUST1766"/>
    <x v="8"/>
    <s v="PROD0411"/>
    <n v="26"/>
    <n v="850.33"/>
    <s v="SUP0981"/>
    <n v="2029.27"/>
    <d v="2022-07-15T00:00:00"/>
    <n v="27"/>
    <s v="BATCH00196"/>
    <d v="2023-01-09T00:00:00"/>
    <s v="No"/>
    <s v="MACH0116"/>
    <n v="2494.66"/>
    <s v="WH039"/>
    <s v="CODE0090"/>
    <n v="593"/>
    <n v="330"/>
    <n v="637.88"/>
    <s v="EMP0065"/>
    <n v="4"/>
    <n v="61109.97"/>
    <n v="16999"/>
    <n v="22108.58"/>
    <x v="7"/>
    <x v="0"/>
    <s v="Yes"/>
    <s v="Yes"/>
    <n v="21"/>
    <s v="Product durability needs improvement."/>
    <n v="3"/>
    <n v="87.98"/>
    <n v="4309.53"/>
    <n v="14877.540000000003"/>
    <x v="2"/>
    <x v="13"/>
    <n v="1"/>
    <n v="-5953.86"/>
  </r>
  <r>
    <s v="SHP00197"/>
    <d v="2023-01-09T00:00:00"/>
    <d v="2023-01-10T00:00:00"/>
    <s v="TCIExpress"/>
    <n v="189.44"/>
    <s v="ORD00197"/>
    <s v="CUST1222"/>
    <x v="8"/>
    <s v="PROD0428"/>
    <n v="26"/>
    <n v="727.48"/>
    <s v="SUP0744"/>
    <n v="3580.18"/>
    <d v="2022-07-16T00:00:00"/>
    <n v="27"/>
    <s v="BATCH00197"/>
    <d v="2023-01-09T00:00:00"/>
    <s v="Yes"/>
    <s v="MACH0022"/>
    <n v="7060.97"/>
    <s v="WH038"/>
    <s v="CODE0303"/>
    <n v="169"/>
    <n v="103"/>
    <n v="3552.89"/>
    <s v="EMP0383"/>
    <n v="2"/>
    <n v="39272.979999999996"/>
    <n v="36999"/>
    <n v="18914.48"/>
    <x v="2"/>
    <x v="0"/>
    <s v="No"/>
    <s v="No"/>
    <n v="22"/>
    <s v="Excellent product quality."/>
    <n v="1"/>
    <n v="87.67"/>
    <n v="3989.86"/>
    <n v="7674.2099999999991"/>
    <x v="2"/>
    <x v="5"/>
    <n v="1"/>
    <n v="-10323.35"/>
  </r>
  <r>
    <s v="SHP00198"/>
    <d v="2023-01-09T00:00:00"/>
    <d v="2023-01-10T00:00:00"/>
    <s v="TCIExpress"/>
    <n v="278.38"/>
    <s v="ORD00198"/>
    <s v="CUST0243"/>
    <x v="8"/>
    <s v="PROD0299"/>
    <n v="17"/>
    <n v="3340.87"/>
    <s v="SUP0599"/>
    <n v="7548.48"/>
    <d v="2022-07-17T00:00:00"/>
    <n v="3"/>
    <s v="BATCH00198"/>
    <d v="2023-01-09T00:00:00"/>
    <s v="No"/>
    <s v="MACH0080"/>
    <n v="4299.1400000000003"/>
    <s v="WH036"/>
    <s v="CODE0238"/>
    <n v="185"/>
    <n v="98"/>
    <n v="868.24"/>
    <s v="EMP0241"/>
    <n v="4"/>
    <n v="46630.45"/>
    <n v="6099"/>
    <n v="56794.79"/>
    <x v="0"/>
    <x v="2"/>
    <s v="Yes"/>
    <s v="Yes"/>
    <n v="6"/>
    <s v="Delivery was on time."/>
    <n v="1"/>
    <n v="87.59"/>
    <n v="4953.72"/>
    <n v="47263.55"/>
    <x v="2"/>
    <x v="8"/>
    <n v="1"/>
    <n v="-5911.9900000000007"/>
  </r>
  <r>
    <s v="SHP00199"/>
    <d v="2023-01-09T00:00:00"/>
    <d v="2023-01-10T00:00:00"/>
    <s v="DHL"/>
    <n v="230.56"/>
    <s v="ORD00199"/>
    <s v="CUST0507"/>
    <x v="8"/>
    <s v="PROD0219"/>
    <n v="91"/>
    <n v="3303.79"/>
    <s v="SUP0816"/>
    <n v="2864.52"/>
    <d v="2022-07-18T00:00:00"/>
    <n v="23"/>
    <s v="BATCH00199"/>
    <d v="2023-01-09T00:00:00"/>
    <s v="Yes"/>
    <s v="MACH0097"/>
    <n v="7619.88"/>
    <s v="WH014"/>
    <s v="CODE0119"/>
    <n v="405"/>
    <n v="62"/>
    <n v="8906.7199999999993"/>
    <s v="EMP0151"/>
    <n v="2"/>
    <n v="37354.74"/>
    <n v="22833"/>
    <n v="300644.89"/>
    <x v="6"/>
    <x v="2"/>
    <s v="No"/>
    <s v="No"/>
    <n v="35"/>
    <s v="Product durability needs improvement."/>
    <n v="4"/>
    <n v="83.06"/>
    <n v="1678.9"/>
    <n v="291115.55"/>
    <x v="0"/>
    <x v="9"/>
    <n v="1"/>
    <n v="-5994.99"/>
  </r>
  <r>
    <s v="SHP00200"/>
    <d v="2023-01-09T00:00:00"/>
    <d v="2023-01-10T00:00:00"/>
    <s v="FedEx"/>
    <n v="434.79"/>
    <s v="ORD00200"/>
    <s v="CUST1067"/>
    <x v="8"/>
    <s v="PROD0177"/>
    <n v="29"/>
    <n v="1247.3800000000001"/>
    <s v="SUP0700"/>
    <n v="6405.78"/>
    <d v="2022-07-19T00:00:00"/>
    <n v="24"/>
    <s v="BATCH00200"/>
    <d v="2023-01-09T00:00:00"/>
    <s v="Yes"/>
    <s v="MACH0077"/>
    <n v="4522.88"/>
    <s v="WH095"/>
    <s v="CODE0195"/>
    <n v="39"/>
    <n v="39"/>
    <n v="6072.18"/>
    <s v="EMP0035"/>
    <n v="2"/>
    <n v="25868.36"/>
    <n v="36999"/>
    <n v="36174.020000000004"/>
    <x v="3"/>
    <x v="2"/>
    <s v="Yes"/>
    <s v="Yes"/>
    <n v="9"/>
    <s v="Value for money."/>
    <n v="3"/>
    <n v="96.67"/>
    <n v="2971.39"/>
    <n v="28244.960000000006"/>
    <x v="3"/>
    <x v="17"/>
    <n v="1"/>
    <n v="-6246.8899999999994"/>
  </r>
  <r>
    <s v="SHP00201"/>
    <d v="2023-01-09T00:00:00"/>
    <d v="2023-01-10T00:00:00"/>
    <s v="FedEx"/>
    <n v="244.36"/>
    <s v="ORD00201"/>
    <s v="CUST1354"/>
    <x v="8"/>
    <s v="PROD0104"/>
    <n v="43"/>
    <n v="1212.9100000000001"/>
    <s v="SUP0045"/>
    <n v="5028.97"/>
    <d v="2022-07-20T00:00:00"/>
    <n v="16"/>
    <s v="BATCH00201"/>
    <d v="2023-01-09T00:00:00"/>
    <s v="No"/>
    <s v="MACH0049"/>
    <n v="3222.86"/>
    <s v="WH057"/>
    <s v="CODE0166"/>
    <n v="666"/>
    <n v="99"/>
    <n v="4338.68"/>
    <s v="EMP0494"/>
    <n v="3"/>
    <n v="36898.17"/>
    <n v="11132"/>
    <n v="52155.130000000005"/>
    <x v="9"/>
    <x v="0"/>
    <s v="Yes"/>
    <s v="Yes"/>
    <n v="35"/>
    <s v="Value for money."/>
    <n v="2"/>
    <n v="81.94"/>
    <n v="4369.8100000000004"/>
    <n v="44318.100000000006"/>
    <x v="1"/>
    <x v="18"/>
    <n v="1"/>
    <n v="-6379.76"/>
  </r>
  <r>
    <s v="SHP00202"/>
    <d v="2023-01-09T00:00:00"/>
    <d v="2023-01-10T00:00:00"/>
    <s v="DHL"/>
    <n v="223.74"/>
    <s v="ORD00202"/>
    <s v="CUST1815"/>
    <x v="8"/>
    <s v="PROD0236"/>
    <n v="73"/>
    <n v="3752.68"/>
    <s v="SUP0331"/>
    <n v="2821.27"/>
    <d v="2022-07-21T00:00:00"/>
    <n v="20"/>
    <s v="BATCH00202"/>
    <d v="2023-01-09T00:00:00"/>
    <s v="No"/>
    <s v="MACH0028"/>
    <n v="9629.5499999999993"/>
    <s v="WH047"/>
    <s v="CODE0051"/>
    <n v="95"/>
    <n v="73"/>
    <n v="1446.64"/>
    <s v="EMP0092"/>
    <n v="2"/>
    <n v="55035.87"/>
    <n v="7349"/>
    <n v="273945.64"/>
    <x v="7"/>
    <x v="0"/>
    <s v="No"/>
    <s v="Yes"/>
    <n v="8"/>
    <s v="Prompt service and great packaging."/>
    <n v="3"/>
    <n v="98.43"/>
    <n v="3803.09"/>
    <n v="260289.26"/>
    <x v="3"/>
    <x v="6"/>
    <n v="1"/>
    <n v="-9679.9599999999991"/>
  </r>
  <r>
    <s v="SHP00203"/>
    <d v="2023-01-09T00:00:00"/>
    <d v="2023-01-10T00:00:00"/>
    <s v="FedEx"/>
    <n v="360.42"/>
    <s v="ORD00203"/>
    <s v="CUST1615"/>
    <x v="8"/>
    <s v="PROD0093"/>
    <n v="78"/>
    <n v="673.24"/>
    <s v="SUP0836"/>
    <n v="8995.44"/>
    <d v="2022-07-22T00:00:00"/>
    <n v="27"/>
    <s v="BATCH00203"/>
    <d v="2023-01-09T00:00:00"/>
    <s v="No"/>
    <s v="MACH0144"/>
    <n v="7707.86"/>
    <s v="WH051"/>
    <s v="CODE0380"/>
    <n v="840"/>
    <n v="327"/>
    <n v="886.25"/>
    <s v="EMP0187"/>
    <n v="2"/>
    <n v="50875.86"/>
    <n v="26921"/>
    <n v="52512.72"/>
    <x v="4"/>
    <x v="0"/>
    <s v="No"/>
    <s v="No"/>
    <n v="34"/>
    <s v="Excellent product quality."/>
    <n v="4"/>
    <n v="86.46"/>
    <n v="908.99"/>
    <n v="43535.45"/>
    <x v="3"/>
    <x v="15"/>
    <n v="1"/>
    <n v="-7943.61"/>
  </r>
  <r>
    <s v="SHP00204"/>
    <d v="2023-01-09T00:00:00"/>
    <d v="2023-01-10T00:00:00"/>
    <s v="DHL"/>
    <n v="321.10000000000002"/>
    <s v="ORD00204"/>
    <s v="CUST1453"/>
    <x v="8"/>
    <s v="PROD0201"/>
    <n v="5"/>
    <n v="4623.99"/>
    <s v="SUP0964"/>
    <n v="4919.75"/>
    <d v="2022-07-23T00:00:00"/>
    <n v="15"/>
    <s v="BATCH00204"/>
    <d v="2023-01-09T00:00:00"/>
    <s v="Yes"/>
    <s v="MACH0064"/>
    <n v="8362.66"/>
    <s v="WH019"/>
    <s v="CODE0278"/>
    <n v="307"/>
    <n v="283"/>
    <n v="2933.6"/>
    <s v="EMP0014"/>
    <n v="1"/>
    <n v="36183.089999999997"/>
    <n v="7349"/>
    <n v="23119.949999999997"/>
    <x v="7"/>
    <x v="2"/>
    <s v="No"/>
    <s v="Yes"/>
    <n v="28"/>
    <s v="Product durability needs improvement."/>
    <n v="4"/>
    <n v="97.54"/>
    <n v="876.2"/>
    <n v="13559.989999999996"/>
    <x v="2"/>
    <x v="9"/>
    <n v="1"/>
    <n v="-4614.87"/>
  </r>
  <r>
    <s v="SHP00205"/>
    <d v="2023-01-09T00:00:00"/>
    <d v="2023-01-10T00:00:00"/>
    <s v="DHL"/>
    <n v="98.26"/>
    <s v="ORD00205"/>
    <s v="CUST1815"/>
    <x v="8"/>
    <s v="PROD0299"/>
    <n v="50"/>
    <n v="4724.32"/>
    <s v="SUP0911"/>
    <n v="6389.56"/>
    <d v="2022-07-24T00:00:00"/>
    <n v="6"/>
    <s v="BATCH00205"/>
    <d v="2023-01-09T00:00:00"/>
    <s v="No"/>
    <s v="MACH0188"/>
    <n v="3472.44"/>
    <s v="WH030"/>
    <s v="CODE0212"/>
    <n v="583"/>
    <n v="147"/>
    <n v="4260.17"/>
    <s v="EMP0250"/>
    <n v="2"/>
    <n v="46630.45"/>
    <n v="26921"/>
    <n v="236216"/>
    <x v="7"/>
    <x v="0"/>
    <s v="Yes"/>
    <s v="Yes"/>
    <n v="10"/>
    <s v="Could improve customer support."/>
    <n v="3"/>
    <n v="97.03"/>
    <n v="1362.98"/>
    <n v="231282.32"/>
    <x v="2"/>
    <x v="8"/>
    <n v="1"/>
    <n v="-111.10000000000036"/>
  </r>
  <r>
    <s v="SHP00206"/>
    <d v="2023-01-09T00:00:00"/>
    <d v="2023-01-10T00:00:00"/>
    <s v="TCIExpress"/>
    <n v="278.68"/>
    <s v="ORD00206"/>
    <s v="CUST1768"/>
    <x v="8"/>
    <s v="PROD0387"/>
    <n v="94"/>
    <n v="4367.8599999999997"/>
    <s v="SUP0860"/>
    <n v="3277.34"/>
    <d v="2022-07-25T00:00:00"/>
    <n v="10"/>
    <s v="BATCH00206"/>
    <d v="2023-01-09T00:00:00"/>
    <s v="No"/>
    <s v="MACH0194"/>
    <n v="3805.53"/>
    <s v="WH016"/>
    <s v="CODE0361"/>
    <n v="533"/>
    <n v="272"/>
    <n v="6188.51"/>
    <s v="EMP0300"/>
    <n v="2"/>
    <n v="55963.64"/>
    <n v="7349"/>
    <n v="410578.83999999997"/>
    <x v="7"/>
    <x v="1"/>
    <s v="No"/>
    <s v="Yes"/>
    <n v="20"/>
    <s v="Delivery was on time."/>
    <n v="4"/>
    <n v="80.19"/>
    <n v="4205.72"/>
    <n v="402288.91"/>
    <x v="1"/>
    <x v="3"/>
    <n v="1"/>
    <n v="-3643.3900000000008"/>
  </r>
  <r>
    <s v="SHP00207"/>
    <d v="2023-01-09T00:00:00"/>
    <d v="2023-01-10T00:00:00"/>
    <s v="DHL"/>
    <n v="380.97"/>
    <s v="ORD00207"/>
    <s v="CUST0613"/>
    <x v="8"/>
    <s v="PROD0231"/>
    <n v="56"/>
    <n v="1132.32"/>
    <s v="SUP0996"/>
    <n v="4121.24"/>
    <d v="2022-07-26T00:00:00"/>
    <n v="7"/>
    <s v="BATCH00207"/>
    <d v="2023-01-09T00:00:00"/>
    <s v="No"/>
    <s v="MACH0026"/>
    <n v="2141.65"/>
    <s v="WH076"/>
    <s v="CODE0483"/>
    <n v="58"/>
    <n v="83"/>
    <n v="3844.43"/>
    <s v="EMP0150"/>
    <n v="3"/>
    <n v="59306.77"/>
    <n v="16999"/>
    <n v="63409.919999999998"/>
    <x v="5"/>
    <x v="0"/>
    <s v="Yes"/>
    <s v="Yes"/>
    <n v="22"/>
    <s v="Not satisfied with the return policy."/>
    <n v="3"/>
    <n v="89.47"/>
    <n v="1158.81"/>
    <n v="59728.49"/>
    <x v="2"/>
    <x v="10"/>
    <n v="1"/>
    <n v="-2168.1400000000003"/>
  </r>
  <r>
    <s v="SHP00208"/>
    <d v="2023-01-09T00:00:00"/>
    <d v="2023-01-10T00:00:00"/>
    <s v="TCIExpress"/>
    <n v="496.43"/>
    <s v="ORD00208"/>
    <s v="CUST0162"/>
    <x v="8"/>
    <s v="PROD0413"/>
    <n v="63"/>
    <n v="182.33"/>
    <s v="SUP0072"/>
    <n v="1440.85"/>
    <d v="2022-07-27T00:00:00"/>
    <n v="24"/>
    <s v="BATCH00208"/>
    <d v="2023-01-09T00:00:00"/>
    <s v="No"/>
    <s v="MACH0170"/>
    <n v="4744.08"/>
    <s v="WH064"/>
    <s v="CODE0059"/>
    <n v="946"/>
    <n v="207"/>
    <n v="5071.4799999999996"/>
    <s v="EMP0028"/>
    <n v="5"/>
    <n v="41987.24"/>
    <n v="11132"/>
    <n v="11486.79"/>
    <x v="3"/>
    <x v="0"/>
    <s v="No"/>
    <s v="No"/>
    <n v="7"/>
    <s v="Could improve customer support."/>
    <n v="1"/>
    <n v="86.47"/>
    <n v="1552.71"/>
    <n v="4693.5700000000006"/>
    <x v="3"/>
    <x v="3"/>
    <n v="1"/>
    <n v="-6114.46"/>
  </r>
  <r>
    <s v="SHP00209"/>
    <d v="2023-01-09T00:00:00"/>
    <d v="2023-01-10T00:00:00"/>
    <s v="FedEx"/>
    <n v="333.12"/>
    <s v="ORD00209"/>
    <s v="CUST0656"/>
    <x v="8"/>
    <s v="PROD0255"/>
    <n v="57"/>
    <n v="4689.79"/>
    <s v="SUP0728"/>
    <n v="5348.93"/>
    <d v="2022-07-28T00:00:00"/>
    <n v="19"/>
    <s v="BATCH00209"/>
    <d v="2023-01-09T00:00:00"/>
    <s v="Yes"/>
    <s v="MACH0131"/>
    <n v="9971.17"/>
    <s v="WH060"/>
    <s v="CODE0207"/>
    <n v="23"/>
    <n v="141"/>
    <n v="6959.17"/>
    <s v="EMP0059"/>
    <n v="3"/>
    <n v="32267.759999999998"/>
    <n v="7349"/>
    <n v="267318.02999999997"/>
    <x v="4"/>
    <x v="0"/>
    <s v="No"/>
    <s v="No"/>
    <n v="19"/>
    <s v="Delivery was on time."/>
    <n v="1"/>
    <n v="94.04"/>
    <n v="3876.98"/>
    <n v="253136.75999999998"/>
    <x v="3"/>
    <x v="5"/>
    <n v="1"/>
    <n v="-9158.36"/>
  </r>
  <r>
    <s v="SHP00210"/>
    <d v="2023-01-09T00:00:00"/>
    <d v="2023-01-10T00:00:00"/>
    <s v="FedEx"/>
    <n v="216.63"/>
    <s v="ORD00210"/>
    <s v="CUST0959"/>
    <x v="8"/>
    <s v="PROD0085"/>
    <n v="92"/>
    <n v="1785.46"/>
    <s v="SUP0098"/>
    <n v="4103.6099999999997"/>
    <d v="2022-07-29T00:00:00"/>
    <n v="23"/>
    <s v="BATCH00210"/>
    <d v="2023-01-09T00:00:00"/>
    <s v="No"/>
    <s v="MACH0108"/>
    <n v="6100.13"/>
    <s v="WH088"/>
    <s v="CODE0358"/>
    <n v="845"/>
    <n v="49"/>
    <n v="915.33"/>
    <s v="EMP0175"/>
    <n v="1"/>
    <n v="53294.95"/>
    <n v="21918"/>
    <n v="164262.32"/>
    <x v="1"/>
    <x v="2"/>
    <s v="Yes"/>
    <s v="No"/>
    <n v="21"/>
    <s v="Prompt service and great packaging."/>
    <n v="5"/>
    <n v="81.260000000000005"/>
    <n v="3146.63"/>
    <n v="154798.93"/>
    <x v="3"/>
    <x v="8"/>
    <n v="1"/>
    <n v="-7461.3"/>
  </r>
  <r>
    <s v="SHP00211"/>
    <d v="2023-01-09T00:00:00"/>
    <d v="2023-01-10T00:00:00"/>
    <s v="FedEx"/>
    <n v="151.77000000000001"/>
    <s v="ORD00211"/>
    <s v="CUST0621"/>
    <x v="8"/>
    <s v="PROD0035"/>
    <n v="45"/>
    <n v="1621.01"/>
    <s v="SUP0271"/>
    <n v="3964.63"/>
    <d v="2022-07-30T00:00:00"/>
    <n v="5"/>
    <s v="BATCH00211"/>
    <d v="2023-01-09T00:00:00"/>
    <s v="Yes"/>
    <s v="MACH0021"/>
    <n v="7380.37"/>
    <s v="WH042"/>
    <s v="CODE0010"/>
    <n v="631"/>
    <n v="275"/>
    <n v="5486.03"/>
    <s v="EMP0068"/>
    <n v="2"/>
    <n v="70192.95"/>
    <n v="8999"/>
    <n v="72945.45"/>
    <x v="7"/>
    <x v="0"/>
    <s v="No"/>
    <s v="No"/>
    <n v="9"/>
    <s v="Highly satisfied with the purchase."/>
    <n v="5"/>
    <n v="85.85"/>
    <n v="4175.88"/>
    <n v="61237.429999999993"/>
    <x v="1"/>
    <x v="8"/>
    <n v="1"/>
    <n v="-9935.24"/>
  </r>
  <r>
    <s v="SHP00212"/>
    <d v="2023-01-09T00:00:00"/>
    <d v="2023-01-10T00:00:00"/>
    <s v="FedEx"/>
    <n v="442.77"/>
    <s v="ORD00212"/>
    <s v="CUST1459"/>
    <x v="8"/>
    <s v="PROD0117"/>
    <n v="37"/>
    <n v="1382.22"/>
    <s v="SUP0407"/>
    <n v="9009.49"/>
    <d v="2022-07-31T00:00:00"/>
    <n v="7"/>
    <s v="BATCH00212"/>
    <d v="2023-01-09T00:00:00"/>
    <s v="Yes"/>
    <s v="MACH0032"/>
    <n v="7506.18"/>
    <s v="WH038"/>
    <s v="CODE0289"/>
    <n v="298"/>
    <n v="291"/>
    <n v="3205.48"/>
    <s v="EMP0355"/>
    <n v="4"/>
    <n v="64350.19"/>
    <n v="5879"/>
    <n v="51142.14"/>
    <x v="9"/>
    <x v="2"/>
    <s v="No"/>
    <s v="Yes"/>
    <n v="27"/>
    <s v="Value for money."/>
    <n v="3"/>
    <n v="81.55"/>
    <n v="2602.1999999999998"/>
    <n v="40590.99"/>
    <x v="2"/>
    <x v="5"/>
    <n v="1"/>
    <n v="-8726.16"/>
  </r>
  <r>
    <s v="SHP00213"/>
    <d v="2023-01-09T00:00:00"/>
    <d v="2023-01-10T00:00:00"/>
    <s v="TCIExpress"/>
    <n v="416.55"/>
    <s v="ORD00213"/>
    <s v="CUST1257"/>
    <x v="8"/>
    <s v="PROD0176"/>
    <n v="72"/>
    <n v="1298.23"/>
    <s v="SUP0444"/>
    <n v="7334.83"/>
    <d v="2022-08-01T00:00:00"/>
    <n v="22"/>
    <s v="BATCH00213"/>
    <d v="2023-01-09T00:00:00"/>
    <s v="No"/>
    <s v="MACH0198"/>
    <n v="2426.56"/>
    <s v="WH061"/>
    <s v="CODE0215"/>
    <n v="298"/>
    <n v="242"/>
    <n v="7929.3"/>
    <s v="EMP0360"/>
    <n v="5"/>
    <n v="36993.32"/>
    <n v="7349"/>
    <n v="93472.56"/>
    <x v="8"/>
    <x v="0"/>
    <s v="Yes"/>
    <s v="No"/>
    <n v="11"/>
    <s v="Delivery was on time."/>
    <n v="4"/>
    <n v="86.37"/>
    <n v="4054.86"/>
    <n v="86574.59"/>
    <x v="1"/>
    <x v="13"/>
    <n v="1"/>
    <n v="-5183.1900000000005"/>
  </r>
  <r>
    <s v="SHP00214"/>
    <d v="2023-01-09T00:00:00"/>
    <d v="2023-01-10T00:00:00"/>
    <s v="FedEx"/>
    <n v="155.27000000000001"/>
    <s v="ORD00214"/>
    <s v="CUST0111"/>
    <x v="8"/>
    <s v="PROD0458"/>
    <n v="79"/>
    <n v="3699.31"/>
    <s v="SUP0091"/>
    <n v="5115.6099999999997"/>
    <d v="2022-08-02T00:00:00"/>
    <n v="29"/>
    <s v="BATCH00214"/>
    <d v="2023-01-09T00:00:00"/>
    <s v="No"/>
    <s v="MACH0197"/>
    <n v="1032.26"/>
    <s v="WH096"/>
    <s v="CODE0377"/>
    <n v="860"/>
    <n v="484"/>
    <n v="3567.73"/>
    <s v="EMP0070"/>
    <n v="3"/>
    <n v="60821.56"/>
    <n v="6099"/>
    <n v="292245.49"/>
    <x v="9"/>
    <x v="1"/>
    <s v="No"/>
    <s v="Yes"/>
    <n v="25"/>
    <s v="Value for money."/>
    <n v="3"/>
    <n v="88.4"/>
    <n v="2132.77"/>
    <n v="288925.19"/>
    <x v="0"/>
    <x v="10"/>
    <n v="1"/>
    <n v="534.2800000000002"/>
  </r>
  <r>
    <s v="SHP00215"/>
    <d v="2023-01-09T00:00:00"/>
    <d v="2023-01-10T00:00:00"/>
    <s v="DHL"/>
    <n v="140.28"/>
    <s v="ORD00215"/>
    <s v="CUST1952"/>
    <x v="8"/>
    <s v="PROD0471"/>
    <n v="92"/>
    <n v="4548.68"/>
    <s v="SUP0654"/>
    <n v="2758.16"/>
    <d v="2022-08-03T00:00:00"/>
    <n v="21"/>
    <s v="BATCH00215"/>
    <d v="2023-01-09T00:00:00"/>
    <s v="Yes"/>
    <s v="MACH0024"/>
    <n v="1655.14"/>
    <s v="WH050"/>
    <s v="CODE0262"/>
    <n v="936"/>
    <n v="390"/>
    <n v="2113.15"/>
    <s v="EMP0401"/>
    <n v="1"/>
    <n v="51900.479999999996"/>
    <n v="5879"/>
    <n v="418478.56000000006"/>
    <x v="8"/>
    <x v="0"/>
    <s v="No"/>
    <s v="No"/>
    <n v="29"/>
    <s v="Prompt service and great packaging."/>
    <n v="5"/>
    <n v="86.04"/>
    <n v="1561.77"/>
    <n v="415121.37000000005"/>
    <x v="3"/>
    <x v="7"/>
    <n v="1"/>
    <n v="1331.77"/>
  </r>
  <r>
    <s v="SHP00216"/>
    <d v="2023-01-09T00:00:00"/>
    <d v="2023-01-10T00:00:00"/>
    <s v="DHL"/>
    <n v="371.81"/>
    <s v="ORD00216"/>
    <s v="CUST0934"/>
    <x v="8"/>
    <s v="PROD0423"/>
    <n v="36"/>
    <n v="3951.68"/>
    <s v="SUP0117"/>
    <n v="9759.26"/>
    <d v="2022-08-04T00:00:00"/>
    <n v="3"/>
    <s v="BATCH00216"/>
    <d v="2023-01-09T00:00:00"/>
    <s v="Yes"/>
    <s v="MACH0065"/>
    <n v="7337.07"/>
    <s v="WH019"/>
    <s v="CODE0159"/>
    <n v="411"/>
    <n v="233"/>
    <n v="7999.49"/>
    <s v="EMP0486"/>
    <n v="5"/>
    <n v="44116.409999999996"/>
    <n v="16999"/>
    <n v="142260.47999999998"/>
    <x v="0"/>
    <x v="0"/>
    <s v="No"/>
    <s v="No"/>
    <n v="17"/>
    <s v="Excellent product quality."/>
    <n v="5"/>
    <n v="93.45"/>
    <n v="3544.48"/>
    <n v="131007.11999999998"/>
    <x v="2"/>
    <x v="7"/>
    <n v="1"/>
    <n v="-6929.87"/>
  </r>
  <r>
    <s v="SHP00217"/>
    <d v="2023-01-10T00:00:00"/>
    <d v="2023-01-11T00:00:00"/>
    <s v="DHL"/>
    <n v="191.73"/>
    <s v="ORD00217"/>
    <s v="CUST1256"/>
    <x v="9"/>
    <s v="PROD0473"/>
    <n v="33"/>
    <n v="3403.13"/>
    <s v="SUP0514"/>
    <n v="1672.89"/>
    <d v="2022-08-05T00:00:00"/>
    <n v="26"/>
    <s v="BATCH00217"/>
    <d v="2023-01-10T00:00:00"/>
    <s v="No"/>
    <s v="MACH0023"/>
    <n v="4830.03"/>
    <s v="WH040"/>
    <s v="CODE0026"/>
    <n v="96"/>
    <n v="64"/>
    <n v="7803.47"/>
    <s v="EMP0112"/>
    <n v="1"/>
    <n v="55114.090000000004"/>
    <n v="22833"/>
    <n v="112303.29000000001"/>
    <x v="2"/>
    <x v="1"/>
    <s v="No"/>
    <s v="No"/>
    <n v="21"/>
    <s v="Product durability needs improvement."/>
    <n v="2"/>
    <n v="92.3"/>
    <n v="2395.7399999999998"/>
    <n v="104885.79000000001"/>
    <x v="3"/>
    <x v="5"/>
    <n v="1"/>
    <n v="-3822.6399999999994"/>
  </r>
  <r>
    <s v="SHP00218"/>
    <d v="2023-01-10T00:00:00"/>
    <d v="2023-01-11T00:00:00"/>
    <s v="TCIExpress"/>
    <n v="187.88"/>
    <s v="ORD00218"/>
    <s v="CUST1976"/>
    <x v="9"/>
    <s v="PROD0408"/>
    <n v="6"/>
    <n v="1510.01"/>
    <s v="SUP0893"/>
    <n v="2224.9499999999998"/>
    <d v="2022-08-06T00:00:00"/>
    <n v="2"/>
    <s v="BATCH00218"/>
    <d v="2023-01-10T00:00:00"/>
    <s v="No"/>
    <s v="MACH0080"/>
    <n v="9094.4599999999991"/>
    <s v="WH047"/>
    <s v="CODE0397"/>
    <n v="148"/>
    <n v="463"/>
    <n v="4907.32"/>
    <s v="EMP0482"/>
    <n v="4"/>
    <n v="65888.22"/>
    <n v="7349"/>
    <n v="9060.06"/>
    <x v="0"/>
    <x v="2"/>
    <s v="Yes"/>
    <s v="Yes"/>
    <n v="10"/>
    <s v="Not satisfied with the return policy."/>
    <n v="4"/>
    <n v="88.95"/>
    <n v="4761.8900000000003"/>
    <n v="-4984.17"/>
    <x v="3"/>
    <x v="11"/>
    <n v="1"/>
    <n v="-12346.34"/>
  </r>
  <r>
    <s v="SHP00219"/>
    <d v="2023-01-10T00:00:00"/>
    <d v="2023-01-11T00:00:00"/>
    <s v="FedEx"/>
    <n v="118.53"/>
    <s v="ORD00219"/>
    <s v="CUST0750"/>
    <x v="9"/>
    <s v="PROD0276"/>
    <n v="76"/>
    <n v="2780.12"/>
    <s v="SUP0995"/>
    <n v="3432.89"/>
    <d v="2022-08-07T00:00:00"/>
    <n v="19"/>
    <s v="BATCH00219"/>
    <d v="2023-01-10T00:00:00"/>
    <s v="Yes"/>
    <s v="MACH0008"/>
    <n v="3981.77"/>
    <s v="WH062"/>
    <s v="CODE0400"/>
    <n v="702"/>
    <n v="294"/>
    <n v="2250.48"/>
    <s v="EMP0361"/>
    <n v="5"/>
    <n v="28240.03"/>
    <n v="28119"/>
    <n v="211289.12"/>
    <x v="8"/>
    <x v="1"/>
    <s v="No"/>
    <s v="Yes"/>
    <n v="32"/>
    <s v="Highly satisfied with the purchase."/>
    <n v="2"/>
    <n v="83.29"/>
    <n v="3591.82"/>
    <n v="203597"/>
    <x v="1"/>
    <x v="7"/>
    <n v="1"/>
    <n v="-4793.47"/>
  </r>
  <r>
    <s v="SHP00220"/>
    <d v="2023-01-10T00:00:00"/>
    <d v="2023-01-11T00:00:00"/>
    <s v="FedEx"/>
    <n v="168.79"/>
    <s v="ORD00220"/>
    <s v="CUST0709"/>
    <x v="9"/>
    <s v="PROD0399"/>
    <n v="71"/>
    <n v="1261.1400000000001"/>
    <s v="SUP0043"/>
    <n v="9590.76"/>
    <d v="2022-08-08T00:00:00"/>
    <n v="2"/>
    <s v="BATCH00220"/>
    <d v="2023-01-10T00:00:00"/>
    <s v="No"/>
    <s v="MACH0045"/>
    <n v="1475.38"/>
    <s v="WH069"/>
    <s v="CODE0292"/>
    <n v="781"/>
    <n v="432"/>
    <n v="4993.12"/>
    <s v="EMP0352"/>
    <n v="1"/>
    <n v="69103.55"/>
    <n v="5879"/>
    <n v="89540.94"/>
    <x v="4"/>
    <x v="1"/>
    <s v="Yes"/>
    <s v="Yes"/>
    <n v="20"/>
    <s v="Could improve customer support."/>
    <n v="5"/>
    <n v="85.95"/>
    <n v="3990.62"/>
    <n v="83906.150000000009"/>
    <x v="3"/>
    <x v="12"/>
    <n v="1"/>
    <n v="-4204.8599999999997"/>
  </r>
  <r>
    <s v="SHP00221"/>
    <d v="2023-01-10T00:00:00"/>
    <d v="2023-01-11T00:00:00"/>
    <s v="FedEx"/>
    <n v="242.38"/>
    <s v="ORD00221"/>
    <s v="CUST0273"/>
    <x v="9"/>
    <s v="PROD0085"/>
    <n v="45"/>
    <n v="646.38"/>
    <s v="SUP0071"/>
    <n v="3509.94"/>
    <d v="2022-08-09T00:00:00"/>
    <n v="19"/>
    <s v="BATCH00221"/>
    <d v="2023-01-10T00:00:00"/>
    <s v="Yes"/>
    <s v="MACH0110"/>
    <n v="9700.4500000000007"/>
    <s v="WH046"/>
    <s v="CODE0221"/>
    <n v="170"/>
    <n v="190"/>
    <n v="4697.62"/>
    <s v="EMP0031"/>
    <n v="3"/>
    <n v="53294.95"/>
    <n v="5879"/>
    <n v="29087.1"/>
    <x v="5"/>
    <x v="1"/>
    <s v="No"/>
    <s v="Yes"/>
    <n v="29"/>
    <s v="Value for money."/>
    <n v="2"/>
    <n v="80.05"/>
    <n v="693.73"/>
    <n v="18450.54"/>
    <x v="3"/>
    <x v="8"/>
    <n v="1"/>
    <n v="-9747.8000000000011"/>
  </r>
  <r>
    <s v="SHP00222"/>
    <d v="2023-01-10T00:00:00"/>
    <d v="2023-01-11T00:00:00"/>
    <s v="TCIExpress"/>
    <n v="379.78"/>
    <s v="ORD00222"/>
    <s v="CUST1622"/>
    <x v="9"/>
    <s v="PROD0117"/>
    <n v="92"/>
    <n v="689.44"/>
    <s v="SUP0144"/>
    <n v="5422.84"/>
    <d v="2022-08-10T00:00:00"/>
    <n v="18"/>
    <s v="BATCH00222"/>
    <d v="2023-01-10T00:00:00"/>
    <s v="No"/>
    <s v="MACH0139"/>
    <n v="4306.71"/>
    <s v="WH063"/>
    <s v="CODE0215"/>
    <n v="383"/>
    <n v="444"/>
    <n v="1897.38"/>
    <s v="EMP0014"/>
    <n v="5"/>
    <n v="64350.19"/>
    <n v="5879"/>
    <n v="63428.480000000003"/>
    <x v="8"/>
    <x v="2"/>
    <s v="No"/>
    <s v="Yes"/>
    <n v="19"/>
    <s v="Product durability needs improvement."/>
    <n v="1"/>
    <n v="91.33"/>
    <n v="2502.7399999999998"/>
    <n v="56239.25"/>
    <x v="2"/>
    <x v="7"/>
    <n v="1"/>
    <n v="-6120.01"/>
  </r>
  <r>
    <s v="SHP00223"/>
    <d v="2023-01-10T00:00:00"/>
    <d v="2023-01-11T00:00:00"/>
    <s v="DHL"/>
    <n v="201.34"/>
    <s v="ORD00223"/>
    <s v="CUST0807"/>
    <x v="9"/>
    <s v="PROD0362"/>
    <n v="7"/>
    <n v="3058.47"/>
    <s v="SUP0342"/>
    <n v="7850.48"/>
    <d v="2022-08-11T00:00:00"/>
    <n v="1"/>
    <s v="BATCH00223"/>
    <d v="2023-01-10T00:00:00"/>
    <s v="No"/>
    <s v="MACH0057"/>
    <n v="8557.9"/>
    <s v="WH047"/>
    <s v="CODE0460"/>
    <n v="578"/>
    <n v="416"/>
    <n v="3947.85"/>
    <s v="EMP0109"/>
    <n v="4"/>
    <n v="76086.009999999995"/>
    <n v="36999"/>
    <n v="21409.289999999997"/>
    <x v="5"/>
    <x v="2"/>
    <s v="No"/>
    <s v="No"/>
    <n v="19"/>
    <s v="Not satisfied with the return policy."/>
    <n v="1"/>
    <n v="87.57"/>
    <n v="4069.27"/>
    <n v="8580.779999999997"/>
    <x v="3"/>
    <x v="11"/>
    <n v="1"/>
    <n v="-9568.7000000000007"/>
  </r>
  <r>
    <s v="SHP00224"/>
    <d v="2023-01-10T00:00:00"/>
    <d v="2023-01-11T00:00:00"/>
    <s v="DHL"/>
    <n v="197.87"/>
    <s v="ORD00224"/>
    <s v="CUST0041"/>
    <x v="9"/>
    <s v="PROD0204"/>
    <n v="65"/>
    <n v="288.55"/>
    <s v="SUP0758"/>
    <n v="9362.67"/>
    <d v="2022-08-12T00:00:00"/>
    <n v="9"/>
    <s v="BATCH00224"/>
    <d v="2023-01-10T00:00:00"/>
    <s v="Yes"/>
    <s v="MACH0012"/>
    <n v="937.45"/>
    <s v="WH002"/>
    <s v="CODE0036"/>
    <n v="555"/>
    <n v="232"/>
    <n v="8238.68"/>
    <s v="EMP0461"/>
    <n v="3"/>
    <n v="51804.409999999996"/>
    <n v="5879"/>
    <n v="18755.75"/>
    <x v="7"/>
    <x v="1"/>
    <s v="No"/>
    <s v="No"/>
    <n v="17"/>
    <s v="Delivery was on time."/>
    <n v="4"/>
    <n v="91.34"/>
    <n v="4872.1000000000004"/>
    <n v="12748.33"/>
    <x v="2"/>
    <x v="13"/>
    <n v="1"/>
    <n v="-5521"/>
  </r>
  <r>
    <s v="SHP00225"/>
    <d v="2023-01-10T00:00:00"/>
    <d v="2023-01-11T00:00:00"/>
    <s v="FedEx"/>
    <n v="178.21"/>
    <s v="ORD00225"/>
    <s v="CUST0560"/>
    <x v="9"/>
    <s v="PROD0146"/>
    <n v="24"/>
    <n v="4868.95"/>
    <s v="SUP0796"/>
    <n v="6445.81"/>
    <d v="2022-08-13T00:00:00"/>
    <n v="26"/>
    <s v="BATCH00225"/>
    <d v="2023-01-10T00:00:00"/>
    <s v="Yes"/>
    <s v="MACH0072"/>
    <n v="3913.79"/>
    <s v="WH051"/>
    <s v="CODE0045"/>
    <n v="723"/>
    <n v="237"/>
    <n v="5278.76"/>
    <s v="EMP0305"/>
    <n v="2"/>
    <n v="67992.86"/>
    <n v="21918"/>
    <n v="116854.79999999999"/>
    <x v="5"/>
    <x v="1"/>
    <s v="Yes"/>
    <s v="Yes"/>
    <n v="26"/>
    <s v="Product durability needs improvement."/>
    <n v="1"/>
    <n v="89.75"/>
    <n v="4453.51"/>
    <n v="108309.29"/>
    <x v="3"/>
    <x v="5"/>
    <n v="1"/>
    <n v="-3498.3500000000004"/>
  </r>
  <r>
    <s v="SHP00226"/>
    <d v="2023-01-10T00:00:00"/>
    <d v="2023-01-11T00:00:00"/>
    <s v="DHL"/>
    <n v="265.23"/>
    <s v="ORD00226"/>
    <s v="CUST0466"/>
    <x v="9"/>
    <s v="PROD0444"/>
    <n v="45"/>
    <n v="4977.79"/>
    <s v="SUP0928"/>
    <n v="4458.5"/>
    <d v="2022-08-14T00:00:00"/>
    <n v="21"/>
    <s v="BATCH00226"/>
    <d v="2023-01-10T00:00:00"/>
    <s v="Yes"/>
    <s v="MACH0138"/>
    <n v="6146.68"/>
    <s v="WH096"/>
    <s v="CODE0025"/>
    <n v="561"/>
    <n v="321"/>
    <n v="1729.42"/>
    <s v="EMP0103"/>
    <n v="2"/>
    <n v="45031.55"/>
    <n v="5879"/>
    <n v="224000.55"/>
    <x v="7"/>
    <x v="2"/>
    <s v="No"/>
    <s v="Yes"/>
    <n v="31"/>
    <s v="Delivery was on time."/>
    <n v="5"/>
    <n v="88.52"/>
    <n v="1336.83"/>
    <n v="216251.81"/>
    <x v="0"/>
    <x v="13"/>
    <n v="1"/>
    <n v="-2505.7200000000003"/>
  </r>
  <r>
    <s v="SHP00227"/>
    <d v="2023-01-10T00:00:00"/>
    <d v="2023-01-11T00:00:00"/>
    <s v="DHL"/>
    <n v="131.29"/>
    <s v="ORD00227"/>
    <s v="CUST1948"/>
    <x v="9"/>
    <s v="PROD0215"/>
    <n v="61"/>
    <n v="832.18"/>
    <s v="SUP0839"/>
    <n v="9869.58"/>
    <d v="2022-08-15T00:00:00"/>
    <n v="16"/>
    <s v="BATCH00227"/>
    <d v="2023-01-10T00:00:00"/>
    <s v="Yes"/>
    <s v="MACH0063"/>
    <n v="5478.89"/>
    <s v="WH091"/>
    <s v="CODE0368"/>
    <n v="975"/>
    <n v="198"/>
    <n v="8903.07"/>
    <s v="EMP0451"/>
    <n v="5"/>
    <n v="53045.04"/>
    <n v="26921"/>
    <n v="50762.979999999996"/>
    <x v="3"/>
    <x v="2"/>
    <s v="No"/>
    <s v="No"/>
    <n v="30"/>
    <s v="Product durability needs improvement."/>
    <n v="1"/>
    <n v="94.67"/>
    <n v="4591.47"/>
    <n v="40561.329999999994"/>
    <x v="1"/>
    <x v="2"/>
    <n v="1"/>
    <n v="-9238.18"/>
  </r>
  <r>
    <s v="SHP00228"/>
    <d v="2023-01-10T00:00:00"/>
    <d v="2023-01-11T00:00:00"/>
    <s v="TCIExpress"/>
    <n v="268.52999999999997"/>
    <s v="ORD00228"/>
    <s v="CUST1101"/>
    <x v="9"/>
    <s v="PROD0105"/>
    <n v="19"/>
    <n v="2193.7800000000002"/>
    <s v="SUP0726"/>
    <n v="1235.46"/>
    <d v="2022-08-16T00:00:00"/>
    <n v="25"/>
    <s v="BATCH00228"/>
    <d v="2023-01-10T00:00:00"/>
    <s v="Yes"/>
    <s v="MACH0163"/>
    <n v="7413.12"/>
    <s v="WH002"/>
    <s v="CODE0408"/>
    <n v="347"/>
    <n v="174"/>
    <n v="7568.12"/>
    <s v="EMP0021"/>
    <n v="1"/>
    <n v="63974.97"/>
    <n v="6099"/>
    <n v="41681.820000000007"/>
    <x v="7"/>
    <x v="1"/>
    <s v="Yes"/>
    <s v="No"/>
    <n v="32"/>
    <s v="Delivery was on time."/>
    <n v="5"/>
    <n v="91.07"/>
    <n v="4051.59"/>
    <n v="29948.580000000009"/>
    <x v="1"/>
    <x v="4"/>
    <n v="1"/>
    <n v="-9270.93"/>
  </r>
  <r>
    <s v="SHP00229"/>
    <d v="2023-01-10T00:00:00"/>
    <d v="2023-01-11T00:00:00"/>
    <s v="TCIExpress"/>
    <n v="366.88"/>
    <s v="ORD00229"/>
    <s v="CUST1714"/>
    <x v="9"/>
    <s v="PROD0349"/>
    <n v="32"/>
    <n v="3863.57"/>
    <s v="SUP0107"/>
    <n v="8489.56"/>
    <d v="2022-08-17T00:00:00"/>
    <n v="8"/>
    <s v="BATCH00229"/>
    <d v="2023-01-10T00:00:00"/>
    <s v="Yes"/>
    <s v="MACH0038"/>
    <n v="8888.91"/>
    <s v="WH037"/>
    <s v="CODE0219"/>
    <n v="652"/>
    <n v="142"/>
    <n v="5660.33"/>
    <s v="EMP0269"/>
    <n v="2"/>
    <n v="55848.89"/>
    <n v="21918"/>
    <n v="123634.24000000001"/>
    <x v="2"/>
    <x v="2"/>
    <s v="Yes"/>
    <s v="Yes"/>
    <n v="7"/>
    <s v="Could improve customer support."/>
    <n v="5"/>
    <n v="95.3"/>
    <n v="3978.06"/>
    <n v="110400.39000000001"/>
    <x v="1"/>
    <x v="2"/>
    <n v="1"/>
    <n v="-9003.4"/>
  </r>
  <r>
    <s v="SHP00230"/>
    <d v="2023-01-10T00:00:00"/>
    <d v="2023-01-11T00:00:00"/>
    <s v="TCIExpress"/>
    <n v="63.41"/>
    <s v="ORD00230"/>
    <s v="CUST0490"/>
    <x v="9"/>
    <s v="PROD0297"/>
    <n v="30"/>
    <n v="4779.83"/>
    <s v="SUP0386"/>
    <n v="3496.87"/>
    <d v="2022-08-18T00:00:00"/>
    <n v="23"/>
    <s v="BATCH00230"/>
    <d v="2023-01-10T00:00:00"/>
    <s v="No"/>
    <s v="MACH0021"/>
    <n v="7706.7"/>
    <s v="WH037"/>
    <s v="CODE0481"/>
    <n v="246"/>
    <n v="462"/>
    <n v="3040.39"/>
    <s v="EMP0203"/>
    <n v="2"/>
    <n v="56455.64"/>
    <n v="41999"/>
    <n v="143394.9"/>
    <x v="4"/>
    <x v="2"/>
    <s v="No"/>
    <s v="No"/>
    <n v="15"/>
    <s v="Delivery was on time."/>
    <n v="3"/>
    <n v="93.46"/>
    <n v="4261.47"/>
    <n v="131363.32"/>
    <x v="2"/>
    <x v="4"/>
    <n v="1"/>
    <n v="-7188.34"/>
  </r>
  <r>
    <s v="SHP00231"/>
    <d v="2023-01-10T00:00:00"/>
    <d v="2023-01-11T00:00:00"/>
    <s v="TCIExpress"/>
    <n v="54.4"/>
    <s v="ORD00231"/>
    <s v="CUST1793"/>
    <x v="9"/>
    <s v="PROD0356"/>
    <n v="65"/>
    <n v="4467.47"/>
    <s v="SUP0456"/>
    <n v="8357.07"/>
    <d v="2022-08-19T00:00:00"/>
    <n v="28"/>
    <s v="BATCH00231"/>
    <d v="2023-01-10T00:00:00"/>
    <s v="No"/>
    <s v="MACH0051"/>
    <n v="3446.1"/>
    <s v="WH057"/>
    <s v="CODE0403"/>
    <n v="40"/>
    <n v="143"/>
    <n v="1419.12"/>
    <s v="EMP0227"/>
    <n v="3"/>
    <n v="64817.81"/>
    <n v="7349"/>
    <n v="290385.55"/>
    <x v="7"/>
    <x v="0"/>
    <s v="Yes"/>
    <s v="Yes"/>
    <n v="26"/>
    <s v="Highly satisfied with the purchase."/>
    <n v="4"/>
    <n v="83.2"/>
    <n v="1268.3699999999999"/>
    <n v="285616.68"/>
    <x v="3"/>
    <x v="18"/>
    <n v="1"/>
    <n v="-246.99999999999955"/>
  </r>
  <r>
    <s v="SHP00232"/>
    <d v="2023-01-10T00:00:00"/>
    <d v="2023-01-11T00:00:00"/>
    <s v="FedEx"/>
    <n v="83.81"/>
    <s v="ORD00232"/>
    <s v="CUST0117"/>
    <x v="9"/>
    <s v="PROD0069"/>
    <n v="32"/>
    <n v="1348.3"/>
    <s v="SUP0775"/>
    <n v="2459.5"/>
    <d v="2022-08-20T00:00:00"/>
    <n v="22"/>
    <s v="BATCH00232"/>
    <d v="2023-01-10T00:00:00"/>
    <s v="No"/>
    <s v="MACH0146"/>
    <n v="9708.7199999999993"/>
    <s v="WH022"/>
    <s v="CODE0449"/>
    <n v="458"/>
    <n v="413"/>
    <n v="7512.66"/>
    <s v="EMP0434"/>
    <n v="2"/>
    <n v="40956.14"/>
    <n v="11132"/>
    <n v="43145.599999999999"/>
    <x v="5"/>
    <x v="0"/>
    <s v="Yes"/>
    <s v="No"/>
    <n v="31"/>
    <s v="Product durability needs improvement."/>
    <n v="1"/>
    <n v="82.11"/>
    <n v="2363.33"/>
    <n v="30989.739999999998"/>
    <x v="0"/>
    <x v="5"/>
    <n v="1"/>
    <n v="-10723.75"/>
  </r>
  <r>
    <s v="SHP00233"/>
    <d v="2023-01-10T00:00:00"/>
    <d v="2023-01-11T00:00:00"/>
    <s v="TCIExpress"/>
    <n v="291.05"/>
    <s v="ORD00233"/>
    <s v="CUST0434"/>
    <x v="9"/>
    <s v="PROD0487"/>
    <n v="57"/>
    <n v="517.46"/>
    <s v="SUP0294"/>
    <n v="4121.37"/>
    <d v="2022-08-21T00:00:00"/>
    <n v="11"/>
    <s v="BATCH00233"/>
    <d v="2023-01-10T00:00:00"/>
    <s v="No"/>
    <s v="MACH0146"/>
    <n v="9231.15"/>
    <s v="WH098"/>
    <s v="CODE0413"/>
    <n v="892"/>
    <n v="251"/>
    <n v="6459.27"/>
    <s v="EMP0127"/>
    <n v="1"/>
    <n v="68212.850000000006"/>
    <n v="21918"/>
    <n v="29495.22"/>
    <x v="8"/>
    <x v="2"/>
    <s v="No"/>
    <s v="Yes"/>
    <n v="18"/>
    <s v="Product durability needs improvement."/>
    <n v="2"/>
    <n v="89.88"/>
    <n v="727.12"/>
    <n v="19245.900000000001"/>
    <x v="1"/>
    <x v="14"/>
    <n v="1"/>
    <n v="-9440.81"/>
  </r>
  <r>
    <s v="SHP00234"/>
    <d v="2023-01-10T00:00:00"/>
    <d v="2023-01-11T00:00:00"/>
    <s v="DHL"/>
    <n v="434.5"/>
    <s v="ORD00234"/>
    <s v="CUST1043"/>
    <x v="9"/>
    <s v="PROD0474"/>
    <n v="20"/>
    <n v="1514.77"/>
    <s v="SUP0176"/>
    <n v="1503.74"/>
    <d v="2022-08-22T00:00:00"/>
    <n v="16"/>
    <s v="BATCH00234"/>
    <d v="2023-01-10T00:00:00"/>
    <s v="Yes"/>
    <s v="MACH0122"/>
    <n v="6485.34"/>
    <s v="WH064"/>
    <s v="CODE0093"/>
    <n v="508"/>
    <n v="335"/>
    <n v="8286.64"/>
    <s v="EMP0068"/>
    <n v="3"/>
    <n v="32950.61"/>
    <n v="5879"/>
    <n v="30295.4"/>
    <x v="2"/>
    <x v="1"/>
    <s v="No"/>
    <s v="No"/>
    <n v="13"/>
    <s v="Not satisfied with the return policy."/>
    <n v="5"/>
    <n v="98.9"/>
    <n v="716.14"/>
    <n v="22659.420000000002"/>
    <x v="3"/>
    <x v="5"/>
    <n v="1"/>
    <n v="-5686.71"/>
  </r>
  <r>
    <s v="SHP00235"/>
    <d v="2023-01-10T00:00:00"/>
    <d v="2023-01-11T00:00:00"/>
    <s v="FedEx"/>
    <n v="52.2"/>
    <s v="ORD00235"/>
    <s v="CUST0994"/>
    <x v="9"/>
    <s v="PROD0255"/>
    <n v="85"/>
    <n v="2242.46"/>
    <s v="SUP0981"/>
    <n v="2796.6"/>
    <d v="2022-08-23T00:00:00"/>
    <n v="20"/>
    <s v="BATCH00235"/>
    <d v="2023-01-10T00:00:00"/>
    <s v="Yes"/>
    <s v="MACH0154"/>
    <n v="5344.79"/>
    <s v="WH091"/>
    <s v="CODE0301"/>
    <n v="860"/>
    <n v="421"/>
    <n v="7046.45"/>
    <s v="EMP0012"/>
    <n v="4"/>
    <n v="32267.759999999998"/>
    <n v="7349"/>
    <n v="190609.1"/>
    <x v="9"/>
    <x v="2"/>
    <s v="Yes"/>
    <s v="Yes"/>
    <n v="20"/>
    <s v="Product durability needs improvement."/>
    <n v="4"/>
    <n v="81.45"/>
    <n v="4361.9799999999996"/>
    <n v="180850.13"/>
    <x v="3"/>
    <x v="13"/>
    <n v="1"/>
    <n v="-7464.3099999999995"/>
  </r>
  <r>
    <s v="SHP00236"/>
    <d v="2023-01-10T00:00:00"/>
    <d v="2023-01-11T00:00:00"/>
    <s v="DHL"/>
    <n v="471.5"/>
    <s v="ORD00236"/>
    <s v="CUST1595"/>
    <x v="9"/>
    <s v="PROD0231"/>
    <n v="83"/>
    <n v="1863.7"/>
    <s v="SUP0107"/>
    <n v="6425.13"/>
    <d v="2022-08-24T00:00:00"/>
    <n v="26"/>
    <s v="BATCH00236"/>
    <d v="2023-01-10T00:00:00"/>
    <s v="Yes"/>
    <s v="MACH0020"/>
    <n v="5405.99"/>
    <s v="WH081"/>
    <s v="CODE0190"/>
    <n v="632"/>
    <n v="213"/>
    <n v="1968.09"/>
    <s v="EMP0048"/>
    <n v="2"/>
    <n v="59306.77"/>
    <n v="5879"/>
    <n v="154687.1"/>
    <x v="0"/>
    <x v="0"/>
    <s v="No"/>
    <s v="Yes"/>
    <n v="15"/>
    <s v="Prompt service and great packaging."/>
    <n v="1"/>
    <n v="81.31"/>
    <n v="3863.52"/>
    <n v="144946.09"/>
    <x v="1"/>
    <x v="17"/>
    <n v="1"/>
    <n v="-7405.8099999999995"/>
  </r>
  <r>
    <s v="SHP00237"/>
    <d v="2023-01-10T00:00:00"/>
    <d v="2023-01-11T00:00:00"/>
    <s v="DHL"/>
    <n v="97.83"/>
    <s v="ORD00237"/>
    <s v="CUST0196"/>
    <x v="9"/>
    <s v="PROD0203"/>
    <n v="94"/>
    <n v="3891.96"/>
    <s v="SUP0086"/>
    <n v="7853.52"/>
    <d v="2022-08-25T00:00:00"/>
    <n v="10"/>
    <s v="BATCH00237"/>
    <d v="2023-01-10T00:00:00"/>
    <s v="Yes"/>
    <s v="MACH0025"/>
    <n v="7484.39"/>
    <s v="WH039"/>
    <s v="CODE0299"/>
    <n v="452"/>
    <n v="170"/>
    <n v="4798.32"/>
    <s v="EMP0104"/>
    <n v="1"/>
    <n v="59644.160000000003"/>
    <n v="21918"/>
    <n v="365844.24"/>
    <x v="6"/>
    <x v="0"/>
    <s v="No"/>
    <s v="No"/>
    <n v="20"/>
    <s v="Could improve customer support."/>
    <n v="3"/>
    <n v="90.94"/>
    <n v="2124.64"/>
    <n v="356137.38"/>
    <x v="2"/>
    <x v="13"/>
    <n v="1"/>
    <n v="-5717.07"/>
  </r>
  <r>
    <s v="SHP00238"/>
    <d v="2023-01-10T00:00:00"/>
    <d v="2023-01-11T00:00:00"/>
    <s v="DHL"/>
    <n v="428.89"/>
    <s v="ORD00238"/>
    <s v="CUST0619"/>
    <x v="9"/>
    <s v="PROD0362"/>
    <n v="92"/>
    <n v="1363.16"/>
    <s v="SUP0510"/>
    <n v="9201.0400000000009"/>
    <d v="2022-08-26T00:00:00"/>
    <n v="23"/>
    <s v="BATCH00238"/>
    <d v="2023-01-10T00:00:00"/>
    <s v="No"/>
    <s v="MACH0173"/>
    <n v="5092.53"/>
    <s v="WH087"/>
    <s v="CODE0017"/>
    <n v="132"/>
    <n v="407"/>
    <n v="3464.8"/>
    <s v="EMP0495"/>
    <n v="1"/>
    <n v="76086.009999999995"/>
    <n v="7349"/>
    <n v="125410.72"/>
    <x v="3"/>
    <x v="1"/>
    <s v="No"/>
    <s v="No"/>
    <n v="14"/>
    <s v="Prompt service and great packaging."/>
    <n v="5"/>
    <n v="99.79"/>
    <n v="2780.32"/>
    <n v="117108.98"/>
    <x v="3"/>
    <x v="8"/>
    <n v="1"/>
    <n v="-6509.6900000000005"/>
  </r>
  <r>
    <s v="SHP00239"/>
    <d v="2023-01-10T00:00:00"/>
    <d v="2023-01-11T00:00:00"/>
    <s v="TCIExpress"/>
    <n v="267.27999999999997"/>
    <s v="ORD00239"/>
    <s v="CUST1475"/>
    <x v="9"/>
    <s v="PROD0395"/>
    <n v="96"/>
    <n v="4307.32"/>
    <s v="SUP0227"/>
    <n v="2077.17"/>
    <d v="2022-08-27T00:00:00"/>
    <n v="16"/>
    <s v="BATCH00239"/>
    <d v="2023-01-10T00:00:00"/>
    <s v="No"/>
    <s v="MACH0186"/>
    <n v="9871.39"/>
    <s v="WH074"/>
    <s v="CODE0103"/>
    <n v="92"/>
    <n v="169"/>
    <n v="8721.82"/>
    <s v="EMP0064"/>
    <n v="5"/>
    <n v="60213.72"/>
    <n v="26921"/>
    <n v="413502.71999999997"/>
    <x v="8"/>
    <x v="0"/>
    <s v="No"/>
    <s v="No"/>
    <n v="9"/>
    <s v="Excellent product quality."/>
    <n v="5"/>
    <n v="89.59"/>
    <n v="1567.1"/>
    <n v="401796.94999999995"/>
    <x v="2"/>
    <x v="13"/>
    <n v="1"/>
    <n v="-7131.17"/>
  </r>
  <r>
    <s v="SHP00240"/>
    <d v="2023-01-10T00:00:00"/>
    <d v="2023-01-11T00:00:00"/>
    <s v="TCIExpress"/>
    <n v="346.71"/>
    <s v="ORD00240"/>
    <s v="CUST0425"/>
    <x v="9"/>
    <s v="PROD0248"/>
    <n v="30"/>
    <n v="1205.6099999999999"/>
    <s v="SUP0594"/>
    <n v="2265.16"/>
    <d v="2022-08-28T00:00:00"/>
    <n v="13"/>
    <s v="BATCH00240"/>
    <d v="2023-01-10T00:00:00"/>
    <s v="No"/>
    <s v="MACH0018"/>
    <n v="7249.72"/>
    <s v="WH022"/>
    <s v="CODE0444"/>
    <n v="554"/>
    <n v="45"/>
    <n v="3100"/>
    <s v="EMP0143"/>
    <n v="4"/>
    <n v="37218.85"/>
    <n v="5879"/>
    <n v="36168.299999999996"/>
    <x v="1"/>
    <x v="0"/>
    <s v="Yes"/>
    <s v="Yes"/>
    <n v="27"/>
    <s v="Product durability needs improvement."/>
    <n v="2"/>
    <n v="94.83"/>
    <n v="2566.29"/>
    <n v="26005.579999999994"/>
    <x v="2"/>
    <x v="18"/>
    <n v="1"/>
    <n v="-8610.4000000000015"/>
  </r>
  <r>
    <s v="SHP00241"/>
    <d v="2023-01-11T00:00:00"/>
    <d v="2023-01-12T00:00:00"/>
    <s v="FedEx"/>
    <n v="279.81"/>
    <s v="ORD00241"/>
    <s v="CUST1418"/>
    <x v="10"/>
    <s v="PROD0440"/>
    <n v="87"/>
    <n v="1870.63"/>
    <s v="SUP0329"/>
    <n v="9448.98"/>
    <d v="2022-08-29T00:00:00"/>
    <n v="7"/>
    <s v="BATCH00241"/>
    <d v="2023-01-11T00:00:00"/>
    <s v="No"/>
    <s v="MACH0048"/>
    <n v="2762.64"/>
    <s v="WH015"/>
    <s v="CODE0478"/>
    <n v="748"/>
    <n v="31"/>
    <n v="5205.68"/>
    <s v="EMP0272"/>
    <n v="4"/>
    <n v="52616.3"/>
    <n v="7349"/>
    <n v="162744.81"/>
    <x v="1"/>
    <x v="2"/>
    <s v="Yes"/>
    <s v="Yes"/>
    <n v="27"/>
    <s v="Prompt service and great packaging."/>
    <n v="4"/>
    <n v="89.63"/>
    <n v="1531.77"/>
    <n v="158170.59"/>
    <x v="3"/>
    <x v="1"/>
    <n v="1"/>
    <n v="-2423.7799999999997"/>
  </r>
  <r>
    <s v="SHP00242"/>
    <d v="2023-01-11T00:00:00"/>
    <d v="2023-01-12T00:00:00"/>
    <s v="FedEx"/>
    <n v="264.67"/>
    <s v="ORD00242"/>
    <s v="CUST1308"/>
    <x v="10"/>
    <s v="PROD0402"/>
    <n v="91"/>
    <n v="2294.2600000000002"/>
    <s v="SUP0241"/>
    <n v="7893.77"/>
    <d v="2022-08-30T00:00:00"/>
    <n v="1"/>
    <s v="BATCH00242"/>
    <d v="2023-01-11T00:00:00"/>
    <s v="Yes"/>
    <s v="MACH0014"/>
    <n v="6755.54"/>
    <s v="WH061"/>
    <s v="CODE0025"/>
    <n v="221"/>
    <n v="487"/>
    <n v="5709.32"/>
    <s v="EMP0368"/>
    <n v="1"/>
    <n v="41088.46"/>
    <n v="16999"/>
    <n v="208777.66000000003"/>
    <x v="3"/>
    <x v="1"/>
    <s v="No"/>
    <s v="No"/>
    <n v="29"/>
    <s v="Delivery was on time."/>
    <n v="1"/>
    <n v="89.31"/>
    <n v="3083.19"/>
    <n v="198674.26000000004"/>
    <x v="0"/>
    <x v="13"/>
    <n v="1"/>
    <n v="-7544.4699999999993"/>
  </r>
  <r>
    <s v="SHP00243"/>
    <d v="2023-01-11T00:00:00"/>
    <d v="2023-01-12T00:00:00"/>
    <s v="TCIExpress"/>
    <n v="425.7"/>
    <s v="ORD00243"/>
    <s v="CUST0034"/>
    <x v="10"/>
    <s v="PROD0396"/>
    <n v="59"/>
    <n v="1526.97"/>
    <s v="SUP0002"/>
    <n v="5857.76"/>
    <d v="2022-08-31T00:00:00"/>
    <n v="14"/>
    <s v="BATCH00243"/>
    <d v="2023-01-11T00:00:00"/>
    <s v="No"/>
    <s v="MACH0135"/>
    <n v="5102.1400000000003"/>
    <s v="WH060"/>
    <s v="CODE0097"/>
    <n v="396"/>
    <n v="458"/>
    <n v="6440.93"/>
    <s v="EMP0103"/>
    <n v="4"/>
    <n v="51749.270000000004"/>
    <n v="22833"/>
    <n v="90091.23"/>
    <x v="7"/>
    <x v="1"/>
    <s v="No"/>
    <s v="No"/>
    <n v="8"/>
    <s v="Product durability needs improvement."/>
    <n v="3"/>
    <n v="84.49"/>
    <n v="4219.2299999999996"/>
    <n v="80344.160000000003"/>
    <x v="2"/>
    <x v="8"/>
    <n v="1"/>
    <n v="-7794.4"/>
  </r>
  <r>
    <s v="SHP00244"/>
    <d v="2023-01-11T00:00:00"/>
    <d v="2023-01-12T00:00:00"/>
    <s v="DHL"/>
    <n v="390.15"/>
    <s v="ORD00244"/>
    <s v="CUST0295"/>
    <x v="10"/>
    <s v="PROD0249"/>
    <n v="90"/>
    <n v="3855.22"/>
    <s v="SUP0251"/>
    <n v="5290.53"/>
    <d v="2022-09-01T00:00:00"/>
    <n v="9"/>
    <s v="BATCH00244"/>
    <d v="2023-01-11T00:00:00"/>
    <s v="Yes"/>
    <s v="MACH0166"/>
    <n v="2018.62"/>
    <s v="WH050"/>
    <s v="CODE0290"/>
    <n v="881"/>
    <n v="149"/>
    <n v="6534.88"/>
    <s v="EMP0366"/>
    <n v="5"/>
    <n v="53017.51"/>
    <n v="5879"/>
    <n v="346969.8"/>
    <x v="6"/>
    <x v="1"/>
    <s v="Yes"/>
    <s v="Yes"/>
    <n v="34"/>
    <s v="Delivery was on time."/>
    <n v="4"/>
    <n v="92.42"/>
    <n v="4419.6899999999996"/>
    <n v="340141.33999999997"/>
    <x v="1"/>
    <x v="15"/>
    <n v="1"/>
    <n v="-2583.0899999999997"/>
  </r>
  <r>
    <s v="SHP00245"/>
    <d v="2023-01-11T00:00:00"/>
    <d v="2023-01-12T00:00:00"/>
    <s v="FedEx"/>
    <n v="267.52999999999997"/>
    <s v="ORD00245"/>
    <s v="CUST1007"/>
    <x v="10"/>
    <s v="PROD0144"/>
    <n v="62"/>
    <n v="2106.7800000000002"/>
    <s v="SUP0042"/>
    <n v="2419.44"/>
    <d v="2022-09-02T00:00:00"/>
    <n v="14"/>
    <s v="BATCH00245"/>
    <d v="2023-01-11T00:00:00"/>
    <s v="No"/>
    <s v="MACH0113"/>
    <n v="5428.95"/>
    <s v="WH061"/>
    <s v="CODE0169"/>
    <n v="278"/>
    <n v="447"/>
    <n v="6633.54"/>
    <s v="EMP0328"/>
    <n v="5"/>
    <n v="25957.94"/>
    <n v="5879"/>
    <n v="130620.36000000002"/>
    <x v="4"/>
    <x v="2"/>
    <s v="No"/>
    <s v="No"/>
    <n v="31"/>
    <s v="Prompt service and great packaging."/>
    <n v="2"/>
    <n v="99.63"/>
    <n v="2665.85"/>
    <n v="122258.03000000001"/>
    <x v="2"/>
    <x v="1"/>
    <n v="1"/>
    <n v="-5988.0199999999995"/>
  </r>
  <r>
    <s v="SHP00246"/>
    <d v="2023-01-11T00:00:00"/>
    <d v="2023-01-12T00:00:00"/>
    <s v="TCIExpress"/>
    <n v="100.24"/>
    <s v="ORD00246"/>
    <s v="CUST1275"/>
    <x v="10"/>
    <s v="PROD0283"/>
    <n v="67"/>
    <n v="4446.43"/>
    <s v="SUP0426"/>
    <n v="4413.71"/>
    <d v="2022-09-03T00:00:00"/>
    <n v="4"/>
    <s v="BATCH00246"/>
    <d v="2023-01-11T00:00:00"/>
    <s v="No"/>
    <s v="MACH0064"/>
    <n v="8660.34"/>
    <s v="WH062"/>
    <s v="CODE0142"/>
    <n v="68"/>
    <n v="15"/>
    <n v="3876.1"/>
    <s v="EMP0178"/>
    <n v="4"/>
    <n v="58648.02"/>
    <n v="26921"/>
    <n v="297910.81"/>
    <x v="2"/>
    <x v="2"/>
    <s v="No"/>
    <s v="Yes"/>
    <n v="20"/>
    <s v="Could improve customer support."/>
    <n v="1"/>
    <n v="89.99"/>
    <n v="4494.1499999999996"/>
    <n v="284656.08"/>
    <x v="0"/>
    <x v="14"/>
    <n v="1"/>
    <n v="-8708.06"/>
  </r>
  <r>
    <s v="SHP00247"/>
    <d v="2023-01-11T00:00:00"/>
    <d v="2023-01-12T00:00:00"/>
    <s v="TCIExpress"/>
    <n v="101.93"/>
    <s v="ORD00247"/>
    <s v="CUST1662"/>
    <x v="10"/>
    <s v="PROD0356"/>
    <n v="31"/>
    <n v="4821.58"/>
    <s v="SUP0081"/>
    <n v="4353.4399999999996"/>
    <d v="2022-09-04T00:00:00"/>
    <n v="23"/>
    <s v="BATCH00247"/>
    <d v="2023-01-11T00:00:00"/>
    <s v="Yes"/>
    <s v="MACH0029"/>
    <n v="734"/>
    <s v="WH040"/>
    <s v="CODE0368"/>
    <n v="89"/>
    <n v="151"/>
    <n v="5304.67"/>
    <s v="EMP0297"/>
    <n v="5"/>
    <n v="64817.81"/>
    <n v="6099"/>
    <n v="149468.98000000001"/>
    <x v="9"/>
    <x v="0"/>
    <s v="Yes"/>
    <s v="Yes"/>
    <n v="22"/>
    <s v="Not satisfied with the return policy."/>
    <n v="4"/>
    <n v="92.97"/>
    <n v="3891.76"/>
    <n v="144741.29"/>
    <x v="3"/>
    <x v="17"/>
    <n v="1"/>
    <n v="195.81999999999971"/>
  </r>
  <r>
    <s v="SHP00248"/>
    <d v="2023-01-11T00:00:00"/>
    <d v="2023-01-12T00:00:00"/>
    <s v="TCIExpress"/>
    <n v="410.69"/>
    <s v="ORD00248"/>
    <s v="CUST0339"/>
    <x v="10"/>
    <s v="PROD0401"/>
    <n v="66"/>
    <n v="4313.0600000000004"/>
    <s v="SUP0488"/>
    <n v="6835.12"/>
    <d v="2022-09-05T00:00:00"/>
    <n v="9"/>
    <s v="BATCH00248"/>
    <d v="2023-01-11T00:00:00"/>
    <s v="No"/>
    <s v="MACH0087"/>
    <n v="8586.81"/>
    <s v="WH036"/>
    <s v="CODE0252"/>
    <n v="370"/>
    <n v="90"/>
    <n v="1055.1099999999999"/>
    <s v="EMP0004"/>
    <n v="4"/>
    <n v="63834.63"/>
    <n v="6369"/>
    <n v="284661.96000000002"/>
    <x v="3"/>
    <x v="1"/>
    <s v="Yes"/>
    <s v="Yes"/>
    <n v="24"/>
    <s v="Not satisfied with the return policy."/>
    <n v="2"/>
    <n v="97.91"/>
    <n v="4603.5200000000004"/>
    <n v="271060.94"/>
    <x v="2"/>
    <x v="4"/>
    <n v="1"/>
    <n v="-8877.27"/>
  </r>
  <r>
    <s v="SHP00249"/>
    <d v="2023-01-11T00:00:00"/>
    <d v="2023-01-12T00:00:00"/>
    <s v="DHL"/>
    <n v="288.23"/>
    <s v="ORD00249"/>
    <s v="CUST0618"/>
    <x v="10"/>
    <s v="PROD0241"/>
    <n v="54"/>
    <n v="2660.86"/>
    <s v="SUP0916"/>
    <n v="6390.14"/>
    <d v="2022-09-06T00:00:00"/>
    <n v="2"/>
    <s v="BATCH00249"/>
    <d v="2023-01-11T00:00:00"/>
    <s v="Yes"/>
    <s v="MACH0113"/>
    <n v="7009.01"/>
    <s v="WH039"/>
    <s v="CODE0313"/>
    <n v="584"/>
    <n v="41"/>
    <n v="5510.93"/>
    <s v="EMP0404"/>
    <n v="4"/>
    <n v="48428.35"/>
    <n v="16999"/>
    <n v="143686.44"/>
    <x v="8"/>
    <x v="0"/>
    <s v="Yes"/>
    <s v="No"/>
    <n v="25"/>
    <s v="Could improve customer support."/>
    <n v="4"/>
    <n v="88.84"/>
    <n v="4464.43"/>
    <n v="131924.76999999999"/>
    <x v="2"/>
    <x v="8"/>
    <n v="1"/>
    <n v="-8812.58"/>
  </r>
  <r>
    <s v="SHP00250"/>
    <d v="2023-01-11T00:00:00"/>
    <d v="2023-01-12T00:00:00"/>
    <s v="TCIExpress"/>
    <n v="266.72000000000003"/>
    <s v="ORD00250"/>
    <s v="CUST1464"/>
    <x v="10"/>
    <s v="PROD0341"/>
    <n v="10"/>
    <n v="2598.06"/>
    <s v="SUP0262"/>
    <n v="1537.4"/>
    <d v="2022-09-07T00:00:00"/>
    <n v="29"/>
    <s v="BATCH00250"/>
    <d v="2023-01-11T00:00:00"/>
    <s v="No"/>
    <s v="MACH0183"/>
    <n v="7393.79"/>
    <s v="WH016"/>
    <s v="CODE0410"/>
    <n v="221"/>
    <n v="492"/>
    <n v="6409.71"/>
    <s v="EMP0264"/>
    <n v="3"/>
    <n v="62047.63"/>
    <n v="5879"/>
    <n v="25980.6"/>
    <x v="4"/>
    <x v="1"/>
    <s v="No"/>
    <s v="Yes"/>
    <n v="9"/>
    <s v="Product durability needs improvement."/>
    <n v="5"/>
    <n v="89.72"/>
    <n v="2757.8"/>
    <n v="15562.289999999997"/>
    <x v="2"/>
    <x v="12"/>
    <n v="1"/>
    <n v="-7553.53"/>
  </r>
  <r>
    <s v="SHP00251"/>
    <d v="2023-01-11T00:00:00"/>
    <d v="2023-01-12T00:00:00"/>
    <s v="TCIExpress"/>
    <n v="356.26"/>
    <s v="ORD00251"/>
    <s v="CUST0180"/>
    <x v="10"/>
    <s v="PROD0375"/>
    <n v="38"/>
    <n v="1157.78"/>
    <s v="SUP0395"/>
    <n v="8636.32"/>
    <d v="2022-09-08T00:00:00"/>
    <n v="24"/>
    <s v="BATCH00251"/>
    <d v="2023-01-11T00:00:00"/>
    <s v="Yes"/>
    <s v="MACH0081"/>
    <n v="8980"/>
    <s v="WH056"/>
    <s v="CODE0018"/>
    <n v="71"/>
    <n v="261"/>
    <n v="7571.59"/>
    <s v="EMP0089"/>
    <n v="1"/>
    <n v="44421.02"/>
    <n v="6369"/>
    <n v="43995.64"/>
    <x v="2"/>
    <x v="1"/>
    <s v="No"/>
    <s v="No"/>
    <n v="16"/>
    <s v="Could improve customer support."/>
    <n v="4"/>
    <n v="85.86"/>
    <n v="2173.36"/>
    <n v="32486.019999999997"/>
    <x v="3"/>
    <x v="12"/>
    <n v="1"/>
    <n v="-9995.58"/>
  </r>
  <r>
    <s v="SHP00252"/>
    <d v="2023-01-11T00:00:00"/>
    <d v="2023-01-12T00:00:00"/>
    <s v="TCIExpress"/>
    <n v="436.48"/>
    <s v="ORD00252"/>
    <s v="CUST0622"/>
    <x v="10"/>
    <s v="PROD0229"/>
    <n v="83"/>
    <n v="3002.16"/>
    <s v="SUP0709"/>
    <n v="9437.93"/>
    <d v="2022-09-09T00:00:00"/>
    <n v="11"/>
    <s v="BATCH00252"/>
    <d v="2023-01-11T00:00:00"/>
    <s v="No"/>
    <s v="MACH0173"/>
    <n v="9465.33"/>
    <s v="WH028"/>
    <s v="CODE0404"/>
    <n v="392"/>
    <n v="260"/>
    <n v="1899.39"/>
    <s v="EMP0242"/>
    <n v="2"/>
    <n v="38349.410000000003"/>
    <n v="21918"/>
    <n v="249179.28"/>
    <x v="5"/>
    <x v="1"/>
    <s v="No"/>
    <s v="No"/>
    <n v="29"/>
    <s v="Could improve customer support."/>
    <n v="2"/>
    <n v="86.13"/>
    <n v="4194.29"/>
    <n v="235083.18"/>
    <x v="3"/>
    <x v="4"/>
    <n v="1"/>
    <n v="-10657.46"/>
  </r>
  <r>
    <s v="SHP00253"/>
    <d v="2023-01-11T00:00:00"/>
    <d v="2023-01-12T00:00:00"/>
    <s v="TCIExpress"/>
    <n v="332.99"/>
    <s v="ORD00253"/>
    <s v="CUST1252"/>
    <x v="10"/>
    <s v="PROD0031"/>
    <n v="31"/>
    <n v="4768.3599999999997"/>
    <s v="SUP0248"/>
    <n v="8021.88"/>
    <d v="2022-09-10T00:00:00"/>
    <n v="20"/>
    <s v="BATCH00253"/>
    <d v="2023-01-11T00:00:00"/>
    <s v="Yes"/>
    <s v="MACH0019"/>
    <n v="3303.83"/>
    <s v="WH035"/>
    <s v="CODE0199"/>
    <n v="530"/>
    <n v="69"/>
    <n v="6388.94"/>
    <s v="EMP0324"/>
    <n v="5"/>
    <n v="40194.69"/>
    <n v="28119"/>
    <n v="147819.16"/>
    <x v="1"/>
    <x v="2"/>
    <s v="No"/>
    <s v="No"/>
    <n v="27"/>
    <s v="Could improve customer support."/>
    <n v="3"/>
    <n v="85.45"/>
    <n v="3881.58"/>
    <n v="140300.76"/>
    <x v="2"/>
    <x v="2"/>
    <n v="1"/>
    <n v="-2417.0500000000002"/>
  </r>
  <r>
    <s v="SHP00254"/>
    <d v="2023-01-11T00:00:00"/>
    <d v="2023-01-12T00:00:00"/>
    <s v="FedEx"/>
    <n v="393.28"/>
    <s v="ORD00254"/>
    <s v="CUST1657"/>
    <x v="10"/>
    <s v="PROD0109"/>
    <n v="29"/>
    <n v="494.97"/>
    <s v="SUP0330"/>
    <n v="2605.46"/>
    <d v="2022-09-11T00:00:00"/>
    <n v="14"/>
    <s v="BATCH00254"/>
    <d v="2023-01-11T00:00:00"/>
    <s v="No"/>
    <s v="MACH0130"/>
    <n v="9231.7099999999991"/>
    <s v="WH032"/>
    <s v="CODE0286"/>
    <n v="602"/>
    <n v="186"/>
    <n v="3610.07"/>
    <s v="EMP0303"/>
    <n v="1"/>
    <n v="47720.58"/>
    <n v="41999"/>
    <n v="14354.130000000001"/>
    <x v="9"/>
    <x v="0"/>
    <s v="Yes"/>
    <s v="Yes"/>
    <n v="30"/>
    <s v="Highly satisfied with the purchase."/>
    <n v="1"/>
    <n v="90.39"/>
    <n v="1278.6400000000001"/>
    <n v="3450.5000000000018"/>
    <x v="0"/>
    <x v="10"/>
    <n v="1"/>
    <n v="-10015.379999999999"/>
  </r>
  <r>
    <s v="SHP00255"/>
    <d v="2023-01-11T00:00:00"/>
    <d v="2023-01-12T00:00:00"/>
    <s v="FedEx"/>
    <n v="394.37"/>
    <s v="ORD00255"/>
    <s v="CUST0619"/>
    <x v="10"/>
    <s v="PROD0419"/>
    <n v="25"/>
    <n v="3787.04"/>
    <s v="SUP0983"/>
    <n v="2549.5100000000002"/>
    <d v="2022-09-12T00:00:00"/>
    <n v="4"/>
    <s v="BATCH00255"/>
    <d v="2023-01-11T00:00:00"/>
    <s v="No"/>
    <s v="MACH0093"/>
    <n v="2557.13"/>
    <s v="WH052"/>
    <s v="CODE0497"/>
    <n v="60"/>
    <n v="33"/>
    <n v="4336.22"/>
    <s v="EMP0033"/>
    <n v="5"/>
    <n v="44195.42"/>
    <n v="28119"/>
    <n v="94676"/>
    <x v="9"/>
    <x v="0"/>
    <s v="No"/>
    <s v="No"/>
    <n v="30"/>
    <s v="Excellent product quality."/>
    <n v="4"/>
    <n v="97.6"/>
    <n v="588.32000000000005"/>
    <n v="91136.18"/>
    <x v="0"/>
    <x v="13"/>
    <n v="1"/>
    <n v="641.5899999999998"/>
  </r>
  <r>
    <s v="SHP00256"/>
    <d v="2023-01-11T00:00:00"/>
    <d v="2023-01-12T00:00:00"/>
    <s v="TCIExpress"/>
    <n v="210.32"/>
    <s v="ORD00256"/>
    <s v="CUST0643"/>
    <x v="10"/>
    <s v="PROD0027"/>
    <n v="32"/>
    <n v="4360.74"/>
    <s v="SUP0993"/>
    <n v="7535.01"/>
    <d v="2022-09-13T00:00:00"/>
    <n v="3"/>
    <s v="BATCH00256"/>
    <d v="2023-01-11T00:00:00"/>
    <s v="Yes"/>
    <s v="MACH0194"/>
    <n v="1871.56"/>
    <s v="WH047"/>
    <s v="CODE0157"/>
    <n v="457"/>
    <n v="432"/>
    <n v="5010.82"/>
    <s v="EMP0474"/>
    <n v="2"/>
    <n v="43297.51"/>
    <n v="6099"/>
    <n v="139543.67999999999"/>
    <x v="5"/>
    <x v="0"/>
    <s v="No"/>
    <s v="Yes"/>
    <n v="35"/>
    <s v="Excellent product quality."/>
    <n v="5"/>
    <n v="89.93"/>
    <n v="3337.89"/>
    <n v="134123.91"/>
    <x v="3"/>
    <x v="9"/>
    <n v="1"/>
    <n v="-848.71"/>
  </r>
  <r>
    <s v="SHP00257"/>
    <d v="2023-01-11T00:00:00"/>
    <d v="2023-01-12T00:00:00"/>
    <s v="DHL"/>
    <n v="173.34"/>
    <s v="ORD00257"/>
    <s v="CUST0023"/>
    <x v="10"/>
    <s v="PROD0343"/>
    <n v="17"/>
    <n v="4934.8500000000004"/>
    <s v="SUP0808"/>
    <n v="4967.8100000000004"/>
    <d v="2022-09-14T00:00:00"/>
    <n v="10"/>
    <s v="BATCH00257"/>
    <d v="2023-01-11T00:00:00"/>
    <s v="No"/>
    <s v="MACH0106"/>
    <n v="5771"/>
    <s v="WH088"/>
    <s v="CODE0365"/>
    <n v="445"/>
    <n v="332"/>
    <n v="1724.88"/>
    <s v="EMP0005"/>
    <n v="4"/>
    <n v="103739.43000000001"/>
    <n v="21918"/>
    <n v="83892.450000000012"/>
    <x v="4"/>
    <x v="0"/>
    <s v="Yes"/>
    <s v="Yes"/>
    <n v="8"/>
    <s v="Value for money."/>
    <n v="5"/>
    <n v="96.79"/>
    <n v="4770.75"/>
    <n v="73177.360000000015"/>
    <x v="0"/>
    <x v="8"/>
    <n v="1"/>
    <n v="-5606.9"/>
  </r>
  <r>
    <s v="SHP00258"/>
    <d v="2023-01-11T00:00:00"/>
    <d v="2023-01-12T00:00:00"/>
    <s v="FedEx"/>
    <n v="410.52"/>
    <s v="ORD00258"/>
    <s v="CUST1681"/>
    <x v="10"/>
    <s v="PROD0160"/>
    <n v="45"/>
    <n v="1740.31"/>
    <s v="SUP0896"/>
    <n v="8009.23"/>
    <d v="2022-09-15T00:00:00"/>
    <n v="20"/>
    <s v="BATCH00258"/>
    <d v="2023-01-11T00:00:00"/>
    <s v="Yes"/>
    <s v="MACH0100"/>
    <n v="9312.74"/>
    <s v="WH063"/>
    <s v="CODE0066"/>
    <n v="740"/>
    <n v="473"/>
    <n v="2780.01"/>
    <s v="EMP0476"/>
    <n v="1"/>
    <n v="58657.34"/>
    <n v="22833"/>
    <n v="78313.95"/>
    <x v="8"/>
    <x v="2"/>
    <s v="No"/>
    <s v="Yes"/>
    <n v="30"/>
    <s v="Delivery was on time."/>
    <n v="2"/>
    <n v="97.95"/>
    <n v="1508.4"/>
    <n v="67082.289999999994"/>
    <x v="3"/>
    <x v="15"/>
    <n v="1"/>
    <n v="-9080.83"/>
  </r>
  <r>
    <s v="SHP00259"/>
    <d v="2023-01-11T00:00:00"/>
    <d v="2023-01-12T00:00:00"/>
    <s v="TCIExpress"/>
    <n v="219.73"/>
    <s v="ORD00259"/>
    <s v="CUST1351"/>
    <x v="10"/>
    <s v="PROD0017"/>
    <n v="49"/>
    <n v="1842.31"/>
    <s v="SUP0548"/>
    <n v="1679.31"/>
    <d v="2022-09-16T00:00:00"/>
    <n v="25"/>
    <s v="BATCH00259"/>
    <d v="2023-01-11T00:00:00"/>
    <s v="No"/>
    <s v="MACH0036"/>
    <n v="1016.68"/>
    <s v="WH021"/>
    <s v="CODE0140"/>
    <n v="543"/>
    <n v="417"/>
    <n v="1100.21"/>
    <s v="EMP0452"/>
    <n v="2"/>
    <n v="38603.61"/>
    <n v="7349"/>
    <n v="90273.19"/>
    <x v="8"/>
    <x v="2"/>
    <s v="Yes"/>
    <s v="No"/>
    <n v="31"/>
    <s v="Product durability needs improvement."/>
    <n v="5"/>
    <n v="98.43"/>
    <n v="3347.11"/>
    <n v="85689.67"/>
    <x v="1"/>
    <x v="3"/>
    <n v="1"/>
    <n v="-2521.48"/>
  </r>
  <r>
    <s v="SHP00260"/>
    <d v="2023-01-11T00:00:00"/>
    <d v="2023-01-12T00:00:00"/>
    <s v="FedEx"/>
    <n v="456.5"/>
    <s v="ORD00260"/>
    <s v="CUST1178"/>
    <x v="10"/>
    <s v="PROD0267"/>
    <n v="87"/>
    <n v="1225.9000000000001"/>
    <s v="SUP0615"/>
    <n v="7447.93"/>
    <d v="2022-09-17T00:00:00"/>
    <n v="1"/>
    <s v="BATCH00260"/>
    <d v="2023-01-11T00:00:00"/>
    <s v="Yes"/>
    <s v="MACH0184"/>
    <n v="5516.23"/>
    <s v="WH083"/>
    <s v="CODE0405"/>
    <n v="113"/>
    <n v="345"/>
    <n v="9754.75"/>
    <s v="EMP0353"/>
    <n v="5"/>
    <n v="49022.6"/>
    <n v="7349"/>
    <n v="106653.3"/>
    <x v="3"/>
    <x v="0"/>
    <s v="No"/>
    <s v="Yes"/>
    <n v="17"/>
    <s v="Value for money."/>
    <n v="4"/>
    <n v="88.97"/>
    <n v="1974.75"/>
    <n v="98705.82"/>
    <x v="2"/>
    <x v="16"/>
    <n v="1"/>
    <n v="-6265.08"/>
  </r>
  <r>
    <s v="SHP00261"/>
    <d v="2023-01-11T00:00:00"/>
    <d v="2023-01-12T00:00:00"/>
    <s v="FedEx"/>
    <n v="81.36"/>
    <s v="ORD00261"/>
    <s v="CUST0619"/>
    <x v="10"/>
    <s v="PROD0129"/>
    <n v="18"/>
    <n v="3966.41"/>
    <s v="SUP0947"/>
    <n v="4816.8599999999997"/>
    <d v="2022-09-18T00:00:00"/>
    <n v="9"/>
    <s v="BATCH00261"/>
    <d v="2023-01-11T00:00:00"/>
    <s v="Yes"/>
    <s v="MACH0149"/>
    <n v="6945.83"/>
    <s v="WH032"/>
    <s v="CODE0458"/>
    <n v="518"/>
    <n v="83"/>
    <n v="2312.2800000000002"/>
    <s v="EMP0425"/>
    <n v="2"/>
    <n v="56907.91"/>
    <n v="36999"/>
    <n v="71395.38"/>
    <x v="1"/>
    <x v="0"/>
    <s v="Yes"/>
    <s v="Yes"/>
    <n v="16"/>
    <s v="Value for money."/>
    <n v="2"/>
    <n v="93.3"/>
    <n v="2502.6799999999998"/>
    <n v="61865.510000000009"/>
    <x v="3"/>
    <x v="5"/>
    <n v="1"/>
    <n v="-5482.1"/>
  </r>
  <r>
    <s v="SHP00262"/>
    <d v="2023-01-11T00:00:00"/>
    <d v="2023-01-12T00:00:00"/>
    <s v="DHL"/>
    <n v="76.2"/>
    <s v="ORD00262"/>
    <s v="CUST1170"/>
    <x v="10"/>
    <s v="PROD0220"/>
    <n v="75"/>
    <n v="786.19"/>
    <s v="SUP0815"/>
    <n v="1278.8599999999999"/>
    <d v="2022-09-19T00:00:00"/>
    <n v="13"/>
    <s v="BATCH00262"/>
    <d v="2023-01-11T00:00:00"/>
    <s v="No"/>
    <s v="MACH0063"/>
    <n v="7581.52"/>
    <s v="WH034"/>
    <s v="CODE0034"/>
    <n v="740"/>
    <n v="283"/>
    <n v="6520.5"/>
    <s v="EMP0061"/>
    <n v="5"/>
    <n v="61092.09"/>
    <n v="7349"/>
    <n v="58964.250000000007"/>
    <x v="9"/>
    <x v="2"/>
    <s v="No"/>
    <s v="No"/>
    <n v="6"/>
    <s v="Product durability needs improvement."/>
    <n v="5"/>
    <n v="83.58"/>
    <n v="1418.92"/>
    <n v="49887.610000000008"/>
    <x v="2"/>
    <x v="4"/>
    <n v="1"/>
    <n v="-8214.25"/>
  </r>
  <r>
    <s v="SHP00263"/>
    <d v="2023-01-11T00:00:00"/>
    <d v="2023-01-12T00:00:00"/>
    <s v="TCIExpress"/>
    <n v="467.15"/>
    <s v="ORD00263"/>
    <s v="CUST0252"/>
    <x v="10"/>
    <s v="PROD0082"/>
    <n v="52"/>
    <n v="1412.06"/>
    <s v="SUP0098"/>
    <n v="5906.42"/>
    <d v="2022-09-20T00:00:00"/>
    <n v="11"/>
    <s v="BATCH00263"/>
    <d v="2023-01-11T00:00:00"/>
    <s v="No"/>
    <s v="MACH0130"/>
    <n v="5287.23"/>
    <s v="WH052"/>
    <s v="CODE0038"/>
    <n v="463"/>
    <n v="405"/>
    <n v="1597.37"/>
    <s v="EMP0152"/>
    <n v="5"/>
    <n v="80415.899999999994"/>
    <n v="6099"/>
    <n v="73427.12"/>
    <x v="8"/>
    <x v="1"/>
    <s v="Yes"/>
    <s v="No"/>
    <n v="6"/>
    <s v="Not satisfied with the return policy."/>
    <n v="1"/>
    <n v="92.75"/>
    <n v="1611.37"/>
    <n v="66061.37"/>
    <x v="2"/>
    <x v="12"/>
    <n v="1"/>
    <n v="-5486.5399999999991"/>
  </r>
  <r>
    <s v="SHP00264"/>
    <d v="2023-01-11T00:00:00"/>
    <d v="2023-01-12T00:00:00"/>
    <s v="TCIExpress"/>
    <n v="341.8"/>
    <s v="ORD00264"/>
    <s v="CUST0302"/>
    <x v="10"/>
    <s v="PROD0049"/>
    <n v="20"/>
    <n v="1546.79"/>
    <s v="SUP0145"/>
    <n v="7291.32"/>
    <d v="2022-09-21T00:00:00"/>
    <n v="10"/>
    <s v="BATCH00264"/>
    <d v="2023-01-11T00:00:00"/>
    <s v="No"/>
    <s v="MACH0127"/>
    <n v="5961.6"/>
    <s v="WH082"/>
    <s v="CODE0097"/>
    <n v="146"/>
    <n v="415"/>
    <n v="7121.05"/>
    <s v="EMP0225"/>
    <n v="1"/>
    <n v="62350.35"/>
    <n v="26921"/>
    <n v="30935.8"/>
    <x v="1"/>
    <x v="2"/>
    <s v="No"/>
    <s v="No"/>
    <n v="7"/>
    <s v="Prompt service and great packaging."/>
    <n v="5"/>
    <n v="80.61"/>
    <n v="2116.5100000000002"/>
    <n v="22515.89"/>
    <x v="1"/>
    <x v="11"/>
    <n v="1"/>
    <n v="-6531.3200000000006"/>
  </r>
  <r>
    <s v="SHP00265"/>
    <d v="2023-01-12T00:00:00"/>
    <d v="2023-01-13T00:00:00"/>
    <s v="DHL"/>
    <n v="220.82"/>
    <s v="ORD00265"/>
    <s v="CUST1094"/>
    <x v="11"/>
    <s v="PROD0041"/>
    <n v="62"/>
    <n v="1937.16"/>
    <s v="SUP0794"/>
    <n v="5754.16"/>
    <d v="2022-09-22T00:00:00"/>
    <n v="25"/>
    <s v="BATCH00265"/>
    <d v="2023-01-12T00:00:00"/>
    <s v="No"/>
    <s v="MACH0143"/>
    <n v="4809.97"/>
    <s v="WH011"/>
    <s v="CODE0070"/>
    <n v="753"/>
    <n v="114"/>
    <n v="8812.43"/>
    <s v="EMP0493"/>
    <n v="2"/>
    <n v="25225.81"/>
    <n v="7349"/>
    <n v="120103.92"/>
    <x v="5"/>
    <x v="0"/>
    <s v="No"/>
    <s v="Yes"/>
    <n v="12"/>
    <s v="Delivery was on time."/>
    <n v="4"/>
    <n v="93.18"/>
    <n v="2691.79"/>
    <n v="112381.34"/>
    <x v="2"/>
    <x v="7"/>
    <n v="1"/>
    <n v="-5564.6"/>
  </r>
  <r>
    <s v="SHP00266"/>
    <d v="2023-01-12T00:00:00"/>
    <d v="2023-01-13T00:00:00"/>
    <s v="DHL"/>
    <n v="389.78"/>
    <s v="ORD00266"/>
    <s v="CUST1567"/>
    <x v="11"/>
    <s v="PROD0020"/>
    <n v="13"/>
    <n v="2166.16"/>
    <s v="SUP0949"/>
    <n v="2105.92"/>
    <d v="2022-09-23T00:00:00"/>
    <n v="1"/>
    <s v="BATCH00266"/>
    <d v="2023-01-12T00:00:00"/>
    <s v="No"/>
    <s v="MACH0190"/>
    <n v="7370.97"/>
    <s v="WH075"/>
    <s v="CODE0188"/>
    <n v="310"/>
    <n v="304"/>
    <n v="5015.1000000000004"/>
    <s v="EMP0238"/>
    <n v="1"/>
    <n v="38560.550000000003"/>
    <n v="5879"/>
    <n v="28160.079999999998"/>
    <x v="2"/>
    <x v="2"/>
    <s v="Yes"/>
    <s v="Yes"/>
    <n v="33"/>
    <s v="Product durability needs improvement."/>
    <n v="3"/>
    <n v="86.75"/>
    <n v="3167.95"/>
    <n v="17231.379999999997"/>
    <x v="0"/>
    <x v="14"/>
    <n v="1"/>
    <n v="-8372.76"/>
  </r>
  <r>
    <s v="SHP00267"/>
    <d v="2023-01-12T00:00:00"/>
    <d v="2023-01-13T00:00:00"/>
    <s v="TCIExpress"/>
    <n v="352.55"/>
    <s v="ORD00267"/>
    <s v="CUST1117"/>
    <x v="11"/>
    <s v="PROD0327"/>
    <n v="88"/>
    <n v="2839.22"/>
    <s v="SUP0127"/>
    <n v="8343.18"/>
    <d v="2022-09-24T00:00:00"/>
    <n v="13"/>
    <s v="BATCH00267"/>
    <d v="2023-01-12T00:00:00"/>
    <s v="Yes"/>
    <s v="MACH0012"/>
    <n v="4102.8"/>
    <s v="WH082"/>
    <s v="CODE0341"/>
    <n v="168"/>
    <n v="494"/>
    <n v="7021.53"/>
    <s v="EMP0027"/>
    <n v="2"/>
    <n v="60085.61"/>
    <n v="16999"/>
    <n v="249851.36"/>
    <x v="4"/>
    <x v="0"/>
    <s v="Yes"/>
    <s v="Yes"/>
    <n v="6"/>
    <s v="Prompt service and great packaging."/>
    <n v="1"/>
    <n v="91.78"/>
    <n v="3857.14"/>
    <n v="241538.87"/>
    <x v="2"/>
    <x v="0"/>
    <n v="1"/>
    <n v="-5120.72"/>
  </r>
  <r>
    <s v="SHP00268"/>
    <d v="2023-01-12T00:00:00"/>
    <d v="2023-01-13T00:00:00"/>
    <s v="TCIExpress"/>
    <n v="289.04000000000002"/>
    <s v="ORD00268"/>
    <s v="CUST1673"/>
    <x v="11"/>
    <s v="PROD0037"/>
    <n v="43"/>
    <n v="4747.03"/>
    <s v="SUP0304"/>
    <n v="3853.76"/>
    <d v="2022-09-25T00:00:00"/>
    <n v="9"/>
    <s v="BATCH00268"/>
    <d v="2023-01-12T00:00:00"/>
    <s v="No"/>
    <s v="MACH0003"/>
    <n v="3163.72"/>
    <s v="WH001"/>
    <s v="CODE0377"/>
    <n v="947"/>
    <n v="348"/>
    <n v="6776.27"/>
    <s v="EMP0157"/>
    <n v="5"/>
    <n v="75456.87"/>
    <n v="8999"/>
    <n v="204122.28999999998"/>
    <x v="2"/>
    <x v="1"/>
    <s v="No"/>
    <s v="No"/>
    <n v="11"/>
    <s v="Highly satisfied with the purchase."/>
    <n v="1"/>
    <n v="81.849999999999994"/>
    <n v="2737.8"/>
    <n v="197931.72999999998"/>
    <x v="3"/>
    <x v="2"/>
    <n v="1"/>
    <n v="-1154.4900000000002"/>
  </r>
  <r>
    <s v="SHP00269"/>
    <d v="2023-01-12T00:00:00"/>
    <d v="2023-01-13T00:00:00"/>
    <s v="DHL"/>
    <n v="94.49"/>
    <s v="ORD00269"/>
    <s v="CUST1910"/>
    <x v="11"/>
    <s v="PROD0382"/>
    <n v="84"/>
    <n v="1311.67"/>
    <s v="SUP0795"/>
    <n v="9293.14"/>
    <d v="2022-09-26T00:00:00"/>
    <n v="22"/>
    <s v="BATCH00269"/>
    <d v="2023-01-12T00:00:00"/>
    <s v="No"/>
    <s v="MACH0132"/>
    <n v="2996.29"/>
    <s v="WH040"/>
    <s v="CODE0184"/>
    <n v="748"/>
    <n v="318"/>
    <n v="6710.86"/>
    <s v="EMP0067"/>
    <n v="4"/>
    <n v="63904.98"/>
    <n v="7349"/>
    <n v="110180.28"/>
    <x v="0"/>
    <x v="1"/>
    <s v="No"/>
    <s v="No"/>
    <n v="6"/>
    <s v="Not satisfied with the return policy."/>
    <n v="5"/>
    <n v="89.19"/>
    <n v="4341.1099999999997"/>
    <n v="102748.39"/>
    <x v="2"/>
    <x v="13"/>
    <n v="1"/>
    <n v="-6025.73"/>
  </r>
  <r>
    <s v="SHP00270"/>
    <d v="2023-01-12T00:00:00"/>
    <d v="2023-01-13T00:00:00"/>
    <s v="FedEx"/>
    <n v="415.48"/>
    <s v="ORD00270"/>
    <s v="CUST0163"/>
    <x v="11"/>
    <s v="PROD0400"/>
    <n v="92"/>
    <n v="3918.18"/>
    <s v="SUP0814"/>
    <n v="9161.8799999999992"/>
    <d v="2022-09-27T00:00:00"/>
    <n v="8"/>
    <s v="BATCH00270"/>
    <d v="2023-01-12T00:00:00"/>
    <s v="Yes"/>
    <s v="MACH0009"/>
    <n v="6707.16"/>
    <s v="WH001"/>
    <s v="CODE0187"/>
    <n v="202"/>
    <n v="192"/>
    <n v="1505.95"/>
    <s v="EMP0094"/>
    <n v="3"/>
    <n v="44631.11"/>
    <n v="7349"/>
    <n v="360472.56"/>
    <x v="5"/>
    <x v="2"/>
    <s v="No"/>
    <s v="Yes"/>
    <n v="25"/>
    <s v="Could improve customer support."/>
    <n v="2"/>
    <n v="93.03"/>
    <n v="1081"/>
    <n v="352268.92"/>
    <x v="2"/>
    <x v="18"/>
    <n v="1"/>
    <n v="-3869.98"/>
  </r>
  <r>
    <s v="SHP00271"/>
    <d v="2023-01-12T00:00:00"/>
    <d v="2023-01-13T00:00:00"/>
    <s v="FedEx"/>
    <n v="439.71"/>
    <s v="ORD00271"/>
    <s v="CUST1105"/>
    <x v="11"/>
    <s v="PROD0039"/>
    <n v="99"/>
    <n v="3414.31"/>
    <s v="SUP0579"/>
    <n v="2803.26"/>
    <d v="2022-09-28T00:00:00"/>
    <n v="13"/>
    <s v="BATCH00271"/>
    <d v="2023-01-12T00:00:00"/>
    <s v="Yes"/>
    <s v="MACH0174"/>
    <n v="9283.59"/>
    <s v="WH024"/>
    <s v="CODE0440"/>
    <n v="456"/>
    <n v="28"/>
    <n v="8258.77"/>
    <s v="EMP0037"/>
    <n v="4"/>
    <n v="37295.99"/>
    <n v="22833"/>
    <n v="338016.69"/>
    <x v="3"/>
    <x v="1"/>
    <s v="Yes"/>
    <s v="No"/>
    <n v="35"/>
    <s v="Product durability needs improvement."/>
    <n v="5"/>
    <n v="82.42"/>
    <n v="2095.0100000000002"/>
    <n v="326198.38"/>
    <x v="3"/>
    <x v="18"/>
    <n v="1"/>
    <n v="-7964.2900000000009"/>
  </r>
  <r>
    <s v="SHP00272"/>
    <d v="2023-01-12T00:00:00"/>
    <d v="2023-01-13T00:00:00"/>
    <s v="DHL"/>
    <n v="127.48"/>
    <s v="ORD00272"/>
    <s v="CUST1852"/>
    <x v="11"/>
    <s v="PROD0109"/>
    <n v="21"/>
    <n v="668.65"/>
    <s v="SUP0379"/>
    <n v="5287.29"/>
    <d v="2022-09-29T00:00:00"/>
    <n v="24"/>
    <s v="BATCH00272"/>
    <d v="2023-01-12T00:00:00"/>
    <s v="No"/>
    <s v="MACH0042"/>
    <n v="3099.62"/>
    <s v="WH041"/>
    <s v="CODE0092"/>
    <n v="601"/>
    <n v="68"/>
    <n v="6067.43"/>
    <s v="EMP0459"/>
    <n v="1"/>
    <n v="47720.58"/>
    <n v="11132"/>
    <n v="14041.65"/>
    <x v="0"/>
    <x v="0"/>
    <s v="Yes"/>
    <s v="No"/>
    <n v="30"/>
    <s v="Highly satisfied with the purchase."/>
    <n v="4"/>
    <n v="86.65"/>
    <n v="4805.45"/>
    <n v="6009.1"/>
    <x v="1"/>
    <x v="8"/>
    <n v="1"/>
    <n v="-7236.42"/>
  </r>
  <r>
    <s v="SHP00273"/>
    <d v="2023-01-12T00:00:00"/>
    <d v="2023-01-13T00:00:00"/>
    <s v="FedEx"/>
    <n v="432.73"/>
    <s v="ORD00273"/>
    <s v="CUST1612"/>
    <x v="11"/>
    <s v="PROD0429"/>
    <n v="6"/>
    <n v="4070.85"/>
    <s v="SUP0147"/>
    <n v="2236.29"/>
    <d v="2022-09-30T00:00:00"/>
    <n v="8"/>
    <s v="BATCH00273"/>
    <d v="2023-01-12T00:00:00"/>
    <s v="Yes"/>
    <s v="MACH0031"/>
    <n v="2873.42"/>
    <s v="WH086"/>
    <s v="CODE0314"/>
    <n v="482"/>
    <n v="331"/>
    <n v="2655.63"/>
    <s v="EMP0220"/>
    <n v="2"/>
    <n v="51528.53"/>
    <n v="11132"/>
    <n v="24425.1"/>
    <x v="9"/>
    <x v="1"/>
    <s v="No"/>
    <s v="Yes"/>
    <n v="7"/>
    <s v="Highly satisfied with the purchase."/>
    <n v="2"/>
    <n v="80.569999999999993"/>
    <n v="1291"/>
    <n v="19827.949999999997"/>
    <x v="2"/>
    <x v="3"/>
    <n v="1"/>
    <n v="-93.570000000000164"/>
  </r>
  <r>
    <s v="SHP00274"/>
    <d v="2023-01-12T00:00:00"/>
    <d v="2023-01-13T00:00:00"/>
    <s v="DHL"/>
    <n v="445.03"/>
    <s v="ORD00274"/>
    <s v="CUST1087"/>
    <x v="11"/>
    <s v="PROD0064"/>
    <n v="71"/>
    <n v="544"/>
    <s v="SUP0840"/>
    <n v="7099.72"/>
    <d v="2022-10-01T00:00:00"/>
    <n v="27"/>
    <s v="BATCH00274"/>
    <d v="2023-01-12T00:00:00"/>
    <s v="Yes"/>
    <s v="MACH0165"/>
    <n v="7298.79"/>
    <s v="WH071"/>
    <s v="CODE0329"/>
    <n v="676"/>
    <n v="159"/>
    <n v="4678.74"/>
    <s v="EMP0247"/>
    <n v="1"/>
    <n v="41446.769999999997"/>
    <n v="5879"/>
    <n v="38624"/>
    <x v="1"/>
    <x v="1"/>
    <s v="Yes"/>
    <s v="No"/>
    <n v="27"/>
    <s v="Excellent product quality."/>
    <n v="5"/>
    <n v="81.62"/>
    <n v="1131.18"/>
    <n v="29749"/>
    <x v="1"/>
    <x v="8"/>
    <n v="1"/>
    <n v="-7885.97"/>
  </r>
  <r>
    <s v="SHP00275"/>
    <d v="2023-01-12T00:00:00"/>
    <d v="2023-01-13T00:00:00"/>
    <s v="FedEx"/>
    <n v="297.24"/>
    <s v="ORD00275"/>
    <s v="CUST0612"/>
    <x v="11"/>
    <s v="PROD0175"/>
    <n v="93"/>
    <n v="3720.74"/>
    <s v="SUP0081"/>
    <n v="8667.25"/>
    <d v="2022-10-02T00:00:00"/>
    <n v="24"/>
    <s v="BATCH00275"/>
    <d v="2023-01-12T00:00:00"/>
    <s v="Yes"/>
    <s v="MACH0011"/>
    <n v="586.83000000000004"/>
    <s v="WH081"/>
    <s v="CODE0213"/>
    <n v="6"/>
    <n v="369"/>
    <n v="7388.06"/>
    <s v="EMP0437"/>
    <n v="4"/>
    <n v="51793.14"/>
    <n v="28119"/>
    <n v="346028.82"/>
    <x v="3"/>
    <x v="1"/>
    <s v="No"/>
    <s v="No"/>
    <n v="18"/>
    <s v="Prompt service and great packaging."/>
    <n v="5"/>
    <n v="84.01"/>
    <n v="3454.4"/>
    <n v="341690.35000000003"/>
    <x v="3"/>
    <x v="2"/>
    <n v="1"/>
    <n v="-320.49000000000024"/>
  </r>
  <r>
    <s v="SHP00276"/>
    <d v="2023-01-12T00:00:00"/>
    <d v="2023-01-13T00:00:00"/>
    <s v="FedEx"/>
    <n v="345.28"/>
    <s v="ORD00276"/>
    <s v="CUST1460"/>
    <x v="11"/>
    <s v="PROD0279"/>
    <n v="53"/>
    <n v="3607.36"/>
    <s v="SUP0765"/>
    <n v="6835.36"/>
    <d v="2022-10-03T00:00:00"/>
    <n v="28"/>
    <s v="BATCH00276"/>
    <d v="2023-01-12T00:00:00"/>
    <s v="No"/>
    <s v="MACH0189"/>
    <n v="8425.14"/>
    <s v="WH049"/>
    <s v="CODE0362"/>
    <n v="535"/>
    <n v="152"/>
    <n v="6603.53"/>
    <s v="EMP0120"/>
    <n v="3"/>
    <n v="68012.02"/>
    <n v="5879"/>
    <n v="191190.08000000002"/>
    <x v="1"/>
    <x v="0"/>
    <s v="No"/>
    <s v="No"/>
    <n v="24"/>
    <s v="Highly satisfied with the purchase."/>
    <n v="5"/>
    <n v="98.4"/>
    <n v="3859.03"/>
    <n v="178560.63"/>
    <x v="2"/>
    <x v="10"/>
    <n v="1"/>
    <n v="-8676.81"/>
  </r>
  <r>
    <s v="SHP00277"/>
    <d v="2023-01-12T00:00:00"/>
    <d v="2023-01-13T00:00:00"/>
    <s v="TCIExpress"/>
    <n v="222.01"/>
    <s v="ORD00277"/>
    <s v="CUST1072"/>
    <x v="11"/>
    <s v="PROD0032"/>
    <n v="87"/>
    <n v="3478.07"/>
    <s v="SUP0242"/>
    <n v="3344.27"/>
    <d v="2022-10-04T00:00:00"/>
    <n v="17"/>
    <s v="BATCH00277"/>
    <d v="2023-01-12T00:00:00"/>
    <s v="No"/>
    <s v="MACH0027"/>
    <n v="4103.18"/>
    <s v="WH012"/>
    <s v="CODE0330"/>
    <n v="48"/>
    <n v="448"/>
    <n v="1949.91"/>
    <s v="EMP0130"/>
    <n v="3"/>
    <n v="52520.05"/>
    <n v="16999"/>
    <n v="302592.09000000003"/>
    <x v="8"/>
    <x v="0"/>
    <s v="Yes"/>
    <s v="No"/>
    <n v="30"/>
    <s v="Not satisfied with the return policy."/>
    <n v="1"/>
    <n v="99.07"/>
    <n v="1380.72"/>
    <n v="296886.18000000005"/>
    <x v="3"/>
    <x v="10"/>
    <n v="1"/>
    <n v="-2005.8300000000002"/>
  </r>
  <r>
    <s v="SHP00278"/>
    <d v="2023-01-12T00:00:00"/>
    <d v="2023-01-13T00:00:00"/>
    <s v="TCIExpress"/>
    <n v="176.81"/>
    <s v="ORD00278"/>
    <s v="CUST0445"/>
    <x v="11"/>
    <s v="PROD0433"/>
    <n v="52"/>
    <n v="1455.79"/>
    <s v="SUP0577"/>
    <n v="1686.83"/>
    <d v="2022-10-05T00:00:00"/>
    <n v="1"/>
    <s v="BATCH00278"/>
    <d v="2023-01-12T00:00:00"/>
    <s v="No"/>
    <s v="MACH0174"/>
    <n v="9065.9500000000007"/>
    <s v="WH065"/>
    <s v="CODE0311"/>
    <n v="612"/>
    <n v="269"/>
    <n v="6207.9"/>
    <s v="EMP0343"/>
    <n v="4"/>
    <n v="57016.12"/>
    <n v="7349"/>
    <n v="75701.08"/>
    <x v="2"/>
    <x v="0"/>
    <s v="No"/>
    <s v="No"/>
    <n v="8"/>
    <s v="Not satisfied with the return policy."/>
    <n v="1"/>
    <n v="84.79"/>
    <n v="1527.77"/>
    <n v="64930.55"/>
    <x v="0"/>
    <x v="13"/>
    <n v="1"/>
    <n v="-9137.93"/>
  </r>
  <r>
    <s v="SHP00279"/>
    <d v="2023-01-12T00:00:00"/>
    <d v="2023-01-13T00:00:00"/>
    <s v="FedEx"/>
    <n v="374.89"/>
    <s v="ORD00279"/>
    <s v="CUST1944"/>
    <x v="11"/>
    <s v="PROD0209"/>
    <n v="69"/>
    <n v="2909.5"/>
    <s v="SUP0583"/>
    <n v="1623.34"/>
    <d v="2022-10-06T00:00:00"/>
    <n v="23"/>
    <s v="BATCH00279"/>
    <d v="2023-01-12T00:00:00"/>
    <s v="No"/>
    <s v="MACH0070"/>
    <n v="7231.33"/>
    <s v="WH067"/>
    <s v="CODE0285"/>
    <n v="404"/>
    <n v="343"/>
    <n v="5331.27"/>
    <s v="EMP0037"/>
    <n v="4"/>
    <n v="56410.92"/>
    <n v="28119"/>
    <n v="200755.5"/>
    <x v="8"/>
    <x v="2"/>
    <s v="No"/>
    <s v="Yes"/>
    <n v="29"/>
    <s v="Not satisfied with the return policy."/>
    <n v="5"/>
    <n v="94.11"/>
    <n v="2351.7399999999998"/>
    <n v="190797.54"/>
    <x v="1"/>
    <x v="19"/>
    <n v="1"/>
    <n v="-6673.57"/>
  </r>
  <r>
    <s v="SHP00280"/>
    <d v="2023-01-12T00:00:00"/>
    <d v="2023-01-13T00:00:00"/>
    <s v="FedEx"/>
    <n v="437.84"/>
    <s v="ORD00280"/>
    <s v="CUST0074"/>
    <x v="11"/>
    <s v="PROD0379"/>
    <n v="86"/>
    <n v="3831.73"/>
    <s v="SUP0548"/>
    <n v="6498.35"/>
    <d v="2022-10-07T00:00:00"/>
    <n v="27"/>
    <s v="BATCH00280"/>
    <d v="2023-01-12T00:00:00"/>
    <s v="Yes"/>
    <s v="MACH0094"/>
    <n v="8030.95"/>
    <s v="WH094"/>
    <s v="CODE0208"/>
    <n v="957"/>
    <n v="100"/>
    <n v="6713.22"/>
    <s v="EMP0073"/>
    <n v="2"/>
    <n v="62374.68"/>
    <n v="6099"/>
    <n v="329528.78000000003"/>
    <x v="4"/>
    <x v="1"/>
    <s v="Yes"/>
    <s v="No"/>
    <n v="35"/>
    <s v="Delivery was on time."/>
    <n v="2"/>
    <n v="94.64"/>
    <n v="4110.34"/>
    <n v="316949.65000000002"/>
    <x v="3"/>
    <x v="19"/>
    <n v="1"/>
    <n v="-8309.56"/>
  </r>
  <r>
    <s v="SHP00281"/>
    <d v="2023-01-12T00:00:00"/>
    <d v="2023-01-13T00:00:00"/>
    <s v="TCIExpress"/>
    <n v="344.33"/>
    <s v="ORD00281"/>
    <s v="CUST0826"/>
    <x v="11"/>
    <s v="PROD0019"/>
    <n v="9"/>
    <n v="3224.2"/>
    <s v="SUP0067"/>
    <n v="9579.9599999999991"/>
    <d v="2022-10-08T00:00:00"/>
    <n v="12"/>
    <s v="BATCH00281"/>
    <d v="2023-01-12T00:00:00"/>
    <s v="Yes"/>
    <s v="MACH0043"/>
    <n v="2126.4"/>
    <s v="WH087"/>
    <s v="CODE0368"/>
    <n v="87"/>
    <n v="93"/>
    <n v="7951.98"/>
    <s v="EMP0351"/>
    <n v="2"/>
    <n v="70084.12"/>
    <n v="8999"/>
    <n v="29017.8"/>
    <x v="1"/>
    <x v="1"/>
    <s v="No"/>
    <s v="Yes"/>
    <n v="18"/>
    <s v="Excellent product quality."/>
    <n v="4"/>
    <n v="92.57"/>
    <n v="2313.83"/>
    <n v="24233.239999999998"/>
    <x v="2"/>
    <x v="19"/>
    <n v="1"/>
    <n v="-1216.0300000000002"/>
  </r>
  <r>
    <s v="SHP00282"/>
    <d v="2023-01-12T00:00:00"/>
    <d v="2023-01-13T00:00:00"/>
    <s v="TCIExpress"/>
    <n v="280.22000000000003"/>
    <s v="ORD00282"/>
    <s v="CUST1728"/>
    <x v="11"/>
    <s v="PROD0106"/>
    <n v="96"/>
    <n v="4041.1"/>
    <s v="SUP0595"/>
    <n v="7257.5"/>
    <d v="2022-10-09T00:00:00"/>
    <n v="29"/>
    <s v="BATCH00282"/>
    <d v="2023-01-12T00:00:00"/>
    <s v="Yes"/>
    <s v="MACH0045"/>
    <n v="3959.72"/>
    <s v="WH059"/>
    <s v="CODE0339"/>
    <n v="439"/>
    <n v="137"/>
    <n v="3625.69"/>
    <s v="EMP0204"/>
    <n v="2"/>
    <n v="93421.6"/>
    <n v="7349"/>
    <n v="387945.6"/>
    <x v="8"/>
    <x v="0"/>
    <s v="Yes"/>
    <s v="Yes"/>
    <n v="8"/>
    <s v="Product durability needs improvement."/>
    <n v="4"/>
    <n v="91.95"/>
    <n v="3138.37"/>
    <n v="380567.29"/>
    <x v="3"/>
    <x v="8"/>
    <n v="1"/>
    <n v="-3056.99"/>
  </r>
  <r>
    <s v="SHP00283"/>
    <d v="2023-01-12T00:00:00"/>
    <d v="2023-01-13T00:00:00"/>
    <s v="TCIExpress"/>
    <n v="121.52"/>
    <s v="ORD00283"/>
    <s v="CUST0542"/>
    <x v="11"/>
    <s v="PROD0482"/>
    <n v="74"/>
    <n v="3470.62"/>
    <s v="SUP0682"/>
    <n v="7575.64"/>
    <d v="2022-10-10T00:00:00"/>
    <n v="12"/>
    <s v="BATCH00283"/>
    <d v="2023-01-12T00:00:00"/>
    <s v="Yes"/>
    <s v="MACH0146"/>
    <n v="3165.42"/>
    <s v="WH072"/>
    <s v="CODE0374"/>
    <n v="855"/>
    <n v="493"/>
    <n v="4384.78"/>
    <s v="EMP0200"/>
    <n v="1"/>
    <n v="35431.230000000003"/>
    <n v="16999"/>
    <n v="256825.88"/>
    <x v="0"/>
    <x v="1"/>
    <s v="No"/>
    <s v="Yes"/>
    <n v="32"/>
    <s v="Highly satisfied with the purchase."/>
    <n v="1"/>
    <n v="89.8"/>
    <n v="2918.35"/>
    <n v="250620.59"/>
    <x v="2"/>
    <x v="19"/>
    <n v="1"/>
    <n v="-2613.15"/>
  </r>
  <r>
    <s v="SHP00284"/>
    <d v="2023-01-12T00:00:00"/>
    <d v="2023-01-13T00:00:00"/>
    <s v="DHL"/>
    <n v="74.06"/>
    <s v="ORD00284"/>
    <s v="CUST0157"/>
    <x v="11"/>
    <s v="PROD0206"/>
    <n v="46"/>
    <n v="1444.8"/>
    <s v="SUP0475"/>
    <n v="3963.7"/>
    <d v="2022-10-11T00:00:00"/>
    <n v="25"/>
    <s v="BATCH00284"/>
    <d v="2023-01-12T00:00:00"/>
    <s v="No"/>
    <s v="MACH0050"/>
    <n v="7293.47"/>
    <s v="WH017"/>
    <s v="CODE0288"/>
    <n v="629"/>
    <n v="329"/>
    <n v="6146.54"/>
    <s v="EMP0460"/>
    <n v="1"/>
    <n v="54294.41"/>
    <n v="22833"/>
    <n v="66460.800000000003"/>
    <x v="9"/>
    <x v="1"/>
    <s v="Yes"/>
    <s v="Yes"/>
    <n v="25"/>
    <s v="Highly satisfied with the purchase."/>
    <n v="1"/>
    <n v="83.97"/>
    <n v="4181.55"/>
    <n v="54911.72"/>
    <x v="1"/>
    <x v="13"/>
    <n v="1"/>
    <n v="-10030.220000000001"/>
  </r>
  <r>
    <s v="SHP00285"/>
    <d v="2023-01-12T00:00:00"/>
    <d v="2023-01-13T00:00:00"/>
    <s v="FedEx"/>
    <n v="250.56"/>
    <s v="ORD00285"/>
    <s v="CUST1511"/>
    <x v="11"/>
    <s v="PROD0247"/>
    <n v="92"/>
    <n v="849.98"/>
    <s v="SUP0579"/>
    <n v="6274.35"/>
    <d v="2022-10-12T00:00:00"/>
    <n v="11"/>
    <s v="BATCH00285"/>
    <d v="2023-01-12T00:00:00"/>
    <s v="No"/>
    <s v="MACH0006"/>
    <n v="716.07"/>
    <s v="WH006"/>
    <s v="CODE0268"/>
    <n v="292"/>
    <n v="142"/>
    <n v="7930.28"/>
    <s v="EMP0193"/>
    <n v="4"/>
    <n v="61576.43"/>
    <n v="5879"/>
    <n v="78198.16"/>
    <x v="2"/>
    <x v="2"/>
    <s v="No"/>
    <s v="Yes"/>
    <n v="13"/>
    <s v="Excellent product quality."/>
    <n v="2"/>
    <n v="82.77"/>
    <n v="4615.95"/>
    <n v="72615.58"/>
    <x v="2"/>
    <x v="10"/>
    <n v="1"/>
    <n v="-4482.04"/>
  </r>
  <r>
    <s v="SHP00286"/>
    <d v="2023-01-12T00:00:00"/>
    <d v="2023-01-13T00:00:00"/>
    <s v="TCIExpress"/>
    <n v="72.209999999999994"/>
    <s v="ORD00286"/>
    <s v="CUST1290"/>
    <x v="11"/>
    <s v="PROD0323"/>
    <n v="75"/>
    <n v="3196.7"/>
    <s v="SUP0610"/>
    <n v="3849.4"/>
    <d v="2022-10-13T00:00:00"/>
    <n v="26"/>
    <s v="BATCH00286"/>
    <d v="2023-01-12T00:00:00"/>
    <s v="Yes"/>
    <s v="MACH0141"/>
    <n v="6382.66"/>
    <s v="WH060"/>
    <s v="CODE0152"/>
    <n v="366"/>
    <n v="432"/>
    <n v="6360.62"/>
    <s v="EMP0176"/>
    <n v="1"/>
    <n v="40910.93"/>
    <n v="7349"/>
    <n v="239752.5"/>
    <x v="5"/>
    <x v="1"/>
    <s v="Yes"/>
    <s v="Yes"/>
    <n v="17"/>
    <s v="Highly satisfied with the purchase."/>
    <n v="5"/>
    <n v="87.38"/>
    <n v="3215.75"/>
    <n v="230081.88"/>
    <x v="3"/>
    <x v="19"/>
    <n v="1"/>
    <n v="-6401.71"/>
  </r>
  <r>
    <s v="SHP00287"/>
    <d v="2023-01-12T00:00:00"/>
    <d v="2023-01-13T00:00:00"/>
    <s v="FedEx"/>
    <n v="306.2"/>
    <s v="ORD00287"/>
    <s v="CUST0256"/>
    <x v="11"/>
    <s v="PROD0167"/>
    <n v="71"/>
    <n v="3822.82"/>
    <s v="SUP0837"/>
    <n v="9114.99"/>
    <d v="2022-10-14T00:00:00"/>
    <n v="24"/>
    <s v="BATCH00287"/>
    <d v="2023-01-12T00:00:00"/>
    <s v="Yes"/>
    <s v="MACH0012"/>
    <n v="8746.99"/>
    <s v="WH056"/>
    <s v="CODE0116"/>
    <n v="301"/>
    <n v="391"/>
    <n v="640.17999999999995"/>
    <s v="EMP0305"/>
    <n v="4"/>
    <n v="51956.52"/>
    <n v="5879"/>
    <n v="271420.22000000003"/>
    <x v="1"/>
    <x v="0"/>
    <s v="No"/>
    <s v="No"/>
    <n v="26"/>
    <s v="Product durability needs improvement."/>
    <n v="1"/>
    <n v="84.66"/>
    <n v="4316.22"/>
    <n v="258050.81000000003"/>
    <x v="2"/>
    <x v="0"/>
    <n v="1"/>
    <n v="-9240.39"/>
  </r>
  <r>
    <s v="SHP00288"/>
    <d v="2023-01-12T00:00:00"/>
    <d v="2023-01-13T00:00:00"/>
    <s v="DHL"/>
    <n v="222.23"/>
    <s v="ORD00288"/>
    <s v="CUST1063"/>
    <x v="11"/>
    <s v="PROD0089"/>
    <n v="30"/>
    <n v="797.38"/>
    <s v="SUP0433"/>
    <n v="2192.63"/>
    <d v="2022-10-15T00:00:00"/>
    <n v="11"/>
    <s v="BATCH00288"/>
    <d v="2023-01-12T00:00:00"/>
    <s v="No"/>
    <s v="MACH0007"/>
    <n v="915.29"/>
    <s v="WH012"/>
    <s v="CODE0426"/>
    <n v="342"/>
    <n v="227"/>
    <n v="9914.56"/>
    <s v="EMP0175"/>
    <n v="5"/>
    <n v="68259.38"/>
    <n v="26921"/>
    <n v="23921.4"/>
    <x v="1"/>
    <x v="2"/>
    <s v="No"/>
    <s v="Yes"/>
    <n v="10"/>
    <s v="Could improve customer support."/>
    <n v="5"/>
    <n v="96.06"/>
    <n v="1842.83"/>
    <n v="20941.050000000003"/>
    <x v="0"/>
    <x v="1"/>
    <n v="1"/>
    <n v="-1960.7399999999998"/>
  </r>
  <r>
    <s v="SHP00289"/>
    <d v="2023-01-13T00:00:00"/>
    <d v="2023-01-14T00:00:00"/>
    <s v="DHL"/>
    <n v="390.74"/>
    <s v="ORD00289"/>
    <s v="CUST1079"/>
    <x v="12"/>
    <s v="PROD0316"/>
    <n v="43"/>
    <n v="956.62"/>
    <s v="SUP0805"/>
    <n v="6688.22"/>
    <d v="2022-10-16T00:00:00"/>
    <n v="29"/>
    <s v="BATCH00289"/>
    <d v="2023-01-13T00:00:00"/>
    <s v="Yes"/>
    <s v="MACH0142"/>
    <n v="3261.59"/>
    <s v="WH021"/>
    <s v="CODE0193"/>
    <n v="343"/>
    <n v="290"/>
    <n v="770.36"/>
    <s v="EMP0459"/>
    <n v="3"/>
    <n v="64698.8"/>
    <n v="21918"/>
    <n v="41134.660000000003"/>
    <x v="8"/>
    <x v="1"/>
    <s v="No"/>
    <s v="Yes"/>
    <n v="18"/>
    <s v="Not satisfied with the return policy."/>
    <n v="4"/>
    <n v="91.97"/>
    <n v="1859.1"/>
    <n v="35623.230000000003"/>
    <x v="0"/>
    <x v="5"/>
    <n v="1"/>
    <n v="-4164.07"/>
  </r>
  <r>
    <s v="SHP00290"/>
    <d v="2023-01-13T00:00:00"/>
    <d v="2023-01-14T00:00:00"/>
    <s v="TCIExpress"/>
    <n v="187.54"/>
    <s v="ORD00290"/>
    <s v="CUST1052"/>
    <x v="12"/>
    <s v="PROD0011"/>
    <n v="59"/>
    <n v="159.13999999999999"/>
    <s v="SUP0762"/>
    <n v="7577.6"/>
    <d v="2022-10-17T00:00:00"/>
    <n v="16"/>
    <s v="BATCH00290"/>
    <d v="2023-01-13T00:00:00"/>
    <s v="Yes"/>
    <s v="MACH0099"/>
    <n v="2475.5100000000002"/>
    <s v="WH075"/>
    <s v="CODE0175"/>
    <n v="42"/>
    <n v="81"/>
    <n v="8748.57"/>
    <s v="EMP0388"/>
    <n v="1"/>
    <n v="64209.63"/>
    <n v="22833"/>
    <n v="9389.2599999999984"/>
    <x v="4"/>
    <x v="0"/>
    <s v="Yes"/>
    <s v="No"/>
    <n v="6"/>
    <s v="Could improve customer support."/>
    <n v="4"/>
    <n v="94.23"/>
    <n v="3788.38"/>
    <n v="2937.8299999999981"/>
    <x v="1"/>
    <x v="15"/>
    <n v="1"/>
    <n v="-6104.75"/>
  </r>
  <r>
    <s v="SHP00291"/>
    <d v="2023-01-13T00:00:00"/>
    <d v="2023-01-14T00:00:00"/>
    <s v="DHL"/>
    <n v="316.83999999999997"/>
    <s v="ORD00291"/>
    <s v="CUST1938"/>
    <x v="12"/>
    <s v="PROD0049"/>
    <n v="38"/>
    <n v="2705.57"/>
    <s v="SUP0302"/>
    <n v="7286.41"/>
    <d v="2022-10-18T00:00:00"/>
    <n v="5"/>
    <s v="BATCH00291"/>
    <d v="2023-01-13T00:00:00"/>
    <s v="Yes"/>
    <s v="MACH0047"/>
    <n v="9981.91"/>
    <s v="WH066"/>
    <s v="CODE0115"/>
    <n v="841"/>
    <n v="298"/>
    <n v="9103.8700000000008"/>
    <s v="EMP0206"/>
    <n v="1"/>
    <n v="62350.35"/>
    <n v="16999"/>
    <n v="102811.66"/>
    <x v="3"/>
    <x v="0"/>
    <s v="Yes"/>
    <s v="Yes"/>
    <n v="27"/>
    <s v="Excellent product quality."/>
    <n v="1"/>
    <n v="89.93"/>
    <n v="4947.24"/>
    <n v="87565.67"/>
    <x v="2"/>
    <x v="13"/>
    <n v="1"/>
    <n v="-12223.58"/>
  </r>
  <r>
    <s v="SHP00292"/>
    <d v="2023-01-13T00:00:00"/>
    <d v="2023-01-14T00:00:00"/>
    <s v="FedEx"/>
    <n v="291.95999999999998"/>
    <s v="ORD00292"/>
    <s v="CUST0937"/>
    <x v="12"/>
    <s v="PROD0399"/>
    <n v="34"/>
    <n v="2757.23"/>
    <s v="SUP0720"/>
    <n v="3315.85"/>
    <d v="2022-10-19T00:00:00"/>
    <n v="24"/>
    <s v="BATCH00292"/>
    <d v="2023-01-13T00:00:00"/>
    <s v="Yes"/>
    <s v="MACH0007"/>
    <n v="9863.43"/>
    <s v="WH020"/>
    <s v="CODE0427"/>
    <n v="285"/>
    <n v="177"/>
    <n v="2539.9499999999998"/>
    <s v="EMP0223"/>
    <n v="4"/>
    <n v="69103.55"/>
    <n v="16999"/>
    <n v="93745.82"/>
    <x v="8"/>
    <x v="2"/>
    <s v="No"/>
    <s v="Yes"/>
    <n v="16"/>
    <s v="Value for money."/>
    <n v="2"/>
    <n v="82.28"/>
    <n v="1455.64"/>
    <n v="82134.790000000008"/>
    <x v="1"/>
    <x v="6"/>
    <n v="1"/>
    <n v="-8561.84"/>
  </r>
  <r>
    <s v="SHP00293"/>
    <d v="2023-01-13T00:00:00"/>
    <d v="2023-01-14T00:00:00"/>
    <s v="TCIExpress"/>
    <n v="52.12"/>
    <s v="ORD00293"/>
    <s v="CUST0118"/>
    <x v="12"/>
    <s v="PROD0384"/>
    <n v="46"/>
    <n v="2550.37"/>
    <s v="SUP0824"/>
    <n v="5374.29"/>
    <d v="2022-10-20T00:00:00"/>
    <n v="9"/>
    <s v="BATCH00293"/>
    <d v="2023-01-13T00:00:00"/>
    <s v="Yes"/>
    <s v="MACH0039"/>
    <n v="1681.06"/>
    <s v="WH064"/>
    <s v="CODE0298"/>
    <n v="21"/>
    <n v="42"/>
    <n v="7864.82"/>
    <s v="EMP0003"/>
    <n v="5"/>
    <n v="56137.3"/>
    <n v="22833"/>
    <n v="117317.01999999999"/>
    <x v="6"/>
    <x v="1"/>
    <s v="Yes"/>
    <s v="Yes"/>
    <n v="9"/>
    <s v="Prompt service and great packaging."/>
    <n v="5"/>
    <n v="95.24"/>
    <n v="1001.09"/>
    <n v="114582.74999999999"/>
    <x v="2"/>
    <x v="13"/>
    <n v="1"/>
    <n v="-131.78000000000009"/>
  </r>
  <r>
    <s v="SHP00294"/>
    <d v="2023-01-13T00:00:00"/>
    <d v="2023-01-14T00:00:00"/>
    <s v="FedEx"/>
    <n v="82.58"/>
    <s v="ORD00294"/>
    <s v="CUST0370"/>
    <x v="12"/>
    <s v="PROD0467"/>
    <n v="92"/>
    <n v="1648.45"/>
    <s v="SUP0375"/>
    <n v="6970.12"/>
    <d v="2022-10-21T00:00:00"/>
    <n v="23"/>
    <s v="BATCH00294"/>
    <d v="2023-01-13T00:00:00"/>
    <s v="No"/>
    <s v="MACH0184"/>
    <n v="2350.3200000000002"/>
    <s v="WH020"/>
    <s v="CODE0118"/>
    <n v="230"/>
    <n v="103"/>
    <n v="5029.33"/>
    <s v="EMP0164"/>
    <n v="5"/>
    <n v="47223.29"/>
    <n v="16999"/>
    <n v="151657.4"/>
    <x v="0"/>
    <x v="1"/>
    <s v="Yes"/>
    <s v="Yes"/>
    <n v="25"/>
    <s v="Delivery was on time."/>
    <n v="2"/>
    <n v="92.19"/>
    <n v="1272.29"/>
    <n v="147952.21"/>
    <x v="2"/>
    <x v="1"/>
    <n v="1"/>
    <n v="-1974.16"/>
  </r>
  <r>
    <s v="SHP00295"/>
    <d v="2023-01-13T00:00:00"/>
    <d v="2023-01-14T00:00:00"/>
    <s v="FedEx"/>
    <n v="180.67"/>
    <s v="ORD00295"/>
    <s v="CUST0209"/>
    <x v="12"/>
    <s v="PROD0061"/>
    <n v="32"/>
    <n v="2196.2800000000002"/>
    <s v="SUP0575"/>
    <n v="9378.49"/>
    <d v="2022-10-22T00:00:00"/>
    <n v="27"/>
    <s v="BATCH00295"/>
    <d v="2023-01-13T00:00:00"/>
    <s v="No"/>
    <s v="MACH0147"/>
    <n v="718.15"/>
    <s v="WH095"/>
    <s v="CODE0225"/>
    <n v="446"/>
    <n v="213"/>
    <n v="4466.6899999999996"/>
    <s v="EMP0390"/>
    <n v="4"/>
    <n v="58449.2"/>
    <n v="11132"/>
    <n v="70280.960000000006"/>
    <x v="6"/>
    <x v="1"/>
    <s v="No"/>
    <s v="Yes"/>
    <n v="30"/>
    <s v="Delivery was on time."/>
    <n v="4"/>
    <n v="92.23"/>
    <n v="3618.08"/>
    <n v="65764.060000000012"/>
    <x v="1"/>
    <x v="17"/>
    <n v="1"/>
    <n v="-2139.9499999999998"/>
  </r>
  <r>
    <s v="SHP00296"/>
    <d v="2023-01-13T00:00:00"/>
    <d v="2023-01-14T00:00:00"/>
    <s v="DHL"/>
    <n v="447.01"/>
    <s v="ORD00296"/>
    <s v="CUST0587"/>
    <x v="12"/>
    <s v="PROD0171"/>
    <n v="16"/>
    <n v="3854.56"/>
    <s v="SUP0078"/>
    <n v="5496.94"/>
    <d v="2022-10-23T00:00:00"/>
    <n v="10"/>
    <s v="BATCH00296"/>
    <d v="2023-01-13T00:00:00"/>
    <s v="No"/>
    <s v="MACH0123"/>
    <n v="5879.19"/>
    <s v="WH036"/>
    <s v="CODE0174"/>
    <n v="421"/>
    <n v="308"/>
    <n v="1894.8"/>
    <s v="EMP0418"/>
    <n v="5"/>
    <n v="46078.79"/>
    <n v="7349"/>
    <n v="61672.959999999999"/>
    <x v="1"/>
    <x v="2"/>
    <s v="Yes"/>
    <s v="Yes"/>
    <n v="6"/>
    <s v="Excellent product quality."/>
    <n v="1"/>
    <n v="85.61"/>
    <n v="4690.1099999999997"/>
    <n v="50656.65"/>
    <x v="1"/>
    <x v="13"/>
    <n v="1"/>
    <n v="-6714.74"/>
  </r>
  <r>
    <s v="SHP00297"/>
    <d v="2023-01-13T00:00:00"/>
    <d v="2023-01-14T00:00:00"/>
    <s v="DHL"/>
    <n v="116.16"/>
    <s v="ORD00297"/>
    <s v="CUST1601"/>
    <x v="12"/>
    <s v="PROD0143"/>
    <n v="39"/>
    <n v="990.8"/>
    <s v="SUP0030"/>
    <n v="3704.58"/>
    <d v="2022-10-24T00:00:00"/>
    <n v="11"/>
    <s v="BATCH00297"/>
    <d v="2023-01-13T00:00:00"/>
    <s v="Yes"/>
    <s v="MACH0027"/>
    <n v="7015.51"/>
    <s v="WH062"/>
    <s v="CODE0246"/>
    <n v="165"/>
    <n v="24"/>
    <n v="4872.67"/>
    <s v="EMP0308"/>
    <n v="5"/>
    <n v="33048.869999999995"/>
    <n v="5879"/>
    <n v="38641.199999999997"/>
    <x v="8"/>
    <x v="2"/>
    <s v="No"/>
    <s v="Yes"/>
    <n v="30"/>
    <s v="Could improve customer support."/>
    <n v="5"/>
    <n v="91.47"/>
    <n v="2003.82"/>
    <n v="29505.71"/>
    <x v="0"/>
    <x v="18"/>
    <n v="1"/>
    <n v="-8028.53"/>
  </r>
  <r>
    <s v="SHP00298"/>
    <d v="2023-01-13T00:00:00"/>
    <d v="2023-01-14T00:00:00"/>
    <s v="DHL"/>
    <n v="369.9"/>
    <s v="ORD00298"/>
    <s v="CUST0849"/>
    <x v="12"/>
    <s v="PROD0207"/>
    <n v="1"/>
    <n v="1087.58"/>
    <s v="SUP0352"/>
    <n v="4478.6899999999996"/>
    <d v="2022-10-25T00:00:00"/>
    <n v="29"/>
    <s v="BATCH00298"/>
    <d v="2023-01-13T00:00:00"/>
    <s v="No"/>
    <s v="MACH0061"/>
    <n v="6717.83"/>
    <s v="WH024"/>
    <s v="CODE0269"/>
    <n v="926"/>
    <n v="366"/>
    <n v="6556.58"/>
    <s v="EMP0084"/>
    <n v="1"/>
    <n v="49781.02"/>
    <n v="22833"/>
    <n v="1087.58"/>
    <x v="5"/>
    <x v="2"/>
    <s v="Yes"/>
    <s v="Yes"/>
    <n v="23"/>
    <s v="Value for money."/>
    <n v="1"/>
    <n v="98.07"/>
    <n v="1444.64"/>
    <n v="-7444.7899999999991"/>
    <x v="2"/>
    <x v="13"/>
    <n v="1"/>
    <n v="-7074.89"/>
  </r>
  <r>
    <s v="SHP00299"/>
    <d v="2023-01-13T00:00:00"/>
    <d v="2023-01-14T00:00:00"/>
    <s v="DHL"/>
    <n v="488.01"/>
    <s v="ORD00299"/>
    <s v="CUST1892"/>
    <x v="12"/>
    <s v="PROD0486"/>
    <n v="98"/>
    <n v="3368.19"/>
    <s v="SUP0763"/>
    <n v="5871.87"/>
    <d v="2022-10-26T00:00:00"/>
    <n v="3"/>
    <s v="BATCH00299"/>
    <d v="2023-01-13T00:00:00"/>
    <s v="Yes"/>
    <s v="MACH0066"/>
    <n v="2969.94"/>
    <s v="WH086"/>
    <s v="CODE0285"/>
    <n v="195"/>
    <n v="117"/>
    <n v="5232.01"/>
    <s v="EMP0487"/>
    <n v="5"/>
    <n v="71593.64"/>
    <n v="28119"/>
    <n v="330082.62"/>
    <x v="4"/>
    <x v="2"/>
    <s v="Yes"/>
    <s v="No"/>
    <n v="6"/>
    <s v="Could improve customer support."/>
    <n v="5"/>
    <n v="87.65"/>
    <n v="1257.51"/>
    <n v="325367.15999999997"/>
    <x v="0"/>
    <x v="2"/>
    <n v="1"/>
    <n v="-859.26"/>
  </r>
  <r>
    <s v="SHP00300"/>
    <d v="2023-01-13T00:00:00"/>
    <d v="2023-01-14T00:00:00"/>
    <s v="DHL"/>
    <n v="405.76"/>
    <s v="ORD00300"/>
    <s v="CUST1636"/>
    <x v="12"/>
    <s v="PROD0463"/>
    <n v="57"/>
    <n v="4347.8100000000004"/>
    <s v="SUP0831"/>
    <n v="9787.23"/>
    <d v="2022-10-27T00:00:00"/>
    <n v="25"/>
    <s v="BATCH00300"/>
    <d v="2023-01-13T00:00:00"/>
    <s v="Yes"/>
    <s v="MACH0052"/>
    <n v="2431.34"/>
    <s v="WH009"/>
    <s v="CODE0386"/>
    <n v="289"/>
    <n v="325"/>
    <n v="2627.39"/>
    <s v="EMP0031"/>
    <n v="1"/>
    <n v="65511.01"/>
    <n v="7349"/>
    <n v="247825.17"/>
    <x v="6"/>
    <x v="0"/>
    <s v="Yes"/>
    <s v="Yes"/>
    <n v="34"/>
    <s v="Product durability needs improvement."/>
    <n v="4"/>
    <n v="91.66"/>
    <n v="1088.32"/>
    <n v="243899.75"/>
    <x v="3"/>
    <x v="13"/>
    <n v="1"/>
    <n v="828.15000000000032"/>
  </r>
  <r>
    <s v="SHP00301"/>
    <d v="2023-01-13T00:00:00"/>
    <d v="2023-01-14T00:00:00"/>
    <s v="TCIExpress"/>
    <n v="159.33000000000001"/>
    <s v="ORD00301"/>
    <s v="CUST1582"/>
    <x v="12"/>
    <s v="PROD0201"/>
    <n v="87"/>
    <n v="1767.93"/>
    <s v="SUP0115"/>
    <n v="6654.98"/>
    <d v="2022-10-28T00:00:00"/>
    <n v="21"/>
    <s v="BATCH00301"/>
    <d v="2023-01-13T00:00:00"/>
    <s v="No"/>
    <s v="MACH0184"/>
    <n v="1029.53"/>
    <s v="WH058"/>
    <s v="CODE0127"/>
    <n v="754"/>
    <n v="34"/>
    <n v="5126.33"/>
    <s v="EMP0418"/>
    <n v="1"/>
    <n v="36183.089999999997"/>
    <n v="41999"/>
    <n v="153809.91"/>
    <x v="6"/>
    <x v="2"/>
    <s v="Yes"/>
    <s v="No"/>
    <n v="24"/>
    <s v="Delivery was on time."/>
    <n v="2"/>
    <n v="82.52"/>
    <n v="3742.24"/>
    <n v="148878.81"/>
    <x v="2"/>
    <x v="13"/>
    <n v="1"/>
    <n v="-3003.8399999999997"/>
  </r>
  <r>
    <s v="SHP00302"/>
    <d v="2023-01-13T00:00:00"/>
    <d v="2023-01-14T00:00:00"/>
    <s v="FedEx"/>
    <n v="458.76"/>
    <s v="ORD00302"/>
    <s v="CUST0316"/>
    <x v="12"/>
    <s v="PROD0005"/>
    <n v="20"/>
    <n v="4670.45"/>
    <s v="SUP0877"/>
    <n v="2392.63"/>
    <d v="2022-10-29T00:00:00"/>
    <n v="11"/>
    <s v="BATCH00302"/>
    <d v="2023-01-13T00:00:00"/>
    <s v="Yes"/>
    <s v="MACH0142"/>
    <n v="6510.28"/>
    <s v="WH049"/>
    <s v="CODE0185"/>
    <n v="829"/>
    <n v="493"/>
    <n v="8795.02"/>
    <s v="EMP0087"/>
    <n v="2"/>
    <n v="69784.479999999996"/>
    <n v="26921"/>
    <n v="93409"/>
    <x v="7"/>
    <x v="2"/>
    <s v="Yes"/>
    <s v="Yes"/>
    <n v="18"/>
    <s v="Not satisfied with the return policy."/>
    <n v="2"/>
    <n v="87.57"/>
    <n v="1499.11"/>
    <n v="84940.85"/>
    <x v="3"/>
    <x v="9"/>
    <n v="1"/>
    <n v="-3338.9399999999996"/>
  </r>
  <r>
    <s v="SHP00303"/>
    <d v="2023-01-13T00:00:00"/>
    <d v="2023-01-14T00:00:00"/>
    <s v="FedEx"/>
    <n v="91.9"/>
    <s v="ORD00303"/>
    <s v="CUST1417"/>
    <x v="12"/>
    <s v="PROD0211"/>
    <n v="82"/>
    <n v="382.61"/>
    <s v="SUP0332"/>
    <n v="8588.2999999999993"/>
    <d v="2022-10-30T00:00:00"/>
    <n v="8"/>
    <s v="BATCH00303"/>
    <d v="2023-01-13T00:00:00"/>
    <s v="No"/>
    <s v="MACH0101"/>
    <n v="2832.25"/>
    <s v="WH081"/>
    <s v="CODE0192"/>
    <n v="304"/>
    <n v="495"/>
    <n v="8269.06"/>
    <s v="EMP0426"/>
    <n v="3"/>
    <n v="47301.64"/>
    <n v="36999"/>
    <n v="31374.02"/>
    <x v="0"/>
    <x v="0"/>
    <s v="Yes"/>
    <s v="Yes"/>
    <n v="15"/>
    <s v="Prompt service and great packaging."/>
    <n v="4"/>
    <n v="98.92"/>
    <n v="4868.8500000000004"/>
    <n v="23581.02"/>
    <x v="2"/>
    <x v="11"/>
    <n v="1"/>
    <n v="-7318.49"/>
  </r>
  <r>
    <s v="SHP00304"/>
    <d v="2023-01-13T00:00:00"/>
    <d v="2023-01-14T00:00:00"/>
    <s v="FedEx"/>
    <n v="260.66000000000003"/>
    <s v="ORD00304"/>
    <s v="CUST1965"/>
    <x v="12"/>
    <s v="PROD0472"/>
    <n v="82"/>
    <n v="680.74"/>
    <s v="SUP0505"/>
    <n v="2633.02"/>
    <d v="2022-10-31T00:00:00"/>
    <n v="27"/>
    <s v="BATCH00304"/>
    <d v="2023-01-13T00:00:00"/>
    <s v="No"/>
    <s v="MACH0033"/>
    <n v="1342.81"/>
    <s v="WH098"/>
    <s v="CODE0296"/>
    <n v="999"/>
    <n v="58"/>
    <n v="2321.92"/>
    <s v="EMP0432"/>
    <n v="1"/>
    <n v="62016.81"/>
    <n v="28119"/>
    <n v="55820.68"/>
    <x v="8"/>
    <x v="0"/>
    <s v="No"/>
    <s v="Yes"/>
    <n v="29"/>
    <s v="Could improve customer support."/>
    <n v="5"/>
    <n v="85.4"/>
    <n v="4414.32"/>
    <n v="49802.89"/>
    <x v="2"/>
    <x v="8"/>
    <n v="1"/>
    <n v="-5076.3899999999994"/>
  </r>
  <r>
    <s v="SHP00305"/>
    <d v="2023-01-13T00:00:00"/>
    <d v="2023-01-14T00:00:00"/>
    <s v="FedEx"/>
    <n v="449.39"/>
    <s v="ORD00305"/>
    <s v="CUST0444"/>
    <x v="12"/>
    <s v="PROD0029"/>
    <n v="42"/>
    <n v="2353.8000000000002"/>
    <s v="SUP0731"/>
    <n v="1348.72"/>
    <d v="2022-11-01T00:00:00"/>
    <n v="1"/>
    <s v="BATCH00305"/>
    <d v="2023-01-13T00:00:00"/>
    <s v="Yes"/>
    <s v="MACH0108"/>
    <n v="3867.87"/>
    <s v="WH053"/>
    <s v="CODE0395"/>
    <n v="427"/>
    <n v="202"/>
    <n v="5148.49"/>
    <s v="EMP0056"/>
    <n v="1"/>
    <n v="58002.93"/>
    <n v="5879"/>
    <n v="98859.6"/>
    <x v="8"/>
    <x v="2"/>
    <s v="Yes"/>
    <s v="Yes"/>
    <n v="29"/>
    <s v="Product durability needs improvement."/>
    <n v="4"/>
    <n v="96.13"/>
    <n v="3140.86"/>
    <n v="91401.48000000001"/>
    <x v="3"/>
    <x v="4"/>
    <n v="1"/>
    <n v="-4654.93"/>
  </r>
  <r>
    <s v="SHP00306"/>
    <d v="2023-01-13T00:00:00"/>
    <d v="2023-01-14T00:00:00"/>
    <s v="DHL"/>
    <n v="338.57"/>
    <s v="ORD00306"/>
    <s v="CUST1692"/>
    <x v="12"/>
    <s v="PROD0190"/>
    <n v="85"/>
    <n v="3645.08"/>
    <s v="SUP0154"/>
    <n v="1901.89"/>
    <d v="2022-11-02T00:00:00"/>
    <n v="17"/>
    <s v="BATCH00306"/>
    <d v="2023-01-13T00:00:00"/>
    <s v="No"/>
    <s v="MACH0140"/>
    <n v="1910.45"/>
    <s v="WH011"/>
    <s v="CODE0307"/>
    <n v="80"/>
    <n v="303"/>
    <n v="6236.3"/>
    <s v="EMP0274"/>
    <n v="4"/>
    <n v="40642.51"/>
    <n v="21918"/>
    <n v="309831.8"/>
    <x v="6"/>
    <x v="2"/>
    <s v="No"/>
    <s v="No"/>
    <n v="23"/>
    <s v="Delivery was on time."/>
    <n v="5"/>
    <n v="98.17"/>
    <n v="3770.78"/>
    <n v="303812"/>
    <x v="2"/>
    <x v="16"/>
    <n v="1"/>
    <n v="-2036.1500000000003"/>
  </r>
  <r>
    <s v="SHP00307"/>
    <d v="2023-01-13T00:00:00"/>
    <d v="2023-01-14T00:00:00"/>
    <s v="FedEx"/>
    <n v="236.14"/>
    <s v="ORD00307"/>
    <s v="CUST1776"/>
    <x v="12"/>
    <s v="PROD0188"/>
    <n v="72"/>
    <n v="1917.1"/>
    <s v="SUP0733"/>
    <n v="8075.1"/>
    <d v="2022-11-03T00:00:00"/>
    <n v="16"/>
    <s v="BATCH00307"/>
    <d v="2023-01-13T00:00:00"/>
    <s v="No"/>
    <s v="MACH0085"/>
    <n v="5309.31"/>
    <s v="WH006"/>
    <s v="CODE0179"/>
    <n v="668"/>
    <n v="400"/>
    <n v="5554.32"/>
    <s v="EMP0398"/>
    <n v="3"/>
    <n v="63470.51"/>
    <n v="5879"/>
    <n v="138031.19999999998"/>
    <x v="8"/>
    <x v="1"/>
    <s v="No"/>
    <s v="No"/>
    <n v="14"/>
    <s v="Excellent product quality."/>
    <n v="5"/>
    <n v="99.85"/>
    <n v="3432.27"/>
    <n v="129053.47999999998"/>
    <x v="2"/>
    <x v="5"/>
    <n v="1"/>
    <n v="-6824.4800000000005"/>
  </r>
  <r>
    <s v="SHP00308"/>
    <d v="2023-01-13T00:00:00"/>
    <d v="2023-01-14T00:00:00"/>
    <s v="TCIExpress"/>
    <n v="181.77"/>
    <s v="ORD00308"/>
    <s v="CUST1889"/>
    <x v="12"/>
    <s v="PROD0325"/>
    <n v="34"/>
    <n v="2818.26"/>
    <s v="SUP0535"/>
    <n v="9117.06"/>
    <d v="2022-11-04T00:00:00"/>
    <n v="16"/>
    <s v="BATCH00308"/>
    <d v="2023-01-13T00:00:00"/>
    <s v="Yes"/>
    <s v="MACH0094"/>
    <n v="1916.62"/>
    <s v="WH059"/>
    <s v="CODE0203"/>
    <n v="20"/>
    <n v="280"/>
    <n v="6775.76"/>
    <s v="EMP0360"/>
    <n v="2"/>
    <n v="60823.64"/>
    <n v="16999"/>
    <n v="95820.840000000011"/>
    <x v="7"/>
    <x v="2"/>
    <s v="No"/>
    <s v="No"/>
    <n v="21"/>
    <s v="Not satisfied with the return policy."/>
    <n v="1"/>
    <n v="88.53"/>
    <n v="4946.3900000000003"/>
    <n v="88776.060000000012"/>
    <x v="1"/>
    <x v="12"/>
    <n v="1"/>
    <n v="-4044.75"/>
  </r>
  <r>
    <s v="SHP00309"/>
    <d v="2023-01-13T00:00:00"/>
    <d v="2023-01-14T00:00:00"/>
    <s v="TCIExpress"/>
    <n v="218.79"/>
    <s v="ORD00309"/>
    <s v="CUST1283"/>
    <x v="12"/>
    <s v="PROD0255"/>
    <n v="50"/>
    <n v="240"/>
    <s v="SUP0369"/>
    <n v="3413.83"/>
    <d v="2022-11-05T00:00:00"/>
    <n v="3"/>
    <s v="BATCH00309"/>
    <d v="2023-01-13T00:00:00"/>
    <s v="Yes"/>
    <s v="MACH0086"/>
    <n v="9891.5499999999993"/>
    <s v="WH051"/>
    <s v="CODE0479"/>
    <n v="555"/>
    <n v="48"/>
    <n v="7001.06"/>
    <s v="EMP0122"/>
    <n v="5"/>
    <n v="32267.759999999998"/>
    <n v="6369"/>
    <n v="12000"/>
    <x v="3"/>
    <x v="1"/>
    <s v="No"/>
    <s v="Yes"/>
    <n v="18"/>
    <s v="Product durability needs improvement."/>
    <n v="1"/>
    <n v="84.62"/>
    <n v="1044.33"/>
    <n v="845.32999999999993"/>
    <x v="3"/>
    <x v="13"/>
    <n v="1"/>
    <n v="-10695.88"/>
  </r>
  <r>
    <s v="SHP00310"/>
    <d v="2023-01-13T00:00:00"/>
    <d v="2023-01-14T00:00:00"/>
    <s v="FedEx"/>
    <n v="279.02"/>
    <s v="ORD00310"/>
    <s v="CUST1971"/>
    <x v="12"/>
    <s v="PROD0150"/>
    <n v="11"/>
    <n v="2362.9899999999998"/>
    <s v="SUP0726"/>
    <n v="5482.99"/>
    <d v="2022-11-06T00:00:00"/>
    <n v="15"/>
    <s v="BATCH00310"/>
    <d v="2023-01-13T00:00:00"/>
    <s v="Yes"/>
    <s v="MACH0066"/>
    <n v="3687.88"/>
    <s v="WH049"/>
    <s v="CODE0389"/>
    <n v="74"/>
    <n v="425"/>
    <n v="4339.47"/>
    <s v="EMP0469"/>
    <n v="1"/>
    <n v="55812.1"/>
    <n v="21918"/>
    <n v="25992.89"/>
    <x v="8"/>
    <x v="0"/>
    <s v="No"/>
    <s v="Yes"/>
    <n v="8"/>
    <s v="Could improve customer support."/>
    <n v="3"/>
    <n v="90.54"/>
    <n v="4503.22"/>
    <n v="17522.769999999997"/>
    <x v="2"/>
    <x v="2"/>
    <n v="1"/>
    <n v="-5828.1100000000006"/>
  </r>
  <r>
    <s v="SHP00311"/>
    <d v="2023-01-13T00:00:00"/>
    <d v="2023-01-14T00:00:00"/>
    <s v="FedEx"/>
    <n v="193.57"/>
    <s v="ORD00311"/>
    <s v="CUST1672"/>
    <x v="12"/>
    <s v="PROD0013"/>
    <n v="43"/>
    <n v="1288.6199999999999"/>
    <s v="SUP0660"/>
    <n v="6375.01"/>
    <d v="2022-11-07T00:00:00"/>
    <n v="2"/>
    <s v="BATCH00311"/>
    <d v="2023-01-13T00:00:00"/>
    <s v="No"/>
    <s v="MACH0152"/>
    <n v="5011.49"/>
    <s v="WH087"/>
    <s v="CODE0439"/>
    <n v="243"/>
    <n v="81"/>
    <n v="2798.3"/>
    <s v="EMP0221"/>
    <n v="3"/>
    <n v="63443.71"/>
    <n v="5879"/>
    <n v="55410.659999999996"/>
    <x v="2"/>
    <x v="2"/>
    <s v="No"/>
    <s v="Yes"/>
    <n v="33"/>
    <s v="Highly satisfied with the purchase."/>
    <n v="4"/>
    <n v="91.27"/>
    <n v="3508.34"/>
    <n v="46697.259999999995"/>
    <x v="0"/>
    <x v="8"/>
    <n v="1"/>
    <n v="-7231.21"/>
  </r>
  <r>
    <s v="SHP00312"/>
    <d v="2023-01-13T00:00:00"/>
    <d v="2023-01-14T00:00:00"/>
    <s v="TCIExpress"/>
    <n v="486.04"/>
    <s v="ORD00312"/>
    <s v="CUST1906"/>
    <x v="12"/>
    <s v="PROD0434"/>
    <n v="10"/>
    <n v="2630.21"/>
    <s v="SUP0358"/>
    <n v="4768.21"/>
    <d v="2022-11-08T00:00:00"/>
    <n v="21"/>
    <s v="BATCH00312"/>
    <d v="2023-01-13T00:00:00"/>
    <s v="No"/>
    <s v="MACH0173"/>
    <n v="6168.06"/>
    <s v="WH047"/>
    <s v="CODE0177"/>
    <n v="796"/>
    <n v="314"/>
    <n v="4701.2"/>
    <s v="EMP0197"/>
    <n v="3"/>
    <n v="55508.72"/>
    <n v="5879"/>
    <n v="26302.1"/>
    <x v="5"/>
    <x v="2"/>
    <s v="Yes"/>
    <s v="Yes"/>
    <n v="25"/>
    <s v="Highly satisfied with the purchase."/>
    <n v="3"/>
    <n v="96.49"/>
    <n v="2996.56"/>
    <n v="16651.439999999999"/>
    <x v="1"/>
    <x v="1"/>
    <n v="1"/>
    <n v="-6534.41"/>
  </r>
  <r>
    <s v="SHP00313"/>
    <d v="2023-01-14T00:00:00"/>
    <d v="2023-01-15T00:00:00"/>
    <s v="TCIExpress"/>
    <n v="469.88"/>
    <s v="ORD00313"/>
    <s v="CUST1222"/>
    <x v="13"/>
    <s v="PROD0372"/>
    <n v="8"/>
    <n v="2676.58"/>
    <s v="SUP0302"/>
    <n v="1587.92"/>
    <d v="2022-11-09T00:00:00"/>
    <n v="11"/>
    <s v="BATCH00313"/>
    <d v="2023-01-14T00:00:00"/>
    <s v="No"/>
    <s v="MACH0183"/>
    <n v="8581"/>
    <s v="WH045"/>
    <s v="CODE0195"/>
    <n v="365"/>
    <n v="295"/>
    <n v="1526.33"/>
    <s v="EMP0186"/>
    <n v="3"/>
    <n v="57901.5"/>
    <n v="16999"/>
    <n v="21412.639999999999"/>
    <x v="8"/>
    <x v="0"/>
    <s v="Yes"/>
    <s v="Yes"/>
    <n v="7"/>
    <s v="Excellent product quality."/>
    <n v="3"/>
    <n v="82.77"/>
    <n v="2414.4"/>
    <n v="9947.36"/>
    <x v="0"/>
    <x v="8"/>
    <n v="1"/>
    <n v="-8318.82"/>
  </r>
  <r>
    <s v="SHP00314"/>
    <d v="2023-01-14T00:00:00"/>
    <d v="2023-01-15T00:00:00"/>
    <s v="DHL"/>
    <n v="441.8"/>
    <s v="ORD00314"/>
    <s v="CUST1723"/>
    <x v="13"/>
    <s v="PROD0497"/>
    <n v="72"/>
    <n v="3790.48"/>
    <s v="SUP0720"/>
    <n v="1509.87"/>
    <d v="2022-11-10T00:00:00"/>
    <n v="9"/>
    <s v="BATCH00314"/>
    <d v="2023-01-14T00:00:00"/>
    <s v="No"/>
    <s v="MACH0123"/>
    <n v="9505.67"/>
    <s v="WH049"/>
    <s v="CODE0182"/>
    <n v="612"/>
    <n v="221"/>
    <n v="7600.09"/>
    <s v="EMP0466"/>
    <n v="1"/>
    <n v="59623.71"/>
    <n v="5879"/>
    <n v="272914.56"/>
    <x v="7"/>
    <x v="1"/>
    <s v="No"/>
    <s v="No"/>
    <n v="21"/>
    <s v="Excellent product quality."/>
    <n v="2"/>
    <n v="88.48"/>
    <n v="4959.66"/>
    <n v="258007.43"/>
    <x v="0"/>
    <x v="16"/>
    <n v="1"/>
    <n v="-10674.85"/>
  </r>
  <r>
    <s v="SHP00315"/>
    <d v="2023-01-14T00:00:00"/>
    <d v="2023-01-15T00:00:00"/>
    <s v="TCIExpress"/>
    <n v="239.82"/>
    <s v="ORD00315"/>
    <s v="CUST0628"/>
    <x v="13"/>
    <s v="PROD0431"/>
    <n v="19"/>
    <n v="2745.22"/>
    <s v="SUP0671"/>
    <n v="4963.1400000000003"/>
    <d v="2022-11-11T00:00:00"/>
    <n v="29"/>
    <s v="BATCH00315"/>
    <d v="2023-01-14T00:00:00"/>
    <s v="Yes"/>
    <s v="MACH0199"/>
    <n v="3986.15"/>
    <s v="WH040"/>
    <s v="CODE0082"/>
    <n v="8"/>
    <n v="102"/>
    <n v="7867.86"/>
    <s v="EMP0070"/>
    <n v="5"/>
    <n v="59352.1"/>
    <n v="26921"/>
    <n v="52159.179999999993"/>
    <x v="6"/>
    <x v="1"/>
    <s v="Yes"/>
    <s v="Yes"/>
    <n v="19"/>
    <s v="Excellent product quality."/>
    <n v="2"/>
    <n v="99.3"/>
    <n v="4199.2700000000004"/>
    <n v="43733.939999999988"/>
    <x v="3"/>
    <x v="0"/>
    <n v="1"/>
    <n v="-5440.2000000000007"/>
  </r>
  <r>
    <s v="SHP00316"/>
    <d v="2023-01-14T00:00:00"/>
    <d v="2023-01-15T00:00:00"/>
    <s v="DHL"/>
    <n v="361.09"/>
    <s v="ORD00316"/>
    <s v="CUST0445"/>
    <x v="13"/>
    <s v="PROD0366"/>
    <n v="65"/>
    <n v="3109.92"/>
    <s v="SUP0451"/>
    <n v="8180.81"/>
    <d v="2022-11-12T00:00:00"/>
    <n v="25"/>
    <s v="BATCH00316"/>
    <d v="2023-01-14T00:00:00"/>
    <s v="Yes"/>
    <s v="MACH0053"/>
    <n v="4523.6000000000004"/>
    <s v="WH090"/>
    <s v="CODE0094"/>
    <n v="103"/>
    <n v="331"/>
    <n v="9460.66"/>
    <s v="EMP0213"/>
    <n v="3"/>
    <n v="51096.81"/>
    <n v="21918"/>
    <n v="202144.80000000002"/>
    <x v="7"/>
    <x v="1"/>
    <s v="No"/>
    <s v="No"/>
    <n v="19"/>
    <s v="Prompt service and great packaging."/>
    <n v="1"/>
    <n v="99.63"/>
    <n v="579.19000000000005"/>
    <n v="196680.92"/>
    <x v="0"/>
    <x v="4"/>
    <n v="1"/>
    <n v="-1992.8700000000003"/>
  </r>
  <r>
    <s v="SHP00317"/>
    <d v="2023-01-14T00:00:00"/>
    <d v="2023-01-15T00:00:00"/>
    <s v="DHL"/>
    <n v="456.27"/>
    <s v="ORD00317"/>
    <s v="CUST0570"/>
    <x v="13"/>
    <s v="PROD0157"/>
    <n v="55"/>
    <n v="2695.27"/>
    <s v="SUP0917"/>
    <n v="1761.67"/>
    <d v="2022-11-13T00:00:00"/>
    <n v="24"/>
    <s v="BATCH00317"/>
    <d v="2023-01-14T00:00:00"/>
    <s v="No"/>
    <s v="MACH0194"/>
    <n v="1934.14"/>
    <s v="WH009"/>
    <s v="CODE0242"/>
    <n v="856"/>
    <n v="439"/>
    <n v="9040.2800000000007"/>
    <s v="EMP0485"/>
    <n v="3"/>
    <n v="65019.64"/>
    <n v="26921"/>
    <n v="148239.85"/>
    <x v="5"/>
    <x v="2"/>
    <s v="Yes"/>
    <s v="No"/>
    <n v="23"/>
    <s v="Could improve customer support."/>
    <n v="2"/>
    <n v="91.87"/>
    <n v="678.41"/>
    <n v="145171.03"/>
    <x v="3"/>
    <x v="6"/>
    <n v="1"/>
    <n v="82.719999999999914"/>
  </r>
  <r>
    <s v="SHP00318"/>
    <d v="2023-01-14T00:00:00"/>
    <d v="2023-01-15T00:00:00"/>
    <s v="DHL"/>
    <n v="432.69"/>
    <s v="ORD00318"/>
    <s v="CUST0582"/>
    <x v="13"/>
    <s v="PROD0080"/>
    <n v="52"/>
    <n v="4952.8500000000004"/>
    <s v="SUP0307"/>
    <n v="2851.08"/>
    <d v="2022-11-14T00:00:00"/>
    <n v="5"/>
    <s v="BATCH00318"/>
    <d v="2023-01-14T00:00:00"/>
    <s v="No"/>
    <s v="MACH0104"/>
    <n v="2301.66"/>
    <s v="WH008"/>
    <s v="CODE0405"/>
    <n v="321"/>
    <n v="444"/>
    <n v="1709.49"/>
    <s v="EMP0440"/>
    <n v="3"/>
    <n v="74623.790000000008"/>
    <n v="7349"/>
    <n v="257548.2"/>
    <x v="6"/>
    <x v="1"/>
    <s v="No"/>
    <s v="Yes"/>
    <n v="6"/>
    <s v="Highly satisfied with the purchase."/>
    <n v="2"/>
    <n v="91.09"/>
    <n v="3915.33"/>
    <n v="250898.52000000002"/>
    <x v="2"/>
    <x v="14"/>
    <n v="1"/>
    <n v="-1264.1399999999994"/>
  </r>
  <r>
    <s v="SHP00319"/>
    <d v="2023-01-14T00:00:00"/>
    <d v="2023-01-15T00:00:00"/>
    <s v="DHL"/>
    <n v="236.45"/>
    <s v="ORD00319"/>
    <s v="CUST0605"/>
    <x v="13"/>
    <s v="PROD0356"/>
    <n v="3"/>
    <n v="3978.93"/>
    <s v="SUP0679"/>
    <n v="3427.91"/>
    <d v="2022-11-15T00:00:00"/>
    <n v="3"/>
    <s v="BATCH00319"/>
    <d v="2023-01-14T00:00:00"/>
    <s v="Yes"/>
    <s v="MACH0019"/>
    <n v="7361.07"/>
    <s v="WH049"/>
    <s v="CODE0331"/>
    <n v="401"/>
    <n v="216"/>
    <n v="5686.27"/>
    <s v="EMP0181"/>
    <n v="4"/>
    <n v="64817.81"/>
    <n v="28119"/>
    <n v="11936.789999999999"/>
    <x v="7"/>
    <x v="0"/>
    <s v="Yes"/>
    <s v="Yes"/>
    <n v="15"/>
    <s v="Not satisfied with the return policy."/>
    <n v="2"/>
    <n v="82.7"/>
    <n v="2914.92"/>
    <n v="1424.3500000000004"/>
    <x v="2"/>
    <x v="7"/>
    <n v="1"/>
    <n v="-6297.0599999999995"/>
  </r>
  <r>
    <s v="SHP00320"/>
    <d v="2023-01-14T00:00:00"/>
    <d v="2023-01-15T00:00:00"/>
    <s v="DHL"/>
    <n v="100.57"/>
    <s v="ORD00320"/>
    <s v="CUST0741"/>
    <x v="13"/>
    <s v="PROD0273"/>
    <n v="53"/>
    <n v="3802.66"/>
    <s v="SUP0063"/>
    <n v="6032.13"/>
    <d v="2022-11-16T00:00:00"/>
    <n v="22"/>
    <s v="BATCH00320"/>
    <d v="2023-01-14T00:00:00"/>
    <s v="No"/>
    <s v="MACH0179"/>
    <n v="4635.13"/>
    <s v="WH052"/>
    <s v="CODE0461"/>
    <n v="828"/>
    <n v="487"/>
    <n v="7202.51"/>
    <s v="EMP0453"/>
    <n v="2"/>
    <n v="62866.740000000005"/>
    <n v="16999"/>
    <n v="201540.97999999998"/>
    <x v="1"/>
    <x v="0"/>
    <s v="Yes"/>
    <s v="Yes"/>
    <n v="25"/>
    <s v="Value for money."/>
    <n v="5"/>
    <n v="99.11"/>
    <n v="3050.69"/>
    <n v="193754.58999999997"/>
    <x v="3"/>
    <x v="7"/>
    <n v="1"/>
    <n v="-3883.1600000000003"/>
  </r>
  <r>
    <s v="SHP00321"/>
    <d v="2023-01-14T00:00:00"/>
    <d v="2023-01-15T00:00:00"/>
    <s v="FedEx"/>
    <n v="84.03"/>
    <s v="ORD00321"/>
    <s v="CUST0908"/>
    <x v="13"/>
    <s v="PROD0148"/>
    <n v="44"/>
    <n v="3173.57"/>
    <s v="SUP0837"/>
    <n v="1388.76"/>
    <d v="2022-11-17T00:00:00"/>
    <n v="8"/>
    <s v="BATCH00321"/>
    <d v="2023-01-14T00:00:00"/>
    <s v="Yes"/>
    <s v="MACH0082"/>
    <n v="8501.5499999999993"/>
    <s v="WH026"/>
    <s v="CODE0245"/>
    <n v="916"/>
    <n v="122"/>
    <n v="8368.68"/>
    <s v="EMP0201"/>
    <n v="5"/>
    <n v="62884.53"/>
    <n v="21918"/>
    <n v="139637.08000000002"/>
    <x v="8"/>
    <x v="1"/>
    <s v="Yes"/>
    <s v="Yes"/>
    <n v="16"/>
    <s v="Delivery was on time."/>
    <n v="2"/>
    <n v="83.69"/>
    <n v="1983.57"/>
    <n v="129067.93000000002"/>
    <x v="3"/>
    <x v="12"/>
    <n v="1"/>
    <n v="-7311.5499999999993"/>
  </r>
  <r>
    <s v="SHP00322"/>
    <d v="2023-01-14T00:00:00"/>
    <d v="2023-01-15T00:00:00"/>
    <s v="TCIExpress"/>
    <n v="309.68"/>
    <s v="ORD00322"/>
    <s v="CUST0649"/>
    <x v="13"/>
    <s v="PROD0206"/>
    <n v="96"/>
    <n v="2689.02"/>
    <s v="SUP0276"/>
    <n v="8740.39"/>
    <d v="2022-11-18T00:00:00"/>
    <n v="6"/>
    <s v="BATCH00322"/>
    <d v="2023-01-14T00:00:00"/>
    <s v="Yes"/>
    <s v="MACH0098"/>
    <n v="5526.89"/>
    <s v="WH012"/>
    <s v="CODE0077"/>
    <n v="653"/>
    <n v="453"/>
    <n v="3331.72"/>
    <s v="EMP0375"/>
    <n v="4"/>
    <n v="54294.41"/>
    <n v="21918"/>
    <n v="258145.91999999998"/>
    <x v="7"/>
    <x v="0"/>
    <s v="No"/>
    <s v="Yes"/>
    <n v="11"/>
    <s v="Not satisfied with the return policy."/>
    <n v="4"/>
    <n v="80.75"/>
    <n v="4667.1499999999996"/>
    <n v="247642.19999999998"/>
    <x v="1"/>
    <x v="11"/>
    <n v="1"/>
    <n v="-7505.02"/>
  </r>
  <r>
    <s v="SHP00323"/>
    <d v="2023-01-14T00:00:00"/>
    <d v="2023-01-15T00:00:00"/>
    <s v="DHL"/>
    <n v="339.18"/>
    <s v="ORD00323"/>
    <s v="CUST1641"/>
    <x v="13"/>
    <s v="PROD0114"/>
    <n v="48"/>
    <n v="1789.31"/>
    <s v="SUP0511"/>
    <n v="5236.54"/>
    <d v="2022-11-19T00:00:00"/>
    <n v="7"/>
    <s v="BATCH00323"/>
    <d v="2023-01-14T00:00:00"/>
    <s v="Yes"/>
    <s v="MACH0126"/>
    <n v="3185.67"/>
    <s v="WH097"/>
    <s v="CODE0060"/>
    <n v="397"/>
    <n v="435"/>
    <n v="9875.81"/>
    <s v="EMP0249"/>
    <n v="5"/>
    <n v="57217.03"/>
    <n v="26921"/>
    <n v="85886.88"/>
    <x v="7"/>
    <x v="1"/>
    <s v="No"/>
    <s v="Yes"/>
    <n v="16"/>
    <s v="Value for money."/>
    <n v="1"/>
    <n v="90.33"/>
    <n v="1510.14"/>
    <n v="80851.89"/>
    <x v="1"/>
    <x v="16"/>
    <n v="1"/>
    <n v="-2906.5"/>
  </r>
  <r>
    <s v="SHP00324"/>
    <d v="2023-01-14T00:00:00"/>
    <d v="2023-01-15T00:00:00"/>
    <s v="TCIExpress"/>
    <n v="432.43"/>
    <s v="ORD00324"/>
    <s v="CUST0305"/>
    <x v="13"/>
    <s v="PROD0006"/>
    <n v="54"/>
    <n v="3941.44"/>
    <s v="SUP0887"/>
    <n v="5367.09"/>
    <d v="2022-11-20T00:00:00"/>
    <n v="12"/>
    <s v="BATCH00324"/>
    <d v="2023-01-14T00:00:00"/>
    <s v="No"/>
    <s v="MACH0194"/>
    <n v="6953.43"/>
    <s v="WH064"/>
    <s v="CODE0067"/>
    <n v="233"/>
    <n v="309"/>
    <n v="5291.13"/>
    <s v="EMP0316"/>
    <n v="4"/>
    <n v="45827.99"/>
    <n v="22833"/>
    <n v="212837.76000000001"/>
    <x v="0"/>
    <x v="1"/>
    <s v="No"/>
    <s v="Yes"/>
    <n v="21"/>
    <s v="Product durability needs improvement."/>
    <n v="4"/>
    <n v="93.09"/>
    <n v="3561.32"/>
    <n v="201890.58000000002"/>
    <x v="2"/>
    <x v="5"/>
    <n v="1"/>
    <n v="-6573.31"/>
  </r>
  <r>
    <s v="SHP00325"/>
    <d v="2023-01-14T00:00:00"/>
    <d v="2023-01-15T00:00:00"/>
    <s v="TCIExpress"/>
    <n v="181.63"/>
    <s v="ORD00325"/>
    <s v="CUST0339"/>
    <x v="13"/>
    <s v="PROD0278"/>
    <n v="16"/>
    <n v="1029.08"/>
    <s v="SUP0535"/>
    <n v="3938.67"/>
    <d v="2022-11-21T00:00:00"/>
    <n v="28"/>
    <s v="BATCH00325"/>
    <d v="2023-01-14T00:00:00"/>
    <s v="Yes"/>
    <s v="MACH0045"/>
    <n v="4991.26"/>
    <s v="WH071"/>
    <s v="CODE0144"/>
    <n v="927"/>
    <n v="15"/>
    <n v="4891.8100000000004"/>
    <s v="EMP0120"/>
    <n v="3"/>
    <n v="38102.47"/>
    <n v="16999"/>
    <n v="16465.28"/>
    <x v="6"/>
    <x v="1"/>
    <s v="No"/>
    <s v="Yes"/>
    <n v="23"/>
    <s v="Value for money."/>
    <n v="5"/>
    <n v="93.11"/>
    <n v="782.18"/>
    <n v="10510.21"/>
    <x v="3"/>
    <x v="7"/>
    <n v="1"/>
    <n v="-4744.3600000000006"/>
  </r>
  <r>
    <s v="SHP00326"/>
    <d v="2023-01-14T00:00:00"/>
    <d v="2023-01-15T00:00:00"/>
    <s v="DHL"/>
    <n v="125.36"/>
    <s v="ORD00326"/>
    <s v="CUST0529"/>
    <x v="13"/>
    <s v="PROD0232"/>
    <n v="30"/>
    <n v="279.08999999999997"/>
    <s v="SUP0736"/>
    <n v="2908.02"/>
    <d v="2022-11-22T00:00:00"/>
    <n v="29"/>
    <s v="BATCH00326"/>
    <d v="2023-01-14T00:00:00"/>
    <s v="No"/>
    <s v="MACH0128"/>
    <n v="8957.1200000000008"/>
    <s v="WH080"/>
    <s v="CODE0026"/>
    <n v="534"/>
    <n v="416"/>
    <n v="4508.63"/>
    <s v="EMP0032"/>
    <n v="2"/>
    <n v="59492.41"/>
    <n v="21918"/>
    <n v="8372.6999999999989"/>
    <x v="8"/>
    <x v="1"/>
    <s v="No"/>
    <s v="Yes"/>
    <n v="17"/>
    <s v="Could improve customer support."/>
    <n v="1"/>
    <n v="96.35"/>
    <n v="1754.56"/>
    <n v="-2464.340000000002"/>
    <x v="3"/>
    <x v="2"/>
    <n v="1"/>
    <n v="-10432.59"/>
  </r>
  <r>
    <s v="SHP00327"/>
    <d v="2023-01-14T00:00:00"/>
    <d v="2023-01-15T00:00:00"/>
    <s v="FedEx"/>
    <n v="220.55"/>
    <s v="ORD00327"/>
    <s v="CUST0054"/>
    <x v="13"/>
    <s v="PROD0137"/>
    <n v="92"/>
    <n v="3521.04"/>
    <s v="SUP0938"/>
    <n v="4273.0200000000004"/>
    <d v="2022-11-23T00:00:00"/>
    <n v="23"/>
    <s v="BATCH00327"/>
    <d v="2023-01-14T00:00:00"/>
    <s v="Yes"/>
    <s v="MACH0102"/>
    <n v="4032.52"/>
    <s v="WH026"/>
    <s v="CODE0462"/>
    <n v="783"/>
    <n v="93"/>
    <n v="2191.0300000000002"/>
    <s v="EMP0485"/>
    <n v="1"/>
    <n v="91720.27"/>
    <n v="6099"/>
    <n v="323935.68"/>
    <x v="7"/>
    <x v="0"/>
    <s v="Yes"/>
    <s v="No"/>
    <n v="6"/>
    <s v="Not satisfied with the return policy."/>
    <n v="1"/>
    <n v="94.64"/>
    <n v="4608.03"/>
    <n v="315074.58"/>
    <x v="3"/>
    <x v="1"/>
    <n v="1"/>
    <n v="-5119.51"/>
  </r>
  <r>
    <s v="SHP00328"/>
    <d v="2023-01-14T00:00:00"/>
    <d v="2023-01-15T00:00:00"/>
    <s v="DHL"/>
    <n v="209.11"/>
    <s v="ORD00328"/>
    <s v="CUST1136"/>
    <x v="13"/>
    <s v="PROD0160"/>
    <n v="28"/>
    <n v="809.77"/>
    <s v="SUP0713"/>
    <n v="9220.6"/>
    <d v="2022-11-24T00:00:00"/>
    <n v="7"/>
    <s v="BATCH00328"/>
    <d v="2023-01-14T00:00:00"/>
    <s v="No"/>
    <s v="MACH0168"/>
    <n v="2919.47"/>
    <s v="WH089"/>
    <s v="CODE0004"/>
    <n v="335"/>
    <n v="228"/>
    <n v="5801.83"/>
    <s v="EMP0303"/>
    <n v="5"/>
    <n v="58657.34"/>
    <n v="36999"/>
    <n v="22673.559999999998"/>
    <x v="1"/>
    <x v="0"/>
    <s v="Yes"/>
    <s v="Yes"/>
    <n v="10"/>
    <s v="Value for money."/>
    <n v="5"/>
    <n v="84.11"/>
    <n v="2435.4699999999998"/>
    <n v="17109.509999999998"/>
    <x v="0"/>
    <x v="16"/>
    <n v="1"/>
    <n v="-4545.17"/>
  </r>
  <r>
    <s v="SHP00329"/>
    <d v="2023-01-14T00:00:00"/>
    <d v="2023-01-15T00:00:00"/>
    <s v="FedEx"/>
    <n v="109.61"/>
    <s v="ORD00329"/>
    <s v="CUST0684"/>
    <x v="13"/>
    <s v="PROD0344"/>
    <n v="16"/>
    <n v="4528.75"/>
    <s v="SUP0387"/>
    <n v="1848.08"/>
    <d v="2022-11-25T00:00:00"/>
    <n v="9"/>
    <s v="BATCH00329"/>
    <d v="2023-01-14T00:00:00"/>
    <s v="Yes"/>
    <s v="MACH0134"/>
    <n v="4674.67"/>
    <s v="WH035"/>
    <s v="CODE0357"/>
    <n v="738"/>
    <n v="313"/>
    <n v="1684.41"/>
    <s v="EMP0217"/>
    <n v="5"/>
    <n v="58389.14"/>
    <n v="6369"/>
    <n v="72460"/>
    <x v="7"/>
    <x v="0"/>
    <s v="Yes"/>
    <s v="No"/>
    <n v="23"/>
    <s v="Delivery was on time."/>
    <n v="2"/>
    <n v="98.68"/>
    <n v="3370.62"/>
    <n v="64305.1"/>
    <x v="1"/>
    <x v="8"/>
    <n v="1"/>
    <n v="-3516.54"/>
  </r>
  <r>
    <s v="SHP00330"/>
    <d v="2023-01-14T00:00:00"/>
    <d v="2023-01-15T00:00:00"/>
    <s v="TCIExpress"/>
    <n v="352.53"/>
    <s v="ORD00330"/>
    <s v="CUST1952"/>
    <x v="13"/>
    <s v="PROD0289"/>
    <n v="51"/>
    <n v="3876.34"/>
    <s v="SUP0795"/>
    <n v="1546.56"/>
    <d v="2022-11-26T00:00:00"/>
    <n v="9"/>
    <s v="BATCH00330"/>
    <d v="2023-01-14T00:00:00"/>
    <s v="No"/>
    <s v="MACH0179"/>
    <n v="8566.01"/>
    <s v="WH093"/>
    <s v="CODE0090"/>
    <n v="47"/>
    <n v="66"/>
    <n v="8513.56"/>
    <s v="EMP0406"/>
    <n v="2"/>
    <n v="36832.840000000004"/>
    <n v="5879"/>
    <n v="197693.34"/>
    <x v="8"/>
    <x v="2"/>
    <s v="No"/>
    <s v="No"/>
    <n v="21"/>
    <s v="Not satisfied with the return policy."/>
    <n v="4"/>
    <n v="84.14"/>
    <n v="2021.7"/>
    <n v="186753.1"/>
    <x v="1"/>
    <x v="2"/>
    <n v="1"/>
    <n v="-6711.37"/>
  </r>
  <r>
    <s v="SHP00331"/>
    <d v="2023-01-14T00:00:00"/>
    <d v="2023-01-15T00:00:00"/>
    <s v="FedEx"/>
    <n v="278.91000000000003"/>
    <s v="ORD00331"/>
    <s v="CUST0419"/>
    <x v="13"/>
    <s v="PROD0205"/>
    <n v="33"/>
    <n v="3051"/>
    <s v="SUP0859"/>
    <n v="2030.06"/>
    <d v="2022-11-27T00:00:00"/>
    <n v="1"/>
    <s v="BATCH00331"/>
    <d v="2023-01-14T00:00:00"/>
    <s v="No"/>
    <s v="MACH0169"/>
    <n v="8331.8700000000008"/>
    <s v="WH050"/>
    <s v="CODE0358"/>
    <n v="510"/>
    <n v="333"/>
    <n v="957.4"/>
    <s v="EMP0121"/>
    <n v="4"/>
    <n v="63208.56"/>
    <n v="22833"/>
    <n v="100683"/>
    <x v="7"/>
    <x v="2"/>
    <s v="No"/>
    <s v="No"/>
    <n v="27"/>
    <s v="Excellent product quality."/>
    <n v="2"/>
    <n v="87.34"/>
    <n v="3256.49"/>
    <n v="88815.73"/>
    <x v="3"/>
    <x v="3"/>
    <n v="1"/>
    <n v="-8537.36"/>
  </r>
  <r>
    <s v="SHP00332"/>
    <d v="2023-01-14T00:00:00"/>
    <d v="2023-01-15T00:00:00"/>
    <s v="FedEx"/>
    <n v="374.51"/>
    <s v="ORD00332"/>
    <s v="CUST1998"/>
    <x v="13"/>
    <s v="PROD0483"/>
    <n v="25"/>
    <n v="1638.23"/>
    <s v="SUP0458"/>
    <n v="7992.8"/>
    <d v="2022-11-28T00:00:00"/>
    <n v="3"/>
    <s v="BATCH00332"/>
    <d v="2023-01-14T00:00:00"/>
    <s v="Yes"/>
    <s v="MACH0175"/>
    <n v="8987.99"/>
    <s v="WH092"/>
    <s v="CODE0399"/>
    <n v="36"/>
    <n v="100"/>
    <n v="8599.01"/>
    <s v="EMP0388"/>
    <n v="5"/>
    <n v="28958.77"/>
    <n v="28119"/>
    <n v="40955.75"/>
    <x v="4"/>
    <x v="1"/>
    <s v="Yes"/>
    <s v="No"/>
    <n v="28"/>
    <s v="Prompt service and great packaging."/>
    <n v="5"/>
    <n v="91.78"/>
    <n v="684.34"/>
    <n v="30908.91"/>
    <x v="3"/>
    <x v="15"/>
    <n v="1"/>
    <n v="-8034.1"/>
  </r>
  <r>
    <s v="SHP00333"/>
    <d v="2023-01-14T00:00:00"/>
    <d v="2023-01-15T00:00:00"/>
    <s v="FedEx"/>
    <n v="208.71"/>
    <s v="ORD00333"/>
    <s v="CUST0305"/>
    <x v="13"/>
    <s v="PROD0326"/>
    <n v="18"/>
    <n v="3225.92"/>
    <s v="SUP0848"/>
    <n v="1435.75"/>
    <d v="2022-11-29T00:00:00"/>
    <n v="5"/>
    <s v="BATCH00333"/>
    <d v="2023-01-14T00:00:00"/>
    <s v="Yes"/>
    <s v="MACH0145"/>
    <n v="8571.6"/>
    <s v="WH016"/>
    <s v="CODE0405"/>
    <n v="864"/>
    <n v="325"/>
    <n v="8202.9"/>
    <s v="EMP0103"/>
    <n v="2"/>
    <n v="36404.85"/>
    <n v="5879"/>
    <n v="58066.559999999998"/>
    <x v="5"/>
    <x v="0"/>
    <s v="Yes"/>
    <s v="Yes"/>
    <n v="14"/>
    <s v="Could improve customer support."/>
    <n v="4"/>
    <n v="85.57"/>
    <n v="1670.89"/>
    <n v="47615.360000000001"/>
    <x v="2"/>
    <x v="12"/>
    <n v="1"/>
    <n v="-7016.5700000000006"/>
  </r>
  <r>
    <s v="SHP00334"/>
    <d v="2023-01-14T00:00:00"/>
    <d v="2023-01-15T00:00:00"/>
    <s v="TCIExpress"/>
    <n v="196.57"/>
    <s v="ORD00334"/>
    <s v="CUST1462"/>
    <x v="13"/>
    <s v="PROD0305"/>
    <n v="26"/>
    <n v="2436.6"/>
    <s v="SUP0408"/>
    <n v="3998.49"/>
    <d v="2022-11-30T00:00:00"/>
    <n v="11"/>
    <s v="BATCH00334"/>
    <d v="2023-01-14T00:00:00"/>
    <s v="Yes"/>
    <s v="MACH0151"/>
    <n v="3636.3"/>
    <s v="WH083"/>
    <s v="CODE0188"/>
    <n v="781"/>
    <n v="51"/>
    <n v="3356.6"/>
    <s v="EMP0153"/>
    <n v="3"/>
    <n v="40938.720000000001"/>
    <n v="6099"/>
    <n v="63351.6"/>
    <x v="1"/>
    <x v="1"/>
    <s v="No"/>
    <s v="No"/>
    <n v="6"/>
    <s v="Could improve customer support."/>
    <n v="4"/>
    <n v="85.2"/>
    <n v="4609.67"/>
    <n v="54909.06"/>
    <x v="3"/>
    <x v="13"/>
    <n v="1"/>
    <n v="-5809.3700000000008"/>
  </r>
  <r>
    <s v="SHP00335"/>
    <d v="2023-01-14T00:00:00"/>
    <d v="2023-01-15T00:00:00"/>
    <s v="TCIExpress"/>
    <n v="262.66000000000003"/>
    <s v="ORD00335"/>
    <s v="CUST1680"/>
    <x v="13"/>
    <s v="PROD0360"/>
    <n v="6"/>
    <n v="1526.63"/>
    <s v="SUP0727"/>
    <n v="4823.7299999999996"/>
    <d v="2022-12-01T00:00:00"/>
    <n v="4"/>
    <s v="BATCH00335"/>
    <d v="2023-01-14T00:00:00"/>
    <s v="Yes"/>
    <s v="MACH0040"/>
    <n v="6126.21"/>
    <s v="WH040"/>
    <s v="CODE0297"/>
    <n v="255"/>
    <n v="54"/>
    <n v="838.7"/>
    <s v="EMP0256"/>
    <n v="1"/>
    <n v="35880.230000000003"/>
    <n v="41999"/>
    <n v="9159.7800000000007"/>
    <x v="0"/>
    <x v="0"/>
    <s v="No"/>
    <s v="Yes"/>
    <n v="7"/>
    <s v="Value for money."/>
    <n v="5"/>
    <n v="92.72"/>
    <n v="1211.3"/>
    <n v="1559.6100000000006"/>
    <x v="0"/>
    <x v="18"/>
    <n v="1"/>
    <n v="-5810.88"/>
  </r>
  <r>
    <s v="SHP00336"/>
    <d v="2023-01-14T00:00:00"/>
    <d v="2023-01-15T00:00:00"/>
    <s v="FedEx"/>
    <n v="444.83"/>
    <s v="ORD00336"/>
    <s v="CUST0085"/>
    <x v="13"/>
    <s v="PROD0158"/>
    <n v="38"/>
    <n v="4730.8900000000003"/>
    <s v="SUP0777"/>
    <n v="5564"/>
    <d v="2022-12-02T00:00:00"/>
    <n v="12"/>
    <s v="BATCH00336"/>
    <d v="2023-01-14T00:00:00"/>
    <s v="Yes"/>
    <s v="MACH0073"/>
    <n v="8049.67"/>
    <s v="WH006"/>
    <s v="CODE0461"/>
    <n v="980"/>
    <n v="270"/>
    <n v="8902.4"/>
    <s v="EMP0061"/>
    <n v="2"/>
    <n v="49073.98"/>
    <n v="41999"/>
    <n v="179773.82"/>
    <x v="1"/>
    <x v="2"/>
    <s v="No"/>
    <s v="Yes"/>
    <n v="12"/>
    <s v="Delivery was on time."/>
    <n v="4"/>
    <n v="99.79"/>
    <n v="1318.87"/>
    <n v="169960.45"/>
    <x v="0"/>
    <x v="8"/>
    <n v="1"/>
    <n v="-4637.6499999999996"/>
  </r>
  <r>
    <s v="SHP00337"/>
    <d v="2023-01-15T00:00:00"/>
    <d v="2023-01-16T00:00:00"/>
    <s v="FedEx"/>
    <n v="68.13"/>
    <s v="ORD00337"/>
    <s v="CUST1548"/>
    <x v="14"/>
    <s v="PROD0358"/>
    <n v="44"/>
    <n v="893.26"/>
    <s v="SUP0386"/>
    <n v="1028.79"/>
    <d v="2022-12-03T00:00:00"/>
    <n v="1"/>
    <s v="BATCH00337"/>
    <d v="2023-01-15T00:00:00"/>
    <s v="No"/>
    <s v="MACH0165"/>
    <n v="8471.56"/>
    <s v="WH091"/>
    <s v="CODE0333"/>
    <n v="793"/>
    <n v="26"/>
    <n v="8141.08"/>
    <s v="EMP0140"/>
    <n v="1"/>
    <n v="53558.2"/>
    <n v="26921"/>
    <n v="39303.440000000002"/>
    <x v="9"/>
    <x v="1"/>
    <s v="No"/>
    <s v="Yes"/>
    <n v="27"/>
    <s v="Highly satisfied with the purchase."/>
    <n v="5"/>
    <n v="84.94"/>
    <n v="2710.4"/>
    <n v="28053.350000000006"/>
    <x v="3"/>
    <x v="14"/>
    <n v="1"/>
    <n v="-10288.699999999999"/>
  </r>
  <r>
    <s v="SHP00338"/>
    <d v="2023-01-15T00:00:00"/>
    <d v="2023-01-16T00:00:00"/>
    <s v="DHL"/>
    <n v="412.17"/>
    <s v="ORD00338"/>
    <s v="CUST0252"/>
    <x v="14"/>
    <s v="PROD0400"/>
    <n v="67"/>
    <n v="3791.58"/>
    <s v="SUP0390"/>
    <n v="5380.89"/>
    <d v="2022-12-04T00:00:00"/>
    <n v="1"/>
    <s v="BATCH00338"/>
    <d v="2023-01-15T00:00:00"/>
    <s v="No"/>
    <s v="MACH0102"/>
    <n v="4316.6899999999996"/>
    <s v="WH067"/>
    <s v="CODE0422"/>
    <n v="53"/>
    <n v="158"/>
    <n v="6529.48"/>
    <s v="EMP0415"/>
    <n v="2"/>
    <n v="44631.11"/>
    <n v="28119"/>
    <n v="254035.86"/>
    <x v="6"/>
    <x v="1"/>
    <s v="No"/>
    <s v="Yes"/>
    <n v="28"/>
    <s v="Not satisfied with the return policy."/>
    <n v="5"/>
    <n v="92.26"/>
    <n v="4118.88"/>
    <n v="245188.12"/>
    <x v="3"/>
    <x v="16"/>
    <n v="1"/>
    <n v="-4643.99"/>
  </r>
  <r>
    <s v="SHP00339"/>
    <d v="2023-01-15T00:00:00"/>
    <d v="2023-01-16T00:00:00"/>
    <s v="FedEx"/>
    <n v="216.04"/>
    <s v="ORD00339"/>
    <s v="CUST1752"/>
    <x v="14"/>
    <s v="PROD0449"/>
    <n v="43"/>
    <n v="4020.19"/>
    <s v="SUP0229"/>
    <n v="2754.32"/>
    <d v="2022-12-05T00:00:00"/>
    <n v="13"/>
    <s v="BATCH00339"/>
    <d v="2023-01-15T00:00:00"/>
    <s v="No"/>
    <s v="MACH0085"/>
    <n v="5379.13"/>
    <s v="WH098"/>
    <s v="CODE0058"/>
    <n v="86"/>
    <n v="236"/>
    <n v="1022.81"/>
    <s v="EMP0124"/>
    <n v="5"/>
    <n v="44811.86"/>
    <n v="6369"/>
    <n v="172868.17"/>
    <x v="0"/>
    <x v="2"/>
    <s v="No"/>
    <s v="Yes"/>
    <n v="35"/>
    <s v="Not satisfied with the return policy."/>
    <n v="3"/>
    <n v="91.33"/>
    <n v="1425.88"/>
    <n v="165847.12000000002"/>
    <x v="1"/>
    <x v="6"/>
    <n v="1"/>
    <n v="-2784.82"/>
  </r>
  <r>
    <s v="SHP00340"/>
    <d v="2023-01-15T00:00:00"/>
    <d v="2023-01-16T00:00:00"/>
    <s v="DHL"/>
    <n v="434.58"/>
    <s v="ORD00340"/>
    <s v="CUST0126"/>
    <x v="14"/>
    <s v="PROD0106"/>
    <n v="6"/>
    <n v="4763.79"/>
    <s v="SUP0227"/>
    <n v="1880.89"/>
    <d v="2022-12-06T00:00:00"/>
    <n v="20"/>
    <s v="BATCH00340"/>
    <d v="2023-01-15T00:00:00"/>
    <s v="No"/>
    <s v="MACH0186"/>
    <n v="3261.35"/>
    <s v="WH017"/>
    <s v="CODE0018"/>
    <n v="195"/>
    <n v="172"/>
    <n v="5333.02"/>
    <s v="EMP0108"/>
    <n v="2"/>
    <n v="93421.6"/>
    <n v="7349"/>
    <n v="28582.739999999998"/>
    <x v="7"/>
    <x v="0"/>
    <s v="Yes"/>
    <s v="Yes"/>
    <n v="29"/>
    <s v="Value for money."/>
    <n v="2"/>
    <n v="80.319999999999993"/>
    <n v="4400.21"/>
    <n v="20486.599999999999"/>
    <x v="3"/>
    <x v="16"/>
    <n v="1"/>
    <n v="-2897.77"/>
  </r>
  <r>
    <s v="SHP00341"/>
    <d v="2023-01-15T00:00:00"/>
    <d v="2023-01-16T00:00:00"/>
    <s v="FedEx"/>
    <n v="410.99"/>
    <s v="ORD00341"/>
    <s v="CUST0610"/>
    <x v="14"/>
    <s v="PROD0082"/>
    <n v="78"/>
    <n v="2792.14"/>
    <s v="SUP0327"/>
    <n v="5799.67"/>
    <d v="2022-12-07T00:00:00"/>
    <n v="5"/>
    <s v="BATCH00341"/>
    <d v="2023-01-15T00:00:00"/>
    <s v="Yes"/>
    <s v="MACH0149"/>
    <n v="7129.42"/>
    <s v="WH032"/>
    <s v="CODE0304"/>
    <n v="937"/>
    <n v="326"/>
    <n v="9373.56"/>
    <s v="EMP0114"/>
    <n v="1"/>
    <n v="80415.899999999994"/>
    <n v="7349"/>
    <n v="217786.91999999998"/>
    <x v="5"/>
    <x v="0"/>
    <s v="Yes"/>
    <s v="Yes"/>
    <n v="33"/>
    <s v="Delivery was on time."/>
    <n v="5"/>
    <n v="80.930000000000007"/>
    <n v="927.15"/>
    <n v="209319.36"/>
    <x v="0"/>
    <x v="11"/>
    <n v="1"/>
    <n v="-5264.43"/>
  </r>
  <r>
    <s v="SHP00342"/>
    <d v="2023-01-15T00:00:00"/>
    <d v="2023-01-16T00:00:00"/>
    <s v="DHL"/>
    <n v="206.94"/>
    <s v="ORD00342"/>
    <s v="CUST1928"/>
    <x v="14"/>
    <s v="PROD0342"/>
    <n v="64"/>
    <n v="2720.89"/>
    <s v="SUP0335"/>
    <n v="7697.34"/>
    <d v="2022-12-08T00:00:00"/>
    <n v="20"/>
    <s v="BATCH00342"/>
    <d v="2023-01-15T00:00:00"/>
    <s v="Yes"/>
    <s v="MACH0155"/>
    <n v="6882.68"/>
    <s v="WH024"/>
    <s v="CODE0320"/>
    <n v="884"/>
    <n v="384"/>
    <n v="1514.84"/>
    <s v="EMP0385"/>
    <n v="2"/>
    <n v="46829.18"/>
    <n v="26921"/>
    <n v="174136.95999999999"/>
    <x v="1"/>
    <x v="1"/>
    <s v="No"/>
    <s v="No"/>
    <n v="26"/>
    <s v="Highly satisfied with the purchase."/>
    <n v="2"/>
    <n v="98.88"/>
    <n v="2836.99"/>
    <n v="164210.34999999998"/>
    <x v="1"/>
    <x v="1"/>
    <n v="1"/>
    <n v="-6998.7800000000007"/>
  </r>
  <r>
    <s v="SHP00343"/>
    <d v="2023-01-15T00:00:00"/>
    <d v="2023-01-16T00:00:00"/>
    <s v="TCIExpress"/>
    <n v="362.24"/>
    <s v="ORD00343"/>
    <s v="CUST1429"/>
    <x v="14"/>
    <s v="PROD0474"/>
    <n v="82"/>
    <n v="4609.42"/>
    <s v="SUP0277"/>
    <n v="9412.75"/>
    <d v="2022-12-09T00:00:00"/>
    <n v="2"/>
    <s v="BATCH00343"/>
    <d v="2023-01-15T00:00:00"/>
    <s v="Yes"/>
    <s v="MACH0139"/>
    <n v="6108.71"/>
    <s v="WH099"/>
    <s v="CODE0208"/>
    <n v="29"/>
    <n v="236"/>
    <n v="5344.67"/>
    <s v="EMP0470"/>
    <n v="3"/>
    <n v="32950.61"/>
    <n v="5879"/>
    <n v="377972.44"/>
    <x v="3"/>
    <x v="2"/>
    <s v="No"/>
    <s v="No"/>
    <n v="33"/>
    <s v="Prompt service and great packaging."/>
    <n v="1"/>
    <n v="94.46"/>
    <n v="1896.92"/>
    <n v="369604.57"/>
    <x v="0"/>
    <x v="7"/>
    <n v="1"/>
    <n v="-3396.21"/>
  </r>
  <r>
    <s v="SHP00344"/>
    <d v="2023-01-15T00:00:00"/>
    <d v="2023-01-16T00:00:00"/>
    <s v="FedEx"/>
    <n v="121.83"/>
    <s v="ORD00344"/>
    <s v="CUST0304"/>
    <x v="14"/>
    <s v="PROD0270"/>
    <n v="80"/>
    <n v="4025.36"/>
    <s v="SUP0230"/>
    <n v="9213.94"/>
    <d v="2022-12-10T00:00:00"/>
    <n v="21"/>
    <s v="BATCH00344"/>
    <d v="2023-01-15T00:00:00"/>
    <s v="Yes"/>
    <s v="MACH0039"/>
    <n v="6459.48"/>
    <s v="WH035"/>
    <s v="CODE0245"/>
    <n v="681"/>
    <n v="317"/>
    <n v="8132.55"/>
    <s v="EMP0228"/>
    <n v="4"/>
    <n v="26284.73"/>
    <n v="11132"/>
    <n v="322028.79999999999"/>
    <x v="5"/>
    <x v="1"/>
    <s v="Yes"/>
    <s v="No"/>
    <n v="29"/>
    <s v="Product durability needs improvement."/>
    <n v="4"/>
    <n v="83.17"/>
    <n v="1243.4100000000001"/>
    <n v="314204.08"/>
    <x v="3"/>
    <x v="8"/>
    <n v="1"/>
    <n v="-3677.5299999999997"/>
  </r>
  <r>
    <s v="SHP00345"/>
    <d v="2023-01-15T00:00:00"/>
    <d v="2023-01-16T00:00:00"/>
    <s v="FedEx"/>
    <n v="453.33"/>
    <s v="ORD00345"/>
    <s v="CUST1928"/>
    <x v="14"/>
    <s v="PROD0440"/>
    <n v="88"/>
    <n v="3841.82"/>
    <s v="SUP0868"/>
    <n v="4590.97"/>
    <d v="2022-12-11T00:00:00"/>
    <n v="26"/>
    <s v="BATCH00345"/>
    <d v="2023-01-15T00:00:00"/>
    <s v="Yes"/>
    <s v="MACH0191"/>
    <n v="9037.2000000000007"/>
    <s v="WH096"/>
    <s v="CODE0304"/>
    <n v="580"/>
    <n v="157"/>
    <n v="6781.14"/>
    <s v="EMP0481"/>
    <n v="4"/>
    <n v="52616.3"/>
    <n v="5879"/>
    <n v="338080.16000000003"/>
    <x v="5"/>
    <x v="2"/>
    <s v="No"/>
    <s v="Yes"/>
    <n v="17"/>
    <s v="Product durability needs improvement."/>
    <n v="1"/>
    <n v="87.07"/>
    <n v="1725.78"/>
    <n v="326863.85000000003"/>
    <x v="3"/>
    <x v="5"/>
    <n v="1"/>
    <n v="-6921.1600000000008"/>
  </r>
  <r>
    <s v="SHP00346"/>
    <d v="2023-01-15T00:00:00"/>
    <d v="2023-01-16T00:00:00"/>
    <s v="FedEx"/>
    <n v="232.02"/>
    <s v="ORD00346"/>
    <s v="CUST1052"/>
    <x v="14"/>
    <s v="PROD0421"/>
    <n v="13"/>
    <n v="3966.77"/>
    <s v="SUP0727"/>
    <n v="7336.52"/>
    <d v="2022-12-12T00:00:00"/>
    <n v="19"/>
    <s v="BATCH00346"/>
    <d v="2023-01-15T00:00:00"/>
    <s v="No"/>
    <s v="MACH0028"/>
    <n v="8290.49"/>
    <s v="WH053"/>
    <s v="CODE0331"/>
    <n v="978"/>
    <n v="492"/>
    <n v="4247.37"/>
    <s v="EMP0490"/>
    <n v="5"/>
    <n v="56216.41"/>
    <n v="8999"/>
    <n v="51568.01"/>
    <x v="4"/>
    <x v="0"/>
    <s v="Yes"/>
    <s v="Yes"/>
    <n v="23"/>
    <s v="Highly satisfied with the purchase."/>
    <n v="2"/>
    <n v="91.32"/>
    <n v="4006.01"/>
    <n v="39039.490000000005"/>
    <x v="3"/>
    <x v="8"/>
    <n v="1"/>
    <n v="-8329.73"/>
  </r>
  <r>
    <s v="SHP00347"/>
    <d v="2023-01-15T00:00:00"/>
    <d v="2023-01-16T00:00:00"/>
    <s v="FedEx"/>
    <n v="255.03"/>
    <s v="ORD00347"/>
    <s v="CUST0848"/>
    <x v="14"/>
    <s v="PROD0049"/>
    <n v="65"/>
    <n v="2516.59"/>
    <s v="SUP0157"/>
    <n v="7260.58"/>
    <d v="2022-12-13T00:00:00"/>
    <n v="7"/>
    <s v="BATCH00347"/>
    <d v="2023-01-15T00:00:00"/>
    <s v="Yes"/>
    <s v="MACH0084"/>
    <n v="1685.78"/>
    <s v="WH015"/>
    <s v="CODE0346"/>
    <n v="822"/>
    <n v="361"/>
    <n v="8973.99"/>
    <s v="EMP0215"/>
    <n v="3"/>
    <n v="62350.35"/>
    <n v="21918"/>
    <n v="163578.35"/>
    <x v="1"/>
    <x v="1"/>
    <s v="No"/>
    <s v="Yes"/>
    <n v="33"/>
    <s v="Product durability needs improvement."/>
    <n v="1"/>
    <n v="94.35"/>
    <n v="653.58000000000004"/>
    <n v="160983.96"/>
    <x v="1"/>
    <x v="8"/>
    <n v="1"/>
    <n v="177.23000000000013"/>
  </r>
  <r>
    <s v="SHP00348"/>
    <d v="2023-01-15T00:00:00"/>
    <d v="2023-01-16T00:00:00"/>
    <s v="DHL"/>
    <n v="367.59"/>
    <s v="ORD00348"/>
    <s v="CUST1290"/>
    <x v="14"/>
    <s v="PROD0206"/>
    <n v="38"/>
    <n v="302.95"/>
    <s v="SUP0013"/>
    <n v="4708.95"/>
    <d v="2022-12-14T00:00:00"/>
    <n v="16"/>
    <s v="BATCH00348"/>
    <d v="2023-01-15T00:00:00"/>
    <s v="No"/>
    <s v="MACH0175"/>
    <n v="6606.03"/>
    <s v="WH037"/>
    <s v="CODE0361"/>
    <n v="168"/>
    <n v="375"/>
    <n v="5507.26"/>
    <s v="EMP0226"/>
    <n v="3"/>
    <n v="54294.41"/>
    <n v="22833"/>
    <n v="11512.1"/>
    <x v="5"/>
    <x v="2"/>
    <s v="Yes"/>
    <s v="Yes"/>
    <n v="33"/>
    <s v="Value for money."/>
    <n v="3"/>
    <n v="82.51"/>
    <n v="4931.6099999999997"/>
    <n v="-393.1299999999992"/>
    <x v="2"/>
    <x v="11"/>
    <n v="1"/>
    <n v="-11234.689999999999"/>
  </r>
  <r>
    <s v="SHP00349"/>
    <d v="2023-01-15T00:00:00"/>
    <d v="2023-01-16T00:00:00"/>
    <s v="FedEx"/>
    <n v="419.38"/>
    <s v="ORD00349"/>
    <s v="CUST1076"/>
    <x v="14"/>
    <s v="PROD0218"/>
    <n v="64"/>
    <n v="1071.5"/>
    <s v="SUP0503"/>
    <n v="1883.89"/>
    <d v="2022-12-15T00:00:00"/>
    <n v="4"/>
    <s v="BATCH00349"/>
    <d v="2023-01-15T00:00:00"/>
    <s v="No"/>
    <s v="MACH0047"/>
    <n v="2035.13"/>
    <s v="WH025"/>
    <s v="CODE0065"/>
    <n v="405"/>
    <n v="145"/>
    <n v="8754.2900000000009"/>
    <s v="EMP0236"/>
    <n v="4"/>
    <n v="69334.19"/>
    <n v="5879"/>
    <n v="68576"/>
    <x v="5"/>
    <x v="2"/>
    <s v="Yes"/>
    <s v="Yes"/>
    <n v="27"/>
    <s v="Highly satisfied with the purchase."/>
    <n v="1"/>
    <n v="80.13"/>
    <n v="3738.75"/>
    <n v="62382.74"/>
    <x v="0"/>
    <x v="5"/>
    <n v="1"/>
    <n v="-4702.38"/>
  </r>
  <r>
    <s v="SHP00350"/>
    <d v="2023-01-15T00:00:00"/>
    <d v="2023-01-16T00:00:00"/>
    <s v="TCIExpress"/>
    <n v="156.35"/>
    <s v="ORD00350"/>
    <s v="CUST0655"/>
    <x v="14"/>
    <s v="PROD0306"/>
    <n v="14"/>
    <n v="3250.66"/>
    <s v="SUP0197"/>
    <n v="4438.08"/>
    <d v="2022-12-16T00:00:00"/>
    <n v="18"/>
    <s v="BATCH00350"/>
    <d v="2023-01-15T00:00:00"/>
    <s v="Yes"/>
    <s v="MACH0110"/>
    <n v="1909.77"/>
    <s v="WH085"/>
    <s v="CODE0224"/>
    <n v="351"/>
    <n v="291"/>
    <n v="6310.46"/>
    <s v="EMP0340"/>
    <n v="2"/>
    <n v="50974.409999999996"/>
    <n v="26921"/>
    <n v="45509.24"/>
    <x v="8"/>
    <x v="1"/>
    <s v="No"/>
    <s v="No"/>
    <n v="7"/>
    <s v="Prompt service and great packaging."/>
    <n v="2"/>
    <n v="92.98"/>
    <n v="1882.17"/>
    <n v="41560.949999999997"/>
    <x v="3"/>
    <x v="3"/>
    <n v="1"/>
    <n v="-541.2800000000002"/>
  </r>
  <r>
    <s v="SHP00351"/>
    <d v="2023-01-15T00:00:00"/>
    <d v="2023-01-16T00:00:00"/>
    <s v="TCIExpress"/>
    <n v="347.61"/>
    <s v="ORD00351"/>
    <s v="CUST0644"/>
    <x v="14"/>
    <s v="PROD0164"/>
    <n v="17"/>
    <n v="2041.21"/>
    <s v="SUP0623"/>
    <n v="9931.2199999999993"/>
    <d v="2022-12-17T00:00:00"/>
    <n v="11"/>
    <s v="BATCH00351"/>
    <d v="2023-01-15T00:00:00"/>
    <s v="Yes"/>
    <s v="MACH0132"/>
    <n v="4767.68"/>
    <s v="WH078"/>
    <s v="CODE0237"/>
    <n v="866"/>
    <n v="10"/>
    <n v="3472.79"/>
    <s v="EMP0445"/>
    <n v="5"/>
    <n v="58954.38"/>
    <n v="26921"/>
    <n v="34700.57"/>
    <x v="0"/>
    <x v="2"/>
    <s v="Yes"/>
    <s v="No"/>
    <n v="31"/>
    <s v="Highly satisfied with the purchase."/>
    <n v="4"/>
    <n v="91.32"/>
    <n v="2209.1999999999998"/>
    <n v="27376.080000000002"/>
    <x v="3"/>
    <x v="14"/>
    <n v="1"/>
    <n v="-4935.67"/>
  </r>
  <r>
    <s v="SHP00352"/>
    <d v="2023-01-15T00:00:00"/>
    <d v="2023-01-16T00:00:00"/>
    <s v="FedEx"/>
    <n v="226.4"/>
    <s v="ORD00352"/>
    <s v="CUST0858"/>
    <x v="14"/>
    <s v="PROD0436"/>
    <n v="77"/>
    <n v="3073.17"/>
    <s v="SUP0615"/>
    <n v="5995.31"/>
    <d v="2022-12-18T00:00:00"/>
    <n v="24"/>
    <s v="BATCH00352"/>
    <d v="2023-01-15T00:00:00"/>
    <s v="No"/>
    <s v="MACH0189"/>
    <n v="5112.6899999999996"/>
    <s v="WH023"/>
    <s v="CODE0250"/>
    <n v="145"/>
    <n v="452"/>
    <n v="9037.7800000000007"/>
    <s v="EMP0224"/>
    <n v="2"/>
    <n v="77677.25"/>
    <n v="26921"/>
    <n v="236634.09"/>
    <x v="2"/>
    <x v="0"/>
    <s v="No"/>
    <s v="Yes"/>
    <n v="11"/>
    <s v="Delivery was on time."/>
    <n v="1"/>
    <n v="95.25"/>
    <n v="2323.71"/>
    <n v="228971.29"/>
    <x v="2"/>
    <x v="13"/>
    <n v="1"/>
    <n v="-4363.2299999999996"/>
  </r>
  <r>
    <s v="SHP00353"/>
    <d v="2023-01-15T00:00:00"/>
    <d v="2023-01-16T00:00:00"/>
    <s v="TCIExpress"/>
    <n v="215.92"/>
    <s v="ORD00353"/>
    <s v="CUST0511"/>
    <x v="14"/>
    <s v="PROD0279"/>
    <n v="13"/>
    <n v="2803.22"/>
    <s v="SUP0103"/>
    <n v="4072.52"/>
    <d v="2022-12-19T00:00:00"/>
    <n v="16"/>
    <s v="BATCH00353"/>
    <d v="2023-01-15T00:00:00"/>
    <s v="No"/>
    <s v="MACH0018"/>
    <n v="1489.02"/>
    <s v="WH055"/>
    <s v="CODE0449"/>
    <n v="373"/>
    <n v="290"/>
    <n v="8856.75"/>
    <s v="EMP0262"/>
    <n v="4"/>
    <n v="68012.02"/>
    <n v="7349"/>
    <n v="36441.86"/>
    <x v="2"/>
    <x v="2"/>
    <s v="No"/>
    <s v="No"/>
    <n v="35"/>
    <s v="Excellent product quality."/>
    <n v="3"/>
    <n v="83.14"/>
    <n v="603.33000000000004"/>
    <n v="34133.590000000004"/>
    <x v="1"/>
    <x v="11"/>
    <n v="1"/>
    <n v="710.86999999999978"/>
  </r>
  <r>
    <s v="SHP00354"/>
    <d v="2023-01-15T00:00:00"/>
    <d v="2023-01-16T00:00:00"/>
    <s v="FedEx"/>
    <n v="360.51"/>
    <s v="ORD00354"/>
    <s v="CUST0207"/>
    <x v="14"/>
    <s v="PROD0322"/>
    <n v="73"/>
    <n v="2249.44"/>
    <s v="SUP0170"/>
    <n v="7694.33"/>
    <d v="2022-12-20T00:00:00"/>
    <n v="29"/>
    <s v="BATCH00354"/>
    <d v="2023-01-15T00:00:00"/>
    <s v="No"/>
    <s v="MACH0178"/>
    <n v="5362.21"/>
    <s v="WH007"/>
    <s v="CODE0308"/>
    <n v="756"/>
    <n v="142"/>
    <n v="3413.76"/>
    <s v="EMP0022"/>
    <n v="2"/>
    <n v="37699.03"/>
    <n v="8999"/>
    <n v="164209.12"/>
    <x v="2"/>
    <x v="1"/>
    <s v="No"/>
    <s v="Yes"/>
    <n v="10"/>
    <s v="Product durability needs improvement."/>
    <n v="5"/>
    <n v="89.92"/>
    <n v="832.67"/>
    <n v="157653.72999999998"/>
    <x v="2"/>
    <x v="9"/>
    <n v="1"/>
    <n v="-3945.44"/>
  </r>
  <r>
    <s v="SHP00355"/>
    <d v="2023-01-15T00:00:00"/>
    <d v="2023-01-16T00:00:00"/>
    <s v="FedEx"/>
    <n v="224.23"/>
    <s v="ORD00355"/>
    <s v="CUST0574"/>
    <x v="14"/>
    <s v="PROD0231"/>
    <n v="6"/>
    <n v="1250.17"/>
    <s v="SUP0109"/>
    <n v="7176.93"/>
    <d v="2022-12-21T00:00:00"/>
    <n v="10"/>
    <s v="BATCH00355"/>
    <d v="2023-01-15T00:00:00"/>
    <s v="Yes"/>
    <s v="MACH0093"/>
    <n v="2176.7199999999998"/>
    <s v="WH005"/>
    <s v="CODE0432"/>
    <n v="858"/>
    <n v="163"/>
    <n v="2555.27"/>
    <s v="EMP0396"/>
    <n v="3"/>
    <n v="59306.77"/>
    <n v="6099"/>
    <n v="7501.02"/>
    <x v="2"/>
    <x v="1"/>
    <s v="Yes"/>
    <s v="No"/>
    <n v="29"/>
    <s v="Delivery was on time."/>
    <n v="2"/>
    <n v="94.61"/>
    <n v="1975.18"/>
    <n v="3124.8900000000003"/>
    <x v="2"/>
    <x v="10"/>
    <n v="1"/>
    <n v="-2901.7299999999996"/>
  </r>
  <r>
    <s v="SHP00356"/>
    <d v="2023-01-15T00:00:00"/>
    <d v="2023-01-16T00:00:00"/>
    <s v="TCIExpress"/>
    <n v="205.75"/>
    <s v="ORD00356"/>
    <s v="CUST0875"/>
    <x v="14"/>
    <s v="PROD0199"/>
    <n v="6"/>
    <n v="3622.9"/>
    <s v="SUP0376"/>
    <n v="6209.2"/>
    <d v="2022-12-22T00:00:00"/>
    <n v="2"/>
    <s v="BATCH00356"/>
    <d v="2023-01-15T00:00:00"/>
    <s v="Yes"/>
    <s v="MACH0164"/>
    <n v="5731.12"/>
    <s v="WH078"/>
    <s v="CODE0135"/>
    <n v="345"/>
    <n v="45"/>
    <n v="9798.5"/>
    <s v="EMP0151"/>
    <n v="5"/>
    <n v="42334.07"/>
    <n v="28119"/>
    <n v="21737.4"/>
    <x v="1"/>
    <x v="2"/>
    <s v="Yes"/>
    <s v="No"/>
    <n v="11"/>
    <s v="Delivery was on time."/>
    <n v="3"/>
    <n v="98.17"/>
    <n v="1592.6"/>
    <n v="14207.930000000002"/>
    <x v="2"/>
    <x v="7"/>
    <n v="1"/>
    <n v="-3700.8199999999997"/>
  </r>
  <r>
    <s v="SHP00357"/>
    <d v="2023-01-15T00:00:00"/>
    <d v="2023-01-16T00:00:00"/>
    <s v="FedEx"/>
    <n v="426.15"/>
    <s v="ORD00357"/>
    <s v="CUST0511"/>
    <x v="14"/>
    <s v="PROD0487"/>
    <n v="94"/>
    <n v="4554.32"/>
    <s v="SUP0126"/>
    <n v="6736.89"/>
    <d v="2022-12-23T00:00:00"/>
    <n v="27"/>
    <s v="BATCH00357"/>
    <d v="2023-01-15T00:00:00"/>
    <s v="Yes"/>
    <s v="MACH0091"/>
    <n v="8405.01"/>
    <s v="WH083"/>
    <s v="CODE0190"/>
    <n v="516"/>
    <n v="16"/>
    <n v="4998.8999999999996"/>
    <s v="EMP0120"/>
    <n v="4"/>
    <n v="68212.850000000006"/>
    <n v="7349"/>
    <n v="428106.07999999996"/>
    <x v="1"/>
    <x v="0"/>
    <s v="Yes"/>
    <s v="Yes"/>
    <n v="28"/>
    <s v="Value for money."/>
    <n v="4"/>
    <n v="93.17"/>
    <n v="3945.02"/>
    <n v="415329.89999999997"/>
    <x v="2"/>
    <x v="1"/>
    <n v="1"/>
    <n v="-7795.7100000000009"/>
  </r>
  <r>
    <s v="SHP00358"/>
    <d v="2023-01-15T00:00:00"/>
    <d v="2023-01-16T00:00:00"/>
    <s v="TCIExpress"/>
    <n v="95.57"/>
    <s v="ORD00358"/>
    <s v="CUST1668"/>
    <x v="14"/>
    <s v="PROD0429"/>
    <n v="37"/>
    <n v="3872.82"/>
    <s v="SUP0747"/>
    <n v="6264.44"/>
    <d v="2022-12-24T00:00:00"/>
    <n v="23"/>
    <s v="BATCH00358"/>
    <d v="2023-01-15T00:00:00"/>
    <s v="No"/>
    <s v="MACH0001"/>
    <n v="1316.52"/>
    <s v="WH071"/>
    <s v="CODE0398"/>
    <n v="60"/>
    <n v="241"/>
    <n v="9977.49"/>
    <s v="EMP0163"/>
    <n v="4"/>
    <n v="51528.53"/>
    <n v="16999"/>
    <n v="143294.34"/>
    <x v="1"/>
    <x v="1"/>
    <s v="Yes"/>
    <s v="Yes"/>
    <n v="32"/>
    <s v="Value for money."/>
    <n v="1"/>
    <n v="95.46"/>
    <n v="1530.92"/>
    <n v="140351.32999999999"/>
    <x v="0"/>
    <x v="5"/>
    <n v="1"/>
    <n v="1025.3800000000001"/>
  </r>
  <r>
    <s v="SHP00359"/>
    <d v="2023-01-15T00:00:00"/>
    <d v="2023-01-16T00:00:00"/>
    <s v="DHL"/>
    <n v="354.15"/>
    <s v="ORD00359"/>
    <s v="CUST1577"/>
    <x v="14"/>
    <s v="PROD0371"/>
    <n v="57"/>
    <n v="688.19"/>
    <s v="SUP0385"/>
    <n v="9606.49"/>
    <d v="2022-12-25T00:00:00"/>
    <n v="24"/>
    <s v="BATCH00359"/>
    <d v="2023-01-15T00:00:00"/>
    <s v="No"/>
    <s v="MACH0035"/>
    <n v="4292.8999999999996"/>
    <s v="WH072"/>
    <s v="CODE0105"/>
    <n v="359"/>
    <n v="100"/>
    <n v="2910.38"/>
    <s v="EMP0113"/>
    <n v="1"/>
    <n v="50582.44"/>
    <n v="22833"/>
    <n v="39226.83"/>
    <x v="6"/>
    <x v="1"/>
    <s v="Yes"/>
    <s v="No"/>
    <n v="7"/>
    <s v="Prompt service and great packaging."/>
    <n v="3"/>
    <n v="81.180000000000007"/>
    <n v="2006.17"/>
    <n v="32573.61"/>
    <x v="0"/>
    <x v="13"/>
    <n v="1"/>
    <n v="-5610.8799999999992"/>
  </r>
  <r>
    <s v="SHP00360"/>
    <d v="2023-01-15T00:00:00"/>
    <d v="2023-01-16T00:00:00"/>
    <s v="FedEx"/>
    <n v="161.93"/>
    <s v="ORD00360"/>
    <s v="CUST0201"/>
    <x v="14"/>
    <s v="PROD0214"/>
    <n v="53"/>
    <n v="2735.95"/>
    <s v="SUP0148"/>
    <n v="5582.21"/>
    <d v="2022-12-26T00:00:00"/>
    <n v="10"/>
    <s v="BATCH00360"/>
    <d v="2023-01-15T00:00:00"/>
    <s v="No"/>
    <s v="MACH0005"/>
    <n v="2720.22"/>
    <s v="WH068"/>
    <s v="CODE0146"/>
    <n v="764"/>
    <n v="17"/>
    <n v="1462.78"/>
    <s v="EMP0142"/>
    <n v="1"/>
    <n v="51825.06"/>
    <n v="16999"/>
    <n v="145005.34999999998"/>
    <x v="4"/>
    <x v="1"/>
    <s v="Yes"/>
    <s v="No"/>
    <n v="8"/>
    <s v="Could improve customer support."/>
    <n v="3"/>
    <n v="80.58"/>
    <n v="4828.7700000000004"/>
    <n v="137294.42999999996"/>
    <x v="0"/>
    <x v="0"/>
    <n v="1"/>
    <n v="-4813.0400000000009"/>
  </r>
  <r>
    <s v="SHP00361"/>
    <d v="2023-01-16T00:00:00"/>
    <d v="2023-01-17T00:00:00"/>
    <s v="DHL"/>
    <n v="56.97"/>
    <s v="ORD00361"/>
    <s v="CUST1635"/>
    <x v="15"/>
    <s v="PROD0284"/>
    <n v="46"/>
    <n v="4193.29"/>
    <s v="SUP0683"/>
    <n v="6311.72"/>
    <d v="2022-12-27T00:00:00"/>
    <n v="3"/>
    <s v="BATCH00361"/>
    <d v="2023-01-16T00:00:00"/>
    <s v="Yes"/>
    <s v="MACH0116"/>
    <n v="5959.19"/>
    <s v="WH006"/>
    <s v="CODE0141"/>
    <n v="988"/>
    <n v="415"/>
    <n v="572.74"/>
    <s v="EMP0460"/>
    <n v="4"/>
    <n v="58460.2"/>
    <n v="5879"/>
    <n v="192891.34"/>
    <x v="1"/>
    <x v="1"/>
    <s v="No"/>
    <s v="Yes"/>
    <n v="11"/>
    <s v="Prompt service and great packaging."/>
    <n v="2"/>
    <n v="93.88"/>
    <n v="4313.8"/>
    <n v="182561.38"/>
    <x v="3"/>
    <x v="16"/>
    <n v="1"/>
    <n v="-6079.7"/>
  </r>
  <r>
    <s v="SHP00362"/>
    <d v="2023-01-16T00:00:00"/>
    <d v="2023-01-17T00:00:00"/>
    <s v="TCIExpress"/>
    <n v="125.04"/>
    <s v="ORD00362"/>
    <s v="CUST0823"/>
    <x v="15"/>
    <s v="PROD0486"/>
    <n v="78"/>
    <n v="2995.81"/>
    <s v="SUP0001"/>
    <n v="5244.89"/>
    <d v="2022-12-28T00:00:00"/>
    <n v="22"/>
    <s v="BATCH00362"/>
    <d v="2023-01-16T00:00:00"/>
    <s v="No"/>
    <s v="MACH0006"/>
    <n v="8988.43"/>
    <s v="WH010"/>
    <s v="CODE0473"/>
    <n v="422"/>
    <n v="273"/>
    <n v="3465.86"/>
    <s v="EMP0496"/>
    <n v="2"/>
    <n v="71593.64"/>
    <n v="16999"/>
    <n v="233673.18"/>
    <x v="6"/>
    <x v="2"/>
    <s v="No"/>
    <s v="Yes"/>
    <n v="25"/>
    <s v="Product durability needs improvement."/>
    <n v="5"/>
    <n v="88.82"/>
    <n v="4214.34"/>
    <n v="220345.37"/>
    <x v="1"/>
    <x v="14"/>
    <n v="1"/>
    <n v="-10206.960000000001"/>
  </r>
  <r>
    <s v="SHP00363"/>
    <d v="2023-01-16T00:00:00"/>
    <d v="2023-01-17T00:00:00"/>
    <s v="DHL"/>
    <n v="323"/>
    <s v="ORD00363"/>
    <s v="CUST1308"/>
    <x v="15"/>
    <s v="PROD0276"/>
    <n v="4"/>
    <n v="2253.89"/>
    <s v="SUP0995"/>
    <n v="6402"/>
    <d v="2022-12-29T00:00:00"/>
    <n v="12"/>
    <s v="BATCH00363"/>
    <d v="2023-01-16T00:00:00"/>
    <s v="Yes"/>
    <s v="MACH0060"/>
    <n v="2374.09"/>
    <s v="WH050"/>
    <s v="CODE0461"/>
    <n v="962"/>
    <n v="163"/>
    <n v="6055.79"/>
    <s v="EMP0286"/>
    <n v="1"/>
    <n v="28240.03"/>
    <n v="21918"/>
    <n v="9015.56"/>
    <x v="3"/>
    <x v="2"/>
    <s v="No"/>
    <s v="Yes"/>
    <n v="28"/>
    <s v="Product durability needs improvement."/>
    <n v="3"/>
    <n v="80.31"/>
    <n v="4226.63"/>
    <n v="2091.8399999999992"/>
    <x v="0"/>
    <x v="17"/>
    <n v="1"/>
    <n v="-4346.83"/>
  </r>
  <r>
    <s v="SHP00364"/>
    <d v="2023-01-16T00:00:00"/>
    <d v="2023-01-17T00:00:00"/>
    <s v="DHL"/>
    <n v="369.11"/>
    <s v="ORD00364"/>
    <s v="CUST1381"/>
    <x v="15"/>
    <s v="PROD0433"/>
    <n v="34"/>
    <n v="1494.28"/>
    <s v="SUP0552"/>
    <n v="9017.44"/>
    <d v="2022-12-30T00:00:00"/>
    <n v="20"/>
    <s v="BATCH00364"/>
    <d v="2023-01-16T00:00:00"/>
    <s v="Yes"/>
    <s v="MACH0100"/>
    <n v="6924.89"/>
    <s v="WH014"/>
    <s v="CODE0356"/>
    <n v="564"/>
    <n v="42"/>
    <n v="2863.37"/>
    <s v="EMP0150"/>
    <n v="4"/>
    <n v="57016.12"/>
    <n v="26921"/>
    <n v="50805.52"/>
    <x v="1"/>
    <x v="1"/>
    <s v="Yes"/>
    <s v="Yes"/>
    <n v="21"/>
    <s v="Excellent product quality."/>
    <n v="2"/>
    <n v="87.71"/>
    <n v="3372.48"/>
    <n v="40139.039999999994"/>
    <x v="2"/>
    <x v="8"/>
    <n v="1"/>
    <n v="-8803.09"/>
  </r>
  <r>
    <s v="SHP00365"/>
    <d v="2023-01-16T00:00:00"/>
    <d v="2023-01-17T00:00:00"/>
    <s v="TCIExpress"/>
    <n v="59.48"/>
    <s v="ORD00365"/>
    <s v="CUST1071"/>
    <x v="15"/>
    <s v="PROD0185"/>
    <n v="66"/>
    <n v="1718.91"/>
    <s v="SUP0749"/>
    <n v="4057.79"/>
    <d v="2022-12-31T00:00:00"/>
    <n v="28"/>
    <s v="BATCH00365"/>
    <d v="2023-01-16T00:00:00"/>
    <s v="Yes"/>
    <s v="MACH0133"/>
    <n v="1384.39"/>
    <s v="WH013"/>
    <s v="CODE0145"/>
    <n v="451"/>
    <n v="308"/>
    <n v="5969.72"/>
    <s v="EMP0272"/>
    <n v="3"/>
    <n v="54222.76"/>
    <n v="16999"/>
    <n v="113448.06000000001"/>
    <x v="6"/>
    <x v="0"/>
    <s v="No"/>
    <s v="Yes"/>
    <n v="15"/>
    <s v="Product durability needs improvement."/>
    <n v="3"/>
    <n v="91.15"/>
    <n v="2893.43"/>
    <n v="109110.76000000001"/>
    <x v="2"/>
    <x v="8"/>
    <n v="1"/>
    <n v="-2558.91"/>
  </r>
  <r>
    <s v="SHP00366"/>
    <d v="2023-01-16T00:00:00"/>
    <d v="2023-01-17T00:00:00"/>
    <s v="DHL"/>
    <n v="66.39"/>
    <s v="ORD00366"/>
    <s v="CUST1020"/>
    <x v="15"/>
    <s v="PROD0210"/>
    <n v="63"/>
    <n v="1286.57"/>
    <s v="SUP0007"/>
    <n v="5463.13"/>
    <d v="2023-01-01T00:00:00"/>
    <n v="2"/>
    <s v="BATCH00366"/>
    <d v="2023-01-16T00:00:00"/>
    <s v="Yes"/>
    <s v="MACH0160"/>
    <n v="5685.07"/>
    <s v="WH071"/>
    <s v="CODE0119"/>
    <n v="669"/>
    <n v="157"/>
    <n v="1035.42"/>
    <s v="EMP0470"/>
    <n v="1"/>
    <n v="51987.63"/>
    <n v="16999"/>
    <n v="81053.909999999989"/>
    <x v="9"/>
    <x v="0"/>
    <s v="No"/>
    <s v="Yes"/>
    <n v="28"/>
    <s v="Delivery was on time."/>
    <n v="3"/>
    <n v="97.35"/>
    <n v="4230.5600000000004"/>
    <n v="71071.889999999985"/>
    <x v="2"/>
    <x v="12"/>
    <n v="1"/>
    <n v="-8629.0600000000013"/>
  </r>
  <r>
    <s v="SHP00367"/>
    <d v="2023-01-16T00:00:00"/>
    <d v="2023-01-17T00:00:00"/>
    <s v="DHL"/>
    <n v="456.14"/>
    <s v="ORD00367"/>
    <s v="CUST0137"/>
    <x v="15"/>
    <s v="PROD0121"/>
    <n v="61"/>
    <n v="1059.06"/>
    <s v="SUP0163"/>
    <n v="5037.5"/>
    <d v="2023-01-02T00:00:00"/>
    <n v="8"/>
    <s v="BATCH00367"/>
    <d v="2023-01-16T00:00:00"/>
    <s v="Yes"/>
    <s v="MACH0167"/>
    <n v="6922.71"/>
    <s v="WH021"/>
    <s v="CODE0421"/>
    <n v="924"/>
    <n v="245"/>
    <n v="9719.69"/>
    <s v="EMP0221"/>
    <n v="1"/>
    <n v="51359.07"/>
    <n v="16999"/>
    <n v="64602.659999999996"/>
    <x v="8"/>
    <x v="2"/>
    <s v="No"/>
    <s v="Yes"/>
    <n v="22"/>
    <s v="Delivery was on time."/>
    <n v="3"/>
    <n v="83.29"/>
    <n v="2064.65"/>
    <n v="55159.159999999996"/>
    <x v="0"/>
    <x v="2"/>
    <n v="1"/>
    <n v="-7928.2999999999993"/>
  </r>
  <r>
    <s v="SHP00368"/>
    <d v="2023-01-16T00:00:00"/>
    <d v="2023-01-17T00:00:00"/>
    <s v="TCIExpress"/>
    <n v="82.99"/>
    <s v="ORD00368"/>
    <s v="CUST0130"/>
    <x v="15"/>
    <s v="PROD0216"/>
    <n v="81"/>
    <n v="2985.44"/>
    <s v="SUP0436"/>
    <n v="4581.8"/>
    <d v="2023-01-03T00:00:00"/>
    <n v="18"/>
    <s v="BATCH00368"/>
    <d v="2023-01-16T00:00:00"/>
    <s v="No"/>
    <s v="MACH0095"/>
    <n v="6873.5"/>
    <s v="WH097"/>
    <s v="CODE0177"/>
    <n v="956"/>
    <n v="337"/>
    <n v="3799.96"/>
    <s v="EMP0110"/>
    <n v="5"/>
    <n v="67570.11"/>
    <n v="26921"/>
    <n v="241820.64"/>
    <x v="0"/>
    <x v="0"/>
    <s v="No"/>
    <s v="Yes"/>
    <n v="29"/>
    <s v="Prompt service and great packaging."/>
    <n v="1"/>
    <n v="98.28"/>
    <n v="2987.35"/>
    <n v="231876.80000000002"/>
    <x v="1"/>
    <x v="13"/>
    <n v="1"/>
    <n v="-6875.41"/>
  </r>
  <r>
    <s v="SHP00369"/>
    <d v="2023-01-16T00:00:00"/>
    <d v="2023-01-17T00:00:00"/>
    <s v="DHL"/>
    <n v="452.38"/>
    <s v="ORD00369"/>
    <s v="CUST1219"/>
    <x v="15"/>
    <s v="PROD0097"/>
    <n v="42"/>
    <n v="2595.9899999999998"/>
    <s v="SUP0802"/>
    <n v="8389.34"/>
    <d v="2023-01-04T00:00:00"/>
    <n v="9"/>
    <s v="BATCH00369"/>
    <d v="2023-01-16T00:00:00"/>
    <s v="Yes"/>
    <s v="MACH0040"/>
    <n v="7513.33"/>
    <s v="WH011"/>
    <s v="CODE0478"/>
    <n v="614"/>
    <n v="384"/>
    <n v="9746.44"/>
    <s v="EMP0106"/>
    <n v="1"/>
    <n v="39340.870000000003"/>
    <n v="11132"/>
    <n v="109031.57999999999"/>
    <x v="5"/>
    <x v="0"/>
    <s v="Yes"/>
    <s v="No"/>
    <n v="12"/>
    <s v="Could improve customer support."/>
    <n v="3"/>
    <n v="80.459999999999994"/>
    <n v="4415.01"/>
    <n v="96650.859999999986"/>
    <x v="3"/>
    <x v="2"/>
    <n v="1"/>
    <n v="-9332.35"/>
  </r>
  <r>
    <s v="SHP00370"/>
    <d v="2023-01-16T00:00:00"/>
    <d v="2023-01-17T00:00:00"/>
    <s v="TCIExpress"/>
    <n v="152.66999999999999"/>
    <s v="ORD00370"/>
    <s v="CUST1018"/>
    <x v="15"/>
    <s v="PROD0443"/>
    <n v="78"/>
    <n v="3700.68"/>
    <s v="SUP0434"/>
    <n v="3087.51"/>
    <d v="2023-01-05T00:00:00"/>
    <n v="25"/>
    <s v="BATCH00370"/>
    <d v="2023-01-16T00:00:00"/>
    <s v="Yes"/>
    <s v="MACH0042"/>
    <n v="4465.05"/>
    <s v="WH006"/>
    <s v="CODE0465"/>
    <n v="603"/>
    <n v="380"/>
    <n v="5578.74"/>
    <s v="EMP0455"/>
    <n v="3"/>
    <n v="31882.67"/>
    <n v="5879"/>
    <n v="288653.03999999998"/>
    <x v="8"/>
    <x v="0"/>
    <s v="No"/>
    <s v="Yes"/>
    <n v="13"/>
    <s v="Not satisfied with the return policy."/>
    <n v="2"/>
    <n v="87.95"/>
    <n v="974.82"/>
    <n v="283060.5"/>
    <x v="1"/>
    <x v="6"/>
    <n v="1"/>
    <n v="-1739.1900000000005"/>
  </r>
  <r>
    <s v="SHP00371"/>
    <d v="2023-01-16T00:00:00"/>
    <d v="2023-01-17T00:00:00"/>
    <s v="DHL"/>
    <n v="383.01"/>
    <s v="ORD00371"/>
    <s v="CUST1653"/>
    <x v="15"/>
    <s v="PROD0119"/>
    <n v="64"/>
    <n v="1608.85"/>
    <s v="SUP0325"/>
    <n v="5499.26"/>
    <d v="2023-01-06T00:00:00"/>
    <n v="11"/>
    <s v="BATCH00371"/>
    <d v="2023-01-16T00:00:00"/>
    <s v="No"/>
    <s v="MACH0074"/>
    <n v="7720.25"/>
    <s v="WH036"/>
    <s v="CODE0138"/>
    <n v="775"/>
    <n v="380"/>
    <n v="4929.6099999999997"/>
    <s v="EMP0256"/>
    <n v="2"/>
    <n v="68263.39"/>
    <n v="22833"/>
    <n v="102966.39999999999"/>
    <x v="9"/>
    <x v="1"/>
    <s v="No"/>
    <s v="No"/>
    <n v="10"/>
    <s v="Highly satisfied with the purchase."/>
    <n v="3"/>
    <n v="93.03"/>
    <n v="633.63"/>
    <n v="94229.51"/>
    <x v="3"/>
    <x v="15"/>
    <n v="1"/>
    <n v="-6745.03"/>
  </r>
  <r>
    <s v="SHP00372"/>
    <d v="2023-01-16T00:00:00"/>
    <d v="2023-01-17T00:00:00"/>
    <s v="TCIExpress"/>
    <n v="189.38"/>
    <s v="ORD00372"/>
    <s v="CUST1388"/>
    <x v="15"/>
    <s v="PROD0365"/>
    <n v="17"/>
    <n v="2358.04"/>
    <s v="SUP0157"/>
    <n v="9321.7099999999991"/>
    <d v="2023-01-07T00:00:00"/>
    <n v="24"/>
    <s v="BATCH00372"/>
    <d v="2023-01-16T00:00:00"/>
    <s v="No"/>
    <s v="MACH0136"/>
    <n v="4992.5"/>
    <s v="WH075"/>
    <s v="CODE0080"/>
    <n v="405"/>
    <n v="11"/>
    <n v="1351.24"/>
    <s v="EMP0399"/>
    <n v="1"/>
    <n v="40378.089999999997"/>
    <n v="5879"/>
    <n v="40086.68"/>
    <x v="9"/>
    <x v="0"/>
    <s v="Yes"/>
    <s v="No"/>
    <n v="20"/>
    <s v="Excellent product quality."/>
    <n v="1"/>
    <n v="82.8"/>
    <n v="4580.37"/>
    <n v="30324.43"/>
    <x v="1"/>
    <x v="3"/>
    <n v="1"/>
    <n v="-7214.83"/>
  </r>
  <r>
    <s v="SHP00373"/>
    <d v="2023-01-16T00:00:00"/>
    <d v="2023-01-17T00:00:00"/>
    <s v="TCIExpress"/>
    <n v="436.44"/>
    <s v="ORD00373"/>
    <s v="CUST0432"/>
    <x v="15"/>
    <s v="PROD0282"/>
    <n v="61"/>
    <n v="3433.81"/>
    <s v="SUP0114"/>
    <n v="2451.29"/>
    <d v="2023-01-08T00:00:00"/>
    <n v="26"/>
    <s v="BATCH00373"/>
    <d v="2023-01-16T00:00:00"/>
    <s v="No"/>
    <s v="MACH0091"/>
    <n v="3567.73"/>
    <s v="WH055"/>
    <s v="CODE0238"/>
    <n v="294"/>
    <n v="53"/>
    <n v="1305.31"/>
    <s v="EMP0130"/>
    <n v="3"/>
    <n v="45056.69"/>
    <n v="5879"/>
    <n v="209462.41"/>
    <x v="9"/>
    <x v="0"/>
    <s v="Yes"/>
    <s v="Yes"/>
    <n v="24"/>
    <s v="Value for money."/>
    <n v="4"/>
    <n v="95.83"/>
    <n v="3721.95"/>
    <n v="201736.29"/>
    <x v="3"/>
    <x v="13"/>
    <n v="1"/>
    <n v="-3855.87"/>
  </r>
  <r>
    <s v="SHP00374"/>
    <d v="2023-01-16T00:00:00"/>
    <d v="2023-01-17T00:00:00"/>
    <s v="DHL"/>
    <n v="365.2"/>
    <s v="ORD00374"/>
    <s v="CUST1093"/>
    <x v="15"/>
    <s v="PROD0403"/>
    <n v="30"/>
    <n v="4819.8500000000004"/>
    <s v="SUP0112"/>
    <n v="1041.8"/>
    <d v="2023-01-09T00:00:00"/>
    <n v="3"/>
    <s v="BATCH00374"/>
    <d v="2023-01-16T00:00:00"/>
    <s v="Yes"/>
    <s v="MACH0029"/>
    <n v="3558.57"/>
    <s v="WH034"/>
    <s v="CODE0226"/>
    <n v="206"/>
    <n v="418"/>
    <n v="5380.02"/>
    <s v="EMP0406"/>
    <n v="5"/>
    <n v="58182.38"/>
    <n v="5879"/>
    <n v="144595.5"/>
    <x v="6"/>
    <x v="2"/>
    <s v="No"/>
    <s v="No"/>
    <n v="23"/>
    <s v="Excellent product quality."/>
    <n v="2"/>
    <n v="99.27"/>
    <n v="3083.26"/>
    <n v="137588.47"/>
    <x v="2"/>
    <x v="13"/>
    <n v="1"/>
    <n v="-1821.98"/>
  </r>
  <r>
    <s v="SHP00375"/>
    <d v="2023-01-16T00:00:00"/>
    <d v="2023-01-17T00:00:00"/>
    <s v="DHL"/>
    <n v="230.82"/>
    <s v="ORD00375"/>
    <s v="CUST1482"/>
    <x v="15"/>
    <s v="PROD0496"/>
    <n v="43"/>
    <n v="1809.46"/>
    <s v="SUP0987"/>
    <n v="3387.01"/>
    <d v="2023-01-10T00:00:00"/>
    <n v="8"/>
    <s v="BATCH00375"/>
    <d v="2023-01-16T00:00:00"/>
    <s v="Yes"/>
    <s v="MACH0188"/>
    <n v="2168.88"/>
    <s v="WH094"/>
    <s v="CODE0279"/>
    <n v="116"/>
    <n v="205"/>
    <n v="3524.67"/>
    <s v="EMP0191"/>
    <n v="1"/>
    <n v="38315.770000000004"/>
    <n v="5879"/>
    <n v="77806.78"/>
    <x v="9"/>
    <x v="1"/>
    <s v="Yes"/>
    <s v="Yes"/>
    <n v="28"/>
    <s v="Highly satisfied with the purchase."/>
    <n v="4"/>
    <n v="80.94"/>
    <n v="1126.1300000000001"/>
    <n v="74280.95"/>
    <x v="2"/>
    <x v="16"/>
    <n v="1"/>
    <n v="-1485.5500000000002"/>
  </r>
  <r>
    <s v="SHP00376"/>
    <d v="2023-01-16T00:00:00"/>
    <d v="2023-01-17T00:00:00"/>
    <s v="DHL"/>
    <n v="84.34"/>
    <s v="ORD00376"/>
    <s v="CUST0540"/>
    <x v="15"/>
    <s v="PROD0106"/>
    <n v="93"/>
    <n v="1561.22"/>
    <s v="SUP0455"/>
    <n v="9300.7999999999993"/>
    <d v="2023-01-11T00:00:00"/>
    <n v="5"/>
    <s v="BATCH00376"/>
    <d v="2023-01-16T00:00:00"/>
    <s v="Yes"/>
    <s v="MACH0078"/>
    <n v="7345.48"/>
    <s v="WH073"/>
    <s v="CODE0143"/>
    <n v="44"/>
    <n v="204"/>
    <n v="2269.17"/>
    <s v="EMP0271"/>
    <n v="1"/>
    <n v="93421.6"/>
    <n v="7349"/>
    <n v="145193.46"/>
    <x v="2"/>
    <x v="0"/>
    <s v="Yes"/>
    <s v="No"/>
    <n v="30"/>
    <s v="Not satisfied with the return policy."/>
    <n v="2"/>
    <n v="80.64"/>
    <n v="4975.8100000000004"/>
    <n v="132787.82999999999"/>
    <x v="2"/>
    <x v="6"/>
    <n v="1"/>
    <n v="-10760.07"/>
  </r>
  <r>
    <s v="SHP00377"/>
    <d v="2023-01-16T00:00:00"/>
    <d v="2023-01-17T00:00:00"/>
    <s v="FedEx"/>
    <n v="379.72"/>
    <s v="ORD00377"/>
    <s v="CUST0335"/>
    <x v="15"/>
    <s v="PROD0397"/>
    <n v="7"/>
    <n v="2301.5100000000002"/>
    <s v="SUP0769"/>
    <n v="1788.62"/>
    <d v="2023-01-12T00:00:00"/>
    <n v="15"/>
    <s v="BATCH00377"/>
    <d v="2023-01-16T00:00:00"/>
    <s v="No"/>
    <s v="MACH0023"/>
    <n v="1997.46"/>
    <s v="WH071"/>
    <s v="CODE0071"/>
    <n v="215"/>
    <n v="256"/>
    <n v="1785.85"/>
    <s v="EMP0019"/>
    <n v="2"/>
    <n v="66972.479999999996"/>
    <n v="6369"/>
    <n v="16110.570000000002"/>
    <x v="2"/>
    <x v="1"/>
    <s v="No"/>
    <s v="No"/>
    <n v="24"/>
    <s v="Delivery was on time."/>
    <n v="4"/>
    <n v="99.46"/>
    <n v="1930.69"/>
    <n v="11802.7"/>
    <x v="1"/>
    <x v="14"/>
    <n v="1"/>
    <n v="-1626.6399999999999"/>
  </r>
  <r>
    <s v="SHP00378"/>
    <d v="2023-01-16T00:00:00"/>
    <d v="2023-01-17T00:00:00"/>
    <s v="FedEx"/>
    <n v="327.60000000000002"/>
    <s v="ORD00378"/>
    <s v="CUST0526"/>
    <x v="15"/>
    <s v="PROD0458"/>
    <n v="73"/>
    <n v="3646.98"/>
    <s v="SUP0073"/>
    <n v="2233.67"/>
    <d v="2023-01-13T00:00:00"/>
    <n v="10"/>
    <s v="BATCH00378"/>
    <d v="2023-01-16T00:00:00"/>
    <s v="Yes"/>
    <s v="MACH0004"/>
    <n v="6544.02"/>
    <s v="WH046"/>
    <s v="CODE0163"/>
    <n v="564"/>
    <n v="306"/>
    <n v="5807.26"/>
    <s v="EMP0252"/>
    <n v="1"/>
    <n v="60821.56"/>
    <n v="6099"/>
    <n v="266229.53999999998"/>
    <x v="8"/>
    <x v="0"/>
    <s v="Yes"/>
    <s v="Yes"/>
    <n v="18"/>
    <s v="Not satisfied with the return policy."/>
    <n v="3"/>
    <n v="84.18"/>
    <n v="783.77"/>
    <n v="258574.14999999997"/>
    <x v="3"/>
    <x v="10"/>
    <n v="1"/>
    <n v="-3680.8100000000004"/>
  </r>
  <r>
    <s v="SHP00379"/>
    <d v="2023-01-16T00:00:00"/>
    <d v="2023-01-17T00:00:00"/>
    <s v="FedEx"/>
    <n v="51.31"/>
    <s v="ORD00379"/>
    <s v="CUST0558"/>
    <x v="15"/>
    <s v="PROD0318"/>
    <n v="46"/>
    <n v="4811.6000000000004"/>
    <s v="SUP0954"/>
    <n v="3883.06"/>
    <d v="2023-01-14T00:00:00"/>
    <n v="14"/>
    <s v="BATCH00379"/>
    <d v="2023-01-16T00:00:00"/>
    <s v="No"/>
    <s v="MACH0034"/>
    <n v="6820.93"/>
    <s v="WH037"/>
    <s v="CODE0466"/>
    <n v="611"/>
    <n v="316"/>
    <n v="3361.82"/>
    <s v="EMP0347"/>
    <n v="2"/>
    <n v="54465.4"/>
    <n v="41999"/>
    <n v="221333.6"/>
    <x v="1"/>
    <x v="1"/>
    <s v="Yes"/>
    <s v="Yes"/>
    <n v="8"/>
    <s v="Excellent product quality."/>
    <n v="2"/>
    <n v="83.64"/>
    <n v="2443.86"/>
    <n v="212017.5"/>
    <x v="1"/>
    <x v="8"/>
    <n v="1"/>
    <n v="-4453.1900000000005"/>
  </r>
  <r>
    <s v="SHP00380"/>
    <d v="2023-01-16T00:00:00"/>
    <d v="2023-01-17T00:00:00"/>
    <s v="TCIExpress"/>
    <n v="54.24"/>
    <s v="ORD00380"/>
    <s v="CUST0909"/>
    <x v="15"/>
    <s v="PROD0382"/>
    <n v="23"/>
    <n v="2729.03"/>
    <s v="SUP0193"/>
    <n v="7927.33"/>
    <d v="2023-01-15T00:00:00"/>
    <n v="5"/>
    <s v="BATCH00380"/>
    <d v="2023-01-16T00:00:00"/>
    <s v="No"/>
    <s v="MACH0105"/>
    <n v="3223.03"/>
    <s v="WH060"/>
    <s v="CODE0335"/>
    <n v="222"/>
    <n v="29"/>
    <n v="8155.89"/>
    <s v="EMP0343"/>
    <n v="3"/>
    <n v="63904.98"/>
    <n v="28119"/>
    <n v="62767.69"/>
    <x v="0"/>
    <x v="0"/>
    <s v="Yes"/>
    <s v="Yes"/>
    <n v="12"/>
    <s v="Product durability needs improvement."/>
    <n v="1"/>
    <n v="85.39"/>
    <n v="793.47"/>
    <n v="58696.950000000004"/>
    <x v="2"/>
    <x v="19"/>
    <n v="1"/>
    <n v="-1287.47"/>
  </r>
  <r>
    <s v="SHP00381"/>
    <d v="2023-01-16T00:00:00"/>
    <d v="2023-01-17T00:00:00"/>
    <s v="DHL"/>
    <n v="413.96"/>
    <s v="ORD00381"/>
    <s v="CUST1040"/>
    <x v="15"/>
    <s v="PROD0142"/>
    <n v="36"/>
    <n v="4080.96"/>
    <s v="SUP0475"/>
    <n v="7761.53"/>
    <d v="2023-01-16T00:00:00"/>
    <n v="18"/>
    <s v="BATCH00381"/>
    <d v="2023-01-16T00:00:00"/>
    <s v="Yes"/>
    <s v="MACH0166"/>
    <n v="5141.9799999999996"/>
    <s v="WH018"/>
    <s v="CODE0186"/>
    <n v="605"/>
    <n v="347"/>
    <n v="1354.02"/>
    <s v="EMP0094"/>
    <n v="5"/>
    <n v="66550.179999999993"/>
    <n v="7349"/>
    <n v="146914.56"/>
    <x v="4"/>
    <x v="2"/>
    <s v="No"/>
    <s v="No"/>
    <n v="11"/>
    <s v="Product durability needs improvement."/>
    <n v="2"/>
    <n v="96.09"/>
    <n v="2776.56"/>
    <n v="138582.06"/>
    <x v="2"/>
    <x v="10"/>
    <n v="1"/>
    <n v="-3837.5799999999995"/>
  </r>
  <r>
    <s v="SHP00382"/>
    <d v="2023-01-16T00:00:00"/>
    <d v="2023-01-17T00:00:00"/>
    <s v="TCIExpress"/>
    <n v="166.73"/>
    <s v="ORD00382"/>
    <s v="CUST1960"/>
    <x v="15"/>
    <s v="PROD0457"/>
    <n v="14"/>
    <n v="2375.56"/>
    <s v="SUP0273"/>
    <n v="1783.63"/>
    <d v="2023-01-17T00:00:00"/>
    <n v="12"/>
    <s v="BATCH00382"/>
    <d v="2023-01-16T00:00:00"/>
    <s v="No"/>
    <s v="MACH0061"/>
    <n v="6873.77"/>
    <s v="WH049"/>
    <s v="CODE0427"/>
    <n v="457"/>
    <n v="162"/>
    <n v="577.41999999999996"/>
    <s v="EMP0373"/>
    <n v="2"/>
    <n v="23889.42"/>
    <n v="41999"/>
    <n v="33257.839999999997"/>
    <x v="4"/>
    <x v="2"/>
    <s v="No"/>
    <s v="Yes"/>
    <n v="35"/>
    <s v="Value for money."/>
    <n v="4"/>
    <n v="80.75"/>
    <n v="2365.08"/>
    <n v="23852.259999999995"/>
    <x v="1"/>
    <x v="13"/>
    <n v="1"/>
    <n v="-6863.2900000000009"/>
  </r>
  <r>
    <s v="SHP00383"/>
    <d v="2023-01-16T00:00:00"/>
    <d v="2023-01-17T00:00:00"/>
    <s v="FedEx"/>
    <n v="336.26"/>
    <s v="ORD00383"/>
    <s v="CUST1480"/>
    <x v="15"/>
    <s v="PROD0395"/>
    <n v="20"/>
    <n v="295.3"/>
    <s v="SUP0958"/>
    <n v="9404.58"/>
    <d v="2023-01-18T00:00:00"/>
    <n v="3"/>
    <s v="BATCH00383"/>
    <d v="2023-01-16T00:00:00"/>
    <s v="No"/>
    <s v="MACH0027"/>
    <n v="501.66"/>
    <s v="WH093"/>
    <s v="CODE0408"/>
    <n v="819"/>
    <n v="59"/>
    <n v="9448.82"/>
    <s v="EMP0345"/>
    <n v="1"/>
    <n v="60213.72"/>
    <n v="28119"/>
    <n v="5906"/>
    <x v="1"/>
    <x v="0"/>
    <s v="Yes"/>
    <s v="Yes"/>
    <n v="20"/>
    <s v="Not satisfied with the return policy."/>
    <n v="4"/>
    <n v="82.25"/>
    <n v="3727.8"/>
    <n v="1340.2799999999997"/>
    <x v="3"/>
    <x v="9"/>
    <n v="1"/>
    <n v="-3934.1600000000003"/>
  </r>
  <r>
    <s v="SHP00384"/>
    <d v="2023-01-16T00:00:00"/>
    <d v="2023-01-17T00:00:00"/>
    <s v="DHL"/>
    <n v="254.4"/>
    <s v="ORD00384"/>
    <s v="CUST0510"/>
    <x v="15"/>
    <s v="PROD0323"/>
    <n v="56"/>
    <n v="4481.6400000000003"/>
    <s v="SUP0736"/>
    <n v="3149.37"/>
    <d v="2023-01-19T00:00:00"/>
    <n v="8"/>
    <s v="BATCH00384"/>
    <d v="2023-01-16T00:00:00"/>
    <s v="Yes"/>
    <s v="MACH0083"/>
    <n v="3110.03"/>
    <s v="WH085"/>
    <s v="CODE0039"/>
    <n v="919"/>
    <n v="17"/>
    <n v="663.95"/>
    <s v="EMP0104"/>
    <n v="2"/>
    <n v="40910.93"/>
    <n v="7349"/>
    <n v="250971.84000000003"/>
    <x v="3"/>
    <x v="2"/>
    <s v="No"/>
    <s v="No"/>
    <n v="34"/>
    <s v="Could improve customer support."/>
    <n v="4"/>
    <n v="95.99"/>
    <n v="2664.01"/>
    <n v="244943.40000000002"/>
    <x v="3"/>
    <x v="2"/>
    <n v="1"/>
    <n v="-1292.4000000000001"/>
  </r>
  <r>
    <s v="SHP00385"/>
    <d v="2023-01-17T00:00:00"/>
    <d v="2023-01-18T00:00:00"/>
    <s v="TCIExpress"/>
    <n v="438.54"/>
    <s v="ORD00385"/>
    <s v="CUST0209"/>
    <x v="16"/>
    <s v="PROD0488"/>
    <n v="81"/>
    <n v="1520.4"/>
    <s v="SUP0873"/>
    <n v="3525.73"/>
    <d v="2023-01-20T00:00:00"/>
    <n v="14"/>
    <s v="BATCH00385"/>
    <d v="2023-01-17T00:00:00"/>
    <s v="Yes"/>
    <s v="MACH0159"/>
    <n v="4106.5600000000004"/>
    <s v="WH014"/>
    <s v="CODE0059"/>
    <n v="69"/>
    <n v="176"/>
    <n v="8669.5400000000009"/>
    <s v="EMP0021"/>
    <n v="2"/>
    <n v="50425.41"/>
    <n v="8999"/>
    <n v="123152.40000000001"/>
    <x v="8"/>
    <x v="1"/>
    <s v="Yes"/>
    <s v="No"/>
    <n v="19"/>
    <s v="Could improve customer support."/>
    <n v="3"/>
    <n v="92.91"/>
    <n v="3596.77"/>
    <n v="115010.53000000001"/>
    <x v="0"/>
    <x v="14"/>
    <n v="1"/>
    <n v="-6182.93"/>
  </r>
  <r>
    <s v="SHP00386"/>
    <d v="2023-01-17T00:00:00"/>
    <d v="2023-01-18T00:00:00"/>
    <s v="DHL"/>
    <n v="462.63"/>
    <s v="ORD00386"/>
    <s v="CUST1182"/>
    <x v="16"/>
    <s v="PROD0268"/>
    <n v="32"/>
    <n v="779.46"/>
    <s v="SUP0094"/>
    <n v="4477.76"/>
    <d v="2023-01-21T00:00:00"/>
    <n v="1"/>
    <s v="BATCH00386"/>
    <d v="2023-01-17T00:00:00"/>
    <s v="Yes"/>
    <s v="MACH0131"/>
    <n v="9343.1"/>
    <s v="WH016"/>
    <s v="CODE0457"/>
    <n v="782"/>
    <n v="456"/>
    <n v="8863.48"/>
    <s v="EMP0283"/>
    <n v="1"/>
    <n v="21709.89"/>
    <n v="7349"/>
    <n v="24942.720000000001"/>
    <x v="5"/>
    <x v="2"/>
    <s v="Yes"/>
    <s v="No"/>
    <n v="11"/>
    <s v="Value for money."/>
    <n v="1"/>
    <n v="91.8"/>
    <n v="1830.14"/>
    <n v="13306.850000000002"/>
    <x v="2"/>
    <x v="15"/>
    <n v="1"/>
    <n v="-10393.779999999999"/>
  </r>
  <r>
    <s v="SHP00387"/>
    <d v="2023-01-17T00:00:00"/>
    <d v="2023-01-18T00:00:00"/>
    <s v="TCIExpress"/>
    <n v="498.56"/>
    <s v="ORD00387"/>
    <s v="CUST1361"/>
    <x v="16"/>
    <s v="PROD0291"/>
    <n v="25"/>
    <n v="4981.1899999999996"/>
    <s v="SUP0719"/>
    <n v="6710.43"/>
    <d v="2023-01-22T00:00:00"/>
    <n v="4"/>
    <s v="BATCH00387"/>
    <d v="2023-01-17T00:00:00"/>
    <s v="Yes"/>
    <s v="MACH0077"/>
    <n v="4910.25"/>
    <s v="WH026"/>
    <s v="CODE0201"/>
    <n v="783"/>
    <n v="343"/>
    <n v="9494.84"/>
    <s v="EMP0019"/>
    <n v="4"/>
    <n v="38519.39"/>
    <n v="26921"/>
    <n v="124529.74999999999"/>
    <x v="6"/>
    <x v="2"/>
    <s v="Yes"/>
    <s v="No"/>
    <n v="33"/>
    <s v="Excellent product quality."/>
    <n v="2"/>
    <n v="87.9"/>
    <n v="1250.1099999999999"/>
    <n v="117870.82999999999"/>
    <x v="2"/>
    <x v="3"/>
    <n v="1"/>
    <n v="-1179.1700000000003"/>
  </r>
  <r>
    <s v="SHP00388"/>
    <d v="2023-01-17T00:00:00"/>
    <d v="2023-01-18T00:00:00"/>
    <s v="DHL"/>
    <n v="119.16"/>
    <s v="ORD00388"/>
    <s v="CUST1763"/>
    <x v="16"/>
    <s v="PROD0487"/>
    <n v="94"/>
    <n v="1802.26"/>
    <s v="SUP0682"/>
    <n v="5691.79"/>
    <d v="2023-01-23T00:00:00"/>
    <n v="22"/>
    <s v="BATCH00388"/>
    <d v="2023-01-17T00:00:00"/>
    <s v="Yes"/>
    <s v="MACH0155"/>
    <n v="5316.34"/>
    <s v="WH095"/>
    <s v="CODE0033"/>
    <n v="399"/>
    <n v="400"/>
    <n v="5200.49"/>
    <s v="EMP0026"/>
    <n v="4"/>
    <n v="68212.850000000006"/>
    <n v="5879"/>
    <n v="169412.44"/>
    <x v="0"/>
    <x v="2"/>
    <s v="No"/>
    <s v="Yes"/>
    <n v="20"/>
    <s v="Highly satisfied with the purchase."/>
    <n v="2"/>
    <n v="82.19"/>
    <n v="3492.58"/>
    <n v="160484.36000000002"/>
    <x v="2"/>
    <x v="8"/>
    <n v="1"/>
    <n v="-7006.66"/>
  </r>
  <r>
    <s v="SHP00389"/>
    <d v="2023-01-17T00:00:00"/>
    <d v="2023-01-18T00:00:00"/>
    <s v="FedEx"/>
    <n v="438.33"/>
    <s v="ORD00389"/>
    <s v="CUST1985"/>
    <x v="16"/>
    <s v="PROD0366"/>
    <n v="49"/>
    <n v="769.04"/>
    <s v="SUP0668"/>
    <n v="9357.5300000000007"/>
    <d v="2023-01-24T00:00:00"/>
    <n v="25"/>
    <s v="BATCH00389"/>
    <d v="2023-01-17T00:00:00"/>
    <s v="Yes"/>
    <s v="MACH0171"/>
    <n v="6809.17"/>
    <s v="WH051"/>
    <s v="CODE0290"/>
    <n v="126"/>
    <n v="273"/>
    <n v="6425.74"/>
    <s v="EMP0253"/>
    <n v="5"/>
    <n v="51096.81"/>
    <n v="21918"/>
    <n v="37682.959999999999"/>
    <x v="9"/>
    <x v="2"/>
    <s v="Yes"/>
    <s v="No"/>
    <n v="33"/>
    <s v="Value for money."/>
    <n v="4"/>
    <n v="82.74"/>
    <n v="4092.39"/>
    <n v="26343.07"/>
    <x v="0"/>
    <x v="19"/>
    <n v="1"/>
    <n v="-10132.52"/>
  </r>
  <r>
    <s v="SHP00390"/>
    <d v="2023-01-17T00:00:00"/>
    <d v="2023-01-18T00:00:00"/>
    <s v="FedEx"/>
    <n v="169.71"/>
    <s v="ORD00390"/>
    <s v="CUST1265"/>
    <x v="16"/>
    <s v="PROD0167"/>
    <n v="57"/>
    <n v="1626.56"/>
    <s v="SUP0756"/>
    <n v="6081.59"/>
    <d v="2023-01-25T00:00:00"/>
    <n v="8"/>
    <s v="BATCH00390"/>
    <d v="2023-01-17T00:00:00"/>
    <s v="Yes"/>
    <s v="MACH0188"/>
    <n v="4789.1400000000003"/>
    <s v="WH075"/>
    <s v="CODE0023"/>
    <n v="124"/>
    <n v="302"/>
    <n v="3979.61"/>
    <s v="EMP0177"/>
    <n v="4"/>
    <n v="51956.52"/>
    <n v="16999"/>
    <n v="92713.919999999998"/>
    <x v="8"/>
    <x v="2"/>
    <s v="No"/>
    <s v="Yes"/>
    <n v="35"/>
    <s v="Delivery was on time."/>
    <n v="4"/>
    <n v="83.86"/>
    <n v="2334.36"/>
    <n v="85420.709999999992"/>
    <x v="1"/>
    <x v="13"/>
    <n v="1"/>
    <n v="-5496.9400000000005"/>
  </r>
  <r>
    <s v="SHP00391"/>
    <d v="2023-01-17T00:00:00"/>
    <d v="2023-01-18T00:00:00"/>
    <s v="DHL"/>
    <n v="315.87"/>
    <s v="ORD00391"/>
    <s v="CUST0058"/>
    <x v="16"/>
    <s v="PROD0160"/>
    <n v="27"/>
    <n v="2617.8000000000002"/>
    <s v="SUP0515"/>
    <n v="8713.33"/>
    <d v="2023-01-26T00:00:00"/>
    <n v="26"/>
    <s v="BATCH00391"/>
    <d v="2023-01-17T00:00:00"/>
    <s v="No"/>
    <s v="MACH0096"/>
    <n v="4607.6499999999996"/>
    <s v="WH096"/>
    <s v="CODE0056"/>
    <n v="163"/>
    <n v="127"/>
    <n v="9731.59"/>
    <s v="EMP0254"/>
    <n v="2"/>
    <n v="58657.34"/>
    <n v="28119"/>
    <n v="70680.600000000006"/>
    <x v="8"/>
    <x v="2"/>
    <s v="No"/>
    <s v="Yes"/>
    <n v="24"/>
    <s v="Value for money."/>
    <n v="4"/>
    <n v="94.38"/>
    <n v="571.89"/>
    <n v="65185.19"/>
    <x v="0"/>
    <x v="11"/>
    <n v="1"/>
    <n v="-2561.7399999999993"/>
  </r>
  <r>
    <s v="SHP00392"/>
    <d v="2023-01-17T00:00:00"/>
    <d v="2023-01-18T00:00:00"/>
    <s v="TCIExpress"/>
    <n v="277.60000000000002"/>
    <s v="ORD00392"/>
    <s v="CUST0816"/>
    <x v="16"/>
    <s v="PROD0231"/>
    <n v="27"/>
    <n v="530.99"/>
    <s v="SUP0220"/>
    <n v="1703.83"/>
    <d v="2023-01-27T00:00:00"/>
    <n v="21"/>
    <s v="BATCH00392"/>
    <d v="2023-01-17T00:00:00"/>
    <s v="No"/>
    <s v="MACH0046"/>
    <n v="9756.6"/>
    <s v="WH090"/>
    <s v="CODE0301"/>
    <n v="11"/>
    <n v="63"/>
    <n v="7452.32"/>
    <s v="EMP0314"/>
    <n v="3"/>
    <n v="59306.77"/>
    <n v="5879"/>
    <n v="14336.73"/>
    <x v="5"/>
    <x v="2"/>
    <s v="Yes"/>
    <s v="Yes"/>
    <n v="18"/>
    <s v="Highly satisfied with the purchase."/>
    <n v="3"/>
    <n v="81.150000000000006"/>
    <n v="2098.3200000000002"/>
    <n v="2204.2099999999991"/>
    <x v="2"/>
    <x v="8"/>
    <n v="1"/>
    <n v="-11323.93"/>
  </r>
  <r>
    <s v="SHP00393"/>
    <d v="2023-01-17T00:00:00"/>
    <d v="2023-01-18T00:00:00"/>
    <s v="FedEx"/>
    <n v="58.09"/>
    <s v="ORD00393"/>
    <s v="CUST1329"/>
    <x v="16"/>
    <s v="PROD0014"/>
    <n v="46"/>
    <n v="1827.84"/>
    <s v="SUP0005"/>
    <n v="8703.1200000000008"/>
    <d v="2023-01-28T00:00:00"/>
    <n v="13"/>
    <s v="BATCH00393"/>
    <d v="2023-01-17T00:00:00"/>
    <s v="No"/>
    <s v="MACH0037"/>
    <n v="8217.0499999999993"/>
    <s v="WH063"/>
    <s v="CODE0246"/>
    <n v="733"/>
    <n v="329"/>
    <n v="7345.69"/>
    <s v="EMP0481"/>
    <n v="5"/>
    <n v="65397.78"/>
    <n v="5879"/>
    <n v="84080.639999999999"/>
    <x v="4"/>
    <x v="0"/>
    <s v="Yes"/>
    <s v="No"/>
    <n v="16"/>
    <s v="Not satisfied with the return policy."/>
    <n v="1"/>
    <n v="84.16"/>
    <n v="753.58"/>
    <n v="75051.92"/>
    <x v="1"/>
    <x v="11"/>
    <n v="1"/>
    <n v="-7142.7899999999991"/>
  </r>
  <r>
    <s v="SHP00394"/>
    <d v="2023-01-17T00:00:00"/>
    <d v="2023-01-18T00:00:00"/>
    <s v="FedEx"/>
    <n v="469.75"/>
    <s v="ORD00394"/>
    <s v="CUST1369"/>
    <x v="16"/>
    <s v="PROD0492"/>
    <n v="95"/>
    <n v="3377.4"/>
    <s v="SUP0194"/>
    <n v="2779.42"/>
    <d v="2023-01-29T00:00:00"/>
    <n v="16"/>
    <s v="BATCH00394"/>
    <d v="2023-01-17T00:00:00"/>
    <s v="Yes"/>
    <s v="MACH0121"/>
    <n v="7166.74"/>
    <s v="WH033"/>
    <s v="CODE0096"/>
    <n v="805"/>
    <n v="465"/>
    <n v="3857.53"/>
    <s v="EMP0484"/>
    <n v="4"/>
    <n v="53118.68"/>
    <n v="5879"/>
    <n v="320853"/>
    <x v="0"/>
    <x v="2"/>
    <s v="Yes"/>
    <s v="Yes"/>
    <n v="14"/>
    <s v="Delivery was on time."/>
    <n v="3"/>
    <n v="89.44"/>
    <n v="3983.97"/>
    <n v="309232.53999999998"/>
    <x v="3"/>
    <x v="14"/>
    <n v="1"/>
    <n v="-7773.3099999999995"/>
  </r>
  <r>
    <s v="SHP00395"/>
    <d v="2023-01-17T00:00:00"/>
    <d v="2023-01-18T00:00:00"/>
    <s v="FedEx"/>
    <n v="85.25"/>
    <s v="ORD00395"/>
    <s v="CUST1666"/>
    <x v="16"/>
    <s v="PROD0193"/>
    <n v="45"/>
    <n v="4588.07"/>
    <s v="SUP0054"/>
    <n v="4262.99"/>
    <d v="2023-01-30T00:00:00"/>
    <n v="16"/>
    <s v="BATCH00395"/>
    <d v="2023-01-17T00:00:00"/>
    <s v="Yes"/>
    <s v="MACH0195"/>
    <n v="5065.1099999999997"/>
    <s v="WH060"/>
    <s v="CODE0405"/>
    <n v="584"/>
    <n v="178"/>
    <n v="3361.12"/>
    <s v="EMP0323"/>
    <n v="1"/>
    <n v="53599.47"/>
    <n v="22833"/>
    <n v="206463.15"/>
    <x v="5"/>
    <x v="0"/>
    <s v="Yes"/>
    <s v="Yes"/>
    <n v="26"/>
    <s v="Highly satisfied with the purchase."/>
    <n v="5"/>
    <n v="92.63"/>
    <n v="728.9"/>
    <n v="200583.88999999998"/>
    <x v="3"/>
    <x v="10"/>
    <n v="1"/>
    <n v="-1205.94"/>
  </r>
  <r>
    <s v="SHP00396"/>
    <d v="2023-01-17T00:00:00"/>
    <d v="2023-01-18T00:00:00"/>
    <s v="DHL"/>
    <n v="359.7"/>
    <s v="ORD00396"/>
    <s v="CUST1753"/>
    <x v="16"/>
    <s v="PROD0155"/>
    <n v="26"/>
    <n v="2047.44"/>
    <s v="SUP0934"/>
    <n v="3878.98"/>
    <d v="2023-01-31T00:00:00"/>
    <n v="23"/>
    <s v="BATCH00396"/>
    <d v="2023-01-17T00:00:00"/>
    <s v="No"/>
    <s v="MACH0134"/>
    <n v="3789.95"/>
    <s v="WH037"/>
    <s v="CODE0448"/>
    <n v="370"/>
    <n v="93"/>
    <n v="5795.03"/>
    <s v="EMP0359"/>
    <n v="4"/>
    <n v="94413.98"/>
    <n v="5879"/>
    <n v="53233.440000000002"/>
    <x v="7"/>
    <x v="2"/>
    <s v="Yes"/>
    <s v="No"/>
    <n v="7"/>
    <s v="Highly satisfied with the purchase."/>
    <n v="2"/>
    <n v="83.12"/>
    <n v="1086.1500000000001"/>
    <n v="47997.64"/>
    <x v="1"/>
    <x v="14"/>
    <n v="1"/>
    <n v="-2828.66"/>
  </r>
  <r>
    <s v="SHP00397"/>
    <d v="2023-01-17T00:00:00"/>
    <d v="2023-01-18T00:00:00"/>
    <s v="DHL"/>
    <n v="403.25"/>
    <s v="ORD00397"/>
    <s v="CUST1038"/>
    <x v="16"/>
    <s v="PROD0101"/>
    <n v="14"/>
    <n v="2866.36"/>
    <s v="SUP0976"/>
    <n v="4035.53"/>
    <d v="2023-02-01T00:00:00"/>
    <n v="24"/>
    <s v="BATCH00397"/>
    <d v="2023-01-17T00:00:00"/>
    <s v="Yes"/>
    <s v="MACH0059"/>
    <n v="6123.07"/>
    <s v="WH011"/>
    <s v="CODE0214"/>
    <n v="405"/>
    <n v="55"/>
    <n v="1272.4100000000001"/>
    <s v="EMP0153"/>
    <n v="2"/>
    <n v="51652.19"/>
    <n v="21918"/>
    <n v="40129.040000000001"/>
    <x v="8"/>
    <x v="2"/>
    <s v="Yes"/>
    <s v="No"/>
    <n v="8"/>
    <s v="Delivery was on time."/>
    <n v="5"/>
    <n v="83.94"/>
    <n v="2723.2"/>
    <n v="30879.52"/>
    <x v="3"/>
    <x v="2"/>
    <n v="1"/>
    <n v="-5979.91"/>
  </r>
  <r>
    <s v="SHP00398"/>
    <d v="2023-01-17T00:00:00"/>
    <d v="2023-01-18T00:00:00"/>
    <s v="TCIExpress"/>
    <n v="407.88"/>
    <s v="ORD00398"/>
    <s v="CUST1383"/>
    <x v="16"/>
    <s v="PROD0060"/>
    <n v="48"/>
    <n v="3216.7"/>
    <s v="SUP0812"/>
    <n v="9268.1299999999992"/>
    <d v="2023-02-02T00:00:00"/>
    <n v="28"/>
    <s v="BATCH00398"/>
    <d v="2023-01-17T00:00:00"/>
    <s v="No"/>
    <s v="MACH0131"/>
    <n v="4739.01"/>
    <s v="WH020"/>
    <s v="CODE0386"/>
    <n v="655"/>
    <n v="361"/>
    <n v="4479.8900000000003"/>
    <s v="EMP0077"/>
    <n v="3"/>
    <n v="43083.92"/>
    <n v="8999"/>
    <n v="154401.59999999998"/>
    <x v="2"/>
    <x v="0"/>
    <s v="Yes"/>
    <s v="No"/>
    <n v="9"/>
    <s v="Highly satisfied with the purchase."/>
    <n v="2"/>
    <n v="84.14"/>
    <n v="2221.4899999999998"/>
    <n v="147033.21999999997"/>
    <x v="1"/>
    <x v="13"/>
    <n v="1"/>
    <n v="-3743.8"/>
  </r>
  <r>
    <s v="SHP00399"/>
    <d v="2023-01-17T00:00:00"/>
    <d v="2023-01-18T00:00:00"/>
    <s v="TCIExpress"/>
    <n v="110.97"/>
    <s v="ORD00399"/>
    <s v="CUST0377"/>
    <x v="16"/>
    <s v="PROD0043"/>
    <n v="85"/>
    <n v="446.69"/>
    <s v="SUP0209"/>
    <n v="4974.34"/>
    <d v="2023-02-03T00:00:00"/>
    <n v="9"/>
    <s v="BATCH00399"/>
    <d v="2023-01-17T00:00:00"/>
    <s v="Yes"/>
    <s v="MACH0139"/>
    <n v="4932.6000000000004"/>
    <s v="WH077"/>
    <s v="CODE0172"/>
    <n v="45"/>
    <n v="291"/>
    <n v="5553.91"/>
    <s v="EMP0334"/>
    <n v="4"/>
    <n v="56829.81"/>
    <n v="5879"/>
    <n v="37968.65"/>
    <x v="7"/>
    <x v="1"/>
    <s v="No"/>
    <s v="Yes"/>
    <n v="33"/>
    <s v="Could improve customer support."/>
    <n v="5"/>
    <n v="98.15"/>
    <n v="4192.24"/>
    <n v="28732.84"/>
    <x v="3"/>
    <x v="5"/>
    <n v="1"/>
    <n v="-8678.1500000000015"/>
  </r>
  <r>
    <s v="SHP00400"/>
    <d v="2023-01-17T00:00:00"/>
    <d v="2023-01-18T00:00:00"/>
    <s v="TCIExpress"/>
    <n v="251.41"/>
    <s v="ORD00400"/>
    <s v="CUST0243"/>
    <x v="16"/>
    <s v="PROD0193"/>
    <n v="92"/>
    <n v="1776.9"/>
    <s v="SUP0588"/>
    <n v="3411.71"/>
    <d v="2023-02-04T00:00:00"/>
    <n v="19"/>
    <s v="BATCH00400"/>
    <d v="2023-01-17T00:00:00"/>
    <s v="Yes"/>
    <s v="MACH0027"/>
    <n v="2605.23"/>
    <s v="WH034"/>
    <s v="CODE0265"/>
    <n v="588"/>
    <n v="367"/>
    <n v="7626.86"/>
    <s v="EMP0360"/>
    <n v="3"/>
    <n v="53599.47"/>
    <n v="7349"/>
    <n v="163474.80000000002"/>
    <x v="1"/>
    <x v="2"/>
    <s v="No"/>
    <s v="Yes"/>
    <n v="12"/>
    <s v="Prompt service and great packaging."/>
    <n v="1"/>
    <n v="93.9"/>
    <n v="4224.22"/>
    <n v="156393.94"/>
    <x v="2"/>
    <x v="6"/>
    <n v="1"/>
    <n v="-5052.55"/>
  </r>
  <r>
    <s v="SHP00401"/>
    <d v="2023-01-17T00:00:00"/>
    <d v="2023-01-18T00:00:00"/>
    <s v="DHL"/>
    <n v="423.24"/>
    <s v="ORD00401"/>
    <s v="CUST0993"/>
    <x v="16"/>
    <s v="PROD0311"/>
    <n v="15"/>
    <n v="3452.84"/>
    <s v="SUP0730"/>
    <n v="3649.62"/>
    <d v="2023-02-05T00:00:00"/>
    <n v="27"/>
    <s v="BATCH00401"/>
    <d v="2023-01-17T00:00:00"/>
    <s v="Yes"/>
    <s v="MACH0130"/>
    <n v="8017.1"/>
    <s v="WH060"/>
    <s v="CODE0474"/>
    <n v="993"/>
    <n v="88"/>
    <n v="5930.71"/>
    <s v="EMP0202"/>
    <n v="1"/>
    <n v="70989.37"/>
    <n v="21918"/>
    <n v="51792.600000000006"/>
    <x v="3"/>
    <x v="1"/>
    <s v="No"/>
    <s v="No"/>
    <n v="35"/>
    <s v="Not satisfied with the return policy."/>
    <n v="4"/>
    <n v="84.63"/>
    <n v="1628.68"/>
    <n v="41723.58"/>
    <x v="2"/>
    <x v="8"/>
    <n v="1"/>
    <n v="-6192.9400000000005"/>
  </r>
  <r>
    <s v="SHP00402"/>
    <d v="2023-01-17T00:00:00"/>
    <d v="2023-01-18T00:00:00"/>
    <s v="DHL"/>
    <n v="186.21"/>
    <s v="ORD00402"/>
    <s v="CUST1169"/>
    <x v="16"/>
    <s v="PROD0109"/>
    <n v="94"/>
    <n v="3704.74"/>
    <s v="SUP0953"/>
    <n v="8230.0300000000007"/>
    <d v="2023-02-06T00:00:00"/>
    <n v="8"/>
    <s v="BATCH00402"/>
    <d v="2023-01-17T00:00:00"/>
    <s v="Yes"/>
    <s v="MACH0064"/>
    <n v="8015.23"/>
    <s v="WH097"/>
    <s v="CODE0340"/>
    <n v="239"/>
    <n v="169"/>
    <n v="4205.1099999999997"/>
    <s v="EMP0088"/>
    <n v="2"/>
    <n v="47720.58"/>
    <n v="6099"/>
    <n v="348245.56"/>
    <x v="1"/>
    <x v="1"/>
    <s v="Yes"/>
    <s v="No"/>
    <n v="25"/>
    <s v="Not satisfied with the return policy."/>
    <n v="1"/>
    <n v="99.1"/>
    <n v="4224.95"/>
    <n v="335819.17"/>
    <x v="2"/>
    <x v="1"/>
    <n v="1"/>
    <n v="-8535.4399999999987"/>
  </r>
  <r>
    <s v="SHP00403"/>
    <d v="2023-01-17T00:00:00"/>
    <d v="2023-01-18T00:00:00"/>
    <s v="TCIExpress"/>
    <n v="260.49"/>
    <s v="ORD00403"/>
    <s v="CUST0891"/>
    <x v="16"/>
    <s v="PROD0093"/>
    <n v="89"/>
    <n v="1844.17"/>
    <s v="SUP0497"/>
    <n v="5852.03"/>
    <d v="2023-02-07T00:00:00"/>
    <n v="19"/>
    <s v="BATCH00403"/>
    <d v="2023-01-17T00:00:00"/>
    <s v="Yes"/>
    <s v="MACH0172"/>
    <n v="3358.77"/>
    <s v="WH058"/>
    <s v="CODE0169"/>
    <n v="743"/>
    <n v="440"/>
    <n v="765.45"/>
    <s v="EMP0120"/>
    <n v="2"/>
    <n v="50875.86"/>
    <n v="21918"/>
    <n v="164131.13"/>
    <x v="6"/>
    <x v="1"/>
    <s v="No"/>
    <s v="Yes"/>
    <n v="13"/>
    <s v="Value for money."/>
    <n v="2"/>
    <n v="89.74"/>
    <n v="950.21"/>
    <n v="159561.66"/>
    <x v="1"/>
    <x v="8"/>
    <n v="1"/>
    <n v="-2464.81"/>
  </r>
  <r>
    <s v="SHP00404"/>
    <d v="2023-01-17T00:00:00"/>
    <d v="2023-01-18T00:00:00"/>
    <s v="TCIExpress"/>
    <n v="172.76"/>
    <s v="ORD00404"/>
    <s v="CUST0415"/>
    <x v="16"/>
    <s v="PROD0216"/>
    <n v="51"/>
    <n v="133.01"/>
    <s v="SUP0630"/>
    <n v="5045.47"/>
    <d v="2023-02-08T00:00:00"/>
    <n v="1"/>
    <s v="BATCH00404"/>
    <d v="2023-01-17T00:00:00"/>
    <s v="No"/>
    <s v="MACH0076"/>
    <n v="3246.65"/>
    <s v="WH043"/>
    <s v="CODE0335"/>
    <n v="520"/>
    <n v="57"/>
    <n v="7229.93"/>
    <s v="EMP0107"/>
    <n v="1"/>
    <n v="67570.11"/>
    <n v="41999"/>
    <n v="6783.5099999999993"/>
    <x v="8"/>
    <x v="2"/>
    <s v="Yes"/>
    <s v="No"/>
    <n v="23"/>
    <s v="Not satisfied with the return policy."/>
    <n v="4"/>
    <n v="91.67"/>
    <n v="2967.16"/>
    <n v="396.9399999999996"/>
    <x v="3"/>
    <x v="1"/>
    <n v="1"/>
    <n v="-6080.8"/>
  </r>
  <r>
    <s v="SHP00405"/>
    <d v="2023-01-17T00:00:00"/>
    <d v="2023-01-18T00:00:00"/>
    <s v="DHL"/>
    <n v="258.60000000000002"/>
    <s v="ORD00405"/>
    <s v="CUST0394"/>
    <x v="16"/>
    <s v="PROD0465"/>
    <n v="54"/>
    <n v="133.63999999999999"/>
    <s v="SUP0455"/>
    <n v="9341.32"/>
    <d v="2023-02-09T00:00:00"/>
    <n v="13"/>
    <s v="BATCH00405"/>
    <d v="2023-01-17T00:00:00"/>
    <s v="No"/>
    <s v="MACH0055"/>
    <n v="3141.48"/>
    <s v="WH068"/>
    <s v="CODE0235"/>
    <n v="792"/>
    <n v="275"/>
    <n v="7794.42"/>
    <s v="EMP0370"/>
    <n v="4"/>
    <n v="48954.09"/>
    <n v="5879"/>
    <n v="7216.5599999999995"/>
    <x v="2"/>
    <x v="0"/>
    <s v="Yes"/>
    <s v="No"/>
    <n v="14"/>
    <s v="Could improve customer support."/>
    <n v="3"/>
    <n v="92.64"/>
    <n v="1641"/>
    <n v="2175.4799999999996"/>
    <x v="2"/>
    <x v="13"/>
    <n v="1"/>
    <n v="-4648.84"/>
  </r>
  <r>
    <s v="SHP00406"/>
    <d v="2023-01-17T00:00:00"/>
    <d v="2023-01-18T00:00:00"/>
    <s v="TCIExpress"/>
    <n v="449.53"/>
    <s v="ORD00406"/>
    <s v="CUST1862"/>
    <x v="16"/>
    <s v="PROD0163"/>
    <n v="11"/>
    <n v="2736.79"/>
    <s v="SUP0792"/>
    <n v="9370.07"/>
    <d v="2023-02-10T00:00:00"/>
    <n v="13"/>
    <s v="BATCH00406"/>
    <d v="2023-01-17T00:00:00"/>
    <s v="No"/>
    <s v="MACH0121"/>
    <n v="2045.15"/>
    <s v="WH054"/>
    <s v="CODE0168"/>
    <n v="544"/>
    <n v="213"/>
    <n v="8615.07"/>
    <s v="EMP0484"/>
    <n v="2"/>
    <n v="65518.01"/>
    <n v="7349"/>
    <n v="30104.69"/>
    <x v="0"/>
    <x v="1"/>
    <s v="Yes"/>
    <s v="No"/>
    <n v="26"/>
    <s v="Product durability needs improvement."/>
    <n v="5"/>
    <n v="93.47"/>
    <n v="4990.54"/>
    <n v="22619.469999999998"/>
    <x v="3"/>
    <x v="0"/>
    <n v="1"/>
    <n v="-4298.8999999999996"/>
  </r>
  <r>
    <s v="SHP00407"/>
    <d v="2023-01-17T00:00:00"/>
    <d v="2023-01-18T00:00:00"/>
    <s v="FedEx"/>
    <n v="254.81"/>
    <s v="ORD00407"/>
    <s v="CUST1639"/>
    <x v="16"/>
    <s v="PROD0351"/>
    <n v="75"/>
    <n v="2802.28"/>
    <s v="SUP0080"/>
    <n v="7805.06"/>
    <d v="2023-02-11T00:00:00"/>
    <n v="4"/>
    <s v="BATCH00407"/>
    <d v="2023-01-17T00:00:00"/>
    <s v="No"/>
    <s v="MACH0168"/>
    <n v="8653.1"/>
    <s v="WH072"/>
    <s v="CODE0058"/>
    <n v="71"/>
    <n v="292"/>
    <n v="2382.29"/>
    <s v="EMP0406"/>
    <n v="3"/>
    <n v="89308.67"/>
    <n v="22833"/>
    <n v="210171.00000000003"/>
    <x v="1"/>
    <x v="1"/>
    <s v="No"/>
    <s v="Yes"/>
    <n v="24"/>
    <s v="Could improve customer support."/>
    <n v="5"/>
    <n v="91.56"/>
    <n v="4163.6400000000003"/>
    <n v="197099.45000000004"/>
    <x v="2"/>
    <x v="17"/>
    <n v="1"/>
    <n v="-10014.459999999999"/>
  </r>
  <r>
    <s v="SHP00408"/>
    <d v="2023-01-17T00:00:00"/>
    <d v="2023-01-18T00:00:00"/>
    <s v="DHL"/>
    <n v="300.16000000000003"/>
    <s v="ORD00408"/>
    <s v="CUST0729"/>
    <x v="16"/>
    <s v="PROD0234"/>
    <n v="28"/>
    <n v="2823.03"/>
    <s v="SUP0978"/>
    <n v="5662.06"/>
    <d v="2023-02-12T00:00:00"/>
    <n v="23"/>
    <s v="BATCH00408"/>
    <d v="2023-01-17T00:00:00"/>
    <s v="No"/>
    <s v="MACH0076"/>
    <n v="3023.03"/>
    <s v="WH060"/>
    <s v="CODE0228"/>
    <n v="793"/>
    <n v="278"/>
    <n v="5296.07"/>
    <s v="EMP0098"/>
    <n v="1"/>
    <n v="48813.15"/>
    <n v="21918"/>
    <n v="79044.840000000011"/>
    <x v="6"/>
    <x v="0"/>
    <s v="Yes"/>
    <s v="Yes"/>
    <n v="23"/>
    <s v="Excellent product quality."/>
    <n v="2"/>
    <n v="87.97"/>
    <n v="1454.61"/>
    <n v="74267.040000000008"/>
    <x v="2"/>
    <x v="9"/>
    <n v="1"/>
    <n v="-1654.61"/>
  </r>
  <r>
    <s v="SHP00409"/>
    <d v="2023-01-18T00:00:00"/>
    <d v="2023-01-19T00:00:00"/>
    <s v="TCIExpress"/>
    <n v="231.79"/>
    <s v="ORD00409"/>
    <s v="CUST0358"/>
    <x v="17"/>
    <s v="PROD0416"/>
    <n v="55"/>
    <n v="3636.59"/>
    <s v="SUP0699"/>
    <n v="2049.5"/>
    <d v="2023-02-13T00:00:00"/>
    <n v="25"/>
    <s v="BATCH00409"/>
    <d v="2023-01-18T00:00:00"/>
    <s v="No"/>
    <s v="MACH0151"/>
    <n v="7137.23"/>
    <s v="WH011"/>
    <s v="CODE0469"/>
    <n v="881"/>
    <n v="389"/>
    <n v="4873.82"/>
    <s v="EMP0142"/>
    <n v="5"/>
    <n v="74404"/>
    <n v="6369"/>
    <n v="200012.45"/>
    <x v="9"/>
    <x v="0"/>
    <s v="Yes"/>
    <s v="Yes"/>
    <n v="17"/>
    <s v="Delivery was on time."/>
    <n v="1"/>
    <n v="84.23"/>
    <n v="1796.18"/>
    <n v="190847.25"/>
    <x v="2"/>
    <x v="8"/>
    <n v="1"/>
    <n v="-5296.82"/>
  </r>
  <r>
    <s v="SHP00410"/>
    <d v="2023-01-18T00:00:00"/>
    <d v="2023-01-19T00:00:00"/>
    <s v="DHL"/>
    <n v="257.05"/>
    <s v="ORD00410"/>
    <s v="CUST1957"/>
    <x v="17"/>
    <s v="PROD0403"/>
    <n v="69"/>
    <n v="4614.22"/>
    <s v="SUP0008"/>
    <n v="7371.55"/>
    <d v="2023-02-14T00:00:00"/>
    <n v="10"/>
    <s v="BATCH00410"/>
    <d v="2023-01-18T00:00:00"/>
    <s v="Yes"/>
    <s v="MACH0192"/>
    <n v="1446.78"/>
    <s v="WH066"/>
    <s v="CODE0079"/>
    <n v="229"/>
    <n v="19"/>
    <n v="7727.63"/>
    <s v="EMP0393"/>
    <n v="5"/>
    <n v="58182.38"/>
    <n v="36999"/>
    <n v="318381.18"/>
    <x v="0"/>
    <x v="0"/>
    <s v="No"/>
    <s v="No"/>
    <n v="32"/>
    <s v="Prompt service and great packaging."/>
    <n v="1"/>
    <n v="89.44"/>
    <n v="3628.84"/>
    <n v="313048.51"/>
    <x v="2"/>
    <x v="14"/>
    <n v="1"/>
    <n v="-461.39999999999964"/>
  </r>
  <r>
    <s v="SHP00411"/>
    <d v="2023-01-18T00:00:00"/>
    <d v="2023-01-19T00:00:00"/>
    <s v="FedEx"/>
    <n v="56.83"/>
    <s v="ORD00411"/>
    <s v="CUST1600"/>
    <x v="17"/>
    <s v="PROD0351"/>
    <n v="92"/>
    <n v="4951.83"/>
    <s v="SUP0091"/>
    <n v="8336.01"/>
    <d v="2023-02-15T00:00:00"/>
    <n v="23"/>
    <s v="BATCH00411"/>
    <d v="2023-01-18T00:00:00"/>
    <s v="Yes"/>
    <s v="MACH0185"/>
    <n v="7486.13"/>
    <s v="WH022"/>
    <s v="CODE0378"/>
    <n v="942"/>
    <n v="322"/>
    <n v="5278.33"/>
    <s v="EMP0122"/>
    <n v="4"/>
    <n v="89308.67"/>
    <n v="28119"/>
    <n v="455568.36"/>
    <x v="8"/>
    <x v="1"/>
    <s v="No"/>
    <s v="No"/>
    <n v="31"/>
    <s v="Delivery was on time."/>
    <n v="5"/>
    <n v="92.27"/>
    <n v="4481.18"/>
    <n v="443544.22"/>
    <x v="3"/>
    <x v="1"/>
    <n v="1"/>
    <n v="-7015.4800000000005"/>
  </r>
  <r>
    <s v="SHP00412"/>
    <d v="2023-01-18T00:00:00"/>
    <d v="2023-01-19T00:00:00"/>
    <s v="DHL"/>
    <n v="177.69"/>
    <s v="ORD00412"/>
    <s v="CUST1182"/>
    <x v="17"/>
    <s v="PROD0167"/>
    <n v="72"/>
    <n v="3535.23"/>
    <s v="SUP0346"/>
    <n v="8668.3799999999992"/>
    <d v="2023-02-16T00:00:00"/>
    <n v="26"/>
    <s v="BATCH00412"/>
    <d v="2023-01-18T00:00:00"/>
    <s v="Yes"/>
    <s v="MACH0010"/>
    <n v="1899.41"/>
    <s v="WH004"/>
    <s v="CODE0151"/>
    <n v="849"/>
    <n v="151"/>
    <n v="8079.5"/>
    <s v="EMP0114"/>
    <n v="3"/>
    <n v="51956.52"/>
    <n v="8999"/>
    <n v="254536.56"/>
    <x v="4"/>
    <x v="0"/>
    <s v="Yes"/>
    <s v="Yes"/>
    <n v="33"/>
    <s v="Prompt service and great packaging."/>
    <n v="2"/>
    <n v="90.81"/>
    <n v="3046.47"/>
    <n v="249412.99"/>
    <x v="3"/>
    <x v="0"/>
    <n v="1"/>
    <n v="-1410.6499999999999"/>
  </r>
  <r>
    <s v="SHP00413"/>
    <d v="2023-01-18T00:00:00"/>
    <d v="2023-01-19T00:00:00"/>
    <s v="DHL"/>
    <n v="246.46"/>
    <s v="ORD00413"/>
    <s v="CUST0674"/>
    <x v="17"/>
    <s v="PROD0148"/>
    <n v="26"/>
    <n v="2618.59"/>
    <s v="SUP0351"/>
    <n v="6236.79"/>
    <d v="2023-02-17T00:00:00"/>
    <n v="11"/>
    <s v="BATCH00413"/>
    <d v="2023-01-18T00:00:00"/>
    <s v="Yes"/>
    <s v="MACH0035"/>
    <n v="2008.68"/>
    <s v="WH042"/>
    <s v="CODE0069"/>
    <n v="894"/>
    <n v="214"/>
    <n v="1287.46"/>
    <s v="EMP0204"/>
    <n v="1"/>
    <n v="62884.53"/>
    <n v="7349"/>
    <n v="68083.34"/>
    <x v="0"/>
    <x v="2"/>
    <s v="Yes"/>
    <s v="Yes"/>
    <n v="7"/>
    <s v="Excellent product quality."/>
    <n v="4"/>
    <n v="91.39"/>
    <n v="3304.49"/>
    <n v="62523.71"/>
    <x v="2"/>
    <x v="16"/>
    <n v="1"/>
    <n v="-2694.58"/>
  </r>
  <r>
    <s v="SHP00414"/>
    <d v="2023-01-18T00:00:00"/>
    <d v="2023-01-19T00:00:00"/>
    <s v="DHL"/>
    <n v="335.21"/>
    <s v="ORD00414"/>
    <s v="CUST0018"/>
    <x v="17"/>
    <s v="PROD0028"/>
    <n v="70"/>
    <n v="790.87"/>
    <s v="SUP0210"/>
    <n v="6551.55"/>
    <d v="2023-02-18T00:00:00"/>
    <n v="14"/>
    <s v="BATCH00414"/>
    <d v="2023-01-18T00:00:00"/>
    <s v="No"/>
    <s v="MACH0134"/>
    <n v="8399.5499999999993"/>
    <s v="WH089"/>
    <s v="CODE0034"/>
    <n v="351"/>
    <n v="285"/>
    <n v="1009.93"/>
    <s v="EMP0278"/>
    <n v="4"/>
    <n v="53883.360000000001"/>
    <n v="7349"/>
    <n v="55360.9"/>
    <x v="3"/>
    <x v="1"/>
    <s v="Yes"/>
    <s v="Yes"/>
    <n v="34"/>
    <s v="Delivery was on time."/>
    <n v="5"/>
    <n v="81.84"/>
    <n v="1212.92"/>
    <n v="45413.22"/>
    <x v="0"/>
    <x v="13"/>
    <n v="1"/>
    <n v="-8821.5999999999985"/>
  </r>
  <r>
    <s v="SHP00415"/>
    <d v="2023-01-18T00:00:00"/>
    <d v="2023-01-19T00:00:00"/>
    <s v="DHL"/>
    <n v="252.52"/>
    <s v="ORD00415"/>
    <s v="CUST0728"/>
    <x v="17"/>
    <s v="PROD0259"/>
    <n v="32"/>
    <n v="1982.46"/>
    <s v="SUP0258"/>
    <n v="7383.62"/>
    <d v="2023-02-19T00:00:00"/>
    <n v="5"/>
    <s v="BATCH00415"/>
    <d v="2023-01-18T00:00:00"/>
    <s v="Yes"/>
    <s v="MACH0089"/>
    <n v="3263.73"/>
    <s v="WH052"/>
    <s v="CODE0152"/>
    <n v="127"/>
    <n v="417"/>
    <n v="3033.58"/>
    <s v="EMP0225"/>
    <n v="4"/>
    <n v="79125.240000000005"/>
    <n v="5879"/>
    <n v="63438.720000000001"/>
    <x v="8"/>
    <x v="0"/>
    <s v="No"/>
    <s v="No"/>
    <n v="29"/>
    <s v="Prompt service and great packaging."/>
    <n v="3"/>
    <n v="84.39"/>
    <n v="4788.95"/>
    <n v="55133.520000000004"/>
    <x v="2"/>
    <x v="16"/>
    <n v="1"/>
    <n v="-6070.2199999999993"/>
  </r>
  <r>
    <s v="SHP00416"/>
    <d v="2023-01-18T00:00:00"/>
    <d v="2023-01-19T00:00:00"/>
    <s v="FedEx"/>
    <n v="202.02"/>
    <s v="ORD00416"/>
    <s v="CUST1855"/>
    <x v="17"/>
    <s v="PROD0416"/>
    <n v="48"/>
    <n v="2905.04"/>
    <s v="SUP0041"/>
    <n v="8865.36"/>
    <d v="2023-02-20T00:00:00"/>
    <n v="13"/>
    <s v="BATCH00416"/>
    <d v="2023-01-18T00:00:00"/>
    <s v="Yes"/>
    <s v="MACH0182"/>
    <n v="2137.67"/>
    <s v="WH044"/>
    <s v="CODE0410"/>
    <n v="906"/>
    <n v="409"/>
    <n v="5005.91"/>
    <s v="EMP0210"/>
    <n v="1"/>
    <n v="74404"/>
    <n v="22833"/>
    <n v="139441.91999999998"/>
    <x v="5"/>
    <x v="0"/>
    <s v="No"/>
    <s v="No"/>
    <n v="23"/>
    <s v="Highly satisfied with the purchase."/>
    <n v="3"/>
    <n v="93.23"/>
    <n v="4208.33"/>
    <n v="132893.9"/>
    <x v="3"/>
    <x v="13"/>
    <n v="1"/>
    <n v="-3440.96"/>
  </r>
  <r>
    <s v="SHP00417"/>
    <d v="2023-01-18T00:00:00"/>
    <d v="2023-01-19T00:00:00"/>
    <s v="DHL"/>
    <n v="224.64"/>
    <s v="ORD00417"/>
    <s v="CUST0561"/>
    <x v="17"/>
    <s v="PROD0086"/>
    <n v="96"/>
    <n v="4999.0600000000004"/>
    <s v="SUP0727"/>
    <n v="1408.82"/>
    <d v="2023-02-21T00:00:00"/>
    <n v="15"/>
    <s v="BATCH00417"/>
    <d v="2023-01-18T00:00:00"/>
    <s v="Yes"/>
    <s v="MACH0124"/>
    <n v="5600.48"/>
    <s v="WH015"/>
    <s v="CODE0072"/>
    <n v="247"/>
    <n v="355"/>
    <n v="7636.76"/>
    <s v="EMP0120"/>
    <n v="4"/>
    <n v="55543.25"/>
    <n v="16999"/>
    <n v="479909.76"/>
    <x v="5"/>
    <x v="1"/>
    <s v="Yes"/>
    <s v="No"/>
    <n v="30"/>
    <s v="Not satisfied with the return policy."/>
    <n v="3"/>
    <n v="94.19"/>
    <n v="1905.38"/>
    <n v="472179.26"/>
    <x v="3"/>
    <x v="13"/>
    <n v="1"/>
    <n v="-2506.7999999999993"/>
  </r>
  <r>
    <s v="SHP00418"/>
    <d v="2023-01-18T00:00:00"/>
    <d v="2023-01-19T00:00:00"/>
    <s v="DHL"/>
    <n v="159.03"/>
    <s v="ORD00418"/>
    <s v="CUST1592"/>
    <x v="17"/>
    <s v="PROD0108"/>
    <n v="12"/>
    <n v="722.21"/>
    <s v="SUP0696"/>
    <n v="6069"/>
    <d v="2023-02-22T00:00:00"/>
    <n v="17"/>
    <s v="BATCH00418"/>
    <d v="2023-01-18T00:00:00"/>
    <s v="No"/>
    <s v="MACH0067"/>
    <n v="1211.1600000000001"/>
    <s v="WH076"/>
    <s v="CODE0008"/>
    <n v="107"/>
    <n v="206"/>
    <n v="3972.34"/>
    <s v="EMP0351"/>
    <n v="4"/>
    <n v="41910.559999999998"/>
    <n v="16999"/>
    <n v="8666.52"/>
    <x v="1"/>
    <x v="2"/>
    <s v="No"/>
    <s v="No"/>
    <n v="13"/>
    <s v="Could improve customer support."/>
    <n v="4"/>
    <n v="84.99"/>
    <n v="847.3"/>
    <n v="6449.0300000000007"/>
    <x v="2"/>
    <x v="14"/>
    <n v="1"/>
    <n v="-1336.25"/>
  </r>
  <r>
    <s v="SHP00419"/>
    <d v="2023-01-18T00:00:00"/>
    <d v="2023-01-19T00:00:00"/>
    <s v="TCIExpress"/>
    <n v="466.02"/>
    <s v="ORD00419"/>
    <s v="CUST1371"/>
    <x v="17"/>
    <s v="PROD0442"/>
    <n v="70"/>
    <n v="3986.07"/>
    <s v="SUP0304"/>
    <n v="4321.87"/>
    <d v="2023-02-23T00:00:00"/>
    <n v="16"/>
    <s v="BATCH00419"/>
    <d v="2023-01-18T00:00:00"/>
    <s v="No"/>
    <s v="MACH0082"/>
    <n v="7249.01"/>
    <s v="WH097"/>
    <s v="CODE0362"/>
    <n v="434"/>
    <n v="452"/>
    <n v="7540.65"/>
    <s v="EMP0204"/>
    <n v="2"/>
    <n v="41707.15"/>
    <n v="28119"/>
    <n v="279024.90000000002"/>
    <x v="1"/>
    <x v="1"/>
    <s v="No"/>
    <s v="No"/>
    <n v="27"/>
    <s v="Could improve customer support."/>
    <n v="2"/>
    <n v="95.58"/>
    <n v="1439.73"/>
    <n v="269870.14"/>
    <x v="2"/>
    <x v="19"/>
    <n v="1"/>
    <n v="-4702.67"/>
  </r>
  <r>
    <s v="SHP00420"/>
    <d v="2023-01-18T00:00:00"/>
    <d v="2023-01-19T00:00:00"/>
    <s v="DHL"/>
    <n v="284.77999999999997"/>
    <s v="ORD00420"/>
    <s v="CUST1082"/>
    <x v="17"/>
    <s v="PROD0438"/>
    <n v="77"/>
    <n v="4994.8100000000004"/>
    <s v="SUP0241"/>
    <n v="8498.43"/>
    <d v="2023-02-24T00:00:00"/>
    <n v="1"/>
    <s v="BATCH00420"/>
    <d v="2023-01-18T00:00:00"/>
    <s v="Yes"/>
    <s v="MACH0120"/>
    <n v="8492.7800000000007"/>
    <s v="WH032"/>
    <s v="CODE0120"/>
    <n v="242"/>
    <n v="487"/>
    <n v="8398.2099999999991"/>
    <s v="EMP0486"/>
    <n v="5"/>
    <n v="45712.56"/>
    <n v="7349"/>
    <n v="384600.37000000005"/>
    <x v="1"/>
    <x v="0"/>
    <s v="Yes"/>
    <s v="No"/>
    <n v="28"/>
    <s v="Delivery was on time."/>
    <n v="3"/>
    <n v="91.77"/>
    <n v="3614.77"/>
    <n v="372208.04000000004"/>
    <x v="0"/>
    <x v="8"/>
    <n v="1"/>
    <n v="-7112.74"/>
  </r>
  <r>
    <s v="SHP00421"/>
    <d v="2023-01-18T00:00:00"/>
    <d v="2023-01-19T00:00:00"/>
    <s v="TCIExpress"/>
    <n v="56.03"/>
    <s v="ORD00421"/>
    <s v="CUST0155"/>
    <x v="17"/>
    <s v="PROD0426"/>
    <n v="61"/>
    <n v="4045.93"/>
    <s v="SUP0618"/>
    <n v="2204.3000000000002"/>
    <d v="2023-02-25T00:00:00"/>
    <n v="12"/>
    <s v="BATCH00421"/>
    <d v="2023-01-18T00:00:00"/>
    <s v="No"/>
    <s v="MACH0056"/>
    <n v="2859.82"/>
    <s v="WH070"/>
    <s v="CODE0454"/>
    <n v="696"/>
    <n v="183"/>
    <n v="5274.36"/>
    <s v="EMP0098"/>
    <n v="3"/>
    <n v="47711.05"/>
    <n v="16999"/>
    <n v="246801.72999999998"/>
    <x v="9"/>
    <x v="0"/>
    <s v="No"/>
    <s v="Yes"/>
    <n v="26"/>
    <s v="Delivery was on time."/>
    <n v="2"/>
    <n v="90.8"/>
    <n v="2876.9"/>
    <n v="241008.97999999998"/>
    <x v="1"/>
    <x v="14"/>
    <n v="1"/>
    <n v="-1690.7900000000004"/>
  </r>
  <r>
    <s v="SHP00422"/>
    <d v="2023-01-18T00:00:00"/>
    <d v="2023-01-19T00:00:00"/>
    <s v="FedEx"/>
    <n v="58.75"/>
    <s v="ORD00422"/>
    <s v="CUST1591"/>
    <x v="17"/>
    <s v="PROD0117"/>
    <n v="34"/>
    <n v="3859.01"/>
    <s v="SUP0534"/>
    <n v="9187.31"/>
    <d v="2023-02-26T00:00:00"/>
    <n v="25"/>
    <s v="BATCH00422"/>
    <d v="2023-01-18T00:00:00"/>
    <s v="No"/>
    <s v="MACH0081"/>
    <n v="7130.99"/>
    <s v="WH001"/>
    <s v="CODE0090"/>
    <n v="968"/>
    <n v="159"/>
    <n v="9601.81"/>
    <s v="EMP0271"/>
    <n v="5"/>
    <n v="64350.19"/>
    <n v="5879"/>
    <n v="131206.34"/>
    <x v="4"/>
    <x v="0"/>
    <s v="Yes"/>
    <s v="No"/>
    <n v="20"/>
    <s v="Could improve customer support."/>
    <n v="2"/>
    <n v="97.03"/>
    <n v="973.01"/>
    <n v="123043.59"/>
    <x v="1"/>
    <x v="5"/>
    <n v="1"/>
    <n v="-4244.99"/>
  </r>
  <r>
    <s v="SHP00423"/>
    <d v="2023-01-18T00:00:00"/>
    <d v="2023-01-19T00:00:00"/>
    <s v="FedEx"/>
    <n v="487.83"/>
    <s v="ORD00423"/>
    <s v="CUST1511"/>
    <x v="17"/>
    <s v="PROD0364"/>
    <n v="87"/>
    <n v="1367.54"/>
    <s v="SUP0865"/>
    <n v="2116.06"/>
    <d v="2023-02-27T00:00:00"/>
    <n v="20"/>
    <s v="BATCH00423"/>
    <d v="2023-01-18T00:00:00"/>
    <s v="No"/>
    <s v="MACH0060"/>
    <n v="1011.03"/>
    <s v="WH020"/>
    <s v="CODE0235"/>
    <n v="513"/>
    <n v="304"/>
    <n v="1946.26"/>
    <s v="EMP0040"/>
    <n v="1"/>
    <n v="68587.789999999994"/>
    <n v="5879"/>
    <n v="118975.98"/>
    <x v="7"/>
    <x v="1"/>
    <s v="No"/>
    <s v="No"/>
    <n v="7"/>
    <s v="Prompt service and great packaging."/>
    <n v="1"/>
    <n v="99.12"/>
    <n v="2649.67"/>
    <n v="114827.45"/>
    <x v="3"/>
    <x v="5"/>
    <n v="1"/>
    <n v="-2293.16"/>
  </r>
  <r>
    <s v="SHP00424"/>
    <d v="2023-01-18T00:00:00"/>
    <d v="2023-01-19T00:00:00"/>
    <s v="FedEx"/>
    <n v="149.65"/>
    <s v="ORD00424"/>
    <s v="CUST1877"/>
    <x v="17"/>
    <s v="PROD0015"/>
    <n v="81"/>
    <n v="116.48"/>
    <s v="SUP0245"/>
    <n v="1803.94"/>
    <d v="2023-02-28T00:00:00"/>
    <n v="19"/>
    <s v="BATCH00424"/>
    <d v="2023-01-18T00:00:00"/>
    <s v="Yes"/>
    <s v="MACH0014"/>
    <n v="5041.22"/>
    <s v="WH069"/>
    <s v="CODE0290"/>
    <n v="265"/>
    <n v="54"/>
    <n v="3308.66"/>
    <s v="EMP0193"/>
    <n v="5"/>
    <n v="26666.89"/>
    <n v="21918"/>
    <n v="9434.880000000001"/>
    <x v="7"/>
    <x v="2"/>
    <s v="Yes"/>
    <s v="Yes"/>
    <n v="23"/>
    <s v="Value for money."/>
    <n v="2"/>
    <n v="92.17"/>
    <n v="3287.61"/>
    <n v="956.40000000000146"/>
    <x v="3"/>
    <x v="17"/>
    <n v="1"/>
    <n v="-8212.35"/>
  </r>
  <r>
    <s v="SHP00425"/>
    <d v="2023-01-18T00:00:00"/>
    <d v="2023-01-19T00:00:00"/>
    <s v="FedEx"/>
    <n v="412.52"/>
    <s v="ORD00425"/>
    <s v="CUST1555"/>
    <x v="17"/>
    <s v="PROD0486"/>
    <n v="45"/>
    <n v="1207.3399999999999"/>
    <s v="SUP0786"/>
    <n v="4118.49"/>
    <d v="2023-03-01T00:00:00"/>
    <n v="27"/>
    <s v="BATCH00425"/>
    <d v="2023-01-18T00:00:00"/>
    <s v="No"/>
    <s v="MACH0174"/>
    <n v="9543.51"/>
    <s v="WH037"/>
    <s v="CODE0180"/>
    <n v="106"/>
    <n v="231"/>
    <n v="9976.82"/>
    <s v="EMP0181"/>
    <n v="5"/>
    <n v="71593.64"/>
    <n v="21918"/>
    <n v="54330.299999999996"/>
    <x v="6"/>
    <x v="1"/>
    <s v="Yes"/>
    <s v="Yes"/>
    <n v="22"/>
    <s v="Not satisfied with the return policy."/>
    <n v="2"/>
    <n v="86.12"/>
    <n v="3184.06"/>
    <n v="41190.209999999992"/>
    <x v="2"/>
    <x v="4"/>
    <n v="1"/>
    <n v="-11520.23"/>
  </r>
  <r>
    <s v="SHP00426"/>
    <d v="2023-01-18T00:00:00"/>
    <d v="2023-01-19T00:00:00"/>
    <s v="TCIExpress"/>
    <n v="76.22"/>
    <s v="ORD00426"/>
    <s v="CUST0487"/>
    <x v="17"/>
    <s v="PROD0211"/>
    <n v="60"/>
    <n v="3970.02"/>
    <s v="SUP0591"/>
    <n v="9952.52"/>
    <d v="2023-03-02T00:00:00"/>
    <n v="21"/>
    <s v="BATCH00426"/>
    <d v="2023-01-18T00:00:00"/>
    <s v="Yes"/>
    <s v="MACH0016"/>
    <n v="5611.59"/>
    <s v="WH051"/>
    <s v="CODE0428"/>
    <n v="304"/>
    <n v="261"/>
    <n v="2084.25"/>
    <s v="EMP0415"/>
    <n v="5"/>
    <n v="47301.64"/>
    <n v="7349"/>
    <n v="238201.2"/>
    <x v="1"/>
    <x v="1"/>
    <s v="No"/>
    <s v="No"/>
    <n v="33"/>
    <s v="Could improve customer support."/>
    <n v="5"/>
    <n v="84.47"/>
    <n v="3858.7"/>
    <n v="228654.69"/>
    <x v="3"/>
    <x v="8"/>
    <n v="1"/>
    <n v="-5500.27"/>
  </r>
  <r>
    <s v="SHP00427"/>
    <d v="2023-01-18T00:00:00"/>
    <d v="2023-01-19T00:00:00"/>
    <s v="DHL"/>
    <n v="464.52"/>
    <s v="ORD00427"/>
    <s v="CUST0151"/>
    <x v="17"/>
    <s v="PROD0318"/>
    <n v="65"/>
    <n v="625.67999999999995"/>
    <s v="SUP0937"/>
    <n v="6704.22"/>
    <d v="2023-03-03T00:00:00"/>
    <n v="23"/>
    <s v="BATCH00427"/>
    <d v="2023-01-18T00:00:00"/>
    <s v="No"/>
    <s v="MACH0115"/>
    <n v="4402.43"/>
    <s v="WH002"/>
    <s v="CODE0347"/>
    <n v="922"/>
    <n v="482"/>
    <n v="9157.51"/>
    <s v="EMP0266"/>
    <n v="2"/>
    <n v="54465.4"/>
    <n v="5879"/>
    <n v="40669.199999999997"/>
    <x v="8"/>
    <x v="1"/>
    <s v="Yes"/>
    <s v="Yes"/>
    <n v="17"/>
    <s v="Prompt service and great packaging."/>
    <n v="2"/>
    <n v="86.26"/>
    <n v="2507.2600000000002"/>
    <n v="33294.99"/>
    <x v="1"/>
    <x v="15"/>
    <n v="1"/>
    <n v="-6284.01"/>
  </r>
  <r>
    <s v="SHP00428"/>
    <d v="2023-01-18T00:00:00"/>
    <d v="2023-01-19T00:00:00"/>
    <s v="FedEx"/>
    <n v="443.49"/>
    <s v="ORD00428"/>
    <s v="CUST1383"/>
    <x v="17"/>
    <s v="PROD0031"/>
    <n v="71"/>
    <n v="1550.98"/>
    <s v="SUP0835"/>
    <n v="1237.95"/>
    <d v="2023-03-04T00:00:00"/>
    <n v="7"/>
    <s v="BATCH00428"/>
    <d v="2023-01-18T00:00:00"/>
    <s v="No"/>
    <s v="MACH0027"/>
    <n v="555.67999999999995"/>
    <s v="WH078"/>
    <s v="CODE0207"/>
    <n v="906"/>
    <n v="411"/>
    <n v="9242.0499999999993"/>
    <s v="EMP0418"/>
    <n v="5"/>
    <n v="40194.69"/>
    <n v="36999"/>
    <n v="110119.58"/>
    <x v="5"/>
    <x v="1"/>
    <s v="No"/>
    <s v="Yes"/>
    <n v="26"/>
    <s v="Value for money."/>
    <n v="1"/>
    <n v="87.5"/>
    <n v="3391.42"/>
    <n v="105728.99"/>
    <x v="2"/>
    <x v="19"/>
    <n v="1"/>
    <n v="-2396.12"/>
  </r>
  <r>
    <s v="SHP00429"/>
    <d v="2023-01-18T00:00:00"/>
    <d v="2023-01-19T00:00:00"/>
    <s v="DHL"/>
    <n v="306.99"/>
    <s v="ORD00429"/>
    <s v="CUST0368"/>
    <x v="17"/>
    <s v="PROD0445"/>
    <n v="13"/>
    <n v="2856.28"/>
    <s v="SUP0304"/>
    <n v="3243.38"/>
    <d v="2023-03-05T00:00:00"/>
    <n v="5"/>
    <s v="BATCH00429"/>
    <d v="2023-01-18T00:00:00"/>
    <s v="No"/>
    <s v="MACH0165"/>
    <n v="2931.28"/>
    <s v="WH017"/>
    <s v="CODE0338"/>
    <n v="730"/>
    <n v="493"/>
    <n v="6574.49"/>
    <s v="EMP0240"/>
    <n v="5"/>
    <n v="44660.49"/>
    <n v="26921"/>
    <n v="37131.64"/>
    <x v="2"/>
    <x v="2"/>
    <s v="Yes"/>
    <s v="No"/>
    <n v="9"/>
    <s v="Product durability needs improvement."/>
    <n v="3"/>
    <n v="97.68"/>
    <n v="2520.41"/>
    <n v="31372.959999999999"/>
    <x v="3"/>
    <x v="2"/>
    <n v="1"/>
    <n v="-2595.41"/>
  </r>
  <r>
    <s v="SHP00430"/>
    <d v="2023-01-18T00:00:00"/>
    <d v="2023-01-19T00:00:00"/>
    <s v="TCIExpress"/>
    <n v="54.05"/>
    <s v="ORD00430"/>
    <s v="CUST1644"/>
    <x v="17"/>
    <s v="PROD0282"/>
    <n v="78"/>
    <n v="2941.07"/>
    <s v="SUP0890"/>
    <n v="2342.4899999999998"/>
    <d v="2023-03-06T00:00:00"/>
    <n v="8"/>
    <s v="BATCH00430"/>
    <d v="2023-01-18T00:00:00"/>
    <s v="Yes"/>
    <s v="MACH0061"/>
    <n v="4570.6000000000004"/>
    <s v="WH050"/>
    <s v="CODE0128"/>
    <n v="698"/>
    <n v="146"/>
    <n v="965.21"/>
    <s v="EMP0293"/>
    <n v="5"/>
    <n v="45056.69"/>
    <n v="7349"/>
    <n v="229403.46000000002"/>
    <x v="8"/>
    <x v="0"/>
    <s v="Yes"/>
    <s v="No"/>
    <n v="11"/>
    <s v="Value for money."/>
    <n v="4"/>
    <n v="87.28"/>
    <n v="3643.34"/>
    <n v="221135.47000000003"/>
    <x v="3"/>
    <x v="18"/>
    <n v="1"/>
    <n v="-5272.8700000000008"/>
  </r>
  <r>
    <s v="SHP00431"/>
    <d v="2023-01-18T00:00:00"/>
    <d v="2023-01-19T00:00:00"/>
    <s v="TCIExpress"/>
    <n v="166.01"/>
    <s v="ORD00431"/>
    <s v="CUST1071"/>
    <x v="17"/>
    <s v="PROD0453"/>
    <n v="81"/>
    <n v="2760.64"/>
    <s v="SUP0535"/>
    <n v="1009.04"/>
    <d v="2023-03-07T00:00:00"/>
    <n v="21"/>
    <s v="BATCH00431"/>
    <d v="2023-01-18T00:00:00"/>
    <s v="No"/>
    <s v="MACH0118"/>
    <n v="4085.55"/>
    <s v="WH082"/>
    <s v="CODE0450"/>
    <n v="45"/>
    <n v="27"/>
    <n v="5338.93"/>
    <s v="EMP0397"/>
    <n v="1"/>
    <n v="81184.86"/>
    <n v="22833"/>
    <n v="223611.84"/>
    <x v="2"/>
    <x v="2"/>
    <s v="Yes"/>
    <s v="No"/>
    <n v="17"/>
    <s v="Highly satisfied with the purchase."/>
    <n v="5"/>
    <n v="98.08"/>
    <n v="4817.99"/>
    <n v="214542.29"/>
    <x v="3"/>
    <x v="13"/>
    <n v="1"/>
    <n v="-6142.9"/>
  </r>
  <r>
    <s v="SHP00432"/>
    <d v="2023-01-18T00:00:00"/>
    <d v="2023-01-19T00:00:00"/>
    <s v="TCIExpress"/>
    <n v="233.07"/>
    <s v="ORD00432"/>
    <s v="CUST0207"/>
    <x v="17"/>
    <s v="PROD0185"/>
    <n v="94"/>
    <n v="4906.33"/>
    <s v="SUP0111"/>
    <n v="5634.47"/>
    <d v="2023-03-08T00:00:00"/>
    <n v="26"/>
    <s v="BATCH00432"/>
    <d v="2023-01-18T00:00:00"/>
    <s v="Yes"/>
    <s v="MACH0148"/>
    <n v="4670.1000000000004"/>
    <s v="WH017"/>
    <s v="CODE0409"/>
    <n v="274"/>
    <n v="457"/>
    <n v="1157.5899999999999"/>
    <s v="EMP0294"/>
    <n v="3"/>
    <n v="54222.76"/>
    <n v="11132"/>
    <n v="461195.02"/>
    <x v="0"/>
    <x v="0"/>
    <s v="No"/>
    <s v="No"/>
    <n v="35"/>
    <s v="Value for money."/>
    <n v="4"/>
    <n v="97.16"/>
    <n v="1732.54"/>
    <n v="454559.31"/>
    <x v="0"/>
    <x v="15"/>
    <n v="1"/>
    <n v="-1496.3100000000004"/>
  </r>
  <r>
    <s v="SHP00433"/>
    <d v="2023-01-19T00:00:00"/>
    <d v="2023-01-20T00:00:00"/>
    <s v="FedEx"/>
    <n v="257.02999999999997"/>
    <s v="ORD00433"/>
    <s v="CUST1899"/>
    <x v="18"/>
    <s v="PROD0404"/>
    <n v="48"/>
    <n v="160.19999999999999"/>
    <s v="SUP0130"/>
    <n v="4429.97"/>
    <d v="2023-03-09T00:00:00"/>
    <n v="4"/>
    <s v="BATCH00433"/>
    <d v="2023-01-19T00:00:00"/>
    <s v="Yes"/>
    <s v="MACH0025"/>
    <n v="724.66"/>
    <s v="WH031"/>
    <s v="CODE0176"/>
    <n v="827"/>
    <n v="160"/>
    <n v="3649.57"/>
    <s v="EMP0045"/>
    <n v="5"/>
    <n v="58479.21"/>
    <n v="22833"/>
    <n v="7689.5999999999995"/>
    <x v="7"/>
    <x v="2"/>
    <s v="No"/>
    <s v="No"/>
    <n v="20"/>
    <s v="Delivery was on time."/>
    <n v="1"/>
    <n v="90.08"/>
    <n v="4025.46"/>
    <n v="2682.45"/>
    <x v="3"/>
    <x v="18"/>
    <n v="1"/>
    <n v="-4589.92"/>
  </r>
  <r>
    <s v="SHP00434"/>
    <d v="2023-01-19T00:00:00"/>
    <d v="2023-01-20T00:00:00"/>
    <s v="DHL"/>
    <n v="183.96"/>
    <s v="ORD00434"/>
    <s v="CUST0450"/>
    <x v="18"/>
    <s v="PROD0066"/>
    <n v="49"/>
    <n v="2489.23"/>
    <s v="SUP0362"/>
    <n v="6519.52"/>
    <d v="2023-03-10T00:00:00"/>
    <n v="14"/>
    <s v="BATCH00434"/>
    <d v="2023-01-19T00:00:00"/>
    <s v="No"/>
    <s v="MACH0178"/>
    <n v="5546.8"/>
    <s v="WH056"/>
    <s v="CODE0009"/>
    <n v="441"/>
    <n v="149"/>
    <n v="664.33"/>
    <s v="EMP0138"/>
    <n v="2"/>
    <n v="44222.07"/>
    <n v="6099"/>
    <n v="121972.27"/>
    <x v="4"/>
    <x v="2"/>
    <s v="No"/>
    <s v="No"/>
    <n v="31"/>
    <s v="Product durability needs improvement."/>
    <n v="1"/>
    <n v="85.28"/>
    <n v="3954"/>
    <n v="112287.51000000001"/>
    <x v="3"/>
    <x v="18"/>
    <n v="1"/>
    <n v="-7011.57"/>
  </r>
  <r>
    <s v="SHP00435"/>
    <d v="2023-01-19T00:00:00"/>
    <d v="2023-01-20T00:00:00"/>
    <s v="DHL"/>
    <n v="64.83"/>
    <s v="ORD00435"/>
    <s v="CUST1507"/>
    <x v="18"/>
    <s v="PROD0405"/>
    <n v="98"/>
    <n v="2571.66"/>
    <s v="SUP0260"/>
    <n v="2947.28"/>
    <d v="2023-03-11T00:00:00"/>
    <n v="6"/>
    <s v="BATCH00435"/>
    <d v="2023-01-19T00:00:00"/>
    <s v="Yes"/>
    <s v="MACH0058"/>
    <n v="2887.79"/>
    <s v="WH031"/>
    <s v="CODE0144"/>
    <n v="707"/>
    <n v="84"/>
    <n v="935.66"/>
    <s v="EMP0495"/>
    <n v="1"/>
    <n v="31643.45"/>
    <n v="11132"/>
    <n v="252022.68"/>
    <x v="4"/>
    <x v="0"/>
    <s v="Yes"/>
    <s v="No"/>
    <n v="13"/>
    <s v="Prompt service and great packaging."/>
    <n v="5"/>
    <n v="89.48"/>
    <n v="2759.61"/>
    <n v="246310.44999999998"/>
    <x v="2"/>
    <x v="18"/>
    <n v="1"/>
    <n v="-3075.7400000000002"/>
  </r>
  <r>
    <s v="SHP00436"/>
    <d v="2023-01-19T00:00:00"/>
    <d v="2023-01-20T00:00:00"/>
    <s v="DHL"/>
    <n v="315.56"/>
    <s v="ORD00436"/>
    <s v="CUST1971"/>
    <x v="18"/>
    <s v="PROD0371"/>
    <n v="91"/>
    <n v="1537.28"/>
    <s v="SUP0666"/>
    <n v="8479.48"/>
    <d v="2023-03-12T00:00:00"/>
    <n v="19"/>
    <s v="BATCH00436"/>
    <d v="2023-01-19T00:00:00"/>
    <s v="Yes"/>
    <s v="MACH0078"/>
    <n v="4305.71"/>
    <s v="WH036"/>
    <s v="CODE0453"/>
    <n v="924"/>
    <n v="266"/>
    <n v="7123.45"/>
    <s v="EMP0278"/>
    <n v="4"/>
    <n v="50582.44"/>
    <n v="28119"/>
    <n v="139892.48000000001"/>
    <x v="7"/>
    <x v="0"/>
    <s v="Yes"/>
    <s v="No"/>
    <n v="8"/>
    <s v="Prompt service and great packaging."/>
    <n v="4"/>
    <n v="99.3"/>
    <n v="2824.55"/>
    <n v="132446.66"/>
    <x v="2"/>
    <x v="8"/>
    <n v="1"/>
    <n v="-5592.9800000000005"/>
  </r>
  <r>
    <s v="SHP00437"/>
    <d v="2023-01-19T00:00:00"/>
    <d v="2023-01-20T00:00:00"/>
    <s v="TCIExpress"/>
    <n v="285.87"/>
    <s v="ORD00437"/>
    <s v="CUST1876"/>
    <x v="18"/>
    <s v="PROD0316"/>
    <n v="58"/>
    <n v="2672.85"/>
    <s v="SUP0531"/>
    <n v="4448.47"/>
    <d v="2023-03-13T00:00:00"/>
    <n v="4"/>
    <s v="BATCH00437"/>
    <d v="2023-01-19T00:00:00"/>
    <s v="Yes"/>
    <s v="MACH0165"/>
    <n v="8920.9599999999991"/>
    <s v="WH019"/>
    <s v="CODE0115"/>
    <n v="849"/>
    <n v="202"/>
    <n v="9831.34"/>
    <s v="EMP0317"/>
    <n v="4"/>
    <n v="64698.8"/>
    <n v="36999"/>
    <n v="155025.29999999999"/>
    <x v="4"/>
    <x v="0"/>
    <s v="Yes"/>
    <s v="Yes"/>
    <n v="22"/>
    <s v="Could improve customer support."/>
    <n v="3"/>
    <n v="85.31"/>
    <n v="909.07"/>
    <n v="144909.4"/>
    <x v="0"/>
    <x v="14"/>
    <n v="1"/>
    <n v="-7157.1799999999985"/>
  </r>
  <r>
    <s v="SHP00438"/>
    <d v="2023-01-19T00:00:00"/>
    <d v="2023-01-20T00:00:00"/>
    <s v="FedEx"/>
    <n v="177.35"/>
    <s v="ORD00438"/>
    <s v="CUST0924"/>
    <x v="18"/>
    <s v="PROD0063"/>
    <n v="89"/>
    <n v="3399.07"/>
    <s v="SUP0561"/>
    <n v="5346.14"/>
    <d v="2023-03-14T00:00:00"/>
    <n v="24"/>
    <s v="BATCH00438"/>
    <d v="2023-01-19T00:00:00"/>
    <s v="Yes"/>
    <s v="MACH0133"/>
    <n v="8367.02"/>
    <s v="WH061"/>
    <s v="CODE0281"/>
    <n v="527"/>
    <n v="270"/>
    <n v="7934.46"/>
    <s v="EMP0422"/>
    <n v="2"/>
    <n v="53901.5"/>
    <n v="28119"/>
    <n v="302517.23000000004"/>
    <x v="8"/>
    <x v="0"/>
    <s v="No"/>
    <s v="No"/>
    <n v="12"/>
    <s v="Highly satisfied with the purchase."/>
    <n v="3"/>
    <n v="91.43"/>
    <n v="2480.86"/>
    <n v="291492.00000000006"/>
    <x v="3"/>
    <x v="14"/>
    <n v="1"/>
    <n v="-7448.8100000000013"/>
  </r>
  <r>
    <s v="SHP00439"/>
    <d v="2023-01-19T00:00:00"/>
    <d v="2023-01-20T00:00:00"/>
    <s v="TCIExpress"/>
    <n v="67.09"/>
    <s v="ORD00439"/>
    <s v="CUST1664"/>
    <x v="18"/>
    <s v="PROD0435"/>
    <n v="99"/>
    <n v="3396.5"/>
    <s v="SUP0586"/>
    <n v="7592.37"/>
    <d v="2023-03-15T00:00:00"/>
    <n v="26"/>
    <s v="BATCH00439"/>
    <d v="2023-01-19T00:00:00"/>
    <s v="No"/>
    <s v="MACH0054"/>
    <n v="4280.6899999999996"/>
    <s v="WH032"/>
    <s v="CODE0428"/>
    <n v="163"/>
    <n v="292"/>
    <n v="4262.1899999999996"/>
    <s v="EMP0314"/>
    <n v="1"/>
    <n v="52897.46"/>
    <n v="16999"/>
    <n v="336253.5"/>
    <x v="0"/>
    <x v="1"/>
    <s v="Yes"/>
    <s v="Yes"/>
    <n v="22"/>
    <s v="Excellent product quality."/>
    <n v="2"/>
    <n v="81.05"/>
    <n v="4758.1000000000004"/>
    <n v="327147.62"/>
    <x v="3"/>
    <x v="1"/>
    <n v="1"/>
    <n v="-5642.29"/>
  </r>
  <r>
    <s v="SHP00440"/>
    <d v="2023-01-19T00:00:00"/>
    <d v="2023-01-20T00:00:00"/>
    <s v="TCIExpress"/>
    <n v="497.57"/>
    <s v="ORD00440"/>
    <s v="CUST0697"/>
    <x v="18"/>
    <s v="PROD0228"/>
    <n v="73"/>
    <n v="530.5"/>
    <s v="SUP0214"/>
    <n v="2495.4899999999998"/>
    <d v="2023-03-16T00:00:00"/>
    <n v="10"/>
    <s v="BATCH00440"/>
    <d v="2023-01-19T00:00:00"/>
    <s v="Yes"/>
    <s v="MACH0037"/>
    <n v="1013.56"/>
    <s v="WH081"/>
    <s v="CODE0215"/>
    <n v="426"/>
    <n v="464"/>
    <n v="3705.01"/>
    <s v="EMP0410"/>
    <n v="4"/>
    <n v="44853.38"/>
    <n v="16999"/>
    <n v="38726.5"/>
    <x v="1"/>
    <x v="0"/>
    <s v="Yes"/>
    <s v="Yes"/>
    <n v="28"/>
    <s v="Value for money."/>
    <n v="2"/>
    <n v="86.23"/>
    <n v="3901.23"/>
    <n v="33314.14"/>
    <x v="2"/>
    <x v="4"/>
    <n v="1"/>
    <n v="-4384.29"/>
  </r>
  <r>
    <s v="SHP00441"/>
    <d v="2023-01-19T00:00:00"/>
    <d v="2023-01-20T00:00:00"/>
    <s v="DHL"/>
    <n v="266.89"/>
    <s v="ORD00441"/>
    <s v="CUST0570"/>
    <x v="18"/>
    <s v="PROD0476"/>
    <n v="70"/>
    <n v="4032.05"/>
    <s v="SUP0053"/>
    <n v="3361.09"/>
    <d v="2023-03-17T00:00:00"/>
    <n v="19"/>
    <s v="BATCH00441"/>
    <d v="2023-01-19T00:00:00"/>
    <s v="No"/>
    <s v="MACH0074"/>
    <n v="8944.5400000000009"/>
    <s v="WH088"/>
    <s v="CODE0388"/>
    <n v="409"/>
    <n v="65"/>
    <n v="9941.9500000000007"/>
    <s v="EMP0075"/>
    <n v="3"/>
    <n v="65352.67"/>
    <n v="11132"/>
    <n v="282243.5"/>
    <x v="6"/>
    <x v="0"/>
    <s v="Yes"/>
    <s v="Yes"/>
    <n v="34"/>
    <s v="Value for money."/>
    <n v="1"/>
    <n v="98.11"/>
    <n v="1892.5"/>
    <n v="271139.57"/>
    <x v="2"/>
    <x v="8"/>
    <n v="1"/>
    <n v="-6804.9900000000007"/>
  </r>
  <r>
    <s v="SHP00442"/>
    <d v="2023-01-19T00:00:00"/>
    <d v="2023-01-20T00:00:00"/>
    <s v="TCIExpress"/>
    <n v="390.2"/>
    <s v="ORD00442"/>
    <s v="CUST0143"/>
    <x v="18"/>
    <s v="PROD0468"/>
    <n v="61"/>
    <n v="4660.4799999999996"/>
    <s v="SUP0902"/>
    <n v="2392.77"/>
    <d v="2023-03-18T00:00:00"/>
    <n v="27"/>
    <s v="BATCH00442"/>
    <d v="2023-01-19T00:00:00"/>
    <s v="Yes"/>
    <s v="MACH0010"/>
    <n v="4290.42"/>
    <s v="WH004"/>
    <s v="CODE0351"/>
    <n v="141"/>
    <n v="219"/>
    <n v="2701.66"/>
    <s v="EMP0305"/>
    <n v="1"/>
    <n v="57325.24"/>
    <n v="5879"/>
    <n v="284289.27999999997"/>
    <x v="9"/>
    <x v="2"/>
    <s v="Yes"/>
    <s v="Yes"/>
    <n v="27"/>
    <s v="Prompt service and great packaging."/>
    <n v="3"/>
    <n v="95.02"/>
    <n v="1253.8900000000001"/>
    <n v="278354.76999999996"/>
    <x v="1"/>
    <x v="19"/>
    <n v="1"/>
    <n v="-883.83000000000061"/>
  </r>
  <r>
    <s v="SHP00443"/>
    <d v="2023-01-19T00:00:00"/>
    <d v="2023-01-20T00:00:00"/>
    <s v="DHL"/>
    <n v="253.54"/>
    <s v="ORD00443"/>
    <s v="CUST1424"/>
    <x v="18"/>
    <s v="PROD0101"/>
    <n v="26"/>
    <n v="705.7"/>
    <s v="SUP0190"/>
    <n v="7912.73"/>
    <d v="2023-03-19T00:00:00"/>
    <n v="29"/>
    <s v="BATCH00443"/>
    <d v="2023-01-19T00:00:00"/>
    <s v="Yes"/>
    <s v="MACH0009"/>
    <n v="5055.7"/>
    <s v="WH069"/>
    <s v="CODE0300"/>
    <n v="834"/>
    <n v="248"/>
    <n v="867.39"/>
    <s v="EMP0097"/>
    <n v="5"/>
    <n v="51652.19"/>
    <n v="26921"/>
    <n v="18348.2"/>
    <x v="7"/>
    <x v="2"/>
    <s v="Yes"/>
    <s v="Yes"/>
    <n v="9"/>
    <s v="Prompt service and great packaging."/>
    <n v="1"/>
    <n v="98.59"/>
    <n v="1339.72"/>
    <n v="11699.240000000002"/>
    <x v="3"/>
    <x v="1"/>
    <n v="1"/>
    <n v="-5689.72"/>
  </r>
  <r>
    <s v="SHP00444"/>
    <d v="2023-01-19T00:00:00"/>
    <d v="2023-01-20T00:00:00"/>
    <s v="FedEx"/>
    <n v="69.430000000000007"/>
    <s v="ORD00444"/>
    <s v="CUST1121"/>
    <x v="18"/>
    <s v="PROD0423"/>
    <n v="39"/>
    <n v="2141.54"/>
    <s v="SUP0641"/>
    <n v="1877.7"/>
    <d v="2023-03-20T00:00:00"/>
    <n v="10"/>
    <s v="BATCH00444"/>
    <d v="2023-01-19T00:00:00"/>
    <s v="No"/>
    <s v="MACH0078"/>
    <n v="1314.1"/>
    <s v="WH047"/>
    <s v="CODE0211"/>
    <n v="355"/>
    <n v="326"/>
    <n v="2981.28"/>
    <s v="EMP0458"/>
    <n v="3"/>
    <n v="44116.409999999996"/>
    <n v="28119"/>
    <n v="83520.06"/>
    <x v="5"/>
    <x v="0"/>
    <s v="Yes"/>
    <s v="Yes"/>
    <n v="34"/>
    <s v="Prompt service and great packaging."/>
    <n v="3"/>
    <n v="88.01"/>
    <n v="1092.26"/>
    <n v="81044.27"/>
    <x v="3"/>
    <x v="13"/>
    <n v="1"/>
    <n v="-264.81999999999994"/>
  </r>
  <r>
    <s v="SHP00445"/>
    <d v="2023-01-19T00:00:00"/>
    <d v="2023-01-20T00:00:00"/>
    <s v="DHL"/>
    <n v="189.32"/>
    <s v="ORD00445"/>
    <s v="CUST1071"/>
    <x v="18"/>
    <s v="PROD0356"/>
    <n v="58"/>
    <n v="2607.58"/>
    <s v="SUP0491"/>
    <n v="5401.03"/>
    <d v="2023-03-21T00:00:00"/>
    <n v="13"/>
    <s v="BATCH00445"/>
    <d v="2023-01-19T00:00:00"/>
    <s v="Yes"/>
    <s v="MACH0033"/>
    <n v="7079.14"/>
    <s v="WH041"/>
    <s v="CODE0200"/>
    <n v="569"/>
    <n v="284"/>
    <n v="3745.93"/>
    <s v="EMP0351"/>
    <n v="3"/>
    <n v="64817.81"/>
    <n v="26921"/>
    <n v="151239.63999999998"/>
    <x v="7"/>
    <x v="0"/>
    <s v="Yes"/>
    <s v="No"/>
    <n v="13"/>
    <s v="Value for money."/>
    <n v="5"/>
    <n v="97.58"/>
    <n v="4672.3900000000003"/>
    <n v="139298.78999999998"/>
    <x v="0"/>
    <x v="10"/>
    <n v="1"/>
    <n v="-9143.9500000000007"/>
  </r>
  <r>
    <s v="SHP00446"/>
    <d v="2023-01-19T00:00:00"/>
    <d v="2023-01-20T00:00:00"/>
    <s v="FedEx"/>
    <n v="194.05"/>
    <s v="ORD00446"/>
    <s v="CUST0191"/>
    <x v="18"/>
    <s v="PROD0139"/>
    <n v="27"/>
    <n v="760.63"/>
    <s v="SUP0144"/>
    <n v="7749.19"/>
    <d v="2023-03-22T00:00:00"/>
    <n v="3"/>
    <s v="BATCH00446"/>
    <d v="2023-01-19T00:00:00"/>
    <s v="No"/>
    <s v="MACH0152"/>
    <n v="7265.15"/>
    <s v="WH001"/>
    <s v="CODE0102"/>
    <n v="829"/>
    <n v="431"/>
    <n v="5136.0200000000004"/>
    <s v="EMP0469"/>
    <n v="3"/>
    <n v="36746.19"/>
    <n v="28119"/>
    <n v="20537.009999999998"/>
    <x v="2"/>
    <x v="1"/>
    <s v="Yes"/>
    <s v="No"/>
    <n v="32"/>
    <s v="Product durability needs improvement."/>
    <n v="1"/>
    <n v="93.44"/>
    <n v="3523.36"/>
    <n v="9554.4499999999989"/>
    <x v="3"/>
    <x v="7"/>
    <n v="1"/>
    <n v="-10027.879999999999"/>
  </r>
  <r>
    <s v="SHP00447"/>
    <d v="2023-01-19T00:00:00"/>
    <d v="2023-01-20T00:00:00"/>
    <s v="DHL"/>
    <n v="427.26"/>
    <s v="ORD00447"/>
    <s v="CUST0140"/>
    <x v="18"/>
    <s v="PROD0119"/>
    <n v="40"/>
    <n v="2566.58"/>
    <s v="SUP0760"/>
    <n v="5569.86"/>
    <d v="2023-03-23T00:00:00"/>
    <n v="22"/>
    <s v="BATCH00447"/>
    <d v="2023-01-19T00:00:00"/>
    <s v="Yes"/>
    <s v="MACH0070"/>
    <n v="4382.34"/>
    <s v="WH090"/>
    <s v="CODE0367"/>
    <n v="342"/>
    <n v="397"/>
    <n v="7129.46"/>
    <s v="EMP0110"/>
    <n v="2"/>
    <n v="68263.39"/>
    <n v="22833"/>
    <n v="102663.2"/>
    <x v="4"/>
    <x v="1"/>
    <s v="No"/>
    <s v="No"/>
    <n v="33"/>
    <s v="Prompt service and great packaging."/>
    <n v="1"/>
    <n v="97.17"/>
    <n v="4022.98"/>
    <n v="93830.62"/>
    <x v="3"/>
    <x v="13"/>
    <n v="1"/>
    <n v="-5838.74"/>
  </r>
  <r>
    <s v="SHP00448"/>
    <d v="2023-01-19T00:00:00"/>
    <d v="2023-01-20T00:00:00"/>
    <s v="TCIExpress"/>
    <n v="344.4"/>
    <s v="ORD00448"/>
    <s v="CUST0615"/>
    <x v="18"/>
    <s v="PROD0057"/>
    <n v="31"/>
    <n v="1113.6099999999999"/>
    <s v="SUP0180"/>
    <n v="5578.09"/>
    <d v="2023-03-24T00:00:00"/>
    <n v="8"/>
    <s v="BATCH00448"/>
    <d v="2023-01-19T00:00:00"/>
    <s v="No"/>
    <s v="MACH0057"/>
    <n v="8944.3799999999992"/>
    <s v="WH042"/>
    <s v="CODE0420"/>
    <n v="210"/>
    <n v="231"/>
    <n v="6732.67"/>
    <s v="EMP0098"/>
    <n v="2"/>
    <n v="34729.869999999995"/>
    <n v="21918"/>
    <n v="34521.909999999996"/>
    <x v="3"/>
    <x v="2"/>
    <s v="No"/>
    <s v="Yes"/>
    <n v="32"/>
    <s v="Value for money."/>
    <n v="1"/>
    <n v="98.79"/>
    <n v="1129.54"/>
    <n v="24103.589999999997"/>
    <x v="2"/>
    <x v="2"/>
    <n v="1"/>
    <n v="-8960.31"/>
  </r>
  <r>
    <s v="SHP00449"/>
    <d v="2023-01-19T00:00:00"/>
    <d v="2023-01-20T00:00:00"/>
    <s v="TCIExpress"/>
    <n v="173.94"/>
    <s v="ORD00449"/>
    <s v="CUST1255"/>
    <x v="18"/>
    <s v="PROD0131"/>
    <n v="3"/>
    <n v="4683.2700000000004"/>
    <s v="SUP0519"/>
    <n v="1573.07"/>
    <d v="2023-03-25T00:00:00"/>
    <n v="10"/>
    <s v="BATCH00449"/>
    <d v="2023-01-19T00:00:00"/>
    <s v="No"/>
    <s v="MACH0026"/>
    <n v="962.02"/>
    <s v="WH067"/>
    <s v="CODE0041"/>
    <n v="341"/>
    <n v="306"/>
    <n v="6471.34"/>
    <s v="EMP0345"/>
    <n v="4"/>
    <n v="53011.700000000004"/>
    <n v="21918"/>
    <n v="14049.810000000001"/>
    <x v="6"/>
    <x v="2"/>
    <s v="Yes"/>
    <s v="No"/>
    <n v="9"/>
    <s v="Not satisfied with the return policy."/>
    <n v="1"/>
    <n v="94.46"/>
    <n v="3569.84"/>
    <n v="9344.010000000002"/>
    <x v="0"/>
    <x v="2"/>
    <n v="1"/>
    <n v="151.41000000000031"/>
  </r>
  <r>
    <s v="SHP00450"/>
    <d v="2023-01-19T00:00:00"/>
    <d v="2023-01-20T00:00:00"/>
    <s v="FedEx"/>
    <n v="485.48"/>
    <s v="ORD00450"/>
    <s v="CUST1963"/>
    <x v="18"/>
    <s v="PROD0037"/>
    <n v="88"/>
    <n v="2297.5"/>
    <s v="SUP0856"/>
    <n v="8045.75"/>
    <d v="2023-03-26T00:00:00"/>
    <n v="2"/>
    <s v="BATCH00450"/>
    <d v="2023-01-19T00:00:00"/>
    <s v="Yes"/>
    <s v="MACH0167"/>
    <n v="3421.63"/>
    <s v="WH023"/>
    <s v="CODE0273"/>
    <n v="907"/>
    <n v="270"/>
    <n v="8937.0400000000009"/>
    <s v="EMP0062"/>
    <n v="4"/>
    <n v="75456.87"/>
    <n v="7349"/>
    <n v="202180"/>
    <x v="1"/>
    <x v="0"/>
    <s v="Yes"/>
    <s v="Yes"/>
    <n v="24"/>
    <s v="Prompt service and great packaging."/>
    <n v="1"/>
    <n v="97.44"/>
    <n v="4132.6899999999996"/>
    <n v="194140.2"/>
    <x v="3"/>
    <x v="16"/>
    <n v="1"/>
    <n v="-5256.82"/>
  </r>
  <r>
    <s v="SHP00451"/>
    <d v="2023-01-19T00:00:00"/>
    <d v="2023-01-20T00:00:00"/>
    <s v="FedEx"/>
    <n v="194.69"/>
    <s v="ORD00451"/>
    <s v="CUST1364"/>
    <x v="18"/>
    <s v="PROD0468"/>
    <n v="15"/>
    <n v="4975.0200000000004"/>
    <s v="SUP0803"/>
    <n v="6436.07"/>
    <d v="2023-03-27T00:00:00"/>
    <n v="1"/>
    <s v="BATCH00451"/>
    <d v="2023-01-19T00:00:00"/>
    <s v="Yes"/>
    <s v="MACH0172"/>
    <n v="2465.09"/>
    <s v="WH013"/>
    <s v="CODE0125"/>
    <n v="625"/>
    <n v="432"/>
    <n v="6015.91"/>
    <s v="EMP0137"/>
    <n v="4"/>
    <n v="57325.24"/>
    <n v="7349"/>
    <n v="74625.3"/>
    <x v="5"/>
    <x v="2"/>
    <s v="Yes"/>
    <s v="No"/>
    <n v="18"/>
    <s v="Prompt service and great packaging."/>
    <n v="2"/>
    <n v="91.91"/>
    <n v="835.09"/>
    <n v="71130.430000000008"/>
    <x v="2"/>
    <x v="17"/>
    <n v="1"/>
    <n v="1674.8400000000001"/>
  </r>
  <r>
    <s v="SHP00452"/>
    <d v="2023-01-19T00:00:00"/>
    <d v="2023-01-20T00:00:00"/>
    <s v="FedEx"/>
    <n v="499.21"/>
    <s v="ORD00452"/>
    <s v="CUST0925"/>
    <x v="18"/>
    <s v="PROD0480"/>
    <n v="54"/>
    <n v="327.9"/>
    <s v="SUP0718"/>
    <n v="7007.62"/>
    <d v="2023-03-28T00:00:00"/>
    <n v="10"/>
    <s v="BATCH00452"/>
    <d v="2023-01-19T00:00:00"/>
    <s v="No"/>
    <s v="MACH0064"/>
    <n v="7130.11"/>
    <s v="WH086"/>
    <s v="CODE0453"/>
    <n v="762"/>
    <n v="434"/>
    <n v="2171.19"/>
    <s v="EMP0316"/>
    <n v="2"/>
    <n v="37328.61"/>
    <n v="5879"/>
    <n v="17706.599999999999"/>
    <x v="7"/>
    <x v="0"/>
    <s v="No"/>
    <s v="No"/>
    <n v="18"/>
    <s v="Excellent product quality."/>
    <n v="4"/>
    <n v="88.43"/>
    <n v="3409.23"/>
    <n v="6668.0499999999993"/>
    <x v="2"/>
    <x v="16"/>
    <n v="1"/>
    <n v="-10211.44"/>
  </r>
  <r>
    <s v="SHP00453"/>
    <d v="2023-01-19T00:00:00"/>
    <d v="2023-01-20T00:00:00"/>
    <s v="DHL"/>
    <n v="498.27"/>
    <s v="ORD00453"/>
    <s v="CUST1515"/>
    <x v="18"/>
    <s v="PROD0111"/>
    <n v="70"/>
    <n v="725.15"/>
    <s v="SUP0068"/>
    <n v="7892.2"/>
    <d v="2023-03-29T00:00:00"/>
    <n v="13"/>
    <s v="BATCH00453"/>
    <d v="2023-01-19T00:00:00"/>
    <s v="Yes"/>
    <s v="MACH0176"/>
    <n v="2444.35"/>
    <s v="WH095"/>
    <s v="CODE0275"/>
    <n v="117"/>
    <n v="412"/>
    <n v="3929.21"/>
    <s v="EMP0210"/>
    <n v="1"/>
    <n v="57962.26"/>
    <n v="6369"/>
    <n v="50760.5"/>
    <x v="8"/>
    <x v="1"/>
    <s v="No"/>
    <s v="Yes"/>
    <n v="27"/>
    <s v="Product durability needs improvement."/>
    <n v="2"/>
    <n v="82.94"/>
    <n v="3865.89"/>
    <n v="43951.99"/>
    <x v="2"/>
    <x v="17"/>
    <n v="1"/>
    <n v="-5585.09"/>
  </r>
  <r>
    <s v="SHP00454"/>
    <d v="2023-01-19T00:00:00"/>
    <d v="2023-01-20T00:00:00"/>
    <s v="DHL"/>
    <n v="136.04"/>
    <s v="ORD00454"/>
    <s v="CUST1073"/>
    <x v="18"/>
    <s v="PROD0153"/>
    <n v="11"/>
    <n v="2271.73"/>
    <s v="SUP0873"/>
    <n v="6045.56"/>
    <d v="2023-03-30T00:00:00"/>
    <n v="1"/>
    <s v="BATCH00454"/>
    <d v="2023-01-19T00:00:00"/>
    <s v="No"/>
    <s v="MACH0195"/>
    <n v="7175.89"/>
    <s v="WH061"/>
    <s v="CODE0400"/>
    <n v="569"/>
    <n v="378"/>
    <n v="6887.65"/>
    <s v="EMP0286"/>
    <n v="5"/>
    <n v="40881.019999999997"/>
    <n v="28119"/>
    <n v="24989.03"/>
    <x v="4"/>
    <x v="1"/>
    <s v="No"/>
    <s v="No"/>
    <n v="20"/>
    <s v="Could improve customer support."/>
    <n v="4"/>
    <n v="80.17"/>
    <n v="1500.8"/>
    <n v="16176.3"/>
    <x v="2"/>
    <x v="10"/>
    <n v="1"/>
    <n v="-6404.96"/>
  </r>
  <r>
    <s v="SHP00455"/>
    <d v="2023-01-19T00:00:00"/>
    <d v="2023-01-20T00:00:00"/>
    <s v="FedEx"/>
    <n v="190.73"/>
    <s v="ORD00455"/>
    <s v="CUST1923"/>
    <x v="18"/>
    <s v="PROD0405"/>
    <n v="30"/>
    <n v="4384.3599999999997"/>
    <s v="SUP0655"/>
    <n v="5577.61"/>
    <d v="2023-03-31T00:00:00"/>
    <n v="23"/>
    <s v="BATCH00455"/>
    <d v="2023-01-19T00:00:00"/>
    <s v="Yes"/>
    <s v="MACH0048"/>
    <n v="8067.3"/>
    <s v="WH072"/>
    <s v="CODE0317"/>
    <n v="427"/>
    <n v="205"/>
    <n v="5489.82"/>
    <s v="EMP0277"/>
    <n v="5"/>
    <n v="31643.45"/>
    <n v="8999"/>
    <n v="131530.79999999999"/>
    <x v="1"/>
    <x v="1"/>
    <s v="No"/>
    <s v="No"/>
    <n v="11"/>
    <s v="Not satisfied with the return policy."/>
    <n v="4"/>
    <n v="84.95"/>
    <n v="1329"/>
    <n v="121943.76999999999"/>
    <x v="3"/>
    <x v="5"/>
    <n v="1"/>
    <n v="-5011.9400000000005"/>
  </r>
  <r>
    <s v="SHP00456"/>
    <d v="2023-01-19T00:00:00"/>
    <d v="2023-01-20T00:00:00"/>
    <s v="TCIExpress"/>
    <n v="268.72000000000003"/>
    <s v="ORD00456"/>
    <s v="CUST0624"/>
    <x v="18"/>
    <s v="PROD0250"/>
    <n v="35"/>
    <n v="2820.61"/>
    <s v="SUP0108"/>
    <n v="6968.49"/>
    <d v="2023-04-01T00:00:00"/>
    <n v="2"/>
    <s v="BATCH00456"/>
    <d v="2023-01-19T00:00:00"/>
    <s v="Yes"/>
    <s v="MACH0040"/>
    <n v="7940.76"/>
    <s v="WH030"/>
    <s v="CODE0011"/>
    <n v="625"/>
    <n v="206"/>
    <n v="5999.12"/>
    <s v="EMP0434"/>
    <n v="1"/>
    <n v="13009.46"/>
    <n v="22833"/>
    <n v="98721.35"/>
    <x v="0"/>
    <x v="1"/>
    <s v="No"/>
    <s v="No"/>
    <n v="22"/>
    <s v="Product durability needs improvement."/>
    <n v="5"/>
    <n v="87.37"/>
    <n v="2755.55"/>
    <n v="87756.32"/>
    <x v="1"/>
    <x v="11"/>
    <n v="1"/>
    <n v="-7875.7"/>
  </r>
  <r>
    <s v="SHP00457"/>
    <d v="2023-01-20T00:00:00"/>
    <d v="2023-01-21T00:00:00"/>
    <s v="DHL"/>
    <n v="348.85"/>
    <s v="ORD00457"/>
    <s v="CUST1477"/>
    <x v="19"/>
    <s v="PROD0242"/>
    <n v="43"/>
    <n v="3688.48"/>
    <s v="SUP0185"/>
    <n v="9100.07"/>
    <d v="2023-04-02T00:00:00"/>
    <n v="25"/>
    <s v="BATCH00457"/>
    <d v="2023-01-20T00:00:00"/>
    <s v="Yes"/>
    <s v="MACH0174"/>
    <n v="766.49"/>
    <s v="WH046"/>
    <s v="CODE0130"/>
    <n v="687"/>
    <n v="27"/>
    <n v="3333.84"/>
    <s v="EMP0029"/>
    <n v="2"/>
    <n v="52066.43"/>
    <n v="5879"/>
    <n v="158604.64000000001"/>
    <x v="7"/>
    <x v="0"/>
    <s v="Yes"/>
    <s v="Yes"/>
    <n v="26"/>
    <s v="Prompt service and great packaging."/>
    <n v="5"/>
    <n v="86.43"/>
    <n v="3319.24"/>
    <n v="154170.06000000003"/>
    <x v="3"/>
    <x v="8"/>
    <n v="1"/>
    <n v="-397.25"/>
  </r>
  <r>
    <s v="SHP00458"/>
    <d v="2023-01-20T00:00:00"/>
    <d v="2023-01-21T00:00:00"/>
    <s v="DHL"/>
    <n v="287.62"/>
    <s v="ORD00458"/>
    <s v="CUST1340"/>
    <x v="19"/>
    <s v="PROD0208"/>
    <n v="61"/>
    <n v="2175.46"/>
    <s v="SUP0752"/>
    <n v="6746.48"/>
    <d v="2023-04-03T00:00:00"/>
    <n v="10"/>
    <s v="BATCH00458"/>
    <d v="2023-01-20T00:00:00"/>
    <s v="No"/>
    <s v="MACH0096"/>
    <n v="9339.8799999999992"/>
    <s v="WH076"/>
    <s v="CODE0005"/>
    <n v="298"/>
    <n v="178"/>
    <n v="3237.88"/>
    <s v="EMP0168"/>
    <n v="5"/>
    <n v="43026.19"/>
    <n v="21918"/>
    <n v="132703.06"/>
    <x v="2"/>
    <x v="0"/>
    <s v="No"/>
    <s v="Yes"/>
    <n v="15"/>
    <s v="Not satisfied with the return policy."/>
    <n v="2"/>
    <n v="97.96"/>
    <n v="1715.55"/>
    <n v="121360.01"/>
    <x v="2"/>
    <x v="17"/>
    <n v="1"/>
    <n v="-8879.9699999999993"/>
  </r>
  <r>
    <s v="SHP00459"/>
    <d v="2023-01-20T00:00:00"/>
    <d v="2023-01-21T00:00:00"/>
    <s v="DHL"/>
    <n v="486.25"/>
    <s v="ORD00459"/>
    <s v="CUST1346"/>
    <x v="19"/>
    <s v="PROD0368"/>
    <n v="40"/>
    <n v="298.51"/>
    <s v="SUP0151"/>
    <n v="8094.9"/>
    <d v="2023-04-04T00:00:00"/>
    <n v="4"/>
    <s v="BATCH00459"/>
    <d v="2023-01-20T00:00:00"/>
    <s v="No"/>
    <s v="MACH0003"/>
    <n v="7289.04"/>
    <s v="WH086"/>
    <s v="CODE0483"/>
    <n v="388"/>
    <n v="238"/>
    <n v="4778.37"/>
    <s v="EMP0145"/>
    <n v="3"/>
    <n v="38575.43"/>
    <n v="11132"/>
    <n v="11940.4"/>
    <x v="5"/>
    <x v="1"/>
    <s v="No"/>
    <s v="Yes"/>
    <n v="15"/>
    <s v="Product durability needs improvement."/>
    <n v="4"/>
    <n v="84.66"/>
    <n v="3520.18"/>
    <n v="644.93000000000029"/>
    <x v="1"/>
    <x v="13"/>
    <n v="1"/>
    <n v="-10510.71"/>
  </r>
  <r>
    <s v="SHP00460"/>
    <d v="2023-01-20T00:00:00"/>
    <d v="2023-01-21T00:00:00"/>
    <s v="FedEx"/>
    <n v="375.8"/>
    <s v="ORD00460"/>
    <s v="CUST0087"/>
    <x v="19"/>
    <s v="PROD0170"/>
    <n v="93"/>
    <n v="3274.28"/>
    <s v="SUP0723"/>
    <n v="5322.45"/>
    <d v="2023-04-05T00:00:00"/>
    <n v="7"/>
    <s v="BATCH00460"/>
    <d v="2023-01-20T00:00:00"/>
    <s v="Yes"/>
    <s v="MACH0142"/>
    <n v="8221.48"/>
    <s v="WH043"/>
    <s v="CODE0247"/>
    <n v="446"/>
    <n v="190"/>
    <n v="821.95"/>
    <s v="EMP0196"/>
    <n v="3"/>
    <n v="66981.03"/>
    <n v="5879"/>
    <n v="304508.04000000004"/>
    <x v="3"/>
    <x v="0"/>
    <s v="No"/>
    <s v="Yes"/>
    <n v="24"/>
    <s v="Highly satisfied with the purchase."/>
    <n v="3"/>
    <n v="94.65"/>
    <n v="4196.8900000000003"/>
    <n v="291713.87000000005"/>
    <x v="0"/>
    <x v="13"/>
    <n v="1"/>
    <n v="-9144.09"/>
  </r>
  <r>
    <s v="SHP00461"/>
    <d v="2023-01-20T00:00:00"/>
    <d v="2023-01-21T00:00:00"/>
    <s v="FedEx"/>
    <n v="145.41999999999999"/>
    <s v="ORD00461"/>
    <s v="CUST1918"/>
    <x v="19"/>
    <s v="PROD0257"/>
    <n v="87"/>
    <n v="3206.61"/>
    <s v="SUP0590"/>
    <n v="6306.15"/>
    <d v="2023-04-06T00:00:00"/>
    <n v="5"/>
    <s v="BATCH00461"/>
    <d v="2023-01-20T00:00:00"/>
    <s v="Yes"/>
    <s v="MACH0004"/>
    <n v="6634.58"/>
    <s v="WH015"/>
    <s v="CODE0320"/>
    <n v="409"/>
    <n v="37"/>
    <n v="4610.82"/>
    <s v="EMP0496"/>
    <n v="4"/>
    <n v="33142.080000000002"/>
    <n v="16999"/>
    <n v="278975.07"/>
    <x v="5"/>
    <x v="2"/>
    <s v="No"/>
    <s v="No"/>
    <n v="17"/>
    <s v="Not satisfied with the return policy."/>
    <n v="4"/>
    <n v="83.83"/>
    <n v="4925.66"/>
    <n v="267269.41000000003"/>
    <x v="1"/>
    <x v="12"/>
    <n v="1"/>
    <n v="-8353.6299999999992"/>
  </r>
  <r>
    <s v="SHP00462"/>
    <d v="2023-01-20T00:00:00"/>
    <d v="2023-01-21T00:00:00"/>
    <s v="FedEx"/>
    <n v="97.29"/>
    <s v="ORD00462"/>
    <s v="CUST1498"/>
    <x v="19"/>
    <s v="PROD0279"/>
    <n v="42"/>
    <n v="450"/>
    <s v="SUP0475"/>
    <n v="2621.35"/>
    <d v="2023-04-07T00:00:00"/>
    <n v="21"/>
    <s v="BATCH00462"/>
    <d v="2023-01-20T00:00:00"/>
    <s v="Yes"/>
    <s v="MACH0140"/>
    <n v="5526.67"/>
    <s v="WH030"/>
    <s v="CODE0017"/>
    <n v="802"/>
    <n v="410"/>
    <n v="5164.07"/>
    <s v="EMP0097"/>
    <n v="4"/>
    <n v="68012.02"/>
    <n v="8999"/>
    <n v="18900"/>
    <x v="0"/>
    <x v="2"/>
    <s v="No"/>
    <s v="No"/>
    <n v="10"/>
    <s v="Value for money."/>
    <n v="3"/>
    <n v="97.77"/>
    <n v="3689.04"/>
    <n v="9587"/>
    <x v="2"/>
    <x v="14"/>
    <n v="1"/>
    <n v="-8765.7099999999991"/>
  </r>
  <r>
    <s v="SHP00463"/>
    <d v="2023-01-20T00:00:00"/>
    <d v="2023-01-21T00:00:00"/>
    <s v="FedEx"/>
    <n v="359.78"/>
    <s v="ORD00463"/>
    <s v="CUST0282"/>
    <x v="19"/>
    <s v="PROD0363"/>
    <n v="42"/>
    <n v="937.32"/>
    <s v="SUP0740"/>
    <n v="5396.66"/>
    <d v="2023-04-08T00:00:00"/>
    <n v="16"/>
    <s v="BATCH00463"/>
    <d v="2023-01-20T00:00:00"/>
    <s v="No"/>
    <s v="MACH0118"/>
    <n v="6624.44"/>
    <s v="WH060"/>
    <s v="CODE0357"/>
    <n v="568"/>
    <n v="25"/>
    <n v="1072.1300000000001"/>
    <s v="EMP0064"/>
    <n v="3"/>
    <n v="43388.07"/>
    <n v="36999"/>
    <n v="39367.440000000002"/>
    <x v="1"/>
    <x v="2"/>
    <s v="Yes"/>
    <s v="No"/>
    <n v="27"/>
    <s v="Product durability needs improvement."/>
    <n v="1"/>
    <n v="83.62"/>
    <n v="4335.45"/>
    <n v="28047.770000000004"/>
    <x v="2"/>
    <x v="13"/>
    <n v="1"/>
    <n v="-10022.57"/>
  </r>
  <r>
    <s v="SHP00464"/>
    <d v="2023-01-20T00:00:00"/>
    <d v="2023-01-21T00:00:00"/>
    <s v="FedEx"/>
    <n v="121.3"/>
    <s v="ORD00464"/>
    <s v="CUST1863"/>
    <x v="19"/>
    <s v="PROD0113"/>
    <n v="3"/>
    <n v="2433.16"/>
    <s v="SUP0759"/>
    <n v="2340.0100000000002"/>
    <d v="2023-04-09T00:00:00"/>
    <n v="7"/>
    <s v="BATCH00464"/>
    <d v="2023-01-20T00:00:00"/>
    <s v="No"/>
    <s v="MACH0151"/>
    <n v="3921.26"/>
    <s v="WH024"/>
    <s v="CODE0189"/>
    <n v="494"/>
    <n v="218"/>
    <n v="811.38"/>
    <s v="EMP0279"/>
    <n v="1"/>
    <n v="45453.25"/>
    <n v="36999"/>
    <n v="7299.48"/>
    <x v="3"/>
    <x v="0"/>
    <s v="Yes"/>
    <s v="Yes"/>
    <n v="35"/>
    <s v="Excellent product quality."/>
    <n v="3"/>
    <n v="99.33"/>
    <n v="1517.89"/>
    <n v="1739.0299999999988"/>
    <x v="0"/>
    <x v="18"/>
    <n v="1"/>
    <n v="-3005.9900000000007"/>
  </r>
  <r>
    <s v="SHP00465"/>
    <d v="2023-01-20T00:00:00"/>
    <d v="2023-01-21T00:00:00"/>
    <s v="TCIExpress"/>
    <n v="404.45"/>
    <s v="ORD00465"/>
    <s v="CUST0764"/>
    <x v="19"/>
    <s v="PROD0408"/>
    <n v="90"/>
    <n v="2288.52"/>
    <s v="SUP0893"/>
    <n v="5203.1899999999996"/>
    <d v="2023-04-10T00:00:00"/>
    <n v="9"/>
    <s v="BATCH00465"/>
    <d v="2023-01-20T00:00:00"/>
    <s v="No"/>
    <s v="MACH0131"/>
    <n v="4849.25"/>
    <s v="WH025"/>
    <s v="CODE0079"/>
    <n v="69"/>
    <n v="376"/>
    <n v="585.95000000000005"/>
    <s v="EMP0391"/>
    <n v="3"/>
    <n v="65888.22"/>
    <n v="22833"/>
    <n v="205966.8"/>
    <x v="0"/>
    <x v="2"/>
    <s v="Yes"/>
    <s v="No"/>
    <n v="11"/>
    <s v="Value for money."/>
    <n v="5"/>
    <n v="87.44"/>
    <n v="1448.88"/>
    <n v="199264.22"/>
    <x v="3"/>
    <x v="7"/>
    <n v="1"/>
    <n v="-4009.61"/>
  </r>
  <r>
    <s v="SHP00466"/>
    <d v="2023-01-20T00:00:00"/>
    <d v="2023-01-21T00:00:00"/>
    <s v="TCIExpress"/>
    <n v="189.97"/>
    <s v="ORD00466"/>
    <s v="CUST1098"/>
    <x v="19"/>
    <s v="PROD0175"/>
    <n v="78"/>
    <n v="3786.85"/>
    <s v="SUP0102"/>
    <n v="1584.57"/>
    <d v="2023-04-11T00:00:00"/>
    <n v="20"/>
    <s v="BATCH00466"/>
    <d v="2023-01-20T00:00:00"/>
    <s v="No"/>
    <s v="MACH0003"/>
    <n v="7268.09"/>
    <s v="WH053"/>
    <s v="CODE0087"/>
    <n v="553"/>
    <n v="67"/>
    <n v="3936.86"/>
    <s v="EMP0418"/>
    <n v="1"/>
    <n v="51793.14"/>
    <n v="41999"/>
    <n v="295374.3"/>
    <x v="1"/>
    <x v="2"/>
    <s v="Yes"/>
    <s v="Yes"/>
    <n v="26"/>
    <s v="Value for money."/>
    <n v="3"/>
    <n v="96.98"/>
    <n v="4805.18"/>
    <n v="283111.06"/>
    <x v="2"/>
    <x v="16"/>
    <n v="1"/>
    <n v="-8286.42"/>
  </r>
  <r>
    <s v="SHP00467"/>
    <d v="2023-01-20T00:00:00"/>
    <d v="2023-01-21T00:00:00"/>
    <s v="FedEx"/>
    <n v="197.1"/>
    <s v="ORD00467"/>
    <s v="CUST0453"/>
    <x v="19"/>
    <s v="PROD0089"/>
    <n v="83"/>
    <n v="1998.32"/>
    <s v="SUP0726"/>
    <n v="6185.87"/>
    <d v="2023-04-12T00:00:00"/>
    <n v="25"/>
    <s v="BATCH00467"/>
    <d v="2023-01-20T00:00:00"/>
    <s v="No"/>
    <s v="MACH0125"/>
    <n v="6842.63"/>
    <s v="WH058"/>
    <s v="CODE0182"/>
    <n v="673"/>
    <n v="420"/>
    <n v="5233.6099999999997"/>
    <s v="EMP0152"/>
    <n v="3"/>
    <n v="68259.38"/>
    <n v="21918"/>
    <n v="165860.56"/>
    <x v="5"/>
    <x v="1"/>
    <s v="Yes"/>
    <s v="No"/>
    <n v="18"/>
    <s v="Delivery was on time."/>
    <n v="1"/>
    <n v="85.08"/>
    <n v="3734.82"/>
    <n v="155086.01"/>
    <x v="1"/>
    <x v="4"/>
    <n v="1"/>
    <n v="-8579.130000000001"/>
  </r>
  <r>
    <s v="SHP00468"/>
    <d v="2023-01-20T00:00:00"/>
    <d v="2023-01-21T00:00:00"/>
    <s v="DHL"/>
    <n v="54.86"/>
    <s v="ORD00468"/>
    <s v="CUST0047"/>
    <x v="19"/>
    <s v="PROD0135"/>
    <n v="85"/>
    <n v="3350.17"/>
    <s v="SUP0139"/>
    <n v="3580.62"/>
    <d v="2023-04-13T00:00:00"/>
    <n v="9"/>
    <s v="BATCH00468"/>
    <d v="2023-01-20T00:00:00"/>
    <s v="No"/>
    <s v="MACH0042"/>
    <n v="6138.57"/>
    <s v="WH002"/>
    <s v="CODE0299"/>
    <n v="254"/>
    <n v="164"/>
    <n v="2141.5500000000002"/>
    <s v="EMP0135"/>
    <n v="1"/>
    <n v="44964.58"/>
    <n v="7349"/>
    <n v="284764.45"/>
    <x v="9"/>
    <x v="1"/>
    <s v="No"/>
    <s v="No"/>
    <n v="24"/>
    <s v="Not satisfied with the return policy."/>
    <n v="2"/>
    <n v="93.27"/>
    <n v="1018.45"/>
    <n v="277552.57"/>
    <x v="0"/>
    <x v="10"/>
    <n v="1"/>
    <n v="-3806.8499999999995"/>
  </r>
  <r>
    <s v="SHP00469"/>
    <d v="2023-01-20T00:00:00"/>
    <d v="2023-01-21T00:00:00"/>
    <s v="FedEx"/>
    <n v="365.46"/>
    <s v="ORD00469"/>
    <s v="CUST1612"/>
    <x v="19"/>
    <s v="PROD0294"/>
    <n v="21"/>
    <n v="3551.68"/>
    <s v="SUP0388"/>
    <n v="8574.7900000000009"/>
    <d v="2023-04-14T00:00:00"/>
    <n v="11"/>
    <s v="BATCH00469"/>
    <d v="2023-01-20T00:00:00"/>
    <s v="Yes"/>
    <s v="MACH0147"/>
    <n v="967.53"/>
    <s v="WH065"/>
    <s v="CODE0082"/>
    <n v="556"/>
    <n v="394"/>
    <n v="9008.31"/>
    <s v="EMP0264"/>
    <n v="2"/>
    <n v="65929.78"/>
    <n v="5879"/>
    <n v="74585.279999999999"/>
    <x v="7"/>
    <x v="0"/>
    <s v="No"/>
    <s v="No"/>
    <n v="26"/>
    <s v="Could improve customer support."/>
    <n v="5"/>
    <n v="93.12"/>
    <n v="2409.71"/>
    <n v="70842.58"/>
    <x v="2"/>
    <x v="8"/>
    <n v="1"/>
    <n v="174.4399999999996"/>
  </r>
  <r>
    <s v="SHP00470"/>
    <d v="2023-01-20T00:00:00"/>
    <d v="2023-01-21T00:00:00"/>
    <s v="TCIExpress"/>
    <n v="100.97"/>
    <s v="ORD00470"/>
    <s v="CUST1120"/>
    <x v="19"/>
    <s v="PROD0495"/>
    <n v="73"/>
    <n v="3260.52"/>
    <s v="SUP0698"/>
    <n v="4386.37"/>
    <d v="2023-04-15T00:00:00"/>
    <n v="24"/>
    <s v="BATCH00470"/>
    <d v="2023-01-20T00:00:00"/>
    <s v="No"/>
    <s v="MACH0156"/>
    <n v="3234.04"/>
    <s v="WH084"/>
    <s v="CODE0165"/>
    <n v="967"/>
    <n v="392"/>
    <n v="6041.27"/>
    <s v="EMP0259"/>
    <n v="2"/>
    <n v="69964.180000000008"/>
    <n v="21918"/>
    <n v="238017.96"/>
    <x v="2"/>
    <x v="1"/>
    <s v="No"/>
    <s v="No"/>
    <n v="6"/>
    <s v="Excellent product quality."/>
    <n v="2"/>
    <n v="92.71"/>
    <n v="3024.26"/>
    <n v="231658.69"/>
    <x v="3"/>
    <x v="12"/>
    <n v="1"/>
    <n v="-2997.78"/>
  </r>
  <r>
    <s v="SHP00471"/>
    <d v="2023-01-20T00:00:00"/>
    <d v="2023-01-21T00:00:00"/>
    <s v="TCIExpress"/>
    <n v="397.8"/>
    <s v="ORD00471"/>
    <s v="CUST0938"/>
    <x v="19"/>
    <s v="PROD0303"/>
    <n v="77"/>
    <n v="3021.02"/>
    <s v="SUP0992"/>
    <n v="9259.9599999999991"/>
    <d v="2023-04-16T00:00:00"/>
    <n v="17"/>
    <s v="BATCH00471"/>
    <d v="2023-01-20T00:00:00"/>
    <s v="No"/>
    <s v="MACH0038"/>
    <n v="6232.95"/>
    <s v="WH045"/>
    <s v="CODE0195"/>
    <n v="92"/>
    <n v="438"/>
    <n v="6176.88"/>
    <s v="EMP0360"/>
    <n v="2"/>
    <n v="34359.14"/>
    <n v="7349"/>
    <n v="232618.54"/>
    <x v="1"/>
    <x v="2"/>
    <s v="Yes"/>
    <s v="No"/>
    <n v="22"/>
    <s v="Product durability needs improvement."/>
    <n v="1"/>
    <n v="89.8"/>
    <n v="1520.81"/>
    <n v="224466.98"/>
    <x v="1"/>
    <x v="16"/>
    <n v="1"/>
    <n v="-4732.74"/>
  </r>
  <r>
    <s v="SHP00472"/>
    <d v="2023-01-20T00:00:00"/>
    <d v="2023-01-21T00:00:00"/>
    <s v="DHL"/>
    <n v="271.33999999999997"/>
    <s v="ORD00472"/>
    <s v="CUST0031"/>
    <x v="19"/>
    <s v="PROD0359"/>
    <n v="53"/>
    <n v="4047.85"/>
    <s v="SUP0680"/>
    <n v="5255.99"/>
    <d v="2023-04-17T00:00:00"/>
    <n v="26"/>
    <s v="BATCH00472"/>
    <d v="2023-01-20T00:00:00"/>
    <s v="No"/>
    <s v="MACH0117"/>
    <n v="4904.3999999999996"/>
    <s v="WH044"/>
    <s v="CODE0290"/>
    <n v="492"/>
    <n v="384"/>
    <n v="1124.8599999999999"/>
    <s v="EMP0243"/>
    <n v="2"/>
    <n v="64793.659999999996"/>
    <n v="22833"/>
    <n v="214536.05"/>
    <x v="5"/>
    <x v="2"/>
    <s v="No"/>
    <s v="No"/>
    <n v="28"/>
    <s v="Excellent product quality."/>
    <n v="2"/>
    <n v="98.74"/>
    <n v="1997.36"/>
    <n v="207362.94999999998"/>
    <x v="2"/>
    <x v="14"/>
    <n v="1"/>
    <n v="-2853.91"/>
  </r>
  <r>
    <s v="SHP00473"/>
    <d v="2023-01-20T00:00:00"/>
    <d v="2023-01-21T00:00:00"/>
    <s v="TCIExpress"/>
    <n v="402.93"/>
    <s v="ORD00473"/>
    <s v="CUST0534"/>
    <x v="19"/>
    <s v="PROD0419"/>
    <n v="44"/>
    <n v="3319.82"/>
    <s v="SUP0489"/>
    <n v="8639.86"/>
    <d v="2023-04-18T00:00:00"/>
    <n v="11"/>
    <s v="BATCH00473"/>
    <d v="2023-01-20T00:00:00"/>
    <s v="Yes"/>
    <s v="MACH0137"/>
    <n v="3711.78"/>
    <s v="WH026"/>
    <s v="CODE0216"/>
    <n v="84"/>
    <n v="420"/>
    <n v="1263.22"/>
    <s v="EMP0365"/>
    <n v="1"/>
    <n v="44195.42"/>
    <n v="8999"/>
    <n v="146072.08000000002"/>
    <x v="0"/>
    <x v="1"/>
    <s v="No"/>
    <s v="No"/>
    <n v="31"/>
    <s v="Prompt service and great packaging."/>
    <n v="1"/>
    <n v="89.26"/>
    <n v="2875.64"/>
    <n v="139081.73000000001"/>
    <x v="3"/>
    <x v="8"/>
    <n v="1"/>
    <n v="-3267.6"/>
  </r>
  <r>
    <s v="SHP00474"/>
    <d v="2023-01-20T00:00:00"/>
    <d v="2023-01-21T00:00:00"/>
    <s v="FedEx"/>
    <n v="312.77"/>
    <s v="ORD00474"/>
    <s v="CUST0017"/>
    <x v="19"/>
    <s v="PROD0206"/>
    <n v="46"/>
    <n v="4187.5"/>
    <s v="SUP0058"/>
    <n v="3675.44"/>
    <d v="2023-04-19T00:00:00"/>
    <n v="27"/>
    <s v="BATCH00474"/>
    <d v="2023-01-20T00:00:00"/>
    <s v="Yes"/>
    <s v="MACH0184"/>
    <n v="7311.74"/>
    <s v="WH008"/>
    <s v="CODE0194"/>
    <n v="842"/>
    <n v="44"/>
    <n v="5294.76"/>
    <s v="EMP0497"/>
    <n v="3"/>
    <n v="54294.41"/>
    <n v="26921"/>
    <n v="192625"/>
    <x v="9"/>
    <x v="2"/>
    <s v="No"/>
    <s v="Yes"/>
    <n v="18"/>
    <s v="Highly satisfied with the purchase."/>
    <n v="4"/>
    <n v="93.21"/>
    <n v="3264.04"/>
    <n v="181736.45"/>
    <x v="3"/>
    <x v="0"/>
    <n v="1"/>
    <n v="-6388.28"/>
  </r>
  <r>
    <s v="SHP00475"/>
    <d v="2023-01-20T00:00:00"/>
    <d v="2023-01-21T00:00:00"/>
    <s v="DHL"/>
    <n v="87.09"/>
    <s v="ORD00475"/>
    <s v="CUST1236"/>
    <x v="19"/>
    <s v="PROD0318"/>
    <n v="37"/>
    <n v="3219.76"/>
    <s v="SUP0631"/>
    <n v="5064.42"/>
    <d v="2023-04-20T00:00:00"/>
    <n v="9"/>
    <s v="BATCH00475"/>
    <d v="2023-01-20T00:00:00"/>
    <s v="Yes"/>
    <s v="MACH0110"/>
    <n v="4176.78"/>
    <s v="WH083"/>
    <s v="CODE0468"/>
    <n v="158"/>
    <n v="174"/>
    <n v="7743.91"/>
    <s v="EMP0219"/>
    <n v="1"/>
    <n v="54465.4"/>
    <n v="28119"/>
    <n v="119131.12000000001"/>
    <x v="4"/>
    <x v="1"/>
    <s v="No"/>
    <s v="No"/>
    <n v="26"/>
    <s v="Could improve customer support."/>
    <n v="4"/>
    <n v="93.33"/>
    <n v="806.23"/>
    <n v="114061.02"/>
    <x v="3"/>
    <x v="4"/>
    <n v="1"/>
    <n v="-1763.2499999999995"/>
  </r>
  <r>
    <s v="SHP00476"/>
    <d v="2023-01-20T00:00:00"/>
    <d v="2023-01-21T00:00:00"/>
    <s v="FedEx"/>
    <n v="394.54"/>
    <s v="ORD00476"/>
    <s v="CUST1684"/>
    <x v="19"/>
    <s v="PROD0073"/>
    <n v="38"/>
    <n v="878.97"/>
    <s v="SUP0088"/>
    <n v="6702.99"/>
    <d v="2023-04-21T00:00:00"/>
    <n v="19"/>
    <s v="BATCH00476"/>
    <d v="2023-01-20T00:00:00"/>
    <s v="Yes"/>
    <s v="MACH0145"/>
    <n v="9129.94"/>
    <s v="WH031"/>
    <s v="CODE0072"/>
    <n v="116"/>
    <n v="57"/>
    <n v="8467.39"/>
    <s v="EMP0132"/>
    <n v="2"/>
    <n v="38571.47"/>
    <n v="28119"/>
    <n v="33400.86"/>
    <x v="0"/>
    <x v="0"/>
    <s v="Yes"/>
    <s v="Yes"/>
    <n v="9"/>
    <s v="Prompt service and great packaging."/>
    <n v="1"/>
    <n v="92.87"/>
    <n v="1340.42"/>
    <n v="22535.96"/>
    <x v="0"/>
    <x v="17"/>
    <n v="1"/>
    <n v="-9591.3900000000012"/>
  </r>
  <r>
    <s v="SHP00477"/>
    <d v="2023-01-20T00:00:00"/>
    <d v="2023-01-21T00:00:00"/>
    <s v="FedEx"/>
    <n v="81.41"/>
    <s v="ORD00477"/>
    <s v="CUST1259"/>
    <x v="19"/>
    <s v="PROD0259"/>
    <n v="88"/>
    <n v="1616.28"/>
    <s v="SUP0122"/>
    <n v="3327.86"/>
    <d v="2023-04-22T00:00:00"/>
    <n v="8"/>
    <s v="BATCH00477"/>
    <d v="2023-01-20T00:00:00"/>
    <s v="Yes"/>
    <s v="MACH0135"/>
    <n v="5551.1"/>
    <s v="WH079"/>
    <s v="CODE0109"/>
    <n v="380"/>
    <n v="443"/>
    <n v="5640.24"/>
    <s v="EMP0063"/>
    <n v="5"/>
    <n v="79125.240000000005"/>
    <n v="5879"/>
    <n v="142232.63999999998"/>
    <x v="4"/>
    <x v="1"/>
    <s v="No"/>
    <s v="Yes"/>
    <n v="12"/>
    <s v="Value for money."/>
    <n v="4"/>
    <n v="92.98"/>
    <n v="2714.94"/>
    <n v="133885.18999999997"/>
    <x v="3"/>
    <x v="9"/>
    <n v="1"/>
    <n v="-6649.76"/>
  </r>
  <r>
    <s v="SHP00478"/>
    <d v="2023-01-20T00:00:00"/>
    <d v="2023-01-21T00:00:00"/>
    <s v="DHL"/>
    <n v="265.42"/>
    <s v="ORD00478"/>
    <s v="CUST0392"/>
    <x v="19"/>
    <s v="PROD0358"/>
    <n v="38"/>
    <n v="1718.74"/>
    <s v="SUP0994"/>
    <n v="6915.95"/>
    <d v="2023-04-23T00:00:00"/>
    <n v="5"/>
    <s v="BATCH00478"/>
    <d v="2023-01-20T00:00:00"/>
    <s v="Yes"/>
    <s v="MACH0101"/>
    <n v="5093.34"/>
    <s v="WH052"/>
    <s v="CODE0235"/>
    <n v="195"/>
    <n v="135"/>
    <n v="6097.25"/>
    <s v="EMP0194"/>
    <n v="4"/>
    <n v="53558.2"/>
    <n v="26921"/>
    <n v="65312.12"/>
    <x v="7"/>
    <x v="1"/>
    <s v="Yes"/>
    <s v="No"/>
    <n v="22"/>
    <s v="Highly satisfied with the purchase."/>
    <n v="1"/>
    <n v="84.82"/>
    <n v="1137.27"/>
    <n v="58816.090000000004"/>
    <x v="2"/>
    <x v="4"/>
    <n v="1"/>
    <n v="-4511.8700000000008"/>
  </r>
  <r>
    <s v="SHP00479"/>
    <d v="2023-01-20T00:00:00"/>
    <d v="2023-01-21T00:00:00"/>
    <s v="FedEx"/>
    <n v="127.56"/>
    <s v="ORD00479"/>
    <s v="CUST1007"/>
    <x v="19"/>
    <s v="PROD0148"/>
    <n v="11"/>
    <n v="560.19000000000005"/>
    <s v="SUP0244"/>
    <n v="3597.42"/>
    <d v="2023-04-24T00:00:00"/>
    <n v="6"/>
    <s v="BATCH00479"/>
    <d v="2023-01-20T00:00:00"/>
    <s v="Yes"/>
    <s v="MACH0116"/>
    <n v="3703.36"/>
    <s v="WH002"/>
    <s v="CODE0412"/>
    <n v="284"/>
    <n v="43"/>
    <n v="6337.01"/>
    <s v="EMP0069"/>
    <n v="1"/>
    <n v="62884.53"/>
    <n v="21918"/>
    <n v="6162.09"/>
    <x v="8"/>
    <x v="0"/>
    <s v="Yes"/>
    <s v="No"/>
    <n v="7"/>
    <s v="Prompt service and great packaging."/>
    <n v="2"/>
    <n v="81.66"/>
    <n v="1018.38"/>
    <n v="1312.79"/>
    <x v="1"/>
    <x v="9"/>
    <n v="1"/>
    <n v="-4161.55"/>
  </r>
  <r>
    <s v="SHP00480"/>
    <d v="2023-01-20T00:00:00"/>
    <d v="2023-01-21T00:00:00"/>
    <s v="TCIExpress"/>
    <n v="388.55"/>
    <s v="ORD00480"/>
    <s v="CUST0354"/>
    <x v="19"/>
    <s v="PROD0489"/>
    <n v="93"/>
    <n v="3492.3"/>
    <s v="SUP0067"/>
    <n v="5358.63"/>
    <d v="2023-04-25T00:00:00"/>
    <n v="19"/>
    <s v="BATCH00480"/>
    <d v="2023-01-20T00:00:00"/>
    <s v="Yes"/>
    <s v="MACH0119"/>
    <n v="1775.2"/>
    <s v="WH066"/>
    <s v="CODE0442"/>
    <n v="223"/>
    <n v="202"/>
    <n v="3448.89"/>
    <s v="EMP0394"/>
    <n v="2"/>
    <n v="58269.15"/>
    <n v="28119"/>
    <n v="324783.90000000002"/>
    <x v="2"/>
    <x v="2"/>
    <s v="No"/>
    <s v="Yes"/>
    <n v="16"/>
    <s v="Prompt service and great packaging."/>
    <n v="4"/>
    <n v="99.22"/>
    <n v="2083.83"/>
    <n v="320536.32000000001"/>
    <x v="3"/>
    <x v="19"/>
    <n v="1"/>
    <n v="-366.72999999999979"/>
  </r>
  <r>
    <s v="SHP00481"/>
    <d v="2023-01-21T00:00:00"/>
    <d v="2023-01-22T00:00:00"/>
    <s v="FedEx"/>
    <n v="460.22"/>
    <s v="ORD00481"/>
    <s v="CUST0305"/>
    <x v="20"/>
    <s v="PROD0225"/>
    <n v="45"/>
    <n v="3016.04"/>
    <s v="SUP0294"/>
    <n v="1210.33"/>
    <d v="2023-04-26T00:00:00"/>
    <n v="11"/>
    <s v="BATCH00481"/>
    <d v="2023-01-21T00:00:00"/>
    <s v="No"/>
    <s v="MACH0054"/>
    <n v="591.27"/>
    <s v="WH050"/>
    <s v="CODE0201"/>
    <n v="808"/>
    <n v="164"/>
    <n v="9766.34"/>
    <s v="EMP0319"/>
    <n v="5"/>
    <n v="78677.37"/>
    <n v="21918"/>
    <n v="135721.79999999999"/>
    <x v="2"/>
    <x v="2"/>
    <s v="Yes"/>
    <s v="Yes"/>
    <n v="7"/>
    <s v="Delivery was on time."/>
    <n v="1"/>
    <n v="88.22"/>
    <n v="2237.84"/>
    <n v="132432.47"/>
    <x v="1"/>
    <x v="8"/>
    <n v="1"/>
    <n v="186.92999999999984"/>
  </r>
  <r>
    <s v="SHP00482"/>
    <d v="2023-01-21T00:00:00"/>
    <d v="2023-01-22T00:00:00"/>
    <s v="DHL"/>
    <n v="299.36"/>
    <s v="ORD00482"/>
    <s v="CUST1623"/>
    <x v="20"/>
    <s v="PROD0105"/>
    <n v="64"/>
    <n v="2989.8"/>
    <s v="SUP0130"/>
    <n v="1703.64"/>
    <d v="2023-04-27T00:00:00"/>
    <n v="23"/>
    <s v="BATCH00482"/>
    <d v="2023-01-21T00:00:00"/>
    <s v="Yes"/>
    <s v="MACH0028"/>
    <n v="6930.46"/>
    <s v="WH093"/>
    <s v="CODE0030"/>
    <n v="615"/>
    <n v="129"/>
    <n v="9770.15"/>
    <s v="EMP0421"/>
    <n v="4"/>
    <n v="63974.97"/>
    <n v="21918"/>
    <n v="191347.20000000001"/>
    <x v="4"/>
    <x v="0"/>
    <s v="No"/>
    <s v="Yes"/>
    <n v="19"/>
    <s v="Excellent product quality."/>
    <n v="1"/>
    <n v="90.51"/>
    <n v="2538.64"/>
    <n v="181578.74000000002"/>
    <x v="1"/>
    <x v="0"/>
    <n v="1"/>
    <n v="-6479.2999999999993"/>
  </r>
  <r>
    <s v="SHP00483"/>
    <d v="2023-01-21T00:00:00"/>
    <d v="2023-01-22T00:00:00"/>
    <s v="DHL"/>
    <n v="287.22000000000003"/>
    <s v="ORD00483"/>
    <s v="CUST1574"/>
    <x v="20"/>
    <s v="PROD0044"/>
    <n v="44"/>
    <n v="2444.73"/>
    <s v="SUP0855"/>
    <n v="3043.91"/>
    <d v="2023-04-28T00:00:00"/>
    <n v="2"/>
    <s v="BATCH00483"/>
    <d v="2023-01-21T00:00:00"/>
    <s v="No"/>
    <s v="MACH0128"/>
    <n v="1121.06"/>
    <s v="WH097"/>
    <s v="CODE0316"/>
    <n v="31"/>
    <n v="225"/>
    <n v="6435.72"/>
    <s v="EMP0457"/>
    <n v="1"/>
    <n v="68184.460000000006"/>
    <n v="7349"/>
    <n v="107568.12"/>
    <x v="2"/>
    <x v="1"/>
    <s v="No"/>
    <s v="No"/>
    <n v="24"/>
    <s v="Prompt service and great packaging."/>
    <n v="3"/>
    <n v="89.44"/>
    <n v="1879.6"/>
    <n v="104280.23999999999"/>
    <x v="3"/>
    <x v="13"/>
    <n v="1"/>
    <n v="-555.92999999999984"/>
  </r>
  <r>
    <s v="SHP00484"/>
    <d v="2023-01-21T00:00:00"/>
    <d v="2023-01-22T00:00:00"/>
    <s v="DHL"/>
    <n v="393.78"/>
    <s v="ORD00484"/>
    <s v="CUST1589"/>
    <x v="20"/>
    <s v="PROD0416"/>
    <n v="81"/>
    <n v="2761.31"/>
    <s v="SUP0040"/>
    <n v="8258.44"/>
    <d v="2023-04-29T00:00:00"/>
    <n v="29"/>
    <s v="BATCH00484"/>
    <d v="2023-01-21T00:00:00"/>
    <s v="Yes"/>
    <s v="MACH0194"/>
    <n v="3587.86"/>
    <s v="WH010"/>
    <s v="CODE0182"/>
    <n v="322"/>
    <n v="414"/>
    <n v="4098.6400000000003"/>
    <s v="EMP0456"/>
    <n v="4"/>
    <n v="74404"/>
    <n v="8999"/>
    <n v="223666.11"/>
    <x v="3"/>
    <x v="1"/>
    <s v="Yes"/>
    <s v="No"/>
    <n v="19"/>
    <s v="Product durability needs improvement."/>
    <n v="5"/>
    <n v="88.78"/>
    <n v="2204.42"/>
    <n v="217480.05"/>
    <x v="1"/>
    <x v="18"/>
    <n v="1"/>
    <n v="-3030.9700000000003"/>
  </r>
  <r>
    <s v="SHP00485"/>
    <d v="2023-01-21T00:00:00"/>
    <d v="2023-01-22T00:00:00"/>
    <s v="FedEx"/>
    <n v="52.29"/>
    <s v="ORD00485"/>
    <s v="CUST1564"/>
    <x v="20"/>
    <s v="PROD0356"/>
    <n v="62"/>
    <n v="139.63"/>
    <s v="SUP0212"/>
    <n v="6943.46"/>
    <d v="2023-04-30T00:00:00"/>
    <n v="3"/>
    <s v="BATCH00485"/>
    <d v="2023-01-21T00:00:00"/>
    <s v="No"/>
    <s v="MACH0156"/>
    <n v="8818.5300000000007"/>
    <s v="WH046"/>
    <s v="CODE0331"/>
    <n v="95"/>
    <n v="305"/>
    <n v="8571.06"/>
    <s v="EMP0131"/>
    <n v="3"/>
    <n v="64817.81"/>
    <n v="28119"/>
    <n v="8657.06"/>
    <x v="5"/>
    <x v="0"/>
    <s v="Yes"/>
    <s v="Yes"/>
    <n v="35"/>
    <s v="Highly satisfied with the purchase."/>
    <n v="1"/>
    <n v="98.09"/>
    <n v="2425.3200000000002"/>
    <n v="-2639.0800000000017"/>
    <x v="3"/>
    <x v="12"/>
    <n v="1"/>
    <n v="-11104.220000000001"/>
  </r>
  <r>
    <s v="SHP00486"/>
    <d v="2023-01-21T00:00:00"/>
    <d v="2023-01-22T00:00:00"/>
    <s v="DHL"/>
    <n v="462.99"/>
    <s v="ORD00486"/>
    <s v="CUST1613"/>
    <x v="20"/>
    <s v="PROD0026"/>
    <n v="90"/>
    <n v="571.62"/>
    <s v="SUP0056"/>
    <n v="9041.0300000000007"/>
    <d v="2023-05-01T00:00:00"/>
    <n v="2"/>
    <s v="BATCH00486"/>
    <d v="2023-01-21T00:00:00"/>
    <s v="No"/>
    <s v="MACH0025"/>
    <n v="5041.8"/>
    <s v="WH058"/>
    <s v="CODE0341"/>
    <n v="530"/>
    <n v="347"/>
    <n v="2165.67"/>
    <s v="EMP0157"/>
    <n v="4"/>
    <n v="69484.34"/>
    <n v="21918"/>
    <n v="51445.8"/>
    <x v="3"/>
    <x v="0"/>
    <s v="Yes"/>
    <s v="Yes"/>
    <n v="15"/>
    <s v="Prompt service and great packaging."/>
    <n v="3"/>
    <n v="86"/>
    <n v="3701.2"/>
    <n v="42239.810000000005"/>
    <x v="3"/>
    <x v="13"/>
    <n v="1"/>
    <n v="-8171.38"/>
  </r>
  <r>
    <s v="SHP00487"/>
    <d v="2023-01-21T00:00:00"/>
    <d v="2023-01-22T00:00:00"/>
    <s v="DHL"/>
    <n v="138.85"/>
    <s v="ORD00487"/>
    <s v="CUST1949"/>
    <x v="20"/>
    <s v="PROD0304"/>
    <n v="61"/>
    <n v="3448.43"/>
    <s v="SUP0712"/>
    <n v="9142.4"/>
    <d v="2023-05-02T00:00:00"/>
    <n v="13"/>
    <s v="BATCH00487"/>
    <d v="2023-01-21T00:00:00"/>
    <s v="No"/>
    <s v="MACH0091"/>
    <n v="8891.99"/>
    <s v="WH085"/>
    <s v="CODE0436"/>
    <n v="10"/>
    <n v="334"/>
    <n v="6233.88"/>
    <s v="EMP0365"/>
    <n v="1"/>
    <n v="67838.36"/>
    <n v="11132"/>
    <n v="210354.22999999998"/>
    <x v="0"/>
    <x v="1"/>
    <s v="Yes"/>
    <s v="No"/>
    <n v="20"/>
    <s v="Could improve customer support."/>
    <n v="4"/>
    <n v="83.08"/>
    <n v="3702.93"/>
    <n v="197620.46"/>
    <x v="3"/>
    <x v="8"/>
    <n v="1"/>
    <n v="-9146.49"/>
  </r>
  <r>
    <s v="SHP00488"/>
    <d v="2023-01-21T00:00:00"/>
    <d v="2023-01-22T00:00:00"/>
    <s v="FedEx"/>
    <n v="492.85"/>
    <s v="ORD00488"/>
    <s v="CUST0509"/>
    <x v="20"/>
    <s v="PROD0261"/>
    <n v="90"/>
    <n v="1381.19"/>
    <s v="SUP0291"/>
    <n v="4372.04"/>
    <d v="2023-05-03T00:00:00"/>
    <n v="11"/>
    <s v="BATCH00488"/>
    <d v="2023-01-21T00:00:00"/>
    <s v="No"/>
    <s v="MACH0099"/>
    <n v="1084.43"/>
    <s v="WH085"/>
    <s v="CODE0207"/>
    <n v="160"/>
    <n v="450"/>
    <n v="7997.05"/>
    <s v="EMP0463"/>
    <n v="5"/>
    <n v="63832.95"/>
    <n v="6099"/>
    <n v="124307.1"/>
    <x v="7"/>
    <x v="0"/>
    <s v="Yes"/>
    <s v="Yes"/>
    <n v="21"/>
    <s v="Product durability needs improvement."/>
    <n v="5"/>
    <n v="81.510000000000005"/>
    <n v="1229.23"/>
    <n v="121500.59000000001"/>
    <x v="0"/>
    <x v="5"/>
    <n v="1"/>
    <n v="-932.47"/>
  </r>
  <r>
    <s v="SHP00489"/>
    <d v="2023-01-21T00:00:00"/>
    <d v="2023-01-22T00:00:00"/>
    <s v="TCIExpress"/>
    <n v="381.31"/>
    <s v="ORD00489"/>
    <s v="CUST0712"/>
    <x v="20"/>
    <s v="PROD0059"/>
    <n v="12"/>
    <n v="628.77"/>
    <s v="SUP0817"/>
    <n v="4307.78"/>
    <d v="2023-05-04T00:00:00"/>
    <n v="25"/>
    <s v="BATCH00489"/>
    <d v="2023-01-21T00:00:00"/>
    <s v="Yes"/>
    <s v="MACH0177"/>
    <n v="8512.18"/>
    <s v="WH013"/>
    <s v="CODE0188"/>
    <n v="880"/>
    <n v="434"/>
    <n v="538.80999999999995"/>
    <s v="EMP0190"/>
    <n v="4"/>
    <n v="50197.11"/>
    <n v="21918"/>
    <n v="7545.24"/>
    <x v="9"/>
    <x v="0"/>
    <s v="Yes"/>
    <s v="Yes"/>
    <n v="8"/>
    <s v="Prompt service and great packaging."/>
    <n v="5"/>
    <n v="98.46"/>
    <n v="1803.5"/>
    <n v="-3151.75"/>
    <x v="1"/>
    <x v="18"/>
    <n v="1"/>
    <n v="-9686.91"/>
  </r>
  <r>
    <s v="SHP00490"/>
    <d v="2023-01-21T00:00:00"/>
    <d v="2023-01-22T00:00:00"/>
    <s v="FedEx"/>
    <n v="398.41"/>
    <s v="ORD00490"/>
    <s v="CUST1419"/>
    <x v="20"/>
    <s v="PROD0061"/>
    <n v="82"/>
    <n v="1710.41"/>
    <s v="SUP0619"/>
    <n v="8521.69"/>
    <d v="2023-05-05T00:00:00"/>
    <n v="11"/>
    <s v="BATCH00490"/>
    <d v="2023-01-21T00:00:00"/>
    <s v="Yes"/>
    <s v="MACH0176"/>
    <n v="9349.11"/>
    <s v="WH051"/>
    <s v="CODE0305"/>
    <n v="840"/>
    <n v="475"/>
    <n v="4601.67"/>
    <s v="EMP0289"/>
    <n v="4"/>
    <n v="58449.2"/>
    <n v="16999"/>
    <n v="140253.62"/>
    <x v="8"/>
    <x v="2"/>
    <s v="No"/>
    <s v="No"/>
    <n v="35"/>
    <s v="Value for money."/>
    <n v="3"/>
    <n v="92.54"/>
    <n v="2551.65"/>
    <n v="127954.45"/>
    <x v="0"/>
    <x v="5"/>
    <n v="1"/>
    <n v="-10190.35"/>
  </r>
  <r>
    <s v="SHP00491"/>
    <d v="2023-01-21T00:00:00"/>
    <d v="2023-01-22T00:00:00"/>
    <s v="DHL"/>
    <n v="345.29"/>
    <s v="ORD00491"/>
    <s v="CUST1455"/>
    <x v="20"/>
    <s v="PROD0305"/>
    <n v="9"/>
    <n v="1346.96"/>
    <s v="SUP0707"/>
    <n v="4837.99"/>
    <d v="2023-05-06T00:00:00"/>
    <n v="13"/>
    <s v="BATCH00491"/>
    <d v="2023-01-21T00:00:00"/>
    <s v="No"/>
    <s v="MACH0124"/>
    <n v="9179.43"/>
    <s v="WH080"/>
    <s v="CODE0347"/>
    <n v="725"/>
    <n v="116"/>
    <n v="2988.49"/>
    <s v="EMP0444"/>
    <n v="1"/>
    <n v="40938.720000000001"/>
    <n v="5879"/>
    <n v="12122.64"/>
    <x v="6"/>
    <x v="1"/>
    <s v="Yes"/>
    <s v="Yes"/>
    <n v="13"/>
    <s v="Could improve customer support."/>
    <n v="3"/>
    <n v="81.94"/>
    <n v="2129.77"/>
    <n v="468.14999999999782"/>
    <x v="1"/>
    <x v="13"/>
    <n v="1"/>
    <n v="-9962.24"/>
  </r>
  <r>
    <s v="SHP00492"/>
    <d v="2023-01-21T00:00:00"/>
    <d v="2023-01-22T00:00:00"/>
    <s v="DHL"/>
    <n v="262.25"/>
    <s v="ORD00492"/>
    <s v="CUST0685"/>
    <x v="20"/>
    <s v="PROD0414"/>
    <n v="67"/>
    <n v="243.93"/>
    <s v="SUP0352"/>
    <n v="8714.81"/>
    <d v="2023-05-07T00:00:00"/>
    <n v="19"/>
    <s v="BATCH00492"/>
    <d v="2023-01-21T00:00:00"/>
    <s v="No"/>
    <s v="MACH0175"/>
    <n v="3696.94"/>
    <s v="WH083"/>
    <s v="CODE0108"/>
    <n v="213"/>
    <n v="200"/>
    <n v="8083.57"/>
    <s v="EMP0170"/>
    <n v="3"/>
    <n v="60064.800000000003"/>
    <n v="8999"/>
    <n v="16343.310000000001"/>
    <x v="4"/>
    <x v="0"/>
    <s v="No"/>
    <s v="Yes"/>
    <n v="33"/>
    <s v="Could improve customer support."/>
    <n v="2"/>
    <n v="91.07"/>
    <n v="884.19"/>
    <n v="11499.93"/>
    <x v="2"/>
    <x v="4"/>
    <n v="1"/>
    <n v="-4337.2000000000007"/>
  </r>
  <r>
    <s v="SHP00493"/>
    <d v="2023-01-21T00:00:00"/>
    <d v="2023-01-22T00:00:00"/>
    <s v="FedEx"/>
    <n v="307.23"/>
    <s v="ORD00493"/>
    <s v="CUST0786"/>
    <x v="20"/>
    <s v="PROD0401"/>
    <n v="74"/>
    <n v="2111.73"/>
    <s v="SUP0122"/>
    <n v="5553.37"/>
    <d v="2023-05-08T00:00:00"/>
    <n v="24"/>
    <s v="BATCH00493"/>
    <d v="2023-01-21T00:00:00"/>
    <s v="Yes"/>
    <s v="MACH0062"/>
    <n v="1403.59"/>
    <s v="WH088"/>
    <s v="CODE0429"/>
    <n v="171"/>
    <n v="182"/>
    <n v="9274.14"/>
    <s v="EMP0464"/>
    <n v="4"/>
    <n v="63834.63"/>
    <n v="28119"/>
    <n v="156268.01999999999"/>
    <x v="9"/>
    <x v="2"/>
    <s v="No"/>
    <s v="Yes"/>
    <n v="19"/>
    <s v="Value for money."/>
    <n v="5"/>
    <n v="89.32"/>
    <n v="4398.4799999999996"/>
    <n v="150158.72"/>
    <x v="2"/>
    <x v="10"/>
    <n v="1"/>
    <n v="-3690.3399999999992"/>
  </r>
  <r>
    <s v="SHP00494"/>
    <d v="2023-01-21T00:00:00"/>
    <d v="2023-01-22T00:00:00"/>
    <s v="TCIExpress"/>
    <n v="70.88"/>
    <s v="ORD00494"/>
    <s v="CUST1586"/>
    <x v="20"/>
    <s v="PROD0070"/>
    <n v="2"/>
    <n v="232.44"/>
    <s v="SUP0095"/>
    <n v="4822.42"/>
    <d v="2023-05-09T00:00:00"/>
    <n v="22"/>
    <s v="BATCH00494"/>
    <d v="2023-01-21T00:00:00"/>
    <s v="No"/>
    <s v="MACH0161"/>
    <n v="9193.19"/>
    <s v="WH058"/>
    <s v="CODE0346"/>
    <n v="814"/>
    <n v="16"/>
    <n v="2145.85"/>
    <s v="EMP0251"/>
    <n v="3"/>
    <n v="54130"/>
    <n v="7349"/>
    <n v="464.88"/>
    <x v="3"/>
    <x v="2"/>
    <s v="Yes"/>
    <s v="Yes"/>
    <n v="10"/>
    <s v="Could improve customer support."/>
    <n v="3"/>
    <n v="99.27"/>
    <n v="4755.87"/>
    <n v="-13555.06"/>
    <x v="3"/>
    <x v="8"/>
    <n v="1"/>
    <n v="-13716.619999999999"/>
  </r>
  <r>
    <s v="SHP00495"/>
    <d v="2023-01-21T00:00:00"/>
    <d v="2023-01-22T00:00:00"/>
    <s v="DHL"/>
    <n v="330.78"/>
    <s v="ORD00495"/>
    <s v="CUST0857"/>
    <x v="20"/>
    <s v="PROD0442"/>
    <n v="8"/>
    <n v="101.92"/>
    <s v="SUP0428"/>
    <n v="3511.63"/>
    <d v="2023-05-10T00:00:00"/>
    <n v="13"/>
    <s v="BATCH00495"/>
    <d v="2023-01-21T00:00:00"/>
    <s v="No"/>
    <s v="MACH0170"/>
    <n v="1994.91"/>
    <s v="WH062"/>
    <s v="CODE0053"/>
    <n v="981"/>
    <n v="283"/>
    <n v="2207.1999999999998"/>
    <s v="EMP0318"/>
    <n v="5"/>
    <n v="41707.15"/>
    <n v="28119"/>
    <n v="815.36"/>
    <x v="2"/>
    <x v="2"/>
    <s v="Yes"/>
    <s v="Yes"/>
    <n v="34"/>
    <s v="Prompt service and great packaging."/>
    <n v="5"/>
    <n v="90.65"/>
    <n v="3877.12"/>
    <n v="-5387.45"/>
    <x v="1"/>
    <x v="19"/>
    <n v="1"/>
    <n v="-5770.11"/>
  </r>
  <r>
    <s v="SHP00496"/>
    <d v="2023-01-21T00:00:00"/>
    <d v="2023-01-22T00:00:00"/>
    <s v="DHL"/>
    <n v="331.74"/>
    <s v="ORD00496"/>
    <s v="CUST0177"/>
    <x v="20"/>
    <s v="PROD0447"/>
    <n v="43"/>
    <n v="3983.12"/>
    <s v="SUP0799"/>
    <n v="2138.38"/>
    <d v="2023-05-11T00:00:00"/>
    <n v="1"/>
    <s v="BATCH00496"/>
    <d v="2023-01-21T00:00:00"/>
    <s v="Yes"/>
    <s v="MACH0087"/>
    <n v="5687.02"/>
    <s v="WH023"/>
    <s v="CODE0436"/>
    <n v="223"/>
    <n v="482"/>
    <n v="9637.9"/>
    <s v="EMP0234"/>
    <n v="5"/>
    <n v="87588.98"/>
    <n v="5879"/>
    <n v="171274.16"/>
    <x v="6"/>
    <x v="1"/>
    <s v="No"/>
    <s v="No"/>
    <n v="12"/>
    <s v="Product durability needs improvement."/>
    <n v="4"/>
    <n v="99.27"/>
    <n v="4961.1400000000003"/>
    <n v="160294.26"/>
    <x v="0"/>
    <x v="7"/>
    <n v="1"/>
    <n v="-6665.0400000000009"/>
  </r>
  <r>
    <s v="SHP00497"/>
    <d v="2023-01-21T00:00:00"/>
    <d v="2023-01-22T00:00:00"/>
    <s v="DHL"/>
    <n v="451.04"/>
    <s v="ORD00497"/>
    <s v="CUST1430"/>
    <x v="20"/>
    <s v="PROD0445"/>
    <n v="18"/>
    <n v="1643.36"/>
    <s v="SUP0637"/>
    <n v="5733.12"/>
    <d v="2023-05-12T00:00:00"/>
    <n v="27"/>
    <s v="BATCH00497"/>
    <d v="2023-01-21T00:00:00"/>
    <s v="Yes"/>
    <s v="MACH0027"/>
    <n v="4370.82"/>
    <s v="WH004"/>
    <s v="CODE0192"/>
    <n v="411"/>
    <n v="41"/>
    <n v="5363.73"/>
    <s v="EMP0331"/>
    <n v="2"/>
    <n v="44660.49"/>
    <n v="8999"/>
    <n v="29580.48"/>
    <x v="2"/>
    <x v="2"/>
    <s v="Yes"/>
    <s v="Yes"/>
    <n v="12"/>
    <s v="Product durability needs improvement."/>
    <n v="1"/>
    <n v="94.31"/>
    <n v="3108.96"/>
    <n v="21649.66"/>
    <x v="1"/>
    <x v="10"/>
    <n v="1"/>
    <n v="-5836.42"/>
  </r>
  <r>
    <s v="SHP00498"/>
    <d v="2023-01-21T00:00:00"/>
    <d v="2023-01-22T00:00:00"/>
    <s v="FedEx"/>
    <n v="277.55"/>
    <s v="ORD00498"/>
    <s v="CUST0301"/>
    <x v="20"/>
    <s v="PROD0447"/>
    <n v="52"/>
    <n v="2881.17"/>
    <s v="SUP0449"/>
    <n v="3927.03"/>
    <d v="2023-05-13T00:00:00"/>
    <n v="13"/>
    <s v="BATCH00498"/>
    <d v="2023-01-21T00:00:00"/>
    <s v="Yes"/>
    <s v="MACH0124"/>
    <n v="9599.6200000000008"/>
    <s v="WH031"/>
    <s v="CODE0214"/>
    <n v="861"/>
    <n v="330"/>
    <n v="1429.16"/>
    <s v="EMP0134"/>
    <n v="3"/>
    <n v="87588.98"/>
    <n v="5879"/>
    <n v="149820.84"/>
    <x v="3"/>
    <x v="1"/>
    <s v="Yes"/>
    <s v="No"/>
    <n v="26"/>
    <s v="Prompt service and great packaging."/>
    <n v="5"/>
    <n v="94.07"/>
    <n v="4185.24"/>
    <n v="135758.43"/>
    <x v="0"/>
    <x v="15"/>
    <n v="1"/>
    <n v="-10903.69"/>
  </r>
  <r>
    <s v="SHP00499"/>
    <d v="2023-01-21T00:00:00"/>
    <d v="2023-01-22T00:00:00"/>
    <s v="DHL"/>
    <n v="84.71"/>
    <s v="ORD00499"/>
    <s v="CUST0445"/>
    <x v="20"/>
    <s v="PROD0271"/>
    <n v="39"/>
    <n v="1558.98"/>
    <s v="SUP0844"/>
    <n v="3244.96"/>
    <d v="2023-05-14T00:00:00"/>
    <n v="6"/>
    <s v="BATCH00499"/>
    <d v="2023-01-21T00:00:00"/>
    <s v="No"/>
    <s v="MACH0008"/>
    <n v="4451.4399999999996"/>
    <s v="WH008"/>
    <s v="CODE0294"/>
    <n v="974"/>
    <n v="119"/>
    <n v="1222.48"/>
    <s v="EMP0112"/>
    <n v="3"/>
    <n v="49646.7"/>
    <n v="16999"/>
    <n v="60800.22"/>
    <x v="2"/>
    <x v="2"/>
    <s v="Yes"/>
    <s v="Yes"/>
    <n v="29"/>
    <s v="Product durability needs improvement."/>
    <n v="5"/>
    <n v="85.67"/>
    <n v="1174.3"/>
    <n v="55089.770000000004"/>
    <x v="2"/>
    <x v="2"/>
    <n v="1"/>
    <n v="-4066.7599999999993"/>
  </r>
  <r>
    <s v="SHP00500"/>
    <d v="2023-01-21T00:00:00"/>
    <d v="2023-01-22T00:00:00"/>
    <s v="TCIExpress"/>
    <n v="187.79"/>
    <s v="ORD00500"/>
    <s v="CUST1763"/>
    <x v="20"/>
    <s v="PROD0257"/>
    <n v="31"/>
    <n v="4657.12"/>
    <s v="SUP0638"/>
    <n v="2526.94"/>
    <d v="2023-05-15T00:00:00"/>
    <n v="8"/>
    <s v="BATCH00500"/>
    <d v="2023-01-21T00:00:00"/>
    <s v="No"/>
    <s v="MACH0190"/>
    <n v="4017.95"/>
    <s v="WH025"/>
    <s v="CODE0327"/>
    <n v="137"/>
    <n v="200"/>
    <n v="9660.91"/>
    <s v="EMP0177"/>
    <n v="4"/>
    <n v="33142.080000000002"/>
    <n v="5879"/>
    <n v="144370.72"/>
    <x v="3"/>
    <x v="0"/>
    <s v="No"/>
    <s v="Yes"/>
    <n v="16"/>
    <s v="Could improve customer support."/>
    <n v="2"/>
    <n v="82.18"/>
    <n v="3100.79"/>
    <n v="137064.19"/>
    <x v="2"/>
    <x v="17"/>
    <n v="1"/>
    <n v="-2461.62"/>
  </r>
  <r>
    <s v="SHP00501"/>
    <d v="2023-01-21T00:00:00"/>
    <d v="2023-01-22T00:00:00"/>
    <s v="DHL"/>
    <n v="345.03"/>
    <s v="ORD00501"/>
    <s v="CUST1151"/>
    <x v="20"/>
    <s v="PROD0397"/>
    <n v="14"/>
    <n v="3672.99"/>
    <s v="SUP0914"/>
    <n v="4497.6000000000004"/>
    <d v="2023-05-16T00:00:00"/>
    <n v="26"/>
    <s v="BATCH00501"/>
    <d v="2023-01-21T00:00:00"/>
    <s v="No"/>
    <s v="MACH0116"/>
    <n v="6074.63"/>
    <s v="WH054"/>
    <s v="CODE0004"/>
    <n v="11"/>
    <n v="19"/>
    <n v="4603.7"/>
    <s v="EMP0072"/>
    <n v="1"/>
    <n v="66972.479999999996"/>
    <n v="11132"/>
    <n v="51421.86"/>
    <x v="9"/>
    <x v="2"/>
    <s v="No"/>
    <s v="Yes"/>
    <n v="21"/>
    <s v="Prompt service and great packaging."/>
    <n v="1"/>
    <n v="91.46"/>
    <n v="1109.6300000000001"/>
    <n v="43892.57"/>
    <x v="1"/>
    <x v="7"/>
    <n v="1"/>
    <n v="-3511.2700000000004"/>
  </r>
  <r>
    <s v="SHP00502"/>
    <d v="2023-01-21T00:00:00"/>
    <d v="2023-01-22T00:00:00"/>
    <s v="DHL"/>
    <n v="157.66999999999999"/>
    <s v="ORD00502"/>
    <s v="CUST1373"/>
    <x v="20"/>
    <s v="PROD0432"/>
    <n v="64"/>
    <n v="1908.93"/>
    <s v="SUP0344"/>
    <n v="6002.85"/>
    <d v="2023-05-17T00:00:00"/>
    <n v="19"/>
    <s v="BATCH00502"/>
    <d v="2023-01-21T00:00:00"/>
    <s v="Yes"/>
    <s v="MACH0166"/>
    <n v="5513.63"/>
    <s v="WH087"/>
    <s v="CODE0305"/>
    <n v="327"/>
    <n v="263"/>
    <n v="9450.48"/>
    <s v="EMP0373"/>
    <n v="1"/>
    <n v="51270.18"/>
    <n v="21918"/>
    <n v="122171.52"/>
    <x v="8"/>
    <x v="1"/>
    <s v="No"/>
    <s v="No"/>
    <n v="16"/>
    <s v="Product durability needs improvement."/>
    <n v="5"/>
    <n v="89.19"/>
    <n v="4069.32"/>
    <n v="112430.90000000001"/>
    <x v="2"/>
    <x v="12"/>
    <n v="1"/>
    <n v="-7674.02"/>
  </r>
  <r>
    <s v="SHP00503"/>
    <d v="2023-01-21T00:00:00"/>
    <d v="2023-01-22T00:00:00"/>
    <s v="TCIExpress"/>
    <n v="176.24"/>
    <s v="ORD00503"/>
    <s v="CUST0021"/>
    <x v="20"/>
    <s v="PROD0384"/>
    <n v="97"/>
    <n v="1132.07"/>
    <s v="SUP0548"/>
    <n v="8533.23"/>
    <d v="2023-05-18T00:00:00"/>
    <n v="23"/>
    <s v="BATCH00503"/>
    <d v="2023-01-21T00:00:00"/>
    <s v="Yes"/>
    <s v="MACH0115"/>
    <n v="4795.21"/>
    <s v="WH011"/>
    <s v="CODE0451"/>
    <n v="133"/>
    <n v="489"/>
    <n v="5980.32"/>
    <s v="EMP0427"/>
    <n v="5"/>
    <n v="56137.3"/>
    <n v="5879"/>
    <n v="109810.79"/>
    <x v="0"/>
    <x v="1"/>
    <s v="Yes"/>
    <s v="Yes"/>
    <n v="6"/>
    <s v="Could improve customer support."/>
    <n v="1"/>
    <n v="99.04"/>
    <n v="1109.1500000000001"/>
    <n v="103730.18999999999"/>
    <x v="3"/>
    <x v="5"/>
    <n v="1"/>
    <n v="-4772.2900000000009"/>
  </r>
  <r>
    <s v="SHP00504"/>
    <d v="2023-01-21T00:00:00"/>
    <d v="2023-01-22T00:00:00"/>
    <s v="DHL"/>
    <n v="419.21"/>
    <s v="ORD00504"/>
    <s v="CUST1016"/>
    <x v="20"/>
    <s v="PROD0418"/>
    <n v="93"/>
    <n v="775.25"/>
    <s v="SUP0958"/>
    <n v="8381.7099999999991"/>
    <d v="2023-05-19T00:00:00"/>
    <n v="14"/>
    <s v="BATCH00504"/>
    <d v="2023-01-21T00:00:00"/>
    <s v="No"/>
    <s v="MACH0004"/>
    <n v="5274.6"/>
    <s v="WH092"/>
    <s v="CODE0153"/>
    <n v="840"/>
    <n v="18"/>
    <n v="7360.71"/>
    <s v="EMP0265"/>
    <n v="3"/>
    <n v="44355.43"/>
    <n v="26921"/>
    <n v="72098.25"/>
    <x v="6"/>
    <x v="0"/>
    <s v="No"/>
    <s v="No"/>
    <n v="26"/>
    <s v="Product durability needs improvement."/>
    <n v="3"/>
    <n v="83.98"/>
    <n v="2828.84"/>
    <n v="63575.6"/>
    <x v="2"/>
    <x v="8"/>
    <n v="1"/>
    <n v="-7328.1900000000005"/>
  </r>
  <r>
    <s v="SHP00505"/>
    <d v="2023-01-22T00:00:00"/>
    <d v="2023-01-23T00:00:00"/>
    <s v="FedEx"/>
    <n v="312.94"/>
    <s v="ORD00505"/>
    <s v="CUST0711"/>
    <x v="21"/>
    <s v="PROD0125"/>
    <n v="44"/>
    <n v="3835.85"/>
    <s v="SUP0925"/>
    <n v="8695.57"/>
    <d v="2023-05-20T00:00:00"/>
    <n v="6"/>
    <s v="BATCH00505"/>
    <d v="2023-01-22T00:00:00"/>
    <s v="Yes"/>
    <s v="MACH0054"/>
    <n v="1435.25"/>
    <s v="WH045"/>
    <s v="CODE0085"/>
    <n v="233"/>
    <n v="477"/>
    <n v="3150.89"/>
    <s v="EMP0379"/>
    <n v="5"/>
    <n v="61445.919999999998"/>
    <n v="22833"/>
    <n v="168777.4"/>
    <x v="3"/>
    <x v="2"/>
    <s v="No"/>
    <s v="Yes"/>
    <n v="21"/>
    <s v="Prompt service and great packaging."/>
    <n v="4"/>
    <n v="83.69"/>
    <n v="4192.33"/>
    <n v="162836.88"/>
    <x v="2"/>
    <x v="16"/>
    <n v="1"/>
    <n v="-1791.73"/>
  </r>
  <r>
    <s v="SHP00506"/>
    <d v="2023-01-22T00:00:00"/>
    <d v="2023-01-23T00:00:00"/>
    <s v="FedEx"/>
    <n v="278.83999999999997"/>
    <s v="ORD00506"/>
    <s v="CUST0701"/>
    <x v="21"/>
    <s v="PROD0414"/>
    <n v="60"/>
    <n v="2319.88"/>
    <s v="SUP0729"/>
    <n v="6186.1"/>
    <d v="2023-05-21T00:00:00"/>
    <n v="17"/>
    <s v="BATCH00506"/>
    <d v="2023-01-22T00:00:00"/>
    <s v="Yes"/>
    <s v="MACH0176"/>
    <n v="9381.69"/>
    <s v="WH087"/>
    <s v="CODE0064"/>
    <n v="571"/>
    <n v="418"/>
    <n v="1141.48"/>
    <s v="EMP0307"/>
    <n v="3"/>
    <n v="60064.800000000003"/>
    <n v="36999"/>
    <n v="139192.80000000002"/>
    <x v="3"/>
    <x v="2"/>
    <s v="Yes"/>
    <s v="Yes"/>
    <n v="9"/>
    <s v="Excellent product quality."/>
    <n v="2"/>
    <n v="83.5"/>
    <n v="4140.2"/>
    <n v="125392.07000000002"/>
    <x v="3"/>
    <x v="3"/>
    <n v="1"/>
    <n v="-11202.01"/>
  </r>
  <r>
    <s v="SHP00507"/>
    <d v="2023-01-22T00:00:00"/>
    <d v="2023-01-23T00:00:00"/>
    <s v="FedEx"/>
    <n v="193.3"/>
    <s v="ORD00507"/>
    <s v="CUST1868"/>
    <x v="21"/>
    <s v="PROD0019"/>
    <n v="97"/>
    <n v="1236.6199999999999"/>
    <s v="SUP0919"/>
    <n v="6035.95"/>
    <d v="2023-05-22T00:00:00"/>
    <n v="2"/>
    <s v="BATCH00507"/>
    <d v="2023-01-22T00:00:00"/>
    <s v="Yes"/>
    <s v="MACH0197"/>
    <n v="2878.41"/>
    <s v="WH045"/>
    <s v="CODE0115"/>
    <n v="579"/>
    <n v="485"/>
    <n v="7968.57"/>
    <s v="EMP0253"/>
    <n v="3"/>
    <n v="70084.12"/>
    <n v="28119"/>
    <n v="119952.13999999998"/>
    <x v="6"/>
    <x v="2"/>
    <s v="Yes"/>
    <s v="No"/>
    <n v="9"/>
    <s v="Highly satisfied with the purchase."/>
    <n v="1"/>
    <n v="83.33"/>
    <n v="2220.0300000000002"/>
    <n v="114660.39999999998"/>
    <x v="3"/>
    <x v="6"/>
    <n v="1"/>
    <n v="-3861.82"/>
  </r>
  <r>
    <s v="SHP00508"/>
    <d v="2023-01-22T00:00:00"/>
    <d v="2023-01-23T00:00:00"/>
    <s v="TCIExpress"/>
    <n v="378.92"/>
    <s v="ORD00508"/>
    <s v="CUST1444"/>
    <x v="21"/>
    <s v="PROD0119"/>
    <n v="99"/>
    <n v="4606.17"/>
    <s v="SUP0003"/>
    <n v="9146.2800000000007"/>
    <d v="2023-05-23T00:00:00"/>
    <n v="16"/>
    <s v="BATCH00508"/>
    <d v="2023-01-22T00:00:00"/>
    <s v="No"/>
    <s v="MACH0144"/>
    <n v="5916.3"/>
    <s v="WH060"/>
    <s v="CODE0024"/>
    <n v="417"/>
    <n v="320"/>
    <n v="2098.5100000000002"/>
    <s v="EMP0270"/>
    <n v="5"/>
    <n v="68263.39"/>
    <n v="26921"/>
    <n v="456010.83"/>
    <x v="0"/>
    <x v="0"/>
    <s v="Yes"/>
    <s v="Yes"/>
    <n v="26"/>
    <s v="Not satisfied with the return policy."/>
    <n v="2"/>
    <n v="86.25"/>
    <n v="1760.29"/>
    <n v="447955.32"/>
    <x v="0"/>
    <x v="19"/>
    <n v="1"/>
    <n v="-3070.42"/>
  </r>
  <r>
    <s v="SHP00509"/>
    <d v="2023-01-22T00:00:00"/>
    <d v="2023-01-23T00:00:00"/>
    <s v="DHL"/>
    <n v="179.47"/>
    <s v="ORD00509"/>
    <s v="CUST0152"/>
    <x v="21"/>
    <s v="PROD0320"/>
    <n v="2"/>
    <n v="2011.47"/>
    <s v="SUP0030"/>
    <n v="3596.92"/>
    <d v="2023-05-24T00:00:00"/>
    <n v="27"/>
    <s v="BATCH00509"/>
    <d v="2023-01-22T00:00:00"/>
    <s v="No"/>
    <s v="MACH0061"/>
    <n v="837.04"/>
    <s v="WH064"/>
    <s v="CODE0065"/>
    <n v="83"/>
    <n v="409"/>
    <n v="7305.23"/>
    <s v="EMP0152"/>
    <n v="3"/>
    <n v="43957.71"/>
    <n v="6369"/>
    <n v="4022.94"/>
    <x v="5"/>
    <x v="0"/>
    <s v="No"/>
    <s v="No"/>
    <n v="34"/>
    <s v="Excellent product quality."/>
    <n v="4"/>
    <n v="90.78"/>
    <n v="3765.38"/>
    <n v="-758.95000000000027"/>
    <x v="2"/>
    <x v="18"/>
    <n v="1"/>
    <n v="-2590.9499999999998"/>
  </r>
  <r>
    <s v="SHP00510"/>
    <d v="2023-01-22T00:00:00"/>
    <d v="2023-01-23T00:00:00"/>
    <s v="FedEx"/>
    <n v="381.68"/>
    <s v="ORD00510"/>
    <s v="CUST1184"/>
    <x v="21"/>
    <s v="PROD0066"/>
    <n v="99"/>
    <n v="2763.11"/>
    <s v="SUP0977"/>
    <n v="2309.0500000000002"/>
    <d v="2023-05-25T00:00:00"/>
    <n v="5"/>
    <s v="BATCH00510"/>
    <d v="2023-01-22T00:00:00"/>
    <s v="Yes"/>
    <s v="MACH0146"/>
    <n v="3308.86"/>
    <s v="WH043"/>
    <s v="CODE0052"/>
    <n v="815"/>
    <n v="101"/>
    <n v="1217.71"/>
    <s v="EMP0072"/>
    <n v="4"/>
    <n v="44222.07"/>
    <n v="41999"/>
    <n v="273547.89"/>
    <x v="1"/>
    <x v="2"/>
    <s v="Yes"/>
    <s v="Yes"/>
    <n v="11"/>
    <s v="Delivery was on time."/>
    <n v="3"/>
    <n v="97.3"/>
    <n v="1615.98"/>
    <n v="268241.37"/>
    <x v="3"/>
    <x v="8"/>
    <n v="1"/>
    <n v="-2161.73"/>
  </r>
  <r>
    <s v="SHP00511"/>
    <d v="2023-01-22T00:00:00"/>
    <d v="2023-01-23T00:00:00"/>
    <s v="TCIExpress"/>
    <n v="81.55"/>
    <s v="ORD00511"/>
    <s v="CUST0859"/>
    <x v="21"/>
    <s v="PROD0245"/>
    <n v="32"/>
    <n v="4303.22"/>
    <s v="SUP0255"/>
    <n v="1744.97"/>
    <d v="2023-05-26T00:00:00"/>
    <n v="23"/>
    <s v="BATCH00511"/>
    <d v="2023-01-22T00:00:00"/>
    <s v="No"/>
    <s v="MACH0109"/>
    <n v="7042.67"/>
    <s v="WH064"/>
    <s v="CODE0179"/>
    <n v="112"/>
    <n v="413"/>
    <n v="5965.55"/>
    <s v="EMP0161"/>
    <n v="3"/>
    <n v="62353.17"/>
    <n v="16999"/>
    <n v="137703.04000000001"/>
    <x v="7"/>
    <x v="0"/>
    <s v="No"/>
    <s v="Yes"/>
    <n v="30"/>
    <s v="Excellent product quality."/>
    <n v="4"/>
    <n v="98.98"/>
    <n v="2110"/>
    <n v="128468.82"/>
    <x v="3"/>
    <x v="7"/>
    <n v="1"/>
    <n v="-4849.45"/>
  </r>
  <r>
    <s v="SHP00512"/>
    <d v="2023-01-22T00:00:00"/>
    <d v="2023-01-23T00:00:00"/>
    <s v="DHL"/>
    <n v="439.04"/>
    <s v="ORD00512"/>
    <s v="CUST1504"/>
    <x v="21"/>
    <s v="PROD0057"/>
    <n v="36"/>
    <n v="4183.54"/>
    <s v="SUP0045"/>
    <n v="8929.4"/>
    <d v="2023-05-27T00:00:00"/>
    <n v="20"/>
    <s v="BATCH00512"/>
    <d v="2023-01-22T00:00:00"/>
    <s v="Yes"/>
    <s v="MACH0173"/>
    <n v="4844.96"/>
    <s v="WH047"/>
    <s v="CODE0242"/>
    <n v="288"/>
    <n v="135"/>
    <n v="7655.08"/>
    <s v="EMP0250"/>
    <n v="2"/>
    <n v="34729.869999999995"/>
    <n v="8999"/>
    <n v="150607.44"/>
    <x v="5"/>
    <x v="0"/>
    <s v="No"/>
    <s v="Yes"/>
    <n v="8"/>
    <s v="Value for money."/>
    <n v="5"/>
    <n v="96.88"/>
    <n v="3107.99"/>
    <n v="142215.45000000001"/>
    <x v="1"/>
    <x v="6"/>
    <n v="1"/>
    <n v="-3769.41"/>
  </r>
  <r>
    <s v="SHP00513"/>
    <d v="2023-01-22T00:00:00"/>
    <d v="2023-01-23T00:00:00"/>
    <s v="TCIExpress"/>
    <n v="274.8"/>
    <s v="ORD00513"/>
    <s v="CUST1467"/>
    <x v="21"/>
    <s v="PROD0044"/>
    <n v="55"/>
    <n v="3225.97"/>
    <s v="SUP0177"/>
    <n v="4345.96"/>
    <d v="2023-05-28T00:00:00"/>
    <n v="6"/>
    <s v="BATCH00513"/>
    <d v="2023-01-22T00:00:00"/>
    <s v="Yes"/>
    <s v="MACH0018"/>
    <n v="7436.58"/>
    <s v="WH061"/>
    <s v="CODE0370"/>
    <n v="681"/>
    <n v="320"/>
    <n v="681.95"/>
    <s v="EMP0029"/>
    <n v="3"/>
    <n v="68184.460000000006"/>
    <n v="22833"/>
    <n v="177428.34999999998"/>
    <x v="9"/>
    <x v="2"/>
    <s v="Yes"/>
    <s v="No"/>
    <n v="31"/>
    <s v="Prompt service and great packaging."/>
    <n v="1"/>
    <n v="84.72"/>
    <n v="657.28"/>
    <n v="169059.68999999997"/>
    <x v="3"/>
    <x v="11"/>
    <n v="1"/>
    <n v="-4867.8900000000003"/>
  </r>
  <r>
    <s v="SHP00514"/>
    <d v="2023-01-22T00:00:00"/>
    <d v="2023-01-23T00:00:00"/>
    <s v="FedEx"/>
    <n v="247.33"/>
    <s v="ORD00514"/>
    <s v="CUST0096"/>
    <x v="21"/>
    <s v="PROD0012"/>
    <n v="87"/>
    <n v="4454.26"/>
    <s v="SUP0222"/>
    <n v="5488.54"/>
    <d v="2023-05-29T00:00:00"/>
    <n v="2"/>
    <s v="BATCH00514"/>
    <d v="2023-01-22T00:00:00"/>
    <s v="No"/>
    <s v="MACH0136"/>
    <n v="1976.42"/>
    <s v="WH098"/>
    <s v="CODE0245"/>
    <n v="265"/>
    <n v="356"/>
    <n v="4189.83"/>
    <s v="EMP0002"/>
    <n v="1"/>
    <n v="57004.58"/>
    <n v="16999"/>
    <n v="387520.62"/>
    <x v="8"/>
    <x v="2"/>
    <s v="No"/>
    <s v="No"/>
    <n v="29"/>
    <s v="Prompt service and great packaging."/>
    <n v="5"/>
    <n v="89.39"/>
    <n v="2240.1"/>
    <n v="383056.77"/>
    <x v="2"/>
    <x v="15"/>
    <n v="1"/>
    <n v="237.74000000000024"/>
  </r>
  <r>
    <s v="SHP00515"/>
    <d v="2023-01-22T00:00:00"/>
    <d v="2023-01-23T00:00:00"/>
    <s v="FedEx"/>
    <n v="324.95999999999998"/>
    <s v="ORD00515"/>
    <s v="CUST1376"/>
    <x v="21"/>
    <s v="PROD0378"/>
    <n v="63"/>
    <n v="4765.28"/>
    <s v="SUP0625"/>
    <n v="8227.5400000000009"/>
    <d v="2023-05-30T00:00:00"/>
    <n v="5"/>
    <s v="BATCH00515"/>
    <d v="2023-01-22T00:00:00"/>
    <s v="Yes"/>
    <s v="MACH0029"/>
    <n v="9886.66"/>
    <s v="WH048"/>
    <s v="CODE0327"/>
    <n v="395"/>
    <n v="291"/>
    <n v="6089.7"/>
    <s v="EMP0466"/>
    <n v="2"/>
    <n v="64976.15"/>
    <n v="16999"/>
    <n v="300212.63999999996"/>
    <x v="4"/>
    <x v="0"/>
    <s v="Yes"/>
    <s v="Yes"/>
    <n v="27"/>
    <s v="Not satisfied with the return policy."/>
    <n v="5"/>
    <n v="82.7"/>
    <n v="4133.97"/>
    <n v="285867.04999999993"/>
    <x v="2"/>
    <x v="6"/>
    <n v="1"/>
    <n v="-9255.35"/>
  </r>
  <r>
    <s v="SHP00516"/>
    <d v="2023-01-22T00:00:00"/>
    <d v="2023-01-23T00:00:00"/>
    <s v="FedEx"/>
    <n v="330.89"/>
    <s v="ORD00516"/>
    <s v="CUST1099"/>
    <x v="21"/>
    <s v="PROD0424"/>
    <n v="69"/>
    <n v="4682.0600000000004"/>
    <s v="SUP0122"/>
    <n v="4358.51"/>
    <d v="2023-05-31T00:00:00"/>
    <n v="10"/>
    <s v="BATCH00516"/>
    <d v="2023-01-22T00:00:00"/>
    <s v="No"/>
    <s v="MACH0149"/>
    <n v="4734.3900000000003"/>
    <s v="WH075"/>
    <s v="CODE0025"/>
    <n v="163"/>
    <n v="355"/>
    <n v="8083.83"/>
    <s v="EMP0215"/>
    <n v="4"/>
    <n v="75394.03"/>
    <n v="7349"/>
    <n v="323062.14"/>
    <x v="3"/>
    <x v="2"/>
    <s v="Yes"/>
    <s v="Yes"/>
    <n v="16"/>
    <s v="Highly satisfied with the purchase."/>
    <n v="1"/>
    <n v="93.26"/>
    <n v="1416.72"/>
    <n v="316580.14"/>
    <x v="1"/>
    <x v="12"/>
    <n v="1"/>
    <n v="-1469.05"/>
  </r>
  <r>
    <s v="SHP00517"/>
    <d v="2023-01-22T00:00:00"/>
    <d v="2023-01-23T00:00:00"/>
    <s v="TCIExpress"/>
    <n v="109.42"/>
    <s v="ORD00517"/>
    <s v="CUST0878"/>
    <x v="21"/>
    <s v="PROD0236"/>
    <n v="80"/>
    <n v="1810.14"/>
    <s v="SUP0275"/>
    <n v="8811.59"/>
    <d v="2023-06-01T00:00:00"/>
    <n v="19"/>
    <s v="BATCH00517"/>
    <d v="2023-01-22T00:00:00"/>
    <s v="No"/>
    <s v="MACH0054"/>
    <n v="5618.5"/>
    <s v="WH008"/>
    <s v="CODE0494"/>
    <n v="652"/>
    <n v="483"/>
    <n v="2951.32"/>
    <s v="EMP0238"/>
    <n v="3"/>
    <n v="55035.87"/>
    <n v="21918"/>
    <n v="144811.20000000001"/>
    <x v="8"/>
    <x v="1"/>
    <s v="Yes"/>
    <s v="No"/>
    <n v="22"/>
    <s v="Delivery was on time."/>
    <n v="5"/>
    <n v="80.489999999999995"/>
    <n v="3763"/>
    <n v="135320.28"/>
    <x v="3"/>
    <x v="0"/>
    <n v="1"/>
    <n v="-7571.36"/>
  </r>
  <r>
    <s v="SHP00518"/>
    <d v="2023-01-22T00:00:00"/>
    <d v="2023-01-23T00:00:00"/>
    <s v="TCIExpress"/>
    <n v="390.31"/>
    <s v="ORD00518"/>
    <s v="CUST1618"/>
    <x v="21"/>
    <s v="PROD0024"/>
    <n v="40"/>
    <n v="2046.14"/>
    <s v="SUP0960"/>
    <n v="3895.28"/>
    <d v="2023-06-02T00:00:00"/>
    <n v="1"/>
    <s v="BATCH00518"/>
    <d v="2023-01-22T00:00:00"/>
    <s v="No"/>
    <s v="MACH0091"/>
    <n v="2947.03"/>
    <s v="WH034"/>
    <s v="CODE0197"/>
    <n v="140"/>
    <n v="31"/>
    <n v="8254.17"/>
    <s v="EMP0095"/>
    <n v="5"/>
    <n v="44961.24"/>
    <n v="5879"/>
    <n v="81845.600000000006"/>
    <x v="6"/>
    <x v="2"/>
    <s v="No"/>
    <s v="No"/>
    <n v="14"/>
    <s v="Highly satisfied with the purchase."/>
    <n v="2"/>
    <n v="87.31"/>
    <n v="3985.38"/>
    <n v="74522.880000000005"/>
    <x v="3"/>
    <x v="5"/>
    <n v="1"/>
    <n v="-4886.2700000000004"/>
  </r>
  <r>
    <s v="SHP00519"/>
    <d v="2023-01-22T00:00:00"/>
    <d v="2023-01-23T00:00:00"/>
    <s v="FedEx"/>
    <n v="174.17"/>
    <s v="ORD00519"/>
    <s v="CUST0640"/>
    <x v="21"/>
    <s v="PROD0395"/>
    <n v="24"/>
    <n v="1278.47"/>
    <s v="SUP0901"/>
    <n v="7591.44"/>
    <d v="2023-06-03T00:00:00"/>
    <n v="6"/>
    <s v="BATCH00519"/>
    <d v="2023-01-22T00:00:00"/>
    <s v="No"/>
    <s v="MACH0047"/>
    <n v="3721.9"/>
    <s v="WH008"/>
    <s v="CODE0306"/>
    <n v="638"/>
    <n v="111"/>
    <n v="6655.15"/>
    <s v="EMP0214"/>
    <n v="5"/>
    <n v="60213.72"/>
    <n v="21918"/>
    <n v="30683.279999999999"/>
    <x v="7"/>
    <x v="2"/>
    <s v="Yes"/>
    <s v="Yes"/>
    <n v="19"/>
    <s v="Product durability needs improvement."/>
    <n v="5"/>
    <n v="92.82"/>
    <n v="776.14"/>
    <n v="26011.07"/>
    <x v="0"/>
    <x v="0"/>
    <n v="1"/>
    <n v="-3219.57"/>
  </r>
  <r>
    <s v="SHP00520"/>
    <d v="2023-01-22T00:00:00"/>
    <d v="2023-01-23T00:00:00"/>
    <s v="TCIExpress"/>
    <n v="457.23"/>
    <s v="ORD00520"/>
    <s v="CUST1383"/>
    <x v="21"/>
    <s v="PROD0450"/>
    <n v="58"/>
    <n v="4200.47"/>
    <s v="SUP0744"/>
    <n v="7006.33"/>
    <d v="2023-06-04T00:00:00"/>
    <n v="25"/>
    <s v="BATCH00520"/>
    <d v="2023-01-22T00:00:00"/>
    <s v="No"/>
    <s v="MACH0194"/>
    <n v="6718.59"/>
    <s v="WH052"/>
    <s v="CODE0140"/>
    <n v="610"/>
    <n v="16"/>
    <n v="3794.22"/>
    <s v="EMP0180"/>
    <n v="2"/>
    <n v="46558.9"/>
    <n v="41999"/>
    <n v="243627.26"/>
    <x v="3"/>
    <x v="2"/>
    <s v="Yes"/>
    <s v="Yes"/>
    <n v="23"/>
    <s v="Could improve customer support."/>
    <n v="5"/>
    <n v="95.07"/>
    <n v="895.24"/>
    <n v="235556.2"/>
    <x v="3"/>
    <x v="18"/>
    <n v="1"/>
    <n v="-3413.3599999999997"/>
  </r>
  <r>
    <s v="SHP00521"/>
    <d v="2023-01-22T00:00:00"/>
    <d v="2023-01-23T00:00:00"/>
    <s v="FedEx"/>
    <n v="418.03"/>
    <s v="ORD00521"/>
    <s v="CUST1157"/>
    <x v="21"/>
    <s v="PROD0257"/>
    <n v="28"/>
    <n v="696.94"/>
    <s v="SUP0312"/>
    <n v="2812.11"/>
    <d v="2023-06-05T00:00:00"/>
    <n v="16"/>
    <s v="BATCH00521"/>
    <d v="2023-01-22T00:00:00"/>
    <s v="No"/>
    <s v="MACH0068"/>
    <n v="3746.41"/>
    <s v="WH081"/>
    <s v="CODE0228"/>
    <n v="50"/>
    <n v="205"/>
    <n v="3345.79"/>
    <s v="EMP0364"/>
    <n v="4"/>
    <n v="33142.080000000002"/>
    <n v="7349"/>
    <n v="19514.32"/>
    <x v="9"/>
    <x v="1"/>
    <s v="Yes"/>
    <s v="Yes"/>
    <n v="26"/>
    <s v="Product durability needs improvement."/>
    <n v="3"/>
    <n v="99.07"/>
    <n v="3730.86"/>
    <n v="11619.02"/>
    <x v="3"/>
    <x v="18"/>
    <n v="1"/>
    <n v="-6780.33"/>
  </r>
  <r>
    <s v="SHP00522"/>
    <d v="2023-01-22T00:00:00"/>
    <d v="2023-01-23T00:00:00"/>
    <s v="FedEx"/>
    <n v="205.82"/>
    <s v="ORD00522"/>
    <s v="CUST0400"/>
    <x v="21"/>
    <s v="PROD0442"/>
    <n v="62"/>
    <n v="1839.91"/>
    <s v="SUP0418"/>
    <n v="2120.48"/>
    <d v="2023-06-06T00:00:00"/>
    <n v="10"/>
    <s v="BATCH00522"/>
    <d v="2023-01-22T00:00:00"/>
    <s v="Yes"/>
    <s v="MACH0176"/>
    <n v="7326.21"/>
    <s v="WH086"/>
    <s v="CODE0020"/>
    <n v="121"/>
    <n v="109"/>
    <n v="7169.16"/>
    <s v="EMP0429"/>
    <n v="3"/>
    <n v="41707.15"/>
    <n v="21918"/>
    <n v="114074.42"/>
    <x v="0"/>
    <x v="1"/>
    <s v="Yes"/>
    <s v="No"/>
    <n v="20"/>
    <s v="Prompt service and great packaging."/>
    <n v="5"/>
    <n v="95.13"/>
    <n v="3509.45"/>
    <n v="103032.94"/>
    <x v="3"/>
    <x v="12"/>
    <n v="1"/>
    <n v="-8995.75"/>
  </r>
  <r>
    <s v="SHP00523"/>
    <d v="2023-01-22T00:00:00"/>
    <d v="2023-01-23T00:00:00"/>
    <s v="DHL"/>
    <n v="413.48"/>
    <s v="ORD00523"/>
    <s v="CUST1163"/>
    <x v="21"/>
    <s v="PROD0284"/>
    <n v="25"/>
    <n v="147.69"/>
    <s v="SUP0761"/>
    <n v="2003.99"/>
    <d v="2023-06-07T00:00:00"/>
    <n v="8"/>
    <s v="BATCH00523"/>
    <d v="2023-01-22T00:00:00"/>
    <s v="No"/>
    <s v="MACH0080"/>
    <n v="3215.66"/>
    <s v="WH008"/>
    <s v="CODE0182"/>
    <n v="691"/>
    <n v="445"/>
    <n v="7378.72"/>
    <s v="EMP0340"/>
    <n v="4"/>
    <n v="58460.2"/>
    <n v="11132"/>
    <n v="3692.25"/>
    <x v="0"/>
    <x v="2"/>
    <s v="No"/>
    <s v="Yes"/>
    <n v="28"/>
    <s v="Highly satisfied with the purchase."/>
    <n v="2"/>
    <n v="86.14"/>
    <n v="4558.92"/>
    <n v="-4495.8099999999995"/>
    <x v="3"/>
    <x v="19"/>
    <n v="1"/>
    <n v="-7626.8899999999994"/>
  </r>
  <r>
    <s v="SHP00524"/>
    <d v="2023-01-22T00:00:00"/>
    <d v="2023-01-23T00:00:00"/>
    <s v="TCIExpress"/>
    <n v="210.38"/>
    <s v="ORD00524"/>
    <s v="CUST0246"/>
    <x v="21"/>
    <s v="PROD0324"/>
    <n v="7"/>
    <n v="3013.77"/>
    <s v="SUP0329"/>
    <n v="6858.22"/>
    <d v="2023-06-08T00:00:00"/>
    <n v="20"/>
    <s v="BATCH00524"/>
    <d v="2023-01-22T00:00:00"/>
    <s v="No"/>
    <s v="MACH0089"/>
    <n v="7771.86"/>
    <s v="WH062"/>
    <s v="CODE0396"/>
    <n v="889"/>
    <n v="386"/>
    <n v="6552.01"/>
    <s v="EMP0166"/>
    <n v="1"/>
    <n v="76244.789999999994"/>
    <n v="26921"/>
    <n v="21096.39"/>
    <x v="0"/>
    <x v="0"/>
    <s v="No"/>
    <s v="Yes"/>
    <n v="24"/>
    <s v="Highly satisfied with the purchase."/>
    <n v="4"/>
    <n v="92.8"/>
    <n v="2554.13"/>
    <n v="10560.02"/>
    <x v="1"/>
    <x v="18"/>
    <n v="1"/>
    <n v="-7312.22"/>
  </r>
  <r>
    <s v="SHP00525"/>
    <d v="2023-01-22T00:00:00"/>
    <d v="2023-01-23T00:00:00"/>
    <s v="FedEx"/>
    <n v="95.43"/>
    <s v="ORD00525"/>
    <s v="CUST1315"/>
    <x v="21"/>
    <s v="PROD0361"/>
    <n v="38"/>
    <n v="3326.08"/>
    <s v="SUP0103"/>
    <n v="1116.49"/>
    <d v="2023-06-09T00:00:00"/>
    <n v="24"/>
    <s v="BATCH00525"/>
    <d v="2023-01-22T00:00:00"/>
    <s v="No"/>
    <s v="MACH0151"/>
    <n v="6912.15"/>
    <s v="WH065"/>
    <s v="CODE0412"/>
    <n v="164"/>
    <n v="417"/>
    <n v="4719.2"/>
    <s v="EMP0045"/>
    <n v="2"/>
    <n v="73138.240000000005"/>
    <n v="16999"/>
    <n v="126391.03999999999"/>
    <x v="6"/>
    <x v="1"/>
    <s v="No"/>
    <s v="Yes"/>
    <n v="19"/>
    <s v="Delivery was on time."/>
    <n v="3"/>
    <n v="94.84"/>
    <n v="3986.69"/>
    <n v="115396.76999999999"/>
    <x v="1"/>
    <x v="12"/>
    <n v="1"/>
    <n v="-7572.76"/>
  </r>
  <r>
    <s v="SHP00526"/>
    <d v="2023-01-22T00:00:00"/>
    <d v="2023-01-23T00:00:00"/>
    <s v="FedEx"/>
    <n v="482.85"/>
    <s v="ORD00526"/>
    <s v="CUST0112"/>
    <x v="21"/>
    <s v="PROD0251"/>
    <n v="71"/>
    <n v="1320.04"/>
    <s v="SUP0688"/>
    <n v="6946.07"/>
    <d v="2023-06-10T00:00:00"/>
    <n v="27"/>
    <s v="BATCH00526"/>
    <d v="2023-01-22T00:00:00"/>
    <s v="Yes"/>
    <s v="MACH0017"/>
    <n v="2514.9499999999998"/>
    <s v="WH014"/>
    <s v="CODE0178"/>
    <n v="994"/>
    <n v="176"/>
    <n v="709.43"/>
    <s v="EMP0144"/>
    <n v="1"/>
    <n v="50169.25"/>
    <n v="6099"/>
    <n v="93722.84"/>
    <x v="3"/>
    <x v="1"/>
    <s v="No"/>
    <s v="Yes"/>
    <n v="23"/>
    <s v="Delivery was on time."/>
    <n v="5"/>
    <n v="95.43"/>
    <n v="3974.94"/>
    <n v="86750.099999999991"/>
    <x v="1"/>
    <x v="19"/>
    <n v="1"/>
    <n v="-5169.8500000000004"/>
  </r>
  <r>
    <s v="SHP00527"/>
    <d v="2023-01-22T00:00:00"/>
    <d v="2023-01-23T00:00:00"/>
    <s v="TCIExpress"/>
    <n v="343.67"/>
    <s v="ORD00527"/>
    <s v="CUST1739"/>
    <x v="21"/>
    <s v="PROD0094"/>
    <n v="86"/>
    <n v="3709.98"/>
    <s v="SUP0748"/>
    <n v="8037.69"/>
    <d v="2023-06-11T00:00:00"/>
    <n v="21"/>
    <s v="BATCH00527"/>
    <d v="2023-01-22T00:00:00"/>
    <s v="Yes"/>
    <s v="MACH0061"/>
    <n v="975.32"/>
    <s v="WH069"/>
    <s v="CODE0275"/>
    <n v="798"/>
    <n v="423"/>
    <n v="5953.07"/>
    <s v="EMP0499"/>
    <n v="2"/>
    <n v="65930.2"/>
    <n v="5879"/>
    <n v="319058.28000000003"/>
    <x v="1"/>
    <x v="1"/>
    <s v="Yes"/>
    <s v="Yes"/>
    <n v="10"/>
    <s v="Prompt service and great packaging."/>
    <n v="2"/>
    <n v="82"/>
    <n v="2967.09"/>
    <n v="314772.2"/>
    <x v="2"/>
    <x v="14"/>
    <n v="1"/>
    <n v="-232.43000000000029"/>
  </r>
  <r>
    <s v="SHP00528"/>
    <d v="2023-01-22T00:00:00"/>
    <d v="2023-01-23T00:00:00"/>
    <s v="DHL"/>
    <n v="255.24"/>
    <s v="ORD00528"/>
    <s v="CUST1194"/>
    <x v="21"/>
    <s v="PROD0380"/>
    <n v="86"/>
    <n v="1969.53"/>
    <s v="SUP0282"/>
    <n v="3722.59"/>
    <d v="2023-06-12T00:00:00"/>
    <n v="19"/>
    <s v="BATCH00528"/>
    <d v="2023-01-22T00:00:00"/>
    <s v="Yes"/>
    <s v="MACH0180"/>
    <n v="9337.01"/>
    <s v="WH091"/>
    <s v="CODE0239"/>
    <n v="425"/>
    <n v="174"/>
    <n v="6315.79"/>
    <s v="EMP0343"/>
    <n v="5"/>
    <n v="51799.83"/>
    <n v="16999"/>
    <n v="169379.58"/>
    <x v="1"/>
    <x v="0"/>
    <s v="Yes"/>
    <s v="Yes"/>
    <n v="15"/>
    <s v="Value for money."/>
    <n v="2"/>
    <n v="95.35"/>
    <n v="1199.24"/>
    <n v="158588.09"/>
    <x v="3"/>
    <x v="11"/>
    <n v="1"/>
    <n v="-8566.7200000000012"/>
  </r>
  <r>
    <s v="SHP00529"/>
    <d v="2023-01-23T00:00:00"/>
    <d v="2023-01-24T00:00:00"/>
    <s v="DHL"/>
    <n v="229"/>
    <s v="ORD00529"/>
    <s v="CUST1623"/>
    <x v="22"/>
    <s v="PROD0443"/>
    <n v="91"/>
    <n v="1627.38"/>
    <s v="SUP0245"/>
    <n v="7711.3"/>
    <d v="2023-06-13T00:00:00"/>
    <n v="20"/>
    <s v="BATCH00529"/>
    <d v="2023-01-23T00:00:00"/>
    <s v="Yes"/>
    <s v="MACH0042"/>
    <n v="2734.31"/>
    <s v="WH048"/>
    <s v="CODE0438"/>
    <n v="899"/>
    <n v="46"/>
    <n v="2782.19"/>
    <s v="EMP0247"/>
    <n v="4"/>
    <n v="31882.67"/>
    <n v="16999"/>
    <n v="148091.58000000002"/>
    <x v="6"/>
    <x v="1"/>
    <s v="Yes"/>
    <s v="Yes"/>
    <n v="20"/>
    <s v="Excellent product quality."/>
    <n v="3"/>
    <n v="82.43"/>
    <n v="4551.67"/>
    <n v="140576.6"/>
    <x v="2"/>
    <x v="10"/>
    <n v="1"/>
    <n v="-5658.6"/>
  </r>
  <r>
    <s v="SHP00530"/>
    <d v="2023-01-23T00:00:00"/>
    <d v="2023-01-24T00:00:00"/>
    <s v="FedEx"/>
    <n v="196.12"/>
    <s v="ORD00530"/>
    <s v="CUST1655"/>
    <x v="22"/>
    <s v="PROD0455"/>
    <n v="97"/>
    <n v="4785.21"/>
    <s v="SUP0133"/>
    <n v="2488.48"/>
    <d v="2023-06-14T00:00:00"/>
    <n v="7"/>
    <s v="BATCH00530"/>
    <d v="2023-01-23T00:00:00"/>
    <s v="Yes"/>
    <s v="MACH0111"/>
    <n v="5983.27"/>
    <s v="WH087"/>
    <s v="CODE0358"/>
    <n v="610"/>
    <n v="402"/>
    <n v="2430.5100000000002"/>
    <s v="EMP0303"/>
    <n v="4"/>
    <n v="36001.980000000003"/>
    <n v="16999"/>
    <n v="464165.37"/>
    <x v="1"/>
    <x v="2"/>
    <s v="Yes"/>
    <s v="Yes"/>
    <n v="7"/>
    <s v="Prompt service and great packaging."/>
    <n v="5"/>
    <n v="92.9"/>
    <n v="2793.58"/>
    <n v="455192.4"/>
    <x v="1"/>
    <x v="18"/>
    <n v="1"/>
    <n v="-3991.6400000000003"/>
  </r>
  <r>
    <s v="SHP00531"/>
    <d v="2023-01-23T00:00:00"/>
    <d v="2023-01-24T00:00:00"/>
    <s v="TCIExpress"/>
    <n v="491.65"/>
    <s v="ORD00531"/>
    <s v="CUST1634"/>
    <x v="22"/>
    <s v="PROD0380"/>
    <n v="45"/>
    <n v="2984.59"/>
    <s v="SUP0856"/>
    <n v="9644.42"/>
    <d v="2023-06-15T00:00:00"/>
    <n v="15"/>
    <s v="BATCH00531"/>
    <d v="2023-01-23T00:00:00"/>
    <s v="Yes"/>
    <s v="MACH0051"/>
    <n v="3329.61"/>
    <s v="WH012"/>
    <s v="CODE0062"/>
    <n v="689"/>
    <n v="96"/>
    <n v="8710.7000000000007"/>
    <s v="EMP0409"/>
    <n v="4"/>
    <n v="51799.83"/>
    <n v="5879"/>
    <n v="134306.55000000002"/>
    <x v="1"/>
    <x v="2"/>
    <s v="No"/>
    <s v="Yes"/>
    <n v="23"/>
    <s v="Not satisfied with the return policy."/>
    <n v="1"/>
    <n v="95.13"/>
    <n v="776.58"/>
    <n v="129708.71000000002"/>
    <x v="3"/>
    <x v="15"/>
    <n v="1"/>
    <n v="-1121.5999999999999"/>
  </r>
  <r>
    <s v="SHP00532"/>
    <d v="2023-01-23T00:00:00"/>
    <d v="2023-01-24T00:00:00"/>
    <s v="DHL"/>
    <n v="110.64"/>
    <s v="ORD00532"/>
    <s v="CUST1264"/>
    <x v="22"/>
    <s v="PROD0022"/>
    <n v="32"/>
    <n v="1336.37"/>
    <s v="SUP0671"/>
    <n v="3088.6"/>
    <d v="2023-06-16T00:00:00"/>
    <n v="5"/>
    <s v="BATCH00532"/>
    <d v="2023-01-23T00:00:00"/>
    <s v="Yes"/>
    <s v="MACH0129"/>
    <n v="6752.89"/>
    <s v="WH064"/>
    <s v="CODE0371"/>
    <n v="951"/>
    <n v="230"/>
    <n v="2208.61"/>
    <s v="EMP0229"/>
    <n v="1"/>
    <n v="61762.16"/>
    <n v="6099"/>
    <n v="42763.839999999997"/>
    <x v="8"/>
    <x v="1"/>
    <s v="Yes"/>
    <s v="Yes"/>
    <n v="21"/>
    <s v="Could improve customer support."/>
    <n v="5"/>
    <n v="97.74"/>
    <n v="2078.75"/>
    <n v="33821.56"/>
    <x v="2"/>
    <x v="3"/>
    <n v="1"/>
    <n v="-7495.27"/>
  </r>
  <r>
    <s v="SHP00533"/>
    <d v="2023-01-23T00:00:00"/>
    <d v="2023-01-24T00:00:00"/>
    <s v="TCIExpress"/>
    <n v="191.66"/>
    <s v="ORD00533"/>
    <s v="CUST1361"/>
    <x v="22"/>
    <s v="PROD0474"/>
    <n v="32"/>
    <n v="4917.8900000000003"/>
    <s v="SUP0792"/>
    <n v="5395.29"/>
    <d v="2023-06-17T00:00:00"/>
    <n v="4"/>
    <s v="BATCH00533"/>
    <d v="2023-01-23T00:00:00"/>
    <s v="No"/>
    <s v="MACH0149"/>
    <n v="7161.89"/>
    <s v="WH030"/>
    <s v="CODE0263"/>
    <n v="672"/>
    <n v="190"/>
    <n v="2492.96"/>
    <s v="EMP0313"/>
    <n v="3"/>
    <n v="32950.61"/>
    <n v="5879"/>
    <n v="157372.48000000001"/>
    <x v="1"/>
    <x v="0"/>
    <s v="No"/>
    <s v="Yes"/>
    <n v="6"/>
    <s v="Product durability needs improvement."/>
    <n v="5"/>
    <n v="80.61"/>
    <n v="1320.44"/>
    <n v="148698.49000000002"/>
    <x v="2"/>
    <x v="9"/>
    <n v="1"/>
    <n v="-3564.44"/>
  </r>
  <r>
    <s v="SHP00534"/>
    <d v="2023-01-23T00:00:00"/>
    <d v="2023-01-24T00:00:00"/>
    <s v="TCIExpress"/>
    <n v="268.47000000000003"/>
    <s v="ORD00534"/>
    <s v="CUST1162"/>
    <x v="22"/>
    <s v="PROD0157"/>
    <n v="1"/>
    <n v="1998.99"/>
    <s v="SUP0341"/>
    <n v="9824.4699999999993"/>
    <d v="2023-06-18T00:00:00"/>
    <n v="19"/>
    <s v="BATCH00534"/>
    <d v="2023-01-23T00:00:00"/>
    <s v="Yes"/>
    <s v="MACH0185"/>
    <n v="1205.9100000000001"/>
    <s v="WH008"/>
    <s v="CODE0255"/>
    <n v="719"/>
    <n v="247"/>
    <n v="6416.99"/>
    <s v="EMP0403"/>
    <n v="3"/>
    <n v="65019.64"/>
    <n v="7349"/>
    <n v="1998.99"/>
    <x v="7"/>
    <x v="2"/>
    <s v="No"/>
    <s v="Yes"/>
    <n v="17"/>
    <s v="Prompt service and great packaging."/>
    <n v="2"/>
    <n v="97.71"/>
    <n v="4380.5"/>
    <n v="-3855.8900000000003"/>
    <x v="0"/>
    <x v="17"/>
    <n v="1"/>
    <n v="-3587.42"/>
  </r>
  <r>
    <s v="SHP00535"/>
    <d v="2023-01-23T00:00:00"/>
    <d v="2023-01-24T00:00:00"/>
    <s v="FedEx"/>
    <n v="265.10000000000002"/>
    <s v="ORD00535"/>
    <s v="CUST1618"/>
    <x v="22"/>
    <s v="PROD0089"/>
    <n v="74"/>
    <n v="3274.37"/>
    <s v="SUP0022"/>
    <n v="9164.24"/>
    <d v="2023-06-19T00:00:00"/>
    <n v="19"/>
    <s v="BATCH00535"/>
    <d v="2023-01-23T00:00:00"/>
    <s v="Yes"/>
    <s v="MACH0036"/>
    <n v="975.18"/>
    <s v="WH066"/>
    <s v="CODE0324"/>
    <n v="890"/>
    <n v="392"/>
    <n v="3531.65"/>
    <s v="EMP0339"/>
    <n v="1"/>
    <n v="68259.38"/>
    <n v="36999"/>
    <n v="242303.38"/>
    <x v="6"/>
    <x v="0"/>
    <s v="Yes"/>
    <s v="No"/>
    <n v="15"/>
    <s v="Could improve customer support."/>
    <n v="4"/>
    <n v="89.81"/>
    <n v="1741.25"/>
    <n v="239321.85"/>
    <x v="3"/>
    <x v="13"/>
    <n v="1"/>
    <n v="557.94000000000005"/>
  </r>
  <r>
    <s v="SHP00536"/>
    <d v="2023-01-23T00:00:00"/>
    <d v="2023-01-24T00:00:00"/>
    <s v="DHL"/>
    <n v="262.11"/>
    <s v="ORD00536"/>
    <s v="CUST1260"/>
    <x v="22"/>
    <s v="PROD0202"/>
    <n v="45"/>
    <n v="3646.88"/>
    <s v="SUP0614"/>
    <n v="6935.19"/>
    <d v="2023-06-20T00:00:00"/>
    <n v="10"/>
    <s v="BATCH00536"/>
    <d v="2023-01-23T00:00:00"/>
    <s v="No"/>
    <s v="MACH0002"/>
    <n v="9912.0300000000007"/>
    <s v="WH069"/>
    <s v="CODE0343"/>
    <n v="392"/>
    <n v="180"/>
    <n v="4690.8599999999997"/>
    <s v="EMP0166"/>
    <n v="5"/>
    <n v="48281.09"/>
    <n v="7349"/>
    <n v="164109.6"/>
    <x v="9"/>
    <x v="0"/>
    <s v="Yes"/>
    <s v="No"/>
    <n v="20"/>
    <s v="Not satisfied with the return policy."/>
    <n v="5"/>
    <n v="97.09"/>
    <n v="4068.5"/>
    <n v="149866.96"/>
    <x v="1"/>
    <x v="17"/>
    <n v="1"/>
    <n v="-10333.650000000001"/>
  </r>
  <r>
    <s v="SHP00537"/>
    <d v="2023-01-23T00:00:00"/>
    <d v="2023-01-24T00:00:00"/>
    <s v="FedEx"/>
    <n v="129.1"/>
    <s v="ORD00537"/>
    <s v="CUST1672"/>
    <x v="22"/>
    <s v="PROD0468"/>
    <n v="64"/>
    <n v="2169.25"/>
    <s v="SUP0150"/>
    <n v="4322.7299999999996"/>
    <d v="2023-06-21T00:00:00"/>
    <n v="22"/>
    <s v="BATCH00537"/>
    <d v="2023-01-23T00:00:00"/>
    <s v="No"/>
    <s v="MACH0023"/>
    <n v="7796.43"/>
    <s v="WH077"/>
    <s v="CODE0093"/>
    <n v="819"/>
    <n v="206"/>
    <n v="5535.92"/>
    <s v="EMP0128"/>
    <n v="3"/>
    <n v="57325.24"/>
    <n v="8999"/>
    <n v="138832"/>
    <x v="8"/>
    <x v="1"/>
    <s v="No"/>
    <s v="Yes"/>
    <n v="20"/>
    <s v="Excellent product quality."/>
    <n v="2"/>
    <n v="88.95"/>
    <n v="4703.67"/>
    <n v="126202.8"/>
    <x v="2"/>
    <x v="0"/>
    <n v="1"/>
    <n v="-10330.85"/>
  </r>
  <r>
    <s v="SHP00538"/>
    <d v="2023-01-23T00:00:00"/>
    <d v="2023-01-24T00:00:00"/>
    <s v="DHL"/>
    <n v="115.22"/>
    <s v="ORD00538"/>
    <s v="CUST0794"/>
    <x v="22"/>
    <s v="PROD0462"/>
    <n v="68"/>
    <n v="2725.99"/>
    <s v="SUP0981"/>
    <n v="7300.8"/>
    <d v="2023-06-22T00:00:00"/>
    <n v="8"/>
    <s v="BATCH00538"/>
    <d v="2023-01-23T00:00:00"/>
    <s v="No"/>
    <s v="MACH0188"/>
    <n v="2985.05"/>
    <s v="WH081"/>
    <s v="CODE0169"/>
    <n v="359"/>
    <n v="106"/>
    <n v="9344.66"/>
    <s v="EMP0228"/>
    <n v="5"/>
    <n v="45202.080000000002"/>
    <n v="41999"/>
    <n v="185367.31999999998"/>
    <x v="6"/>
    <x v="1"/>
    <s v="No"/>
    <s v="Yes"/>
    <n v="16"/>
    <s v="Prompt service and great packaging."/>
    <n v="2"/>
    <n v="84.23"/>
    <n v="4802.82"/>
    <n v="177464.22999999998"/>
    <x v="1"/>
    <x v="8"/>
    <n v="1"/>
    <n v="-5061.88"/>
  </r>
  <r>
    <s v="SHP00539"/>
    <d v="2023-01-23T00:00:00"/>
    <d v="2023-01-24T00:00:00"/>
    <s v="DHL"/>
    <n v="164.65"/>
    <s v="ORD00539"/>
    <s v="CUST1027"/>
    <x v="22"/>
    <s v="PROD0481"/>
    <n v="93"/>
    <n v="1274.93"/>
    <s v="SUP0569"/>
    <n v="5142.46"/>
    <d v="2023-06-23T00:00:00"/>
    <n v="20"/>
    <s v="BATCH00539"/>
    <d v="2023-01-23T00:00:00"/>
    <s v="Yes"/>
    <s v="MACH0187"/>
    <n v="5168.1099999999997"/>
    <s v="WH035"/>
    <s v="CODE0483"/>
    <n v="490"/>
    <n v="369"/>
    <n v="2975.22"/>
    <s v="EMP0066"/>
    <n v="4"/>
    <n v="32626.47"/>
    <n v="7349"/>
    <n v="118568.49"/>
    <x v="3"/>
    <x v="1"/>
    <s v="Yes"/>
    <s v="Yes"/>
    <n v="32"/>
    <s v="Not satisfied with the return policy."/>
    <n v="5"/>
    <n v="89.74"/>
    <n v="1817.85"/>
    <n v="111417.88"/>
    <x v="2"/>
    <x v="7"/>
    <n v="1"/>
    <n v="-5711.0299999999988"/>
  </r>
  <r>
    <s v="SHP00540"/>
    <d v="2023-01-23T00:00:00"/>
    <d v="2023-01-24T00:00:00"/>
    <s v="DHL"/>
    <n v="461.54"/>
    <s v="ORD00540"/>
    <s v="CUST1595"/>
    <x v="22"/>
    <s v="PROD0197"/>
    <n v="7"/>
    <n v="2382.5300000000002"/>
    <s v="SUP0670"/>
    <n v="1979.56"/>
    <d v="2023-06-24T00:00:00"/>
    <n v="1"/>
    <s v="BATCH00540"/>
    <d v="2023-01-23T00:00:00"/>
    <s v="No"/>
    <s v="MACH0194"/>
    <n v="9600.83"/>
    <s v="WH079"/>
    <s v="CODE0336"/>
    <n v="305"/>
    <n v="108"/>
    <n v="922.93"/>
    <s v="EMP0263"/>
    <n v="1"/>
    <n v="52543.68"/>
    <n v="28119"/>
    <n v="16677.710000000003"/>
    <x v="0"/>
    <x v="2"/>
    <s v="No"/>
    <s v="Yes"/>
    <n v="10"/>
    <s v="Highly satisfied with the purchase."/>
    <n v="4"/>
    <n v="93.94"/>
    <n v="3493.68"/>
    <n v="3121.6600000000017"/>
    <x v="2"/>
    <x v="13"/>
    <n v="1"/>
    <n v="-10711.98"/>
  </r>
  <r>
    <s v="SHP00541"/>
    <d v="2023-01-23T00:00:00"/>
    <d v="2023-01-24T00:00:00"/>
    <s v="DHL"/>
    <n v="100.87"/>
    <s v="ORD00541"/>
    <s v="CUST0116"/>
    <x v="22"/>
    <s v="PROD0045"/>
    <n v="38"/>
    <n v="1622.92"/>
    <s v="SUP0881"/>
    <n v="8163.8"/>
    <d v="2023-06-25T00:00:00"/>
    <n v="20"/>
    <s v="BATCH00541"/>
    <d v="2023-01-23T00:00:00"/>
    <s v="Yes"/>
    <s v="MACH0043"/>
    <n v="5666.68"/>
    <s v="WH012"/>
    <s v="CODE0169"/>
    <n v="73"/>
    <n v="342"/>
    <n v="1600.56"/>
    <s v="EMP0276"/>
    <n v="4"/>
    <n v="33815.22"/>
    <n v="7349"/>
    <n v="61670.960000000006"/>
    <x v="2"/>
    <x v="0"/>
    <s v="No"/>
    <s v="No"/>
    <n v="18"/>
    <s v="Product durability needs improvement."/>
    <n v="2"/>
    <n v="98.65"/>
    <n v="2875.35"/>
    <n v="53028.060000000005"/>
    <x v="3"/>
    <x v="17"/>
    <n v="1"/>
    <n v="-6919.1100000000006"/>
  </r>
  <r>
    <s v="SHP00542"/>
    <d v="2023-01-23T00:00:00"/>
    <d v="2023-01-24T00:00:00"/>
    <s v="DHL"/>
    <n v="390.84"/>
    <s v="ORD00542"/>
    <s v="CUST1496"/>
    <x v="22"/>
    <s v="PROD0454"/>
    <n v="70"/>
    <n v="2782.54"/>
    <s v="SUP0815"/>
    <n v="8844.5"/>
    <d v="2023-06-26T00:00:00"/>
    <n v="28"/>
    <s v="BATCH00542"/>
    <d v="2023-01-23T00:00:00"/>
    <s v="No"/>
    <s v="MACH0187"/>
    <n v="4483.2700000000004"/>
    <s v="WH099"/>
    <s v="CODE0338"/>
    <n v="218"/>
    <n v="224"/>
    <n v="990.35"/>
    <s v="EMP0388"/>
    <n v="4"/>
    <n v="46888.59"/>
    <n v="7349"/>
    <n v="194777.8"/>
    <x v="4"/>
    <x v="1"/>
    <s v="No"/>
    <s v="No"/>
    <n v="17"/>
    <s v="Product durability needs improvement."/>
    <n v="2"/>
    <n v="91.32"/>
    <n v="4864.99"/>
    <n v="185038.69999999998"/>
    <x v="2"/>
    <x v="14"/>
    <n v="1"/>
    <n v="-6565.72"/>
  </r>
  <r>
    <s v="SHP00543"/>
    <d v="2023-01-23T00:00:00"/>
    <d v="2023-01-24T00:00:00"/>
    <s v="TCIExpress"/>
    <n v="390.9"/>
    <s v="ORD00543"/>
    <s v="CUST1155"/>
    <x v="22"/>
    <s v="PROD0470"/>
    <n v="53"/>
    <n v="3382.46"/>
    <s v="SUP0970"/>
    <n v="4668.46"/>
    <d v="2023-06-27T00:00:00"/>
    <n v="21"/>
    <s v="BATCH00543"/>
    <d v="2023-01-23T00:00:00"/>
    <s v="No"/>
    <s v="MACH0107"/>
    <n v="856.99"/>
    <s v="WH067"/>
    <s v="CODE0485"/>
    <n v="959"/>
    <n v="376"/>
    <n v="7664.32"/>
    <s v="EMP0474"/>
    <n v="5"/>
    <n v="36199.230000000003"/>
    <n v="22833"/>
    <n v="179270.38"/>
    <x v="7"/>
    <x v="2"/>
    <s v="Yes"/>
    <s v="Yes"/>
    <n v="16"/>
    <s v="Not satisfied with the return policy."/>
    <n v="4"/>
    <n v="91.37"/>
    <n v="3926.46"/>
    <n v="174096.03"/>
    <x v="1"/>
    <x v="13"/>
    <n v="1"/>
    <n v="-1400.9899999999998"/>
  </r>
  <r>
    <s v="SHP00544"/>
    <d v="2023-01-23T00:00:00"/>
    <d v="2023-01-24T00:00:00"/>
    <s v="FedEx"/>
    <n v="414.4"/>
    <s v="ORD00544"/>
    <s v="CUST0934"/>
    <x v="22"/>
    <s v="PROD0380"/>
    <n v="75"/>
    <n v="3108.63"/>
    <s v="SUP0707"/>
    <n v="6991.54"/>
    <d v="2023-06-28T00:00:00"/>
    <n v="24"/>
    <s v="BATCH00544"/>
    <d v="2023-01-23T00:00:00"/>
    <s v="Yes"/>
    <s v="MACH0073"/>
    <n v="6055.43"/>
    <s v="WH010"/>
    <s v="CODE0479"/>
    <n v="534"/>
    <n v="314"/>
    <n v="9818.81"/>
    <s v="EMP0075"/>
    <n v="3"/>
    <n v="51799.83"/>
    <n v="26921"/>
    <n v="233147.25"/>
    <x v="3"/>
    <x v="0"/>
    <s v="No"/>
    <s v="Yes"/>
    <n v="11"/>
    <s v="Could improve customer support."/>
    <n v="2"/>
    <n v="84.81"/>
    <n v="718.32"/>
    <n v="225959.1"/>
    <x v="1"/>
    <x v="13"/>
    <n v="1"/>
    <n v="-3665.1200000000003"/>
  </r>
  <r>
    <s v="SHP00545"/>
    <d v="2023-01-23T00:00:00"/>
    <d v="2023-01-24T00:00:00"/>
    <s v="TCIExpress"/>
    <n v="448.98"/>
    <s v="ORD00545"/>
    <s v="CUST1922"/>
    <x v="22"/>
    <s v="PROD0401"/>
    <n v="73"/>
    <n v="3905.91"/>
    <s v="SUP0167"/>
    <n v="1273.26"/>
    <d v="2023-06-29T00:00:00"/>
    <n v="13"/>
    <s v="BATCH00545"/>
    <d v="2023-01-23T00:00:00"/>
    <s v="No"/>
    <s v="MACH0090"/>
    <n v="8875.7199999999993"/>
    <s v="WH002"/>
    <s v="CODE0428"/>
    <n v="627"/>
    <n v="419"/>
    <n v="1262.07"/>
    <s v="EMP0244"/>
    <n v="1"/>
    <n v="63834.63"/>
    <n v="5879"/>
    <n v="285131.43"/>
    <x v="4"/>
    <x v="0"/>
    <s v="Yes"/>
    <s v="No"/>
    <n v="19"/>
    <s v="Prompt service and great packaging."/>
    <n v="3"/>
    <n v="95.22"/>
    <n v="4459.08"/>
    <n v="271347.65000000002"/>
    <x v="3"/>
    <x v="14"/>
    <n v="1"/>
    <n v="-9428.89"/>
  </r>
  <r>
    <s v="SHP00546"/>
    <d v="2023-01-23T00:00:00"/>
    <d v="2023-01-24T00:00:00"/>
    <s v="DHL"/>
    <n v="168.37"/>
    <s v="ORD00546"/>
    <s v="CUST1507"/>
    <x v="22"/>
    <s v="PROD0079"/>
    <n v="30"/>
    <n v="303.5"/>
    <s v="SUP0989"/>
    <n v="2775.25"/>
    <d v="2023-06-30T00:00:00"/>
    <n v="7"/>
    <s v="BATCH00546"/>
    <d v="2023-01-23T00:00:00"/>
    <s v="No"/>
    <s v="MACH0120"/>
    <n v="5656.72"/>
    <s v="WH015"/>
    <s v="CODE0164"/>
    <n v="678"/>
    <n v="43"/>
    <n v="3203.1"/>
    <s v="EMP0337"/>
    <n v="1"/>
    <n v="49529.97"/>
    <n v="7349"/>
    <n v="9105"/>
    <x v="3"/>
    <x v="0"/>
    <s v="Yes"/>
    <s v="No"/>
    <n v="27"/>
    <s v="Prompt service and great packaging."/>
    <n v="2"/>
    <n v="84.73"/>
    <n v="4542.5600000000004"/>
    <n v="-1262.6500000000015"/>
    <x v="1"/>
    <x v="6"/>
    <n v="1"/>
    <n v="-9895.7800000000007"/>
  </r>
  <r>
    <s v="SHP00547"/>
    <d v="2023-01-23T00:00:00"/>
    <d v="2023-01-24T00:00:00"/>
    <s v="FedEx"/>
    <n v="151.05000000000001"/>
    <s v="ORD00547"/>
    <s v="CUST1425"/>
    <x v="22"/>
    <s v="PROD0039"/>
    <n v="22"/>
    <n v="485.12"/>
    <s v="SUP0345"/>
    <n v="6132.38"/>
    <d v="2023-07-01T00:00:00"/>
    <n v="2"/>
    <s v="BATCH00547"/>
    <d v="2023-01-23T00:00:00"/>
    <s v="Yes"/>
    <s v="MACH0164"/>
    <n v="7926.91"/>
    <s v="WH063"/>
    <s v="CODE0314"/>
    <n v="862"/>
    <n v="183"/>
    <n v="8610.93"/>
    <s v="EMP0101"/>
    <n v="2"/>
    <n v="37295.99"/>
    <n v="26921"/>
    <n v="10672.64"/>
    <x v="0"/>
    <x v="1"/>
    <s v="Yes"/>
    <s v="No"/>
    <n v="31"/>
    <s v="Not satisfied with the return policy."/>
    <n v="1"/>
    <n v="90.45"/>
    <n v="1637.58"/>
    <n v="957.09999999999854"/>
    <x v="1"/>
    <x v="8"/>
    <n v="1"/>
    <n v="-9079.369999999999"/>
  </r>
  <r>
    <s v="SHP00548"/>
    <d v="2023-01-23T00:00:00"/>
    <d v="2023-01-24T00:00:00"/>
    <s v="DHL"/>
    <n v="259.48"/>
    <s v="ORD00548"/>
    <s v="CUST1225"/>
    <x v="22"/>
    <s v="PROD0424"/>
    <n v="58"/>
    <n v="1106.04"/>
    <s v="SUP0706"/>
    <n v="3466.74"/>
    <d v="2023-07-02T00:00:00"/>
    <n v="9"/>
    <s v="BATCH00548"/>
    <d v="2023-01-23T00:00:00"/>
    <s v="No"/>
    <s v="MACH0060"/>
    <n v="8916.7900000000009"/>
    <s v="WH007"/>
    <s v="CODE0139"/>
    <n v="417"/>
    <n v="495"/>
    <n v="9026.1"/>
    <s v="EMP0363"/>
    <n v="3"/>
    <n v="75394.03"/>
    <n v="7349"/>
    <n v="64150.32"/>
    <x v="9"/>
    <x v="2"/>
    <s v="No"/>
    <s v="Yes"/>
    <n v="35"/>
    <s v="Value for money."/>
    <n v="3"/>
    <n v="83.96"/>
    <n v="4148.51"/>
    <n v="50825.54"/>
    <x v="2"/>
    <x v="9"/>
    <n v="1"/>
    <n v="-11959.260000000002"/>
  </r>
  <r>
    <s v="SHP00549"/>
    <d v="2023-01-23T00:00:00"/>
    <d v="2023-01-24T00:00:00"/>
    <s v="FedEx"/>
    <n v="169.29"/>
    <s v="ORD00549"/>
    <s v="CUST0292"/>
    <x v="22"/>
    <s v="PROD0284"/>
    <n v="73"/>
    <n v="4930.43"/>
    <s v="SUP0461"/>
    <n v="9499.27"/>
    <d v="2023-07-03T00:00:00"/>
    <n v="19"/>
    <s v="BATCH00549"/>
    <d v="2023-01-23T00:00:00"/>
    <s v="No"/>
    <s v="MACH0132"/>
    <n v="4369.5200000000004"/>
    <s v="WH020"/>
    <s v="CODE0407"/>
    <n v="654"/>
    <n v="228"/>
    <n v="2554.6999999999998"/>
    <s v="EMP0271"/>
    <n v="4"/>
    <n v="58460.2"/>
    <n v="5879"/>
    <n v="359921.39"/>
    <x v="1"/>
    <x v="0"/>
    <s v="Yes"/>
    <s v="Yes"/>
    <n v="23"/>
    <s v="Value for money."/>
    <n v="3"/>
    <n v="90.43"/>
    <n v="4964.76"/>
    <n v="350417.82"/>
    <x v="3"/>
    <x v="13"/>
    <n v="1"/>
    <n v="-4403.8500000000004"/>
  </r>
  <r>
    <s v="SHP00550"/>
    <d v="2023-01-23T00:00:00"/>
    <d v="2023-01-24T00:00:00"/>
    <s v="TCIExpress"/>
    <n v="380.44"/>
    <s v="ORD00550"/>
    <s v="CUST0342"/>
    <x v="22"/>
    <s v="PROD0386"/>
    <n v="55"/>
    <n v="4021.31"/>
    <s v="SUP0859"/>
    <n v="8533.4"/>
    <d v="2023-07-04T00:00:00"/>
    <n v="9"/>
    <s v="BATCH00550"/>
    <d v="2023-01-23T00:00:00"/>
    <s v="No"/>
    <s v="MACH0021"/>
    <n v="4410.03"/>
    <s v="WH060"/>
    <s v="CODE0343"/>
    <n v="69"/>
    <n v="447"/>
    <n v="9229.8799999999992"/>
    <s v="EMP0204"/>
    <n v="3"/>
    <n v="47268.85"/>
    <n v="7349"/>
    <n v="221172.05"/>
    <x v="2"/>
    <x v="1"/>
    <s v="Yes"/>
    <s v="Yes"/>
    <n v="16"/>
    <s v="Highly satisfied with the purchase."/>
    <n v="1"/>
    <n v="92.55"/>
    <n v="2540.63"/>
    <n v="213840.94999999998"/>
    <x v="3"/>
    <x v="4"/>
    <n v="1"/>
    <n v="-2929.35"/>
  </r>
  <r>
    <s v="SHP00551"/>
    <d v="2023-01-23T00:00:00"/>
    <d v="2023-01-24T00:00:00"/>
    <s v="FedEx"/>
    <n v="336.17"/>
    <s v="ORD00551"/>
    <s v="CUST1015"/>
    <x v="22"/>
    <s v="PROD0466"/>
    <n v="46"/>
    <n v="4628.1899999999996"/>
    <s v="SUP0925"/>
    <n v="6895.06"/>
    <d v="2023-07-05T00:00:00"/>
    <n v="17"/>
    <s v="BATCH00551"/>
    <d v="2023-01-23T00:00:00"/>
    <s v="No"/>
    <s v="MACH0097"/>
    <n v="9253.19"/>
    <s v="WH008"/>
    <s v="CODE0268"/>
    <n v="522"/>
    <n v="47"/>
    <n v="5990.02"/>
    <s v="EMP0192"/>
    <n v="5"/>
    <n v="49798.94"/>
    <n v="5879"/>
    <n v="212896.74"/>
    <x v="1"/>
    <x v="2"/>
    <s v="Yes"/>
    <s v="Yes"/>
    <n v="27"/>
    <s v="Prompt service and great packaging."/>
    <n v="3"/>
    <n v="95.86"/>
    <n v="3686.91"/>
    <n v="199620.47"/>
    <x v="3"/>
    <x v="2"/>
    <n v="1"/>
    <n v="-8311.91"/>
  </r>
  <r>
    <s v="SHP00552"/>
    <d v="2023-01-23T00:00:00"/>
    <d v="2023-01-24T00:00:00"/>
    <s v="FedEx"/>
    <n v="443.74"/>
    <s v="ORD00552"/>
    <s v="CUST1634"/>
    <x v="22"/>
    <s v="PROD0155"/>
    <n v="97"/>
    <n v="1433.24"/>
    <s v="SUP0910"/>
    <n v="9989.56"/>
    <d v="2023-07-06T00:00:00"/>
    <n v="25"/>
    <s v="BATCH00552"/>
    <d v="2023-01-23T00:00:00"/>
    <s v="Yes"/>
    <s v="MACH0119"/>
    <n v="3735.86"/>
    <s v="WH090"/>
    <s v="CODE0451"/>
    <n v="684"/>
    <n v="128"/>
    <n v="9952.86"/>
    <s v="EMP0488"/>
    <n v="1"/>
    <n v="94413.98"/>
    <n v="21918"/>
    <n v="139024.28"/>
    <x v="6"/>
    <x v="0"/>
    <s v="No"/>
    <s v="Yes"/>
    <n v="12"/>
    <s v="Value for money."/>
    <n v="1"/>
    <n v="95.71"/>
    <n v="3584.02"/>
    <n v="131260.66"/>
    <x v="2"/>
    <x v="0"/>
    <n v="1"/>
    <n v="-5886.6399999999994"/>
  </r>
  <r>
    <s v="SHP00553"/>
    <d v="2023-01-24T00:00:00"/>
    <d v="2023-01-25T00:00:00"/>
    <s v="FedEx"/>
    <n v="87.23"/>
    <s v="ORD00553"/>
    <s v="CUST1240"/>
    <x v="23"/>
    <s v="PROD0149"/>
    <n v="26"/>
    <n v="2911.9"/>
    <s v="SUP0260"/>
    <n v="3189.23"/>
    <d v="2023-07-07T00:00:00"/>
    <n v="23"/>
    <s v="BATCH00553"/>
    <d v="2023-01-24T00:00:00"/>
    <s v="No"/>
    <s v="MACH0100"/>
    <n v="6784.32"/>
    <s v="WH058"/>
    <s v="CODE0340"/>
    <n v="896"/>
    <n v="123"/>
    <n v="713.56"/>
    <s v="EMP0185"/>
    <n v="4"/>
    <n v="64540.74"/>
    <n v="28119"/>
    <n v="75709.400000000009"/>
    <x v="3"/>
    <x v="2"/>
    <s v="No"/>
    <s v="Yes"/>
    <n v="33"/>
    <s v="Not satisfied with the return policy."/>
    <n v="4"/>
    <n v="91.26"/>
    <n v="1619.75"/>
    <n v="67218.100000000006"/>
    <x v="2"/>
    <x v="8"/>
    <n v="1"/>
    <n v="-5492.17"/>
  </r>
  <r>
    <s v="SHP00554"/>
    <d v="2023-01-24T00:00:00"/>
    <d v="2023-01-25T00:00:00"/>
    <s v="FedEx"/>
    <n v="461.79"/>
    <s v="ORD00554"/>
    <s v="CUST1660"/>
    <x v="23"/>
    <s v="PROD0343"/>
    <n v="64"/>
    <n v="2818.94"/>
    <s v="SUP0200"/>
    <n v="9272.14"/>
    <d v="2023-07-08T00:00:00"/>
    <n v="18"/>
    <s v="BATCH00554"/>
    <d v="2023-01-24T00:00:00"/>
    <s v="Yes"/>
    <s v="MACH0097"/>
    <n v="6389.02"/>
    <s v="WH008"/>
    <s v="CODE0471"/>
    <n v="409"/>
    <n v="146"/>
    <n v="7966.52"/>
    <s v="EMP0178"/>
    <n v="3"/>
    <n v="103739.43000000001"/>
    <n v="7349"/>
    <n v="180412.16"/>
    <x v="5"/>
    <x v="2"/>
    <s v="No"/>
    <s v="Yes"/>
    <n v="10"/>
    <s v="Could improve customer support."/>
    <n v="4"/>
    <n v="93.58"/>
    <n v="2237.83"/>
    <n v="171323.52000000002"/>
    <x v="2"/>
    <x v="8"/>
    <n v="1"/>
    <n v="-5807.91"/>
  </r>
  <r>
    <s v="SHP00555"/>
    <d v="2023-01-24T00:00:00"/>
    <d v="2023-01-25T00:00:00"/>
    <s v="FedEx"/>
    <n v="182.01"/>
    <s v="ORD00555"/>
    <s v="CUST0585"/>
    <x v="23"/>
    <s v="PROD0391"/>
    <n v="80"/>
    <n v="2890.64"/>
    <s v="SUP0005"/>
    <n v="3741.16"/>
    <d v="2023-07-09T00:00:00"/>
    <n v="10"/>
    <s v="BATCH00555"/>
    <d v="2023-01-24T00:00:00"/>
    <s v="Yes"/>
    <s v="MACH0004"/>
    <n v="5109.13"/>
    <s v="WH030"/>
    <s v="CODE0291"/>
    <n v="468"/>
    <n v="71"/>
    <n v="1025.22"/>
    <s v="EMP0017"/>
    <n v="3"/>
    <n v="44307.229999999996"/>
    <n v="36999"/>
    <n v="231251.19999999998"/>
    <x v="8"/>
    <x v="1"/>
    <s v="Yes"/>
    <s v="No"/>
    <n v="31"/>
    <s v="Could improve customer support."/>
    <n v="4"/>
    <n v="98.78"/>
    <n v="1376.83"/>
    <n v="224583.22999999998"/>
    <x v="3"/>
    <x v="17"/>
    <n v="1"/>
    <n v="-3595.32"/>
  </r>
  <r>
    <s v="SHP00556"/>
    <d v="2023-01-24T00:00:00"/>
    <d v="2023-01-25T00:00:00"/>
    <s v="DHL"/>
    <n v="270.81"/>
    <s v="ORD00556"/>
    <s v="CUST1390"/>
    <x v="23"/>
    <s v="PROD0445"/>
    <n v="9"/>
    <n v="3616.08"/>
    <s v="SUP0300"/>
    <n v="6369.35"/>
    <d v="2023-07-10T00:00:00"/>
    <n v="23"/>
    <s v="BATCH00556"/>
    <d v="2023-01-24T00:00:00"/>
    <s v="Yes"/>
    <s v="MACH0132"/>
    <n v="6598.81"/>
    <s v="WH084"/>
    <s v="CODE0097"/>
    <n v="948"/>
    <n v="379"/>
    <n v="7477.08"/>
    <s v="EMP0105"/>
    <n v="5"/>
    <n v="44660.49"/>
    <n v="36999"/>
    <n v="32544.720000000001"/>
    <x v="4"/>
    <x v="1"/>
    <s v="No"/>
    <s v="Yes"/>
    <n v="22"/>
    <s v="Prompt service and great packaging."/>
    <n v="1"/>
    <n v="93.3"/>
    <n v="1686.28"/>
    <n v="23988.82"/>
    <x v="3"/>
    <x v="5"/>
    <n v="1"/>
    <n v="-4669.01"/>
  </r>
  <r>
    <s v="SHP00557"/>
    <d v="2023-01-24T00:00:00"/>
    <d v="2023-01-25T00:00:00"/>
    <s v="FedEx"/>
    <n v="247.38"/>
    <s v="ORD00557"/>
    <s v="CUST1914"/>
    <x v="23"/>
    <s v="PROD0052"/>
    <n v="87"/>
    <n v="2030.5"/>
    <s v="SUP0603"/>
    <n v="4909.3"/>
    <d v="2023-07-11T00:00:00"/>
    <n v="1"/>
    <s v="BATCH00557"/>
    <d v="2023-01-24T00:00:00"/>
    <s v="No"/>
    <s v="MACH0161"/>
    <n v="7179.84"/>
    <s v="WH054"/>
    <s v="CODE0450"/>
    <n v="587"/>
    <n v="67"/>
    <n v="9467.77"/>
    <s v="EMP0400"/>
    <n v="5"/>
    <n v="51550.6"/>
    <n v="7349"/>
    <n v="176653.5"/>
    <x v="6"/>
    <x v="2"/>
    <s v="Yes"/>
    <s v="No"/>
    <n v="25"/>
    <s v="Product durability needs improvement."/>
    <n v="4"/>
    <n v="85.93"/>
    <n v="2326.71"/>
    <n v="166899.57"/>
    <x v="2"/>
    <x v="6"/>
    <n v="1"/>
    <n v="-7476.05"/>
  </r>
  <r>
    <s v="SHP00558"/>
    <d v="2023-01-24T00:00:00"/>
    <d v="2023-01-25T00:00:00"/>
    <s v="FedEx"/>
    <n v="392.14"/>
    <s v="ORD00558"/>
    <s v="CUST1666"/>
    <x v="23"/>
    <s v="PROD0251"/>
    <n v="15"/>
    <n v="3418.33"/>
    <s v="SUP0536"/>
    <n v="4988.93"/>
    <d v="2023-07-12T00:00:00"/>
    <n v="11"/>
    <s v="BATCH00558"/>
    <d v="2023-01-24T00:00:00"/>
    <s v="No"/>
    <s v="MACH0142"/>
    <n v="9285.7000000000007"/>
    <s v="WH054"/>
    <s v="CODE0428"/>
    <n v="51"/>
    <n v="198"/>
    <n v="3604.24"/>
    <s v="EMP0112"/>
    <n v="4"/>
    <n v="50169.25"/>
    <n v="28119"/>
    <n v="51274.95"/>
    <x v="4"/>
    <x v="0"/>
    <s v="Yes"/>
    <s v="No"/>
    <n v="15"/>
    <s v="Highly satisfied with the purchase."/>
    <n v="5"/>
    <n v="97.71"/>
    <n v="1613.46"/>
    <n v="39983.649999999994"/>
    <x v="2"/>
    <x v="12"/>
    <n v="1"/>
    <n v="-7480.8300000000008"/>
  </r>
  <r>
    <s v="SHP00559"/>
    <d v="2023-01-24T00:00:00"/>
    <d v="2023-01-25T00:00:00"/>
    <s v="TCIExpress"/>
    <n v="239.15"/>
    <s v="ORD00559"/>
    <s v="CUST1493"/>
    <x v="23"/>
    <s v="PROD0432"/>
    <n v="19"/>
    <n v="3963.34"/>
    <s v="SUP0236"/>
    <n v="7862.59"/>
    <d v="2023-07-13T00:00:00"/>
    <n v="19"/>
    <s v="BATCH00559"/>
    <d v="2023-01-24T00:00:00"/>
    <s v="No"/>
    <s v="MACH0137"/>
    <n v="8107.25"/>
    <s v="WH095"/>
    <s v="CODE0181"/>
    <n v="819"/>
    <n v="346"/>
    <n v="3719.38"/>
    <s v="EMP0464"/>
    <n v="4"/>
    <n v="51270.18"/>
    <n v="21918"/>
    <n v="75303.460000000006"/>
    <x v="5"/>
    <x v="0"/>
    <s v="No"/>
    <s v="No"/>
    <n v="24"/>
    <s v="Highly satisfied with the purchase."/>
    <n v="5"/>
    <n v="92.1"/>
    <n v="4166.45"/>
    <n v="62790.610000000008"/>
    <x v="3"/>
    <x v="5"/>
    <n v="1"/>
    <n v="-8310.36"/>
  </r>
  <r>
    <s v="SHP00560"/>
    <d v="2023-01-24T00:00:00"/>
    <d v="2023-01-25T00:00:00"/>
    <s v="FedEx"/>
    <n v="474.6"/>
    <s v="ORD00560"/>
    <s v="CUST1442"/>
    <x v="23"/>
    <s v="PROD0382"/>
    <n v="16"/>
    <n v="1516.46"/>
    <s v="SUP0747"/>
    <n v="4127.8900000000003"/>
    <d v="2023-07-14T00:00:00"/>
    <n v="23"/>
    <s v="BATCH00560"/>
    <d v="2023-01-24T00:00:00"/>
    <s v="Yes"/>
    <s v="MACH0088"/>
    <n v="3901.31"/>
    <s v="WH029"/>
    <s v="CODE0235"/>
    <n v="290"/>
    <n v="130"/>
    <n v="2773.39"/>
    <s v="EMP0099"/>
    <n v="2"/>
    <n v="63904.98"/>
    <n v="7349"/>
    <n v="24263.360000000001"/>
    <x v="4"/>
    <x v="0"/>
    <s v="No"/>
    <s v="Yes"/>
    <n v="11"/>
    <s v="Not satisfied with the return policy."/>
    <n v="4"/>
    <n v="80.63"/>
    <n v="1173.3399999999999"/>
    <n v="18714.11"/>
    <x v="1"/>
    <x v="11"/>
    <n v="1"/>
    <n v="-3558.1899999999996"/>
  </r>
  <r>
    <s v="SHP00561"/>
    <d v="2023-01-24T00:00:00"/>
    <d v="2023-01-25T00:00:00"/>
    <s v="TCIExpress"/>
    <n v="456.14"/>
    <s v="ORD00561"/>
    <s v="CUST0027"/>
    <x v="23"/>
    <s v="PROD0147"/>
    <n v="25"/>
    <n v="4734.1400000000003"/>
    <s v="SUP0738"/>
    <n v="5567.76"/>
    <d v="2023-07-15T00:00:00"/>
    <n v="19"/>
    <s v="BATCH00561"/>
    <d v="2023-01-24T00:00:00"/>
    <s v="No"/>
    <s v="MACH0064"/>
    <n v="4605.34"/>
    <s v="WH053"/>
    <s v="CODE0293"/>
    <n v="16"/>
    <n v="496"/>
    <n v="4597.3"/>
    <s v="EMP0259"/>
    <n v="1"/>
    <n v="31209.08"/>
    <n v="21918"/>
    <n v="118353.50000000001"/>
    <x v="6"/>
    <x v="2"/>
    <s v="Yes"/>
    <s v="No"/>
    <n v="32"/>
    <s v="Product durability needs improvement."/>
    <n v="2"/>
    <n v="99.94"/>
    <n v="2700.36"/>
    <n v="110591.66000000002"/>
    <x v="0"/>
    <x v="13"/>
    <n v="1"/>
    <n v="-2571.56"/>
  </r>
  <r>
    <s v="SHP00562"/>
    <d v="2023-01-24T00:00:00"/>
    <d v="2023-01-25T00:00:00"/>
    <s v="DHL"/>
    <n v="442.47"/>
    <s v="ORD00562"/>
    <s v="CUST1701"/>
    <x v="23"/>
    <s v="PROD0329"/>
    <n v="99"/>
    <n v="2638.44"/>
    <s v="SUP0540"/>
    <n v="2905.42"/>
    <d v="2023-07-16T00:00:00"/>
    <n v="2"/>
    <s v="BATCH00562"/>
    <d v="2023-01-24T00:00:00"/>
    <s v="Yes"/>
    <s v="MACH0190"/>
    <n v="9084.73"/>
    <s v="WH094"/>
    <s v="CODE0280"/>
    <n v="68"/>
    <n v="287"/>
    <n v="4991.68"/>
    <s v="EMP0173"/>
    <n v="2"/>
    <n v="60232.7"/>
    <n v="7349"/>
    <n v="261205.56"/>
    <x v="8"/>
    <x v="1"/>
    <s v="Yes"/>
    <s v="No"/>
    <n v="15"/>
    <s v="Not satisfied with the return policy."/>
    <n v="2"/>
    <n v="83.92"/>
    <n v="3130.6"/>
    <n v="248547.76"/>
    <x v="3"/>
    <x v="8"/>
    <n v="1"/>
    <n v="-9576.89"/>
  </r>
  <r>
    <s v="SHP00563"/>
    <d v="2023-01-24T00:00:00"/>
    <d v="2023-01-25T00:00:00"/>
    <s v="FedEx"/>
    <n v="82.07"/>
    <s v="ORD00563"/>
    <s v="CUST0455"/>
    <x v="23"/>
    <s v="PROD0396"/>
    <n v="51"/>
    <n v="3690.54"/>
    <s v="SUP0152"/>
    <n v="7871.24"/>
    <d v="2023-07-17T00:00:00"/>
    <n v="5"/>
    <s v="BATCH00563"/>
    <d v="2023-01-24T00:00:00"/>
    <s v="Yes"/>
    <s v="MACH0089"/>
    <n v="3073.76"/>
    <s v="WH031"/>
    <s v="CODE0211"/>
    <n v="57"/>
    <n v="407"/>
    <n v="5932.72"/>
    <s v="EMP0300"/>
    <n v="2"/>
    <n v="51749.270000000004"/>
    <n v="7349"/>
    <n v="188217.54"/>
    <x v="6"/>
    <x v="0"/>
    <s v="Yes"/>
    <s v="Yes"/>
    <n v="17"/>
    <s v="Highly satisfied with the purchase."/>
    <n v="5"/>
    <n v="85.03"/>
    <n v="2281.44"/>
    <n v="182780.27000000002"/>
    <x v="2"/>
    <x v="16"/>
    <n v="1"/>
    <n v="-1664.6600000000003"/>
  </r>
  <r>
    <s v="SHP00564"/>
    <d v="2023-01-24T00:00:00"/>
    <d v="2023-01-25T00:00:00"/>
    <s v="TCIExpress"/>
    <n v="434.42"/>
    <s v="ORD00564"/>
    <s v="CUST0918"/>
    <x v="23"/>
    <s v="PROD0494"/>
    <n v="77"/>
    <n v="3671.73"/>
    <s v="SUP0896"/>
    <n v="5967.38"/>
    <d v="2023-07-18T00:00:00"/>
    <n v="3"/>
    <s v="BATCH00564"/>
    <d v="2023-01-24T00:00:00"/>
    <s v="No"/>
    <s v="MACH0135"/>
    <n v="3586.05"/>
    <s v="WH004"/>
    <s v="CODE0217"/>
    <n v="868"/>
    <n v="213"/>
    <n v="7039.98"/>
    <s v="EMP0318"/>
    <n v="3"/>
    <n v="31649.52"/>
    <n v="7349"/>
    <n v="282723.21000000002"/>
    <x v="7"/>
    <x v="1"/>
    <s v="Yes"/>
    <s v="No"/>
    <n v="22"/>
    <s v="Could improve customer support."/>
    <n v="4"/>
    <n v="95.63"/>
    <n v="3405.91"/>
    <n v="275296.83"/>
    <x v="2"/>
    <x v="11"/>
    <n v="1"/>
    <n v="-3320.23"/>
  </r>
  <r>
    <s v="SHP00565"/>
    <d v="2023-01-24T00:00:00"/>
    <d v="2023-01-25T00:00:00"/>
    <s v="TCIExpress"/>
    <n v="401.74"/>
    <s v="ORD00565"/>
    <s v="CUST0580"/>
    <x v="23"/>
    <s v="PROD0350"/>
    <n v="46"/>
    <n v="2869.69"/>
    <s v="SUP0246"/>
    <n v="3295.57"/>
    <d v="2023-07-19T00:00:00"/>
    <n v="13"/>
    <s v="BATCH00565"/>
    <d v="2023-01-24T00:00:00"/>
    <s v="Yes"/>
    <s v="MACH0005"/>
    <n v="7046.65"/>
    <s v="WH029"/>
    <s v="CODE0133"/>
    <n v="181"/>
    <n v="218"/>
    <n v="6369.15"/>
    <s v="EMP0348"/>
    <n v="3"/>
    <n v="44527.73"/>
    <n v="6099"/>
    <n v="132005.74"/>
    <x v="2"/>
    <x v="0"/>
    <s v="No"/>
    <s v="No"/>
    <n v="24"/>
    <s v="Prompt service and great packaging."/>
    <n v="5"/>
    <n v="94.59"/>
    <n v="3490.28"/>
    <n v="121067.06999999999"/>
    <x v="1"/>
    <x v="6"/>
    <n v="1"/>
    <n v="-7667.24"/>
  </r>
  <r>
    <s v="SHP00566"/>
    <d v="2023-01-24T00:00:00"/>
    <d v="2023-01-25T00:00:00"/>
    <s v="DHL"/>
    <n v="96.58"/>
    <s v="ORD00566"/>
    <s v="CUST0014"/>
    <x v="23"/>
    <s v="PROD0455"/>
    <n v="7"/>
    <n v="1681.15"/>
    <s v="SUP0005"/>
    <n v="3393.42"/>
    <d v="2023-07-20T00:00:00"/>
    <n v="25"/>
    <s v="BATCH00566"/>
    <d v="2023-01-24T00:00:00"/>
    <s v="No"/>
    <s v="MACH0110"/>
    <n v="1552.41"/>
    <s v="WH044"/>
    <s v="CODE0202"/>
    <n v="820"/>
    <n v="406"/>
    <n v="1439.82"/>
    <s v="EMP0376"/>
    <n v="4"/>
    <n v="36001.980000000003"/>
    <n v="5879"/>
    <n v="11768.050000000001"/>
    <x v="3"/>
    <x v="2"/>
    <s v="Yes"/>
    <s v="Yes"/>
    <n v="24"/>
    <s v="Could improve customer support."/>
    <n v="4"/>
    <n v="87.95"/>
    <n v="4251.78"/>
    <n v="5867.2800000000016"/>
    <x v="2"/>
    <x v="3"/>
    <n v="1"/>
    <n v="-4123.04"/>
  </r>
  <r>
    <s v="SHP00567"/>
    <d v="2023-01-24T00:00:00"/>
    <d v="2023-01-25T00:00:00"/>
    <s v="FedEx"/>
    <n v="98.34"/>
    <s v="ORD00567"/>
    <s v="CUST0098"/>
    <x v="23"/>
    <s v="PROD0258"/>
    <n v="34"/>
    <n v="3368"/>
    <s v="SUP0013"/>
    <n v="3641.83"/>
    <d v="2023-07-21T00:00:00"/>
    <n v="7"/>
    <s v="BATCH00567"/>
    <d v="2023-01-24T00:00:00"/>
    <s v="No"/>
    <s v="MACH0013"/>
    <n v="7978.39"/>
    <s v="WH094"/>
    <s v="CODE0413"/>
    <n v="924"/>
    <n v="307"/>
    <n v="6505.37"/>
    <s v="EMP0393"/>
    <n v="3"/>
    <n v="59185.75"/>
    <n v="5879"/>
    <n v="114512"/>
    <x v="5"/>
    <x v="2"/>
    <s v="Yes"/>
    <s v="Yes"/>
    <n v="12"/>
    <s v="Excellent product quality."/>
    <n v="4"/>
    <n v="94.17"/>
    <n v="2707.85"/>
    <n v="103727.42"/>
    <x v="3"/>
    <x v="4"/>
    <n v="1"/>
    <n v="-7318.24"/>
  </r>
  <r>
    <s v="SHP00568"/>
    <d v="2023-01-24T00:00:00"/>
    <d v="2023-01-25T00:00:00"/>
    <s v="FedEx"/>
    <n v="95.52"/>
    <s v="ORD00568"/>
    <s v="CUST0279"/>
    <x v="23"/>
    <s v="PROD0273"/>
    <n v="58"/>
    <n v="527.70000000000005"/>
    <s v="SUP0978"/>
    <n v="7293.63"/>
    <d v="2023-07-22T00:00:00"/>
    <n v="11"/>
    <s v="BATCH00568"/>
    <d v="2023-01-24T00:00:00"/>
    <s v="No"/>
    <s v="MACH0130"/>
    <n v="9509.5"/>
    <s v="WH022"/>
    <s v="CODE0307"/>
    <n v="330"/>
    <n v="35"/>
    <n v="2330.7199999999998"/>
    <s v="EMP0383"/>
    <n v="3"/>
    <n v="62866.740000000005"/>
    <n v="7349"/>
    <n v="30606.600000000002"/>
    <x v="0"/>
    <x v="0"/>
    <s v="Yes"/>
    <s v="No"/>
    <n v="27"/>
    <s v="Highly satisfied with the purchase."/>
    <n v="4"/>
    <n v="94.11"/>
    <n v="694.18"/>
    <n v="20307.400000000001"/>
    <x v="3"/>
    <x v="14"/>
    <n v="1"/>
    <n v="-9675.98"/>
  </r>
  <r>
    <s v="SHP00569"/>
    <d v="2023-01-24T00:00:00"/>
    <d v="2023-01-25T00:00:00"/>
    <s v="TCIExpress"/>
    <n v="55.1"/>
    <s v="ORD00569"/>
    <s v="CUST1964"/>
    <x v="23"/>
    <s v="PROD0459"/>
    <n v="78"/>
    <n v="4909.03"/>
    <s v="SUP0567"/>
    <n v="6355.83"/>
    <d v="2023-07-23T00:00:00"/>
    <n v="17"/>
    <s v="BATCH00569"/>
    <d v="2023-01-24T00:00:00"/>
    <s v="No"/>
    <s v="MACH0084"/>
    <n v="6610"/>
    <s v="WH096"/>
    <s v="CODE0367"/>
    <n v="216"/>
    <n v="99"/>
    <n v="5580.08"/>
    <s v="EMP0316"/>
    <n v="1"/>
    <n v="62145.61"/>
    <n v="16999"/>
    <n v="382904.33999999997"/>
    <x v="5"/>
    <x v="0"/>
    <s v="Yes"/>
    <s v="Yes"/>
    <n v="25"/>
    <s v="Prompt service and great packaging."/>
    <n v="2"/>
    <n v="97.74"/>
    <n v="4691.75"/>
    <n v="371547.49"/>
    <x v="3"/>
    <x v="14"/>
    <n v="1"/>
    <n v="-6392.72"/>
  </r>
  <r>
    <s v="SHP00570"/>
    <d v="2023-01-24T00:00:00"/>
    <d v="2023-01-25T00:00:00"/>
    <s v="FedEx"/>
    <n v="296.89"/>
    <s v="ORD00570"/>
    <s v="CUST0490"/>
    <x v="23"/>
    <s v="PROD0498"/>
    <n v="23"/>
    <n v="1001.59"/>
    <s v="SUP0465"/>
    <n v="8400.2099999999991"/>
    <d v="2023-07-24T00:00:00"/>
    <n v="1"/>
    <s v="BATCH00570"/>
    <d v="2023-01-24T00:00:00"/>
    <s v="No"/>
    <s v="MACH0140"/>
    <n v="1186.25"/>
    <s v="WH012"/>
    <s v="CODE0072"/>
    <n v="304"/>
    <n v="442"/>
    <n v="6081.67"/>
    <s v="EMP0075"/>
    <n v="3"/>
    <n v="41672.58"/>
    <n v="26921"/>
    <n v="23036.57"/>
    <x v="6"/>
    <x v="1"/>
    <s v="Yes"/>
    <s v="No"/>
    <n v="30"/>
    <s v="Highly satisfied with the purchase."/>
    <n v="3"/>
    <n v="99.42"/>
    <n v="1013.03"/>
    <n v="20540.400000000001"/>
    <x v="2"/>
    <x v="13"/>
    <n v="1"/>
    <n v="-1197.69"/>
  </r>
  <r>
    <s v="SHP00571"/>
    <d v="2023-01-24T00:00:00"/>
    <d v="2023-01-25T00:00:00"/>
    <s v="TCIExpress"/>
    <n v="488.03"/>
    <s v="ORD00571"/>
    <s v="CUST0985"/>
    <x v="23"/>
    <s v="PROD0125"/>
    <n v="23"/>
    <n v="1449.59"/>
    <s v="SUP0286"/>
    <n v="6143.77"/>
    <d v="2023-07-25T00:00:00"/>
    <n v="22"/>
    <s v="BATCH00571"/>
    <d v="2023-01-24T00:00:00"/>
    <s v="No"/>
    <s v="MACH0117"/>
    <n v="2765.97"/>
    <s v="WH030"/>
    <s v="CODE0274"/>
    <n v="713"/>
    <n v="298"/>
    <n v="4644.53"/>
    <s v="EMP0475"/>
    <n v="5"/>
    <n v="61445.919999999998"/>
    <n v="7349"/>
    <n v="33340.57"/>
    <x v="9"/>
    <x v="2"/>
    <s v="Yes"/>
    <s v="Yes"/>
    <n v="7"/>
    <s v="Could improve customer support."/>
    <n v="3"/>
    <n v="82.35"/>
    <n v="1176.99"/>
    <n v="28909.58"/>
    <x v="2"/>
    <x v="8"/>
    <n v="1"/>
    <n v="-2493.37"/>
  </r>
  <r>
    <s v="SHP00572"/>
    <d v="2023-01-24T00:00:00"/>
    <d v="2023-01-25T00:00:00"/>
    <s v="FedEx"/>
    <n v="247.41"/>
    <s v="ORD00572"/>
    <s v="CUST0961"/>
    <x v="23"/>
    <s v="PROD0204"/>
    <n v="17"/>
    <n v="4776.75"/>
    <s v="SUP0614"/>
    <n v="3759.88"/>
    <d v="2023-07-26T00:00:00"/>
    <n v="4"/>
    <s v="BATCH00572"/>
    <d v="2023-01-24T00:00:00"/>
    <s v="No"/>
    <s v="MACH0091"/>
    <n v="1426.34"/>
    <s v="WH005"/>
    <s v="CODE0376"/>
    <n v="390"/>
    <n v="32"/>
    <n v="4468.53"/>
    <s v="EMP0244"/>
    <n v="4"/>
    <n v="51804.409999999996"/>
    <n v="41999"/>
    <n v="81204.75"/>
    <x v="8"/>
    <x v="2"/>
    <s v="No"/>
    <s v="Yes"/>
    <n v="16"/>
    <s v="Could improve customer support."/>
    <n v="4"/>
    <n v="84.91"/>
    <n v="4151.42"/>
    <n v="75379.58"/>
    <x v="1"/>
    <x v="19"/>
    <n v="1"/>
    <n v="-801.01000000000022"/>
  </r>
  <r>
    <s v="SHP00573"/>
    <d v="2023-01-24T00:00:00"/>
    <d v="2023-01-25T00:00:00"/>
    <s v="TCIExpress"/>
    <n v="293.33999999999997"/>
    <s v="ORD00573"/>
    <s v="CUST1907"/>
    <x v="23"/>
    <s v="PROD0256"/>
    <n v="13"/>
    <n v="1014.05"/>
    <s v="SUP0339"/>
    <n v="9665.83"/>
    <d v="2023-07-27T00:00:00"/>
    <n v="1"/>
    <s v="BATCH00573"/>
    <d v="2023-01-24T00:00:00"/>
    <s v="Yes"/>
    <s v="MACH0007"/>
    <n v="3436.43"/>
    <s v="WH066"/>
    <s v="CODE0121"/>
    <n v="293"/>
    <n v="57"/>
    <n v="4540.3999999999996"/>
    <s v="EMP0074"/>
    <n v="1"/>
    <n v="69632.45"/>
    <n v="6099"/>
    <n v="13182.65"/>
    <x v="2"/>
    <x v="0"/>
    <s v="No"/>
    <s v="Yes"/>
    <n v="28"/>
    <s v="Highly satisfied with the purchase."/>
    <n v="3"/>
    <n v="84.53"/>
    <n v="2004.16"/>
    <n v="7448.7199999999993"/>
    <x v="1"/>
    <x v="13"/>
    <n v="1"/>
    <n v="-4426.54"/>
  </r>
  <r>
    <s v="SHP00574"/>
    <d v="2023-01-24T00:00:00"/>
    <d v="2023-01-25T00:00:00"/>
    <s v="FedEx"/>
    <n v="485.59"/>
    <s v="ORD00574"/>
    <s v="CUST1783"/>
    <x v="23"/>
    <s v="PROD0131"/>
    <n v="27"/>
    <n v="933.45"/>
    <s v="SUP0214"/>
    <n v="8974.94"/>
    <d v="2023-07-28T00:00:00"/>
    <n v="9"/>
    <s v="BATCH00574"/>
    <d v="2023-01-24T00:00:00"/>
    <s v="Yes"/>
    <s v="MACH0162"/>
    <n v="9425.73"/>
    <s v="WH070"/>
    <s v="CODE0360"/>
    <n v="266"/>
    <n v="160"/>
    <n v="2731.74"/>
    <s v="EMP0460"/>
    <n v="2"/>
    <n v="53011.700000000004"/>
    <n v="22833"/>
    <n v="25203.15"/>
    <x v="8"/>
    <x v="1"/>
    <s v="Yes"/>
    <s v="Yes"/>
    <n v="26"/>
    <s v="Not satisfied with the return policy."/>
    <n v="1"/>
    <n v="96.34"/>
    <n v="763.92"/>
    <n v="14527.910000000002"/>
    <x v="1"/>
    <x v="13"/>
    <n v="1"/>
    <n v="-9256.1999999999989"/>
  </r>
  <r>
    <s v="SHP00575"/>
    <d v="2023-01-24T00:00:00"/>
    <d v="2023-01-25T00:00:00"/>
    <s v="DHL"/>
    <n v="164.83"/>
    <s v="ORD00575"/>
    <s v="CUST0624"/>
    <x v="23"/>
    <s v="PROD0021"/>
    <n v="66"/>
    <n v="4042.23"/>
    <s v="SUP0945"/>
    <n v="3509.39"/>
    <d v="2023-07-29T00:00:00"/>
    <n v="18"/>
    <s v="BATCH00575"/>
    <d v="2023-01-24T00:00:00"/>
    <s v="Yes"/>
    <s v="MACH0149"/>
    <n v="3912.46"/>
    <s v="WH035"/>
    <s v="CODE0157"/>
    <n v="829"/>
    <n v="36"/>
    <n v="8130.19"/>
    <s v="EMP0313"/>
    <n v="5"/>
    <n v="64895.15"/>
    <n v="22833"/>
    <n v="266787.18"/>
    <x v="9"/>
    <x v="1"/>
    <s v="No"/>
    <s v="No"/>
    <n v="28"/>
    <s v="Highly satisfied with the purchase."/>
    <n v="5"/>
    <n v="94.54"/>
    <n v="892.33"/>
    <n v="261817.56"/>
    <x v="0"/>
    <x v="8"/>
    <n v="1"/>
    <n v="-762.56000000000006"/>
  </r>
  <r>
    <s v="SHP00576"/>
    <d v="2023-01-24T00:00:00"/>
    <d v="2023-01-25T00:00:00"/>
    <s v="FedEx"/>
    <n v="436.31"/>
    <s v="ORD00576"/>
    <s v="CUST0207"/>
    <x v="23"/>
    <s v="PROD0078"/>
    <n v="30"/>
    <n v="1331.31"/>
    <s v="SUP0113"/>
    <n v="9214.24"/>
    <d v="2023-07-30T00:00:00"/>
    <n v="17"/>
    <s v="BATCH00576"/>
    <d v="2023-01-24T00:00:00"/>
    <s v="Yes"/>
    <s v="MACH0188"/>
    <n v="2251.4699999999998"/>
    <s v="WH074"/>
    <s v="CODE0250"/>
    <n v="607"/>
    <n v="472"/>
    <n v="5114.33"/>
    <s v="EMP0355"/>
    <n v="5"/>
    <n v="35814.82"/>
    <n v="22833"/>
    <n v="39939.299999999996"/>
    <x v="0"/>
    <x v="2"/>
    <s v="No"/>
    <s v="No"/>
    <n v="9"/>
    <s v="Highly satisfied with the purchase."/>
    <n v="3"/>
    <n v="82.54"/>
    <n v="3253.55"/>
    <n v="33997.969999999994"/>
    <x v="2"/>
    <x v="5"/>
    <n v="1"/>
    <n v="-4173.71"/>
  </r>
  <r>
    <s v="SHP00577"/>
    <d v="2023-01-25T00:00:00"/>
    <d v="2023-01-26T00:00:00"/>
    <s v="FedEx"/>
    <n v="295.88"/>
    <s v="ORD00577"/>
    <s v="CUST1888"/>
    <x v="24"/>
    <s v="PROD0335"/>
    <n v="4"/>
    <n v="564.16"/>
    <s v="SUP0338"/>
    <n v="7481.12"/>
    <d v="2023-07-31T00:00:00"/>
    <n v="19"/>
    <s v="BATCH00577"/>
    <d v="2023-01-25T00:00:00"/>
    <s v="Yes"/>
    <s v="MACH0082"/>
    <n v="6784.9"/>
    <s v="WH080"/>
    <s v="CODE0333"/>
    <n v="228"/>
    <n v="279"/>
    <n v="5299.1"/>
    <s v="EMP0237"/>
    <n v="2"/>
    <n v="59504.35"/>
    <n v="5879"/>
    <n v="2256.64"/>
    <x v="6"/>
    <x v="1"/>
    <s v="No"/>
    <s v="No"/>
    <n v="6"/>
    <s v="Product durability needs improvement."/>
    <n v="5"/>
    <n v="84.65"/>
    <n v="3565.53"/>
    <n v="-8389.67"/>
    <x v="2"/>
    <x v="8"/>
    <n v="1"/>
    <n v="-9786.27"/>
  </r>
  <r>
    <s v="SHP00578"/>
    <d v="2023-01-25T00:00:00"/>
    <d v="2023-01-26T00:00:00"/>
    <s v="DHL"/>
    <n v="306.26"/>
    <s v="ORD00578"/>
    <s v="CUST1870"/>
    <x v="24"/>
    <s v="PROD0051"/>
    <n v="94"/>
    <n v="1210.55"/>
    <s v="SUP0090"/>
    <n v="4732.24"/>
    <d v="2023-08-01T00:00:00"/>
    <n v="15"/>
    <s v="BATCH00578"/>
    <d v="2023-01-25T00:00:00"/>
    <s v="Yes"/>
    <s v="MACH0138"/>
    <n v="9046.65"/>
    <s v="WH048"/>
    <s v="CODE0289"/>
    <n v="169"/>
    <n v="372"/>
    <n v="2253.91"/>
    <s v="EMP0099"/>
    <n v="5"/>
    <n v="47937.770000000004"/>
    <n v="28119"/>
    <n v="113791.7"/>
    <x v="2"/>
    <x v="2"/>
    <s v="Yes"/>
    <s v="No"/>
    <n v="16"/>
    <s v="Value for money."/>
    <n v="2"/>
    <n v="90.58"/>
    <n v="682.25"/>
    <n v="103756.54"/>
    <x v="0"/>
    <x v="8"/>
    <n v="1"/>
    <n v="-8518.3499999999985"/>
  </r>
  <r>
    <s v="SHP00579"/>
    <d v="2023-01-25T00:00:00"/>
    <d v="2023-01-26T00:00:00"/>
    <s v="FedEx"/>
    <n v="204.43"/>
    <s v="ORD00579"/>
    <s v="CUST1257"/>
    <x v="24"/>
    <s v="PROD0362"/>
    <n v="67"/>
    <n v="4453.03"/>
    <s v="SUP0783"/>
    <n v="5201.8900000000003"/>
    <d v="2023-08-02T00:00:00"/>
    <n v="10"/>
    <s v="BATCH00579"/>
    <d v="2023-01-25T00:00:00"/>
    <s v="No"/>
    <s v="MACH0166"/>
    <n v="827.7"/>
    <s v="WH086"/>
    <s v="CODE0041"/>
    <n v="436"/>
    <n v="268"/>
    <n v="5017.43"/>
    <s v="EMP0095"/>
    <n v="3"/>
    <n v="76086.009999999995"/>
    <n v="7349"/>
    <n v="298353.01"/>
    <x v="9"/>
    <x v="2"/>
    <s v="Yes"/>
    <s v="Yes"/>
    <n v="17"/>
    <s v="Highly satisfied with the purchase."/>
    <n v="4"/>
    <n v="89.75"/>
    <n v="1346.86"/>
    <n v="295974.02"/>
    <x v="1"/>
    <x v="11"/>
    <n v="1"/>
    <n v="2278.4700000000003"/>
  </r>
  <r>
    <s v="SHP00580"/>
    <d v="2023-01-25T00:00:00"/>
    <d v="2023-01-26T00:00:00"/>
    <s v="DHL"/>
    <n v="302.70999999999998"/>
    <s v="ORD00580"/>
    <s v="CUST1597"/>
    <x v="24"/>
    <s v="PROD0361"/>
    <n v="14"/>
    <n v="1473.56"/>
    <s v="SUP0759"/>
    <n v="5017.43"/>
    <d v="2023-08-03T00:00:00"/>
    <n v="12"/>
    <s v="BATCH00580"/>
    <d v="2023-01-25T00:00:00"/>
    <s v="No"/>
    <s v="MACH0186"/>
    <n v="6849.98"/>
    <s v="WH051"/>
    <s v="CODE0257"/>
    <n v="802"/>
    <n v="165"/>
    <n v="4653.8500000000004"/>
    <s v="EMP0445"/>
    <n v="4"/>
    <n v="73138.240000000005"/>
    <n v="7349"/>
    <n v="20629.84"/>
    <x v="5"/>
    <x v="0"/>
    <s v="No"/>
    <s v="Yes"/>
    <n v="28"/>
    <s v="Value for money."/>
    <n v="2"/>
    <n v="99.96"/>
    <n v="4614.13"/>
    <n v="8863.02"/>
    <x v="0"/>
    <x v="13"/>
    <n v="1"/>
    <n v="-9990.5499999999993"/>
  </r>
  <r>
    <s v="SHP00581"/>
    <d v="2023-01-25T00:00:00"/>
    <d v="2023-01-26T00:00:00"/>
    <s v="FedEx"/>
    <n v="82.91"/>
    <s v="ORD00581"/>
    <s v="CUST0597"/>
    <x v="24"/>
    <s v="PROD0266"/>
    <n v="11"/>
    <n v="3505.8"/>
    <s v="SUP0476"/>
    <n v="8171.77"/>
    <d v="2023-08-04T00:00:00"/>
    <n v="16"/>
    <s v="BATCH00581"/>
    <d v="2023-01-25T00:00:00"/>
    <s v="No"/>
    <s v="MACH0056"/>
    <n v="3246.36"/>
    <s v="WH078"/>
    <s v="CODE0063"/>
    <n v="265"/>
    <n v="100"/>
    <n v="4433.2299999999996"/>
    <s v="EMP0192"/>
    <n v="5"/>
    <n v="52032.44"/>
    <n v="7349"/>
    <n v="38563.800000000003"/>
    <x v="5"/>
    <x v="2"/>
    <s v="No"/>
    <s v="No"/>
    <n v="20"/>
    <s v="Value for money."/>
    <n v="1"/>
    <n v="92.62"/>
    <n v="4840.08"/>
    <n v="30394.450000000004"/>
    <x v="0"/>
    <x v="17"/>
    <n v="1"/>
    <n v="-4580.6399999999994"/>
  </r>
  <r>
    <s v="SHP00582"/>
    <d v="2023-01-25T00:00:00"/>
    <d v="2023-01-26T00:00:00"/>
    <s v="TCIExpress"/>
    <n v="394.09"/>
    <s v="ORD00582"/>
    <s v="CUST0695"/>
    <x v="24"/>
    <s v="PROD0116"/>
    <n v="40"/>
    <n v="2036.18"/>
    <s v="SUP0030"/>
    <n v="2579.54"/>
    <d v="2023-08-05T00:00:00"/>
    <n v="12"/>
    <s v="BATCH00582"/>
    <d v="2023-01-25T00:00:00"/>
    <s v="Yes"/>
    <s v="MACH0172"/>
    <n v="4053.67"/>
    <s v="WH016"/>
    <s v="CODE0489"/>
    <n v="157"/>
    <n v="392"/>
    <n v="4738.29"/>
    <s v="EMP0236"/>
    <n v="2"/>
    <n v="44782.6"/>
    <n v="26921"/>
    <n v="81447.199999999997"/>
    <x v="1"/>
    <x v="2"/>
    <s v="No"/>
    <s v="No"/>
    <n v="18"/>
    <s v="Could improve customer support."/>
    <n v="2"/>
    <n v="82.84"/>
    <n v="3230.56"/>
    <n v="73768.88"/>
    <x v="3"/>
    <x v="8"/>
    <n v="1"/>
    <n v="-5248.05"/>
  </r>
  <r>
    <s v="SHP00583"/>
    <d v="2023-01-25T00:00:00"/>
    <d v="2023-01-26T00:00:00"/>
    <s v="TCIExpress"/>
    <n v="178.11"/>
    <s v="ORD00583"/>
    <s v="CUST1263"/>
    <x v="24"/>
    <s v="PROD0055"/>
    <n v="87"/>
    <n v="1384.38"/>
    <s v="SUP0540"/>
    <n v="1528.01"/>
    <d v="2023-08-06T00:00:00"/>
    <n v="1"/>
    <s v="BATCH00583"/>
    <d v="2023-01-25T00:00:00"/>
    <s v="No"/>
    <s v="MACH0115"/>
    <n v="2753.83"/>
    <s v="WH048"/>
    <s v="CODE0122"/>
    <n v="41"/>
    <n v="374"/>
    <n v="2837.6"/>
    <s v="EMP0377"/>
    <n v="1"/>
    <n v="43708.43"/>
    <n v="36999"/>
    <n v="120441.06000000001"/>
    <x v="3"/>
    <x v="0"/>
    <s v="Yes"/>
    <s v="Yes"/>
    <n v="22"/>
    <s v="Prompt service and great packaging."/>
    <n v="1"/>
    <n v="97.24"/>
    <n v="3489.02"/>
    <n v="114020.1"/>
    <x v="2"/>
    <x v="0"/>
    <n v="1"/>
    <n v="-4858.4699999999993"/>
  </r>
  <r>
    <s v="SHP00584"/>
    <d v="2023-01-25T00:00:00"/>
    <d v="2023-01-26T00:00:00"/>
    <s v="FedEx"/>
    <n v="449.42"/>
    <s v="ORD00584"/>
    <s v="CUST0250"/>
    <x v="24"/>
    <s v="PROD0292"/>
    <n v="96"/>
    <n v="805.83"/>
    <s v="SUP0468"/>
    <n v="5486.12"/>
    <d v="2023-08-07T00:00:00"/>
    <n v="13"/>
    <s v="BATCH00584"/>
    <d v="2023-01-25T00:00:00"/>
    <s v="No"/>
    <s v="MACH0192"/>
    <n v="9107.8700000000008"/>
    <s v="WH039"/>
    <s v="CODE0082"/>
    <n v="742"/>
    <n v="178"/>
    <n v="8051.64"/>
    <s v="EMP0273"/>
    <n v="3"/>
    <n v="42512.18"/>
    <n v="21918"/>
    <n v="77359.680000000008"/>
    <x v="5"/>
    <x v="1"/>
    <s v="Yes"/>
    <s v="Yes"/>
    <n v="28"/>
    <s v="Value for money."/>
    <n v="1"/>
    <n v="83.53"/>
    <n v="4981.03"/>
    <n v="62821.360000000008"/>
    <x v="2"/>
    <x v="19"/>
    <n v="1"/>
    <n v="-13283.07"/>
  </r>
  <r>
    <s v="SHP00585"/>
    <d v="2023-01-25T00:00:00"/>
    <d v="2023-01-26T00:00:00"/>
    <s v="FedEx"/>
    <n v="215.53"/>
    <s v="ORD00585"/>
    <s v="CUST1607"/>
    <x v="24"/>
    <s v="PROD0051"/>
    <n v="3"/>
    <n v="4863.74"/>
    <s v="SUP0388"/>
    <n v="3613.69"/>
    <d v="2023-08-08T00:00:00"/>
    <n v="4"/>
    <s v="BATCH00585"/>
    <d v="2023-01-25T00:00:00"/>
    <s v="Yes"/>
    <s v="MACH0148"/>
    <n v="8917.2099999999991"/>
    <s v="WH001"/>
    <s v="CODE0080"/>
    <n v="366"/>
    <n v="241"/>
    <n v="2354.8000000000002"/>
    <s v="EMP0113"/>
    <n v="3"/>
    <n v="47937.770000000004"/>
    <n v="22833"/>
    <n v="14591.22"/>
    <x v="6"/>
    <x v="2"/>
    <s v="Yes"/>
    <s v="No"/>
    <n v="12"/>
    <s v="Excellent product quality."/>
    <n v="1"/>
    <n v="86.42"/>
    <n v="896.11"/>
    <n v="4562.369999999999"/>
    <x v="0"/>
    <x v="4"/>
    <n v="1"/>
    <n v="-4949.579999999999"/>
  </r>
  <r>
    <s v="SHP00586"/>
    <d v="2023-01-25T00:00:00"/>
    <d v="2023-01-26T00:00:00"/>
    <s v="FedEx"/>
    <n v="114.27"/>
    <s v="ORD00586"/>
    <s v="CUST0740"/>
    <x v="24"/>
    <s v="PROD0330"/>
    <n v="1"/>
    <n v="2653.47"/>
    <s v="SUP0580"/>
    <n v="6075.32"/>
    <d v="2023-08-09T00:00:00"/>
    <n v="20"/>
    <s v="BATCH00586"/>
    <d v="2023-01-25T00:00:00"/>
    <s v="Yes"/>
    <s v="MACH0050"/>
    <n v="6245.61"/>
    <s v="WH016"/>
    <s v="CODE0024"/>
    <n v="513"/>
    <n v="319"/>
    <n v="5623.39"/>
    <s v="EMP0058"/>
    <n v="3"/>
    <n v="58570.55"/>
    <n v="7349"/>
    <n v="2653.47"/>
    <x v="2"/>
    <x v="0"/>
    <s v="No"/>
    <s v="No"/>
    <n v="15"/>
    <s v="Could improve customer support."/>
    <n v="4"/>
    <n v="87.97"/>
    <n v="2941.36"/>
    <n v="-6647.77"/>
    <x v="0"/>
    <x v="13"/>
    <n v="1"/>
    <n v="-6533.5"/>
  </r>
  <r>
    <s v="SHP00587"/>
    <d v="2023-01-25T00:00:00"/>
    <d v="2023-01-26T00:00:00"/>
    <s v="TCIExpress"/>
    <n v="363.15"/>
    <s v="ORD00587"/>
    <s v="CUST1621"/>
    <x v="24"/>
    <s v="PROD0273"/>
    <n v="9"/>
    <n v="662.3"/>
    <s v="SUP0357"/>
    <n v="9803.75"/>
    <d v="2023-08-10T00:00:00"/>
    <n v="22"/>
    <s v="BATCH00587"/>
    <d v="2023-01-25T00:00:00"/>
    <s v="No"/>
    <s v="MACH0054"/>
    <n v="652.76"/>
    <s v="WH020"/>
    <s v="CODE0094"/>
    <n v="114"/>
    <n v="453"/>
    <n v="3563.24"/>
    <s v="EMP0303"/>
    <n v="5"/>
    <n v="62866.740000000005"/>
    <n v="7349"/>
    <n v="5960.7"/>
    <x v="5"/>
    <x v="2"/>
    <s v="Yes"/>
    <s v="Yes"/>
    <n v="10"/>
    <s v="Delivery was on time."/>
    <n v="2"/>
    <n v="98.33"/>
    <n v="3889.06"/>
    <n v="1055.7299999999996"/>
    <x v="2"/>
    <x v="15"/>
    <n v="1"/>
    <n v="-3879.52"/>
  </r>
  <r>
    <s v="SHP00588"/>
    <d v="2023-01-25T00:00:00"/>
    <d v="2023-01-26T00:00:00"/>
    <s v="FedEx"/>
    <n v="124.06"/>
    <s v="ORD00588"/>
    <s v="CUST0306"/>
    <x v="24"/>
    <s v="PROD0254"/>
    <n v="73"/>
    <n v="1074.19"/>
    <s v="SUP0655"/>
    <n v="7043.07"/>
    <d v="2023-08-11T00:00:00"/>
    <n v="12"/>
    <s v="BATCH00588"/>
    <d v="2023-01-25T00:00:00"/>
    <s v="No"/>
    <s v="MACH0174"/>
    <n v="9492.48"/>
    <s v="WH032"/>
    <s v="CODE0425"/>
    <n v="704"/>
    <n v="14"/>
    <n v="7330.42"/>
    <s v="EMP0052"/>
    <n v="2"/>
    <n v="46359.839999999997"/>
    <n v="21918"/>
    <n v="78415.87000000001"/>
    <x v="2"/>
    <x v="0"/>
    <s v="No"/>
    <s v="No"/>
    <n v="8"/>
    <s v="Not satisfied with the return policy."/>
    <n v="3"/>
    <n v="81.55"/>
    <n v="1507.29"/>
    <n v="67292.040000000008"/>
    <x v="1"/>
    <x v="8"/>
    <n v="1"/>
    <n v="-9925.5799999999981"/>
  </r>
  <r>
    <s v="SHP00589"/>
    <d v="2023-01-25T00:00:00"/>
    <d v="2023-01-26T00:00:00"/>
    <s v="TCIExpress"/>
    <n v="389.16"/>
    <s v="ORD00589"/>
    <s v="CUST1932"/>
    <x v="24"/>
    <s v="PROD0492"/>
    <n v="76"/>
    <n v="2095.7600000000002"/>
    <s v="SUP0546"/>
    <n v="9632.9599999999991"/>
    <d v="2023-08-12T00:00:00"/>
    <n v="19"/>
    <s v="BATCH00589"/>
    <d v="2023-01-25T00:00:00"/>
    <s v="Yes"/>
    <s v="MACH0040"/>
    <n v="4940.42"/>
    <s v="WH002"/>
    <s v="CODE0054"/>
    <n v="634"/>
    <n v="395"/>
    <n v="7066.31"/>
    <s v="EMP0274"/>
    <n v="1"/>
    <n v="53118.68"/>
    <n v="28119"/>
    <n v="159277.76000000001"/>
    <x v="7"/>
    <x v="1"/>
    <s v="Yes"/>
    <s v="No"/>
    <n v="34"/>
    <s v="Prompt service and great packaging."/>
    <n v="1"/>
    <n v="88.75"/>
    <n v="4771.37"/>
    <n v="149176.81"/>
    <x v="3"/>
    <x v="16"/>
    <n v="1"/>
    <n v="-7616.03"/>
  </r>
  <r>
    <s v="SHP00590"/>
    <d v="2023-01-25T00:00:00"/>
    <d v="2023-01-26T00:00:00"/>
    <s v="DHL"/>
    <n v="485.65"/>
    <s v="ORD00590"/>
    <s v="CUST1487"/>
    <x v="24"/>
    <s v="PROD0473"/>
    <n v="1"/>
    <n v="2766.44"/>
    <s v="SUP0459"/>
    <n v="7588.49"/>
    <d v="2023-08-13T00:00:00"/>
    <n v="29"/>
    <s v="BATCH00590"/>
    <d v="2023-01-25T00:00:00"/>
    <s v="No"/>
    <s v="MACH0152"/>
    <n v="5144.9399999999996"/>
    <s v="WH059"/>
    <s v="CODE0006"/>
    <n v="140"/>
    <n v="304"/>
    <n v="7134.01"/>
    <s v="EMP0037"/>
    <n v="1"/>
    <n v="55114.090000000004"/>
    <n v="7349"/>
    <n v="2766.44"/>
    <x v="3"/>
    <x v="0"/>
    <s v="Yes"/>
    <s v="Yes"/>
    <n v="33"/>
    <s v="Highly satisfied with the purchase."/>
    <n v="4"/>
    <n v="83.57"/>
    <n v="3428.76"/>
    <n v="-6292.909999999998"/>
    <x v="1"/>
    <x v="3"/>
    <n v="1"/>
    <n v="-5807.26"/>
  </r>
  <r>
    <s v="SHP00591"/>
    <d v="2023-01-25T00:00:00"/>
    <d v="2023-01-26T00:00:00"/>
    <s v="TCIExpress"/>
    <n v="400.8"/>
    <s v="ORD00591"/>
    <s v="CUST1807"/>
    <x v="24"/>
    <s v="PROD0061"/>
    <n v="16"/>
    <n v="990.8"/>
    <s v="SUP0471"/>
    <n v="1683.24"/>
    <d v="2023-08-14T00:00:00"/>
    <n v="15"/>
    <s v="BATCH00591"/>
    <d v="2023-01-25T00:00:00"/>
    <s v="No"/>
    <s v="MACH0085"/>
    <n v="7843.03"/>
    <s v="WH059"/>
    <s v="CODE0227"/>
    <n v="663"/>
    <n v="148"/>
    <n v="8910.67"/>
    <s v="EMP0198"/>
    <n v="3"/>
    <n v="58449.2"/>
    <n v="16999"/>
    <n v="15852.8"/>
    <x v="5"/>
    <x v="0"/>
    <s v="No"/>
    <s v="No"/>
    <n v="7"/>
    <s v="Product durability needs improvement."/>
    <n v="1"/>
    <n v="93.59"/>
    <n v="1455.55"/>
    <n v="6153.42"/>
    <x v="3"/>
    <x v="13"/>
    <n v="1"/>
    <n v="-8307.7799999999988"/>
  </r>
  <r>
    <s v="SHP00592"/>
    <d v="2023-01-25T00:00:00"/>
    <d v="2023-01-26T00:00:00"/>
    <s v="TCIExpress"/>
    <n v="60.1"/>
    <s v="ORD00592"/>
    <s v="CUST1937"/>
    <x v="24"/>
    <s v="PROD0347"/>
    <n v="94"/>
    <n v="1460.87"/>
    <s v="SUP0867"/>
    <n v="9003.7099999999991"/>
    <d v="2023-08-15T00:00:00"/>
    <n v="9"/>
    <s v="BATCH00592"/>
    <d v="2023-01-25T00:00:00"/>
    <s v="Yes"/>
    <s v="MACH0108"/>
    <n v="6330.21"/>
    <s v="WH086"/>
    <s v="CODE0442"/>
    <n v="641"/>
    <n v="308"/>
    <n v="7917.31"/>
    <s v="EMP0242"/>
    <n v="3"/>
    <n v="35492.909999999996"/>
    <n v="5879"/>
    <n v="137321.78"/>
    <x v="7"/>
    <x v="0"/>
    <s v="No"/>
    <s v="Yes"/>
    <n v="21"/>
    <s v="Value for money."/>
    <n v="5"/>
    <n v="88.22"/>
    <n v="4472.96"/>
    <n v="126458.51"/>
    <x v="3"/>
    <x v="19"/>
    <n v="1"/>
    <n v="-9342.2999999999993"/>
  </r>
  <r>
    <s v="SHP00593"/>
    <d v="2023-01-25T00:00:00"/>
    <d v="2023-01-26T00:00:00"/>
    <s v="DHL"/>
    <n v="319.95"/>
    <s v="ORD00593"/>
    <s v="CUST1826"/>
    <x v="24"/>
    <s v="PROD0481"/>
    <n v="72"/>
    <n v="3940.16"/>
    <s v="SUP0939"/>
    <n v="2790.28"/>
    <d v="2023-08-16T00:00:00"/>
    <n v="22"/>
    <s v="BATCH00593"/>
    <d v="2023-01-25T00:00:00"/>
    <s v="Yes"/>
    <s v="MACH0058"/>
    <n v="1653.34"/>
    <s v="WH005"/>
    <s v="CODE0473"/>
    <n v="223"/>
    <n v="33"/>
    <n v="3631.56"/>
    <s v="EMP0401"/>
    <n v="5"/>
    <n v="32626.47"/>
    <n v="11132"/>
    <n v="283691.52000000002"/>
    <x v="5"/>
    <x v="2"/>
    <s v="No"/>
    <s v="No"/>
    <n v="33"/>
    <s v="Value for money."/>
    <n v="3"/>
    <n v="83"/>
    <n v="931.39"/>
    <n v="280786.84000000003"/>
    <x v="2"/>
    <x v="12"/>
    <n v="1"/>
    <n v="1355.4299999999998"/>
  </r>
  <r>
    <s v="SHP00594"/>
    <d v="2023-01-25T00:00:00"/>
    <d v="2023-01-26T00:00:00"/>
    <s v="TCIExpress"/>
    <n v="362.93"/>
    <s v="ORD00594"/>
    <s v="CUST1260"/>
    <x v="24"/>
    <s v="PROD0459"/>
    <n v="46"/>
    <n v="2145.66"/>
    <s v="SUP0227"/>
    <n v="8783.1"/>
    <d v="2023-08-17T00:00:00"/>
    <n v="7"/>
    <s v="BATCH00594"/>
    <d v="2023-01-25T00:00:00"/>
    <s v="Yes"/>
    <s v="MACH0031"/>
    <n v="1500.93"/>
    <s v="WH066"/>
    <s v="CODE0248"/>
    <n v="614"/>
    <n v="232"/>
    <n v="4239.29"/>
    <s v="EMP0259"/>
    <n v="1"/>
    <n v="62145.61"/>
    <n v="7349"/>
    <n v="98700.359999999986"/>
    <x v="4"/>
    <x v="1"/>
    <s v="No"/>
    <s v="Yes"/>
    <n v="18"/>
    <s v="Prompt service and great packaging."/>
    <n v="2"/>
    <n v="97.78"/>
    <n v="4934.95"/>
    <n v="91901.549999999988"/>
    <x v="2"/>
    <x v="4"/>
    <n v="1"/>
    <n v="-4290.22"/>
  </r>
  <r>
    <s v="SHP00595"/>
    <d v="2023-01-25T00:00:00"/>
    <d v="2023-01-26T00:00:00"/>
    <s v="FedEx"/>
    <n v="421.46"/>
    <s v="ORD00595"/>
    <s v="CUST1315"/>
    <x v="24"/>
    <s v="PROD0397"/>
    <n v="10"/>
    <n v="106.87"/>
    <s v="SUP0715"/>
    <n v="7741.75"/>
    <d v="2023-08-18T00:00:00"/>
    <n v="6"/>
    <s v="BATCH00595"/>
    <d v="2023-01-25T00:00:00"/>
    <s v="Yes"/>
    <s v="MACH0118"/>
    <n v="2895.29"/>
    <s v="WH039"/>
    <s v="CODE0146"/>
    <n v="921"/>
    <n v="154"/>
    <n v="8740.18"/>
    <s v="EMP0230"/>
    <n v="4"/>
    <n v="66972.479999999996"/>
    <n v="7349"/>
    <n v="1068.7"/>
    <x v="7"/>
    <x v="1"/>
    <s v="Yes"/>
    <s v="Yes"/>
    <n v="32"/>
    <s v="Not satisfied with the return policy."/>
    <n v="4"/>
    <n v="86.62"/>
    <n v="1255.3"/>
    <n v="-3503.3500000000004"/>
    <x v="1"/>
    <x v="10"/>
    <n v="1"/>
    <n v="-4043.7200000000003"/>
  </r>
  <r>
    <s v="SHP00596"/>
    <d v="2023-01-25T00:00:00"/>
    <d v="2023-01-26T00:00:00"/>
    <s v="FedEx"/>
    <n v="75.2"/>
    <s v="ORD00596"/>
    <s v="CUST1063"/>
    <x v="24"/>
    <s v="PROD0449"/>
    <n v="33"/>
    <n v="364.31"/>
    <s v="SUP0573"/>
    <n v="8547.56"/>
    <d v="2023-08-19T00:00:00"/>
    <n v="9"/>
    <s v="BATCH00596"/>
    <d v="2023-01-25T00:00:00"/>
    <s v="Yes"/>
    <s v="MACH0178"/>
    <n v="1170.51"/>
    <s v="WH044"/>
    <s v="CODE0325"/>
    <n v="422"/>
    <n v="222"/>
    <n v="8325.39"/>
    <s v="EMP0289"/>
    <n v="2"/>
    <n v="44811.86"/>
    <n v="21918"/>
    <n v="12022.23"/>
    <x v="1"/>
    <x v="1"/>
    <s v="No"/>
    <s v="No"/>
    <n v="10"/>
    <s v="Prompt service and great packaging."/>
    <n v="1"/>
    <n v="96.2"/>
    <n v="3762.47"/>
    <n v="7014.0499999999993"/>
    <x v="3"/>
    <x v="5"/>
    <n v="1"/>
    <n v="-4568.67"/>
  </r>
  <r>
    <s v="SHP00597"/>
    <d v="2023-01-25T00:00:00"/>
    <d v="2023-01-26T00:00:00"/>
    <s v="TCIExpress"/>
    <n v="266.05"/>
    <s v="ORD00597"/>
    <s v="CUST0998"/>
    <x v="24"/>
    <s v="PROD0351"/>
    <n v="41"/>
    <n v="2252.71"/>
    <s v="SUP0191"/>
    <n v="3282.22"/>
    <d v="2023-08-20T00:00:00"/>
    <n v="18"/>
    <s v="BATCH00597"/>
    <d v="2023-01-25T00:00:00"/>
    <s v="Yes"/>
    <s v="MACH0138"/>
    <n v="8413.2999999999993"/>
    <s v="WH041"/>
    <s v="CODE0231"/>
    <n v="891"/>
    <n v="46"/>
    <n v="9251.85"/>
    <s v="EMP0494"/>
    <n v="1"/>
    <n v="89308.67"/>
    <n v="6369"/>
    <n v="92361.11"/>
    <x v="7"/>
    <x v="1"/>
    <s v="Yes"/>
    <s v="Yes"/>
    <n v="27"/>
    <s v="Value for money."/>
    <n v="3"/>
    <n v="81.69"/>
    <n v="1769.4"/>
    <n v="81912.36"/>
    <x v="2"/>
    <x v="2"/>
    <n v="1"/>
    <n v="-7929.99"/>
  </r>
  <r>
    <s v="SHP00598"/>
    <d v="2023-01-25T00:00:00"/>
    <d v="2023-01-26T00:00:00"/>
    <s v="FedEx"/>
    <n v="290.92"/>
    <s v="ORD00598"/>
    <s v="CUST0718"/>
    <x v="24"/>
    <s v="PROD0225"/>
    <n v="51"/>
    <n v="394.58"/>
    <s v="SUP0002"/>
    <n v="8266.57"/>
    <d v="2023-08-21T00:00:00"/>
    <n v="27"/>
    <s v="BATCH00598"/>
    <d v="2023-01-25T00:00:00"/>
    <s v="No"/>
    <s v="MACH0084"/>
    <n v="874.83"/>
    <s v="WH096"/>
    <s v="CODE0331"/>
    <n v="119"/>
    <n v="255"/>
    <n v="8467.0300000000007"/>
    <s v="EMP0492"/>
    <n v="2"/>
    <n v="78677.37"/>
    <n v="16999"/>
    <n v="20123.579999999998"/>
    <x v="1"/>
    <x v="0"/>
    <s v="No"/>
    <s v="Yes"/>
    <n v="30"/>
    <s v="Delivery was on time."/>
    <n v="2"/>
    <n v="93.05"/>
    <n v="791.23"/>
    <n v="18166.599999999999"/>
    <x v="3"/>
    <x v="0"/>
    <n v="1"/>
    <n v="-1271.48"/>
  </r>
  <r>
    <s v="SHP00599"/>
    <d v="2023-01-25T00:00:00"/>
    <d v="2023-01-26T00:00:00"/>
    <s v="TCIExpress"/>
    <n v="126.11"/>
    <s v="ORD00599"/>
    <s v="CUST0183"/>
    <x v="24"/>
    <s v="PROD0469"/>
    <n v="22"/>
    <n v="952.13"/>
    <s v="SUP0118"/>
    <n v="6493.17"/>
    <d v="2023-08-22T00:00:00"/>
    <n v="8"/>
    <s v="BATCH00599"/>
    <d v="2023-01-25T00:00:00"/>
    <s v="No"/>
    <s v="MACH0014"/>
    <n v="9486.7999999999993"/>
    <s v="WH062"/>
    <s v="CODE0046"/>
    <n v="772"/>
    <n v="15"/>
    <n v="1728.68"/>
    <s v="EMP0212"/>
    <n v="4"/>
    <n v="55578.79"/>
    <n v="22833"/>
    <n v="20946.86"/>
    <x v="2"/>
    <x v="0"/>
    <s v="Yes"/>
    <s v="No"/>
    <n v="6"/>
    <s v="Delivery was on time."/>
    <n v="1"/>
    <n v="85.81"/>
    <n v="2543.83"/>
    <n v="8790.1200000000008"/>
    <x v="3"/>
    <x v="5"/>
    <n v="1"/>
    <n v="-11078.5"/>
  </r>
  <r>
    <s v="SHP00600"/>
    <d v="2023-01-25T00:00:00"/>
    <d v="2023-01-26T00:00:00"/>
    <s v="FedEx"/>
    <n v="195.1"/>
    <s v="ORD00600"/>
    <s v="CUST1723"/>
    <x v="24"/>
    <s v="PROD0336"/>
    <n v="16"/>
    <n v="3666.59"/>
    <s v="SUP0308"/>
    <n v="1736.86"/>
    <d v="2023-08-23T00:00:00"/>
    <n v="21"/>
    <s v="BATCH00600"/>
    <d v="2023-01-25T00:00:00"/>
    <s v="No"/>
    <s v="MACH0019"/>
    <n v="1555.62"/>
    <s v="WH075"/>
    <s v="CODE0369"/>
    <n v="427"/>
    <n v="25"/>
    <n v="3637.37"/>
    <s v="EMP0376"/>
    <n v="1"/>
    <n v="35828.620000000003"/>
    <n v="26921"/>
    <n v="58665.440000000002"/>
    <x v="2"/>
    <x v="0"/>
    <s v="Yes"/>
    <s v="Yes"/>
    <n v="12"/>
    <s v="Value for money."/>
    <n v="3"/>
    <n v="94.39"/>
    <n v="4817.9799999999996"/>
    <n v="52096.740000000005"/>
    <x v="1"/>
    <x v="3"/>
    <n v="1"/>
    <n v="-2707.0099999999993"/>
  </r>
  <r>
    <s v="SHP00601"/>
    <d v="2023-01-26T00:00:00"/>
    <d v="2023-01-27T00:00:00"/>
    <s v="FedEx"/>
    <n v="248.1"/>
    <s v="ORD00601"/>
    <s v="CUST0645"/>
    <x v="25"/>
    <s v="PROD0103"/>
    <n v="83"/>
    <n v="2453.88"/>
    <s v="SUP0564"/>
    <n v="9002.19"/>
    <d v="2023-08-24T00:00:00"/>
    <n v="18"/>
    <s v="BATCH00601"/>
    <d v="2023-01-26T00:00:00"/>
    <s v="No"/>
    <s v="MACH0030"/>
    <n v="8647.5300000000007"/>
    <s v="WH026"/>
    <s v="CODE0120"/>
    <n v="346"/>
    <n v="169"/>
    <n v="3279.21"/>
    <s v="EMP0233"/>
    <n v="2"/>
    <n v="44339.64"/>
    <n v="26921"/>
    <n v="203672.04"/>
    <x v="2"/>
    <x v="2"/>
    <s v="No"/>
    <s v="No"/>
    <n v="22"/>
    <s v="Value for money."/>
    <n v="4"/>
    <n v="93.79"/>
    <n v="1649"/>
    <n v="193127.41"/>
    <x v="1"/>
    <x v="13"/>
    <n v="1"/>
    <n v="-7842.6500000000005"/>
  </r>
  <r>
    <s v="SHP00602"/>
    <d v="2023-01-26T00:00:00"/>
    <d v="2023-01-27T00:00:00"/>
    <s v="TCIExpress"/>
    <n v="424.94"/>
    <s v="ORD00602"/>
    <s v="CUST0030"/>
    <x v="25"/>
    <s v="PROD0471"/>
    <n v="75"/>
    <n v="2464.06"/>
    <s v="SUP0015"/>
    <n v="8891.2999999999993"/>
    <d v="2023-08-25T00:00:00"/>
    <n v="13"/>
    <s v="BATCH00602"/>
    <d v="2023-01-26T00:00:00"/>
    <s v="Yes"/>
    <s v="MACH0057"/>
    <n v="2753.81"/>
    <s v="WH051"/>
    <s v="CODE0355"/>
    <n v="189"/>
    <n v="241"/>
    <n v="4100.34"/>
    <s v="EMP0103"/>
    <n v="3"/>
    <n v="51900.479999999996"/>
    <n v="5879"/>
    <n v="184804.5"/>
    <x v="1"/>
    <x v="2"/>
    <s v="Yes"/>
    <s v="No"/>
    <n v="7"/>
    <s v="Product durability needs improvement."/>
    <n v="5"/>
    <n v="99.39"/>
    <n v="2050.6999999999998"/>
    <n v="179575.05"/>
    <x v="3"/>
    <x v="3"/>
    <n v="1"/>
    <n v="-2340.4499999999998"/>
  </r>
  <r>
    <s v="SHP00603"/>
    <d v="2023-01-26T00:00:00"/>
    <d v="2023-01-27T00:00:00"/>
    <s v="FedEx"/>
    <n v="468.23"/>
    <s v="ORD00603"/>
    <s v="CUST1412"/>
    <x v="25"/>
    <s v="PROD0458"/>
    <n v="62"/>
    <n v="3031.27"/>
    <s v="SUP0424"/>
    <n v="6147.92"/>
    <d v="2023-08-26T00:00:00"/>
    <n v="7"/>
    <s v="BATCH00603"/>
    <d v="2023-01-26T00:00:00"/>
    <s v="No"/>
    <s v="MACH0016"/>
    <n v="6776.98"/>
    <s v="WH095"/>
    <s v="CODE0430"/>
    <n v="32"/>
    <n v="207"/>
    <n v="3277.22"/>
    <s v="EMP0080"/>
    <n v="1"/>
    <n v="60821.56"/>
    <n v="7349"/>
    <n v="187938.74"/>
    <x v="2"/>
    <x v="0"/>
    <s v="Yes"/>
    <s v="Yes"/>
    <n v="11"/>
    <s v="Product durability needs improvement."/>
    <n v="3"/>
    <n v="85.13"/>
    <n v="4935.51"/>
    <n v="175758.02"/>
    <x v="1"/>
    <x v="10"/>
    <n v="1"/>
    <n v="-8681.2199999999993"/>
  </r>
  <r>
    <s v="SHP00604"/>
    <d v="2023-01-26T00:00:00"/>
    <d v="2023-01-27T00:00:00"/>
    <s v="TCIExpress"/>
    <n v="332.79"/>
    <s v="ORD00604"/>
    <s v="CUST0767"/>
    <x v="25"/>
    <s v="PROD0048"/>
    <n v="53"/>
    <n v="3963.74"/>
    <s v="SUP0796"/>
    <n v="5073.62"/>
    <d v="2023-08-27T00:00:00"/>
    <n v="12"/>
    <s v="BATCH00604"/>
    <d v="2023-01-26T00:00:00"/>
    <s v="Yes"/>
    <s v="MACH0022"/>
    <n v="3750.11"/>
    <s v="WH079"/>
    <s v="CODE0138"/>
    <n v="156"/>
    <n v="223"/>
    <n v="7956.07"/>
    <s v="EMP0228"/>
    <n v="4"/>
    <n v="52031.24"/>
    <n v="7349"/>
    <n v="210078.22"/>
    <x v="0"/>
    <x v="0"/>
    <s v="Yes"/>
    <s v="Yes"/>
    <n v="23"/>
    <s v="Could improve customer support."/>
    <n v="3"/>
    <n v="86.23"/>
    <n v="3074.54"/>
    <n v="202920.78"/>
    <x v="0"/>
    <x v="8"/>
    <n v="1"/>
    <n v="-2860.9100000000003"/>
  </r>
  <r>
    <s v="SHP00605"/>
    <d v="2023-01-26T00:00:00"/>
    <d v="2023-01-27T00:00:00"/>
    <s v="FedEx"/>
    <n v="227.73"/>
    <s v="ORD00605"/>
    <s v="CUST1167"/>
    <x v="25"/>
    <s v="PROD0225"/>
    <n v="75"/>
    <n v="877.07"/>
    <s v="SUP0479"/>
    <n v="4604.92"/>
    <d v="2023-08-28T00:00:00"/>
    <n v="5"/>
    <s v="BATCH00605"/>
    <d v="2023-01-26T00:00:00"/>
    <s v="Yes"/>
    <s v="MACH0054"/>
    <n v="1139.1600000000001"/>
    <s v="WH012"/>
    <s v="CODE0338"/>
    <n v="929"/>
    <n v="212"/>
    <n v="7157.65"/>
    <s v="EMP0391"/>
    <n v="2"/>
    <n v="78677.37"/>
    <n v="21918"/>
    <n v="65780.25"/>
    <x v="7"/>
    <x v="0"/>
    <s v="No"/>
    <s v="No"/>
    <n v="32"/>
    <s v="Highly satisfied with the purchase."/>
    <n v="2"/>
    <n v="85.51"/>
    <n v="3686.72"/>
    <n v="60726.64"/>
    <x v="2"/>
    <x v="2"/>
    <n v="1"/>
    <n v="-3948.81"/>
  </r>
  <r>
    <s v="SHP00606"/>
    <d v="2023-01-26T00:00:00"/>
    <d v="2023-01-27T00:00:00"/>
    <s v="FedEx"/>
    <n v="164.31"/>
    <s v="ORD00606"/>
    <s v="CUST0615"/>
    <x v="25"/>
    <s v="PROD0342"/>
    <n v="14"/>
    <n v="947.93"/>
    <s v="SUP0096"/>
    <n v="6424.64"/>
    <d v="2023-08-29T00:00:00"/>
    <n v="16"/>
    <s v="BATCH00606"/>
    <d v="2023-01-26T00:00:00"/>
    <s v="Yes"/>
    <s v="MACH0084"/>
    <n v="7439.05"/>
    <s v="WH090"/>
    <s v="CODE0279"/>
    <n v="155"/>
    <n v="366"/>
    <n v="2388.87"/>
    <s v="EMP0258"/>
    <n v="1"/>
    <n v="46829.18"/>
    <n v="26921"/>
    <n v="13271.019999999999"/>
    <x v="3"/>
    <x v="0"/>
    <s v="No"/>
    <s v="Yes"/>
    <n v="11"/>
    <s v="Delivery was on time."/>
    <n v="3"/>
    <n v="82.68"/>
    <n v="1220.03"/>
    <n v="4447.6299999999974"/>
    <x v="3"/>
    <x v="0"/>
    <n v="1"/>
    <n v="-7711.15"/>
  </r>
  <r>
    <s v="SHP00607"/>
    <d v="2023-01-26T00:00:00"/>
    <d v="2023-01-27T00:00:00"/>
    <s v="DHL"/>
    <n v="491.96"/>
    <s v="ORD00607"/>
    <s v="CUST1443"/>
    <x v="25"/>
    <s v="PROD0233"/>
    <n v="59"/>
    <n v="694.88"/>
    <s v="SUP0610"/>
    <n v="8575.2199999999993"/>
    <d v="2023-08-30T00:00:00"/>
    <n v="8"/>
    <s v="BATCH00607"/>
    <d v="2023-01-26T00:00:00"/>
    <s v="No"/>
    <s v="MACH0070"/>
    <n v="8174.75"/>
    <s v="WH047"/>
    <s v="CODE0037"/>
    <n v="129"/>
    <n v="209"/>
    <n v="2208.37"/>
    <s v="EMP0360"/>
    <n v="4"/>
    <n v="58067.24"/>
    <n v="28119"/>
    <n v="40997.919999999998"/>
    <x v="0"/>
    <x v="1"/>
    <s v="No"/>
    <s v="Yes"/>
    <n v="18"/>
    <s v="Prompt service and great packaging."/>
    <n v="1"/>
    <n v="98.15"/>
    <n v="2861.28"/>
    <n v="29469.93"/>
    <x v="1"/>
    <x v="6"/>
    <n v="1"/>
    <n v="-10341.15"/>
  </r>
  <r>
    <s v="SHP00608"/>
    <d v="2023-01-26T00:00:00"/>
    <d v="2023-01-27T00:00:00"/>
    <s v="DHL"/>
    <n v="492.36"/>
    <s v="ORD00608"/>
    <s v="CUST1005"/>
    <x v="25"/>
    <s v="PROD0070"/>
    <n v="26"/>
    <n v="4690.46"/>
    <s v="SUP0055"/>
    <n v="6093.35"/>
    <d v="2023-08-31T00:00:00"/>
    <n v="26"/>
    <s v="BATCH00608"/>
    <d v="2023-01-26T00:00:00"/>
    <s v="No"/>
    <s v="MACH0109"/>
    <n v="3338.03"/>
    <s v="WH049"/>
    <s v="CODE0088"/>
    <n v="264"/>
    <n v="368"/>
    <n v="2570.91"/>
    <s v="EMP0162"/>
    <n v="3"/>
    <n v="54130"/>
    <n v="7349"/>
    <n v="121951.96"/>
    <x v="8"/>
    <x v="0"/>
    <s v="No"/>
    <s v="No"/>
    <n v="29"/>
    <s v="Highly satisfied with the purchase."/>
    <n v="4"/>
    <n v="92.28"/>
    <n v="3718.02"/>
    <n v="114403.55"/>
    <x v="3"/>
    <x v="9"/>
    <n v="1"/>
    <n v="-2365.59"/>
  </r>
  <r>
    <s v="SHP00609"/>
    <d v="2023-01-26T00:00:00"/>
    <d v="2023-01-27T00:00:00"/>
    <s v="TCIExpress"/>
    <n v="466.24"/>
    <s v="ORD00609"/>
    <s v="CUST0074"/>
    <x v="25"/>
    <s v="PROD0047"/>
    <n v="44"/>
    <n v="2928.72"/>
    <s v="SUP0946"/>
    <n v="2166.87"/>
    <d v="2023-09-01T00:00:00"/>
    <n v="27"/>
    <s v="BATCH00609"/>
    <d v="2023-01-26T00:00:00"/>
    <s v="Yes"/>
    <s v="MACH0171"/>
    <n v="7953.49"/>
    <s v="WH075"/>
    <s v="CODE0160"/>
    <n v="725"/>
    <n v="465"/>
    <n v="3483.62"/>
    <s v="EMP0132"/>
    <n v="5"/>
    <n v="44692.3"/>
    <n v="36999"/>
    <n v="128863.67999999999"/>
    <x v="8"/>
    <x v="1"/>
    <s v="Yes"/>
    <s v="No"/>
    <n v="31"/>
    <s v="Could improve customer support."/>
    <n v="5"/>
    <n v="90.61"/>
    <n v="818.91"/>
    <n v="119625.04"/>
    <x v="1"/>
    <x v="11"/>
    <n v="1"/>
    <n v="-5843.68"/>
  </r>
  <r>
    <s v="SHP00610"/>
    <d v="2023-01-26T00:00:00"/>
    <d v="2023-01-27T00:00:00"/>
    <s v="DHL"/>
    <n v="403.55"/>
    <s v="ORD00610"/>
    <s v="CUST1079"/>
    <x v="25"/>
    <s v="PROD0228"/>
    <n v="20"/>
    <n v="553.94000000000005"/>
    <s v="SUP0278"/>
    <n v="3755.52"/>
    <d v="2023-09-02T00:00:00"/>
    <n v="22"/>
    <s v="BATCH00610"/>
    <d v="2023-01-26T00:00:00"/>
    <s v="Yes"/>
    <s v="MACH0147"/>
    <n v="4846.16"/>
    <s v="WH086"/>
    <s v="CODE0161"/>
    <n v="23"/>
    <n v="219"/>
    <n v="6985.38"/>
    <s v="EMP0049"/>
    <n v="3"/>
    <n v="44853.38"/>
    <n v="7349"/>
    <n v="11078.800000000001"/>
    <x v="0"/>
    <x v="0"/>
    <s v="No"/>
    <s v="No"/>
    <n v="12"/>
    <s v="Not satisfied with the return policy."/>
    <n v="4"/>
    <n v="99.42"/>
    <n v="3692.07"/>
    <n v="2137.0200000000004"/>
    <x v="2"/>
    <x v="16"/>
    <n v="1"/>
    <n v="-7984.2899999999991"/>
  </r>
  <r>
    <s v="SHP00611"/>
    <d v="2023-01-26T00:00:00"/>
    <d v="2023-01-27T00:00:00"/>
    <s v="TCIExpress"/>
    <n v="196.6"/>
    <s v="ORD00611"/>
    <s v="CUST0962"/>
    <x v="25"/>
    <s v="PROD0495"/>
    <n v="84"/>
    <n v="1181.1600000000001"/>
    <s v="SUP0413"/>
    <n v="7014.22"/>
    <d v="2023-09-03T00:00:00"/>
    <n v="7"/>
    <s v="BATCH00611"/>
    <d v="2023-01-26T00:00:00"/>
    <s v="No"/>
    <s v="MACH0005"/>
    <n v="7430.28"/>
    <s v="WH092"/>
    <s v="CODE0233"/>
    <n v="889"/>
    <n v="388"/>
    <n v="4004.55"/>
    <s v="EMP0401"/>
    <n v="1"/>
    <n v="69964.180000000008"/>
    <n v="26921"/>
    <n v="99217.44"/>
    <x v="4"/>
    <x v="1"/>
    <s v="No"/>
    <s v="No"/>
    <n v="27"/>
    <s v="Highly satisfied with the purchase."/>
    <n v="5"/>
    <n v="90.88"/>
    <n v="771.69"/>
    <n v="90818.87"/>
    <x v="1"/>
    <x v="1"/>
    <n v="1"/>
    <n v="-7020.8099999999995"/>
  </r>
  <r>
    <s v="SHP00612"/>
    <d v="2023-01-26T00:00:00"/>
    <d v="2023-01-27T00:00:00"/>
    <s v="DHL"/>
    <n v="417.65"/>
    <s v="ORD00612"/>
    <s v="CUST1772"/>
    <x v="25"/>
    <s v="PROD0010"/>
    <n v="5"/>
    <n v="3655.39"/>
    <s v="SUP0245"/>
    <n v="6821.42"/>
    <d v="2023-09-04T00:00:00"/>
    <n v="27"/>
    <s v="BATCH00612"/>
    <d v="2023-01-26T00:00:00"/>
    <s v="No"/>
    <s v="MACH0071"/>
    <n v="6630.29"/>
    <s v="WH022"/>
    <s v="CODE0428"/>
    <n v="416"/>
    <n v="68"/>
    <n v="4530.03"/>
    <s v="EMP0327"/>
    <n v="1"/>
    <n v="64208.1"/>
    <n v="21918"/>
    <n v="18276.95"/>
    <x v="2"/>
    <x v="1"/>
    <s v="Yes"/>
    <s v="Yes"/>
    <n v="30"/>
    <s v="Delivery was on time."/>
    <n v="1"/>
    <n v="94.96"/>
    <n v="1267.71"/>
    <n v="9961.3000000000011"/>
    <x v="0"/>
    <x v="6"/>
    <n v="1"/>
    <n v="-4242.6100000000006"/>
  </r>
  <r>
    <s v="SHP00613"/>
    <d v="2023-01-26T00:00:00"/>
    <d v="2023-01-27T00:00:00"/>
    <s v="FedEx"/>
    <n v="233.96"/>
    <s v="ORD00613"/>
    <s v="CUST1596"/>
    <x v="25"/>
    <s v="PROD0185"/>
    <n v="65"/>
    <n v="242.06"/>
    <s v="SUP0840"/>
    <n v="5670.08"/>
    <d v="2023-09-05T00:00:00"/>
    <n v="28"/>
    <s v="BATCH00613"/>
    <d v="2023-01-26T00:00:00"/>
    <s v="Yes"/>
    <s v="MACH0020"/>
    <n v="9333.7800000000007"/>
    <s v="WH085"/>
    <s v="CODE0486"/>
    <n v="643"/>
    <n v="480"/>
    <n v="899.53"/>
    <s v="EMP0140"/>
    <n v="5"/>
    <n v="54222.76"/>
    <n v="28119"/>
    <n v="15733.9"/>
    <x v="0"/>
    <x v="0"/>
    <s v="No"/>
    <s v="No"/>
    <n v="17"/>
    <s v="Highly satisfied with the purchase."/>
    <n v="1"/>
    <n v="98.96"/>
    <n v="2594.14"/>
    <n v="3572.0200000000004"/>
    <x v="2"/>
    <x v="8"/>
    <n v="1"/>
    <n v="-11685.86"/>
  </r>
  <r>
    <s v="SHP00614"/>
    <d v="2023-01-26T00:00:00"/>
    <d v="2023-01-27T00:00:00"/>
    <s v="TCIExpress"/>
    <n v="197.05"/>
    <s v="ORD00614"/>
    <s v="CUST0024"/>
    <x v="25"/>
    <s v="PROD0080"/>
    <n v="11"/>
    <n v="3655.71"/>
    <s v="SUP0982"/>
    <n v="3164.3"/>
    <d v="2023-09-06T00:00:00"/>
    <n v="1"/>
    <s v="BATCH00614"/>
    <d v="2023-01-26T00:00:00"/>
    <s v="No"/>
    <s v="MACH0143"/>
    <n v="3615.96"/>
    <s v="WH054"/>
    <s v="CODE0072"/>
    <n v="556"/>
    <n v="329"/>
    <n v="5061.1499999999996"/>
    <s v="EMP0204"/>
    <n v="5"/>
    <n v="74623.790000000008"/>
    <n v="5879"/>
    <n v="40212.81"/>
    <x v="6"/>
    <x v="0"/>
    <s v="Yes"/>
    <s v="No"/>
    <n v="31"/>
    <s v="Highly satisfied with the purchase."/>
    <n v="1"/>
    <n v="91.82"/>
    <n v="3591.49"/>
    <n v="32808.31"/>
    <x v="2"/>
    <x v="2"/>
    <n v="1"/>
    <n v="-3551.74"/>
  </r>
  <r>
    <s v="SHP00615"/>
    <d v="2023-01-26T00:00:00"/>
    <d v="2023-01-27T00:00:00"/>
    <s v="TCIExpress"/>
    <n v="385.19"/>
    <s v="ORD00615"/>
    <s v="CUST1046"/>
    <x v="25"/>
    <s v="PROD0013"/>
    <n v="47"/>
    <n v="4566.18"/>
    <s v="SUP0396"/>
    <n v="3435.22"/>
    <d v="2023-09-07T00:00:00"/>
    <n v="2"/>
    <s v="BATCH00615"/>
    <d v="2023-01-26T00:00:00"/>
    <s v="Yes"/>
    <s v="MACH0038"/>
    <n v="1545.41"/>
    <s v="WH074"/>
    <s v="CODE0173"/>
    <n v="694"/>
    <n v="464"/>
    <n v="4695.07"/>
    <s v="EMP0074"/>
    <n v="2"/>
    <n v="63443.71"/>
    <n v="5879"/>
    <n v="214610.46000000002"/>
    <x v="8"/>
    <x v="2"/>
    <s v="No"/>
    <s v="No"/>
    <n v="29"/>
    <s v="Not satisfied with the return policy."/>
    <n v="2"/>
    <n v="82.46"/>
    <n v="1793.22"/>
    <n v="210886.64"/>
    <x v="0"/>
    <x v="5"/>
    <n v="1"/>
    <n v="1227.5500000000004"/>
  </r>
  <r>
    <s v="SHP00616"/>
    <d v="2023-01-26T00:00:00"/>
    <d v="2023-01-27T00:00:00"/>
    <s v="FedEx"/>
    <n v="85.84"/>
    <s v="ORD00616"/>
    <s v="CUST0428"/>
    <x v="25"/>
    <s v="PROD0499"/>
    <n v="10"/>
    <n v="376.27"/>
    <s v="SUP0471"/>
    <n v="5358.25"/>
    <d v="2023-09-08T00:00:00"/>
    <n v="9"/>
    <s v="BATCH00616"/>
    <d v="2023-01-26T00:00:00"/>
    <s v="Yes"/>
    <s v="MACH0129"/>
    <n v="7988.65"/>
    <s v="WH053"/>
    <s v="CODE0143"/>
    <n v="518"/>
    <n v="302"/>
    <n v="6994.2"/>
    <s v="EMP0172"/>
    <n v="5"/>
    <n v="66750.13"/>
    <n v="41999"/>
    <n v="3762.7"/>
    <x v="9"/>
    <x v="1"/>
    <s v="No"/>
    <s v="Yes"/>
    <n v="30"/>
    <s v="Could improve customer support."/>
    <n v="1"/>
    <n v="96.89"/>
    <n v="567.04999999999995"/>
    <n v="-4878.8399999999992"/>
    <x v="3"/>
    <x v="17"/>
    <n v="1"/>
    <n v="-8179.4299999999994"/>
  </r>
  <r>
    <s v="SHP00617"/>
    <d v="2023-01-26T00:00:00"/>
    <d v="2023-01-27T00:00:00"/>
    <s v="TCIExpress"/>
    <n v="71.849999999999994"/>
    <s v="ORD00617"/>
    <s v="CUST1056"/>
    <x v="25"/>
    <s v="PROD0445"/>
    <n v="61"/>
    <n v="1013.46"/>
    <s v="SUP0038"/>
    <n v="4550.47"/>
    <d v="2023-09-09T00:00:00"/>
    <n v="15"/>
    <s v="BATCH00617"/>
    <d v="2023-01-26T00:00:00"/>
    <s v="Yes"/>
    <s v="MACH0118"/>
    <n v="8221.5400000000009"/>
    <s v="WH038"/>
    <s v="CODE0486"/>
    <n v="326"/>
    <n v="239"/>
    <n v="2415.58"/>
    <s v="EMP0345"/>
    <n v="5"/>
    <n v="44660.49"/>
    <n v="26921"/>
    <n v="61821.060000000005"/>
    <x v="1"/>
    <x v="1"/>
    <s v="No"/>
    <s v="Yes"/>
    <n v="32"/>
    <s v="Prompt service and great packaging."/>
    <n v="2"/>
    <n v="82.03"/>
    <n v="4661.2700000000004"/>
    <n v="48866.400000000001"/>
    <x v="3"/>
    <x v="8"/>
    <n v="1"/>
    <n v="-11869.350000000002"/>
  </r>
  <r>
    <s v="SHP00618"/>
    <d v="2023-01-26T00:00:00"/>
    <d v="2023-01-27T00:00:00"/>
    <s v="TCIExpress"/>
    <n v="251.58"/>
    <s v="ORD00618"/>
    <s v="CUST0863"/>
    <x v="25"/>
    <s v="PROD0314"/>
    <n v="92"/>
    <n v="111.66"/>
    <s v="SUP0632"/>
    <n v="3843.43"/>
    <d v="2023-09-10T00:00:00"/>
    <n v="7"/>
    <s v="BATCH00618"/>
    <d v="2023-01-26T00:00:00"/>
    <s v="No"/>
    <s v="MACH0005"/>
    <n v="748.05"/>
    <s v="WH025"/>
    <s v="CODE0167"/>
    <n v="433"/>
    <n v="375"/>
    <n v="7364.89"/>
    <s v="EMP0433"/>
    <n v="5"/>
    <n v="61546.720000000001"/>
    <n v="22833"/>
    <n v="10272.719999999999"/>
    <x v="7"/>
    <x v="1"/>
    <s v="Yes"/>
    <s v="No"/>
    <n v="21"/>
    <s v="Not satisfied with the return policy."/>
    <n v="3"/>
    <n v="98.93"/>
    <n v="1766.49"/>
    <n v="7506.5999999999995"/>
    <x v="2"/>
    <x v="14"/>
    <n v="1"/>
    <n v="-2402.88"/>
  </r>
  <r>
    <s v="SHP00619"/>
    <d v="2023-01-26T00:00:00"/>
    <d v="2023-01-27T00:00:00"/>
    <s v="DHL"/>
    <n v="250.54"/>
    <s v="ORD00619"/>
    <s v="CUST0339"/>
    <x v="25"/>
    <s v="PROD0340"/>
    <n v="45"/>
    <n v="634.25"/>
    <s v="SUP0770"/>
    <n v="8465.1200000000008"/>
    <d v="2023-09-11T00:00:00"/>
    <n v="7"/>
    <s v="BATCH00619"/>
    <d v="2023-01-26T00:00:00"/>
    <s v="No"/>
    <s v="MACH0182"/>
    <n v="1698.24"/>
    <s v="WH014"/>
    <s v="CODE0032"/>
    <n v="443"/>
    <n v="226"/>
    <n v="7319.02"/>
    <s v="EMP0124"/>
    <n v="3"/>
    <n v="41818.31"/>
    <n v="21918"/>
    <n v="28541.25"/>
    <x v="3"/>
    <x v="0"/>
    <s v="No"/>
    <s v="Yes"/>
    <n v="22"/>
    <s v="Prompt service and great packaging."/>
    <n v="5"/>
    <n v="88.93"/>
    <n v="2664.97"/>
    <n v="23927.5"/>
    <x v="3"/>
    <x v="3"/>
    <n v="1"/>
    <n v="-3728.96"/>
  </r>
  <r>
    <s v="SHP00620"/>
    <d v="2023-01-26T00:00:00"/>
    <d v="2023-01-27T00:00:00"/>
    <s v="TCIExpress"/>
    <n v="453.04"/>
    <s v="ORD00620"/>
    <s v="CUST1971"/>
    <x v="25"/>
    <s v="PROD0324"/>
    <n v="47"/>
    <n v="3123.26"/>
    <s v="SUP0140"/>
    <n v="5536.17"/>
    <d v="2023-09-12T00:00:00"/>
    <n v="20"/>
    <s v="BATCH00620"/>
    <d v="2023-01-26T00:00:00"/>
    <s v="Yes"/>
    <s v="MACH0085"/>
    <n v="8405.93"/>
    <s v="WH035"/>
    <s v="CODE0235"/>
    <n v="506"/>
    <n v="422"/>
    <n v="6412.84"/>
    <s v="EMP0069"/>
    <n v="2"/>
    <n v="76244.789999999994"/>
    <n v="22833"/>
    <n v="146793.22"/>
    <x v="1"/>
    <x v="1"/>
    <s v="No"/>
    <s v="No"/>
    <n v="25"/>
    <s v="Delivery was on time."/>
    <n v="1"/>
    <n v="93.77"/>
    <n v="795.66"/>
    <n v="137138.59"/>
    <x v="0"/>
    <x v="11"/>
    <n v="1"/>
    <n v="-6078.33"/>
  </r>
  <r>
    <s v="SHP00621"/>
    <d v="2023-01-26T00:00:00"/>
    <d v="2023-01-27T00:00:00"/>
    <s v="FedEx"/>
    <n v="106.77"/>
    <s v="ORD00621"/>
    <s v="CUST1539"/>
    <x v="25"/>
    <s v="PROD0084"/>
    <n v="34"/>
    <n v="319.61"/>
    <s v="SUP0183"/>
    <n v="5527.62"/>
    <d v="2023-09-13T00:00:00"/>
    <n v="13"/>
    <s v="BATCH00621"/>
    <d v="2023-01-26T00:00:00"/>
    <s v="No"/>
    <s v="MACH0061"/>
    <n v="6205.75"/>
    <s v="WH073"/>
    <s v="CODE0360"/>
    <n v="697"/>
    <n v="188"/>
    <n v="3901.67"/>
    <s v="EMP0017"/>
    <n v="5"/>
    <n v="38711.29"/>
    <n v="6369"/>
    <n v="10866.74"/>
    <x v="8"/>
    <x v="2"/>
    <s v="Yes"/>
    <s v="No"/>
    <n v="10"/>
    <s v="Product durability needs improvement."/>
    <n v="5"/>
    <n v="96.95"/>
    <n v="3584.28"/>
    <n v="969.93999999999869"/>
    <x v="2"/>
    <x v="6"/>
    <n v="1"/>
    <n v="-9470.42"/>
  </r>
  <r>
    <s v="SHP00622"/>
    <d v="2023-01-26T00:00:00"/>
    <d v="2023-01-27T00:00:00"/>
    <s v="DHL"/>
    <n v="105.48"/>
    <s v="ORD00622"/>
    <s v="CUST0512"/>
    <x v="25"/>
    <s v="PROD0086"/>
    <n v="13"/>
    <n v="2186.59"/>
    <s v="SUP0213"/>
    <n v="4852.5"/>
    <d v="2023-09-14T00:00:00"/>
    <n v="29"/>
    <s v="BATCH00622"/>
    <d v="2023-01-26T00:00:00"/>
    <s v="Yes"/>
    <s v="MACH0078"/>
    <n v="4801.8599999999997"/>
    <s v="WH038"/>
    <s v="CODE0287"/>
    <n v="985"/>
    <n v="243"/>
    <n v="1057.54"/>
    <s v="EMP0166"/>
    <n v="2"/>
    <n v="55543.25"/>
    <n v="28119"/>
    <n v="28425.670000000002"/>
    <x v="9"/>
    <x v="2"/>
    <s v="No"/>
    <s v="Yes"/>
    <n v="13"/>
    <s v="Excellent product quality."/>
    <n v="3"/>
    <n v="83.31"/>
    <n v="4071.53"/>
    <n v="19446.800000000003"/>
    <x v="2"/>
    <x v="0"/>
    <n v="1"/>
    <n v="-6686.7999999999993"/>
  </r>
  <r>
    <s v="SHP00623"/>
    <d v="2023-01-26T00:00:00"/>
    <d v="2023-01-27T00:00:00"/>
    <s v="DHL"/>
    <n v="116.35"/>
    <s v="ORD00623"/>
    <s v="CUST1094"/>
    <x v="25"/>
    <s v="PROD0157"/>
    <n v="89"/>
    <n v="2566.67"/>
    <s v="SUP0126"/>
    <n v="7128.13"/>
    <d v="2023-09-15T00:00:00"/>
    <n v="4"/>
    <s v="BATCH00623"/>
    <d v="2023-01-26T00:00:00"/>
    <s v="No"/>
    <s v="MACH0145"/>
    <n v="8353.69"/>
    <s v="WH062"/>
    <s v="CODE0361"/>
    <n v="573"/>
    <n v="388"/>
    <n v="2748.77"/>
    <s v="EMP0242"/>
    <n v="5"/>
    <n v="65019.64"/>
    <n v="5879"/>
    <n v="228433.63"/>
    <x v="1"/>
    <x v="0"/>
    <s v="No"/>
    <s v="No"/>
    <n v="7"/>
    <s v="Product durability needs improvement."/>
    <n v="2"/>
    <n v="86.63"/>
    <n v="2571.2800000000002"/>
    <n v="217392.31"/>
    <x v="1"/>
    <x v="13"/>
    <n v="1"/>
    <n v="-8358.3000000000011"/>
  </r>
  <r>
    <s v="SHP00624"/>
    <d v="2023-01-26T00:00:00"/>
    <d v="2023-01-27T00:00:00"/>
    <s v="FedEx"/>
    <n v="63.38"/>
    <s v="ORD00624"/>
    <s v="CUST0672"/>
    <x v="25"/>
    <s v="PROD0144"/>
    <n v="23"/>
    <n v="4542.4799999999996"/>
    <s v="SUP0140"/>
    <n v="2580.85"/>
    <d v="2023-09-16T00:00:00"/>
    <n v="19"/>
    <s v="BATCH00624"/>
    <d v="2023-01-26T00:00:00"/>
    <s v="Yes"/>
    <s v="MACH0125"/>
    <n v="2837.04"/>
    <s v="WH004"/>
    <s v="CODE0452"/>
    <n v="184"/>
    <n v="197"/>
    <n v="9336.4500000000007"/>
    <s v="EMP0312"/>
    <n v="2"/>
    <n v="25957.94"/>
    <n v="7349"/>
    <n v="104477.04"/>
    <x v="1"/>
    <x v="1"/>
    <s v="Yes"/>
    <s v="Yes"/>
    <n v="33"/>
    <s v="Product durability needs improvement."/>
    <n v="2"/>
    <n v="93.39"/>
    <n v="1215.1300000000001"/>
    <n v="100361.48999999999"/>
    <x v="1"/>
    <x v="18"/>
    <n v="1"/>
    <n v="490.30999999999949"/>
  </r>
  <r>
    <s v="SHP00625"/>
    <d v="2023-01-27T00:00:00"/>
    <d v="2023-01-28T00:00:00"/>
    <s v="FedEx"/>
    <n v="82.28"/>
    <s v="ORD00625"/>
    <s v="CUST1922"/>
    <x v="26"/>
    <s v="PROD0491"/>
    <n v="36"/>
    <n v="2424.02"/>
    <s v="SUP0621"/>
    <n v="9492.2900000000009"/>
    <d v="2023-09-17T00:00:00"/>
    <n v="10"/>
    <s v="BATCH00625"/>
    <d v="2023-01-27T00:00:00"/>
    <s v="Yes"/>
    <s v="MACH0126"/>
    <n v="3586.34"/>
    <s v="WH079"/>
    <s v="CODE0398"/>
    <n v="681"/>
    <n v="88"/>
    <n v="8852.75"/>
    <s v="EMP0445"/>
    <n v="2"/>
    <n v="64915.81"/>
    <n v="5879"/>
    <n v="87264.72"/>
    <x v="4"/>
    <x v="2"/>
    <s v="Yes"/>
    <s v="Yes"/>
    <n v="17"/>
    <s v="Value for money."/>
    <n v="1"/>
    <n v="96.2"/>
    <n v="1049.46"/>
    <n v="82546.64"/>
    <x v="2"/>
    <x v="17"/>
    <n v="1"/>
    <n v="-2211.7800000000002"/>
  </r>
  <r>
    <s v="SHP00626"/>
    <d v="2023-01-27T00:00:00"/>
    <d v="2023-01-28T00:00:00"/>
    <s v="DHL"/>
    <n v="346.94"/>
    <s v="ORD00626"/>
    <s v="CUST1112"/>
    <x v="26"/>
    <s v="PROD0063"/>
    <n v="63"/>
    <n v="798.47"/>
    <s v="SUP0479"/>
    <n v="1941.51"/>
    <d v="2023-09-18T00:00:00"/>
    <n v="4"/>
    <s v="BATCH00626"/>
    <d v="2023-01-27T00:00:00"/>
    <s v="No"/>
    <s v="MACH0076"/>
    <n v="7848.43"/>
    <s v="WH029"/>
    <s v="CODE0014"/>
    <n v="782"/>
    <n v="432"/>
    <n v="2373.29"/>
    <s v="EMP0203"/>
    <n v="5"/>
    <n v="53901.5"/>
    <n v="11132"/>
    <n v="50303.61"/>
    <x v="5"/>
    <x v="2"/>
    <s v="Yes"/>
    <s v="Yes"/>
    <n v="24"/>
    <s v="Excellent product quality."/>
    <n v="4"/>
    <n v="88.65"/>
    <n v="4757.16"/>
    <n v="37351.08"/>
    <x v="1"/>
    <x v="13"/>
    <n v="1"/>
    <n v="-11807.119999999999"/>
  </r>
  <r>
    <s v="SHP00627"/>
    <d v="2023-01-27T00:00:00"/>
    <d v="2023-01-28T00:00:00"/>
    <s v="TCIExpress"/>
    <n v="244.21"/>
    <s v="ORD00627"/>
    <s v="CUST0877"/>
    <x v="26"/>
    <s v="PROD0431"/>
    <n v="76"/>
    <n v="1517.53"/>
    <s v="SUP0521"/>
    <n v="7392.7"/>
    <d v="2023-09-19T00:00:00"/>
    <n v="12"/>
    <s v="BATCH00627"/>
    <d v="2023-01-27T00:00:00"/>
    <s v="Yes"/>
    <s v="MACH0027"/>
    <n v="6114.81"/>
    <s v="WH074"/>
    <s v="CODE0307"/>
    <n v="467"/>
    <n v="177"/>
    <n v="3552.29"/>
    <s v="EMP0365"/>
    <n v="5"/>
    <n v="59352.1"/>
    <n v="7349"/>
    <n v="115332.28"/>
    <x v="9"/>
    <x v="2"/>
    <s v="No"/>
    <s v="No"/>
    <n v="9"/>
    <s v="Product durability needs improvement."/>
    <n v="2"/>
    <n v="96.82"/>
    <n v="3766.89"/>
    <n v="105206.37"/>
    <x v="2"/>
    <x v="5"/>
    <n v="1"/>
    <n v="-8364.17"/>
  </r>
  <r>
    <s v="SHP00628"/>
    <d v="2023-01-27T00:00:00"/>
    <d v="2023-01-28T00:00:00"/>
    <s v="DHL"/>
    <n v="393.62"/>
    <s v="ORD00628"/>
    <s v="CUST0571"/>
    <x v="26"/>
    <s v="PROD0043"/>
    <n v="47"/>
    <n v="3393.76"/>
    <s v="SUP0463"/>
    <n v="7338.72"/>
    <d v="2023-09-20T00:00:00"/>
    <n v="26"/>
    <s v="BATCH00628"/>
    <d v="2023-01-27T00:00:00"/>
    <s v="Yes"/>
    <s v="MACH0198"/>
    <n v="2479.98"/>
    <s v="WH033"/>
    <s v="CODE0042"/>
    <n v="333"/>
    <n v="391"/>
    <n v="593.91"/>
    <s v="EMP0086"/>
    <n v="2"/>
    <n v="56829.81"/>
    <n v="8999"/>
    <n v="159506.72"/>
    <x v="7"/>
    <x v="1"/>
    <s v="No"/>
    <s v="Yes"/>
    <n v="27"/>
    <s v="Product durability needs improvement."/>
    <n v="3"/>
    <n v="99.93"/>
    <n v="2251.94"/>
    <n v="154381.18"/>
    <x v="0"/>
    <x v="8"/>
    <n v="1"/>
    <n v="-1338.1599999999999"/>
  </r>
  <r>
    <s v="SHP00629"/>
    <d v="2023-01-27T00:00:00"/>
    <d v="2023-01-28T00:00:00"/>
    <s v="FedEx"/>
    <n v="496.67"/>
    <s v="ORD00629"/>
    <s v="CUST0764"/>
    <x v="26"/>
    <s v="PROD0407"/>
    <n v="66"/>
    <n v="649.37"/>
    <s v="SUP0032"/>
    <n v="2025.44"/>
    <d v="2023-09-21T00:00:00"/>
    <n v="22"/>
    <s v="BATCH00629"/>
    <d v="2023-01-27T00:00:00"/>
    <s v="Yes"/>
    <s v="MACH0103"/>
    <n v="8992.83"/>
    <s v="WH007"/>
    <s v="CODE0362"/>
    <n v="933"/>
    <n v="73"/>
    <n v="3449.73"/>
    <s v="EMP0084"/>
    <n v="1"/>
    <n v="39526.42"/>
    <n v="41999"/>
    <n v="42858.42"/>
    <x v="7"/>
    <x v="2"/>
    <s v="Yes"/>
    <s v="Yes"/>
    <n v="33"/>
    <s v="Value for money."/>
    <n v="1"/>
    <n v="94.86"/>
    <n v="1402.68"/>
    <n v="31966.239999999998"/>
    <x v="3"/>
    <x v="5"/>
    <n v="1"/>
    <n v="-9746.14"/>
  </r>
  <r>
    <s v="SHP00630"/>
    <d v="2023-01-27T00:00:00"/>
    <d v="2023-01-28T00:00:00"/>
    <s v="DHL"/>
    <n v="346.57"/>
    <s v="ORD00630"/>
    <s v="CUST1243"/>
    <x v="26"/>
    <s v="PROD0158"/>
    <n v="84"/>
    <n v="1235.54"/>
    <s v="SUP0235"/>
    <n v="9937.3799999999992"/>
    <d v="2023-09-22T00:00:00"/>
    <n v="27"/>
    <s v="BATCH00630"/>
    <d v="2023-01-27T00:00:00"/>
    <s v="No"/>
    <s v="MACH0025"/>
    <n v="9946.27"/>
    <s v="WH081"/>
    <s v="CODE0077"/>
    <n v="41"/>
    <n v="372"/>
    <n v="8105.62"/>
    <s v="EMP0243"/>
    <n v="2"/>
    <n v="49073.98"/>
    <n v="5879"/>
    <n v="103785.36"/>
    <x v="2"/>
    <x v="2"/>
    <s v="No"/>
    <s v="Yes"/>
    <n v="35"/>
    <s v="Highly satisfied with the purchase."/>
    <n v="2"/>
    <n v="88.8"/>
    <n v="3400.82"/>
    <n v="90091.7"/>
    <x v="1"/>
    <x v="8"/>
    <n v="1"/>
    <n v="-12111.55"/>
  </r>
  <r>
    <s v="SHP00631"/>
    <d v="2023-01-27T00:00:00"/>
    <d v="2023-01-28T00:00:00"/>
    <s v="FedEx"/>
    <n v="72.709999999999994"/>
    <s v="ORD00631"/>
    <s v="CUST0713"/>
    <x v="26"/>
    <s v="PROD0185"/>
    <n v="80"/>
    <n v="4979.3100000000004"/>
    <s v="SUP0073"/>
    <n v="1308.82"/>
    <d v="2023-09-23T00:00:00"/>
    <n v="3"/>
    <s v="BATCH00631"/>
    <d v="2023-01-27T00:00:00"/>
    <s v="Yes"/>
    <s v="MACH0091"/>
    <n v="1873.25"/>
    <s v="WH004"/>
    <s v="CODE0050"/>
    <n v="414"/>
    <n v="460"/>
    <n v="5926.18"/>
    <s v="EMP0288"/>
    <n v="3"/>
    <n v="54222.76"/>
    <n v="7349"/>
    <n v="398344.80000000005"/>
    <x v="7"/>
    <x v="0"/>
    <s v="No"/>
    <s v="Yes"/>
    <n v="31"/>
    <s v="Could improve customer support."/>
    <n v="2"/>
    <n v="89.27"/>
    <n v="3557.38"/>
    <n v="392841.46"/>
    <x v="1"/>
    <x v="5"/>
    <n v="1"/>
    <n v="-451.31999999999971"/>
  </r>
  <r>
    <s v="SHP00632"/>
    <d v="2023-01-27T00:00:00"/>
    <d v="2023-01-28T00:00:00"/>
    <s v="DHL"/>
    <n v="97.05"/>
    <s v="ORD00632"/>
    <s v="CUST0589"/>
    <x v="26"/>
    <s v="PROD0286"/>
    <n v="14"/>
    <n v="127.12"/>
    <s v="SUP0472"/>
    <n v="4282.21"/>
    <d v="2023-09-24T00:00:00"/>
    <n v="26"/>
    <s v="BATCH00632"/>
    <d v="2023-01-27T00:00:00"/>
    <s v="No"/>
    <s v="MACH0173"/>
    <n v="3316.92"/>
    <s v="WH074"/>
    <s v="CODE0031"/>
    <n v="348"/>
    <n v="116"/>
    <n v="8754.4699999999993"/>
    <s v="EMP0056"/>
    <n v="4"/>
    <n v="52997.880000000005"/>
    <n v="28119"/>
    <n v="1779.68"/>
    <x v="3"/>
    <x v="1"/>
    <s v="Yes"/>
    <s v="No"/>
    <n v="29"/>
    <s v="Excellent product quality."/>
    <n v="5"/>
    <n v="94.51"/>
    <n v="3988.71"/>
    <n v="-5623"/>
    <x v="3"/>
    <x v="0"/>
    <n v="1"/>
    <n v="-7178.51"/>
  </r>
  <r>
    <s v="SHP00633"/>
    <d v="2023-01-27T00:00:00"/>
    <d v="2023-01-28T00:00:00"/>
    <s v="TCIExpress"/>
    <n v="446.45"/>
    <s v="ORD00633"/>
    <s v="CUST0767"/>
    <x v="26"/>
    <s v="PROD0491"/>
    <n v="53"/>
    <n v="845.7"/>
    <s v="SUP0648"/>
    <n v="4822.93"/>
    <d v="2023-09-25T00:00:00"/>
    <n v="8"/>
    <s v="BATCH00633"/>
    <d v="2023-01-27T00:00:00"/>
    <s v="Yes"/>
    <s v="MACH0130"/>
    <n v="7619.9"/>
    <s v="WH065"/>
    <s v="CODE0018"/>
    <n v="426"/>
    <n v="200"/>
    <n v="9634.15"/>
    <s v="EMP0471"/>
    <n v="2"/>
    <n v="64915.81"/>
    <n v="5879"/>
    <n v="44822.100000000006"/>
    <x v="9"/>
    <x v="2"/>
    <s v="Yes"/>
    <s v="Yes"/>
    <n v="26"/>
    <s v="Highly satisfied with the purchase."/>
    <n v="2"/>
    <n v="98.98"/>
    <n v="2889.98"/>
    <n v="33865.770000000004"/>
    <x v="2"/>
    <x v="4"/>
    <n v="1"/>
    <n v="-9664.18"/>
  </r>
  <r>
    <s v="SHP00634"/>
    <d v="2023-01-27T00:00:00"/>
    <d v="2023-01-28T00:00:00"/>
    <s v="DHL"/>
    <n v="287.37"/>
    <s v="ORD00634"/>
    <s v="CUST1783"/>
    <x v="26"/>
    <s v="PROD0323"/>
    <n v="66"/>
    <n v="4234.0600000000004"/>
    <s v="SUP0766"/>
    <n v="8225.26"/>
    <d v="2023-09-26T00:00:00"/>
    <n v="17"/>
    <s v="BATCH00634"/>
    <d v="2023-01-27T00:00:00"/>
    <s v="Yes"/>
    <s v="MACH0150"/>
    <n v="1672.86"/>
    <s v="WH084"/>
    <s v="CODE0212"/>
    <n v="292"/>
    <n v="318"/>
    <n v="2601.48"/>
    <s v="EMP0151"/>
    <n v="2"/>
    <n v="40910.93"/>
    <n v="41999"/>
    <n v="279447.96000000002"/>
    <x v="8"/>
    <x v="1"/>
    <s v="No"/>
    <s v="No"/>
    <n v="14"/>
    <s v="Delivery was on time."/>
    <n v="2"/>
    <n v="87.81"/>
    <n v="1564.46"/>
    <n v="275923.27"/>
    <x v="3"/>
    <x v="16"/>
    <n v="1"/>
    <n v="996.74000000000069"/>
  </r>
  <r>
    <s v="SHP00635"/>
    <d v="2023-01-27T00:00:00"/>
    <d v="2023-01-28T00:00:00"/>
    <s v="DHL"/>
    <n v="421.18"/>
    <s v="ORD00635"/>
    <s v="CUST1294"/>
    <x v="26"/>
    <s v="PROD0440"/>
    <n v="49"/>
    <n v="596.77"/>
    <s v="SUP0628"/>
    <n v="1268.3599999999999"/>
    <d v="2023-09-27T00:00:00"/>
    <n v="6"/>
    <s v="BATCH00635"/>
    <d v="2023-01-27T00:00:00"/>
    <s v="No"/>
    <s v="MACH0096"/>
    <n v="4913.3999999999996"/>
    <s v="WH071"/>
    <s v="CODE0024"/>
    <n v="56"/>
    <n v="376"/>
    <n v="5769.84"/>
    <s v="EMP0322"/>
    <n v="1"/>
    <n v="52616.3"/>
    <n v="7349"/>
    <n v="29241.73"/>
    <x v="7"/>
    <x v="0"/>
    <s v="Yes"/>
    <s v="No"/>
    <n v="27"/>
    <s v="Prompt service and great packaging."/>
    <n v="4"/>
    <n v="85.89"/>
    <n v="4682.09"/>
    <n v="19225.059999999998"/>
    <x v="2"/>
    <x v="18"/>
    <n v="1"/>
    <n v="-8998.7199999999993"/>
  </r>
  <r>
    <s v="SHP00636"/>
    <d v="2023-01-27T00:00:00"/>
    <d v="2023-01-28T00:00:00"/>
    <s v="FedEx"/>
    <n v="435.48"/>
    <s v="ORD00636"/>
    <s v="CUST0819"/>
    <x v="26"/>
    <s v="PROD0024"/>
    <n v="16"/>
    <n v="264.83999999999997"/>
    <s v="SUP0668"/>
    <n v="6013.18"/>
    <d v="2023-09-28T00:00:00"/>
    <n v="13"/>
    <s v="BATCH00636"/>
    <d v="2023-01-27T00:00:00"/>
    <s v="No"/>
    <s v="MACH0054"/>
    <n v="2575.08"/>
    <s v="WH009"/>
    <s v="CODE0272"/>
    <n v="583"/>
    <n v="180"/>
    <n v="7673.95"/>
    <s v="EMP0109"/>
    <n v="5"/>
    <n v="44961.24"/>
    <n v="5879"/>
    <n v="4237.4399999999996"/>
    <x v="6"/>
    <x v="1"/>
    <s v="Yes"/>
    <s v="No"/>
    <n v="23"/>
    <s v="Product durability needs improvement."/>
    <n v="5"/>
    <n v="81.41"/>
    <n v="3138.78"/>
    <n v="-1911.9000000000005"/>
    <x v="1"/>
    <x v="13"/>
    <n v="1"/>
    <n v="-5449.02"/>
  </r>
  <r>
    <s v="SHP00637"/>
    <d v="2023-01-27T00:00:00"/>
    <d v="2023-01-28T00:00:00"/>
    <s v="FedEx"/>
    <n v="467.45"/>
    <s v="ORD00637"/>
    <s v="CUST1675"/>
    <x v="26"/>
    <s v="PROD0497"/>
    <n v="68"/>
    <n v="694.43"/>
    <s v="SUP0952"/>
    <n v="2836.01"/>
    <d v="2023-09-29T00:00:00"/>
    <n v="18"/>
    <s v="BATCH00637"/>
    <d v="2023-01-27T00:00:00"/>
    <s v="Yes"/>
    <s v="MACH0145"/>
    <n v="6811.67"/>
    <s v="WH032"/>
    <s v="CODE0139"/>
    <n v="467"/>
    <n v="60"/>
    <n v="6405.69"/>
    <s v="EMP0323"/>
    <n v="1"/>
    <n v="59623.71"/>
    <n v="36999"/>
    <n v="47221.24"/>
    <x v="1"/>
    <x v="2"/>
    <s v="No"/>
    <s v="Yes"/>
    <n v="27"/>
    <s v="Excellent product quality."/>
    <n v="4"/>
    <n v="85.76"/>
    <n v="516.20000000000005"/>
    <n v="39425.919999999998"/>
    <x v="0"/>
    <x v="7"/>
    <n v="1"/>
    <n v="-6633.44"/>
  </r>
  <r>
    <s v="SHP00638"/>
    <d v="2023-01-27T00:00:00"/>
    <d v="2023-01-28T00:00:00"/>
    <s v="FedEx"/>
    <n v="477.42"/>
    <s v="ORD00638"/>
    <s v="CUST0078"/>
    <x v="26"/>
    <s v="PROD0357"/>
    <n v="43"/>
    <n v="3498.63"/>
    <s v="SUP0594"/>
    <n v="6153.3"/>
    <d v="2023-09-30T00:00:00"/>
    <n v="16"/>
    <s v="BATCH00638"/>
    <d v="2023-01-27T00:00:00"/>
    <s v="Yes"/>
    <s v="MACH0189"/>
    <n v="3918"/>
    <s v="WH028"/>
    <s v="CODE0406"/>
    <n v="881"/>
    <n v="196"/>
    <n v="2972.48"/>
    <s v="EMP0481"/>
    <n v="1"/>
    <n v="59478.35"/>
    <n v="28119"/>
    <n v="150441.09"/>
    <x v="2"/>
    <x v="0"/>
    <s v="No"/>
    <s v="Yes"/>
    <n v="11"/>
    <s v="Value for money."/>
    <n v="5"/>
    <n v="84.55"/>
    <n v="2258.42"/>
    <n v="143787.25"/>
    <x v="2"/>
    <x v="1"/>
    <n v="1"/>
    <n v="-2677.79"/>
  </r>
  <r>
    <s v="SHP00639"/>
    <d v="2023-01-27T00:00:00"/>
    <d v="2023-01-28T00:00:00"/>
    <s v="DHL"/>
    <n v="299.67"/>
    <s v="ORD00639"/>
    <s v="CUST1616"/>
    <x v="26"/>
    <s v="PROD0205"/>
    <n v="77"/>
    <n v="4966.24"/>
    <s v="SUP0619"/>
    <n v="6817.12"/>
    <d v="2023-10-01T00:00:00"/>
    <n v="11"/>
    <s v="BATCH00639"/>
    <d v="2023-01-27T00:00:00"/>
    <s v="Yes"/>
    <s v="MACH0066"/>
    <n v="8557.5499999999993"/>
    <s v="WH092"/>
    <s v="CODE0051"/>
    <n v="78"/>
    <n v="28"/>
    <n v="9783.0300000000007"/>
    <s v="EMP0133"/>
    <n v="1"/>
    <n v="63208.56"/>
    <n v="5879"/>
    <n v="382400.48"/>
    <x v="9"/>
    <x v="0"/>
    <s v="Yes"/>
    <s v="No"/>
    <n v="31"/>
    <s v="Could improve customer support."/>
    <n v="1"/>
    <n v="90.9"/>
    <n v="1471.02"/>
    <n v="372072.24"/>
    <x v="0"/>
    <x v="11"/>
    <n v="1"/>
    <n v="-5062.33"/>
  </r>
  <r>
    <s v="SHP00640"/>
    <d v="2023-01-27T00:00:00"/>
    <d v="2023-01-28T00:00:00"/>
    <s v="TCIExpress"/>
    <n v="203.46"/>
    <s v="ORD00640"/>
    <s v="CUST0010"/>
    <x v="26"/>
    <s v="PROD0362"/>
    <n v="65"/>
    <n v="2994.11"/>
    <s v="SUP0741"/>
    <n v="1307.27"/>
    <d v="2023-10-02T00:00:00"/>
    <n v="14"/>
    <s v="BATCH00640"/>
    <d v="2023-01-27T00:00:00"/>
    <s v="Yes"/>
    <s v="MACH0119"/>
    <n v="4853.5600000000004"/>
    <s v="WH062"/>
    <s v="CODE0164"/>
    <n v="625"/>
    <n v="408"/>
    <n v="6906.51"/>
    <s v="EMP0407"/>
    <n v="1"/>
    <n v="76086.009999999995"/>
    <n v="26921"/>
    <n v="194617.15"/>
    <x v="7"/>
    <x v="2"/>
    <s v="No"/>
    <s v="No"/>
    <n v="31"/>
    <s v="Product durability needs improvement."/>
    <n v="5"/>
    <n v="93.89"/>
    <n v="2450.48"/>
    <n v="187109.65"/>
    <x v="3"/>
    <x v="6"/>
    <n v="1"/>
    <n v="-4309.93"/>
  </r>
  <r>
    <s v="SHP00641"/>
    <d v="2023-01-27T00:00:00"/>
    <d v="2023-01-28T00:00:00"/>
    <s v="FedEx"/>
    <n v="482.84"/>
    <s v="ORD00641"/>
    <s v="CUST1492"/>
    <x v="26"/>
    <s v="PROD0224"/>
    <n v="9"/>
    <n v="709.15"/>
    <s v="SUP0292"/>
    <n v="1607.18"/>
    <d v="2023-10-03T00:00:00"/>
    <n v="1"/>
    <s v="BATCH00641"/>
    <d v="2023-01-27T00:00:00"/>
    <s v="No"/>
    <s v="MACH0154"/>
    <n v="5596.89"/>
    <s v="WH002"/>
    <s v="CODE0208"/>
    <n v="794"/>
    <n v="172"/>
    <n v="596.48"/>
    <s v="EMP0383"/>
    <n v="1"/>
    <n v="43114.979999999996"/>
    <n v="5879"/>
    <n v="6382.3499999999995"/>
    <x v="2"/>
    <x v="0"/>
    <s v="Yes"/>
    <s v="Yes"/>
    <n v="9"/>
    <s v="Product durability needs improvement."/>
    <n v="2"/>
    <n v="92.39"/>
    <n v="3836.66"/>
    <n v="-3534.04"/>
    <x v="3"/>
    <x v="10"/>
    <n v="1"/>
    <n v="-8724.4000000000015"/>
  </r>
  <r>
    <s v="SHP00642"/>
    <d v="2023-01-27T00:00:00"/>
    <d v="2023-01-28T00:00:00"/>
    <s v="FedEx"/>
    <n v="296.33"/>
    <s v="ORD00642"/>
    <s v="CUST1360"/>
    <x v="26"/>
    <s v="PROD0101"/>
    <n v="21"/>
    <n v="1000.52"/>
    <s v="SUP0629"/>
    <n v="1767.02"/>
    <d v="2023-10-04T00:00:00"/>
    <n v="12"/>
    <s v="BATCH00642"/>
    <d v="2023-01-27T00:00:00"/>
    <s v="No"/>
    <s v="MACH0184"/>
    <n v="8945.4599999999991"/>
    <s v="WH004"/>
    <s v="CODE0451"/>
    <n v="852"/>
    <n v="211"/>
    <n v="5404.23"/>
    <s v="EMP0051"/>
    <n v="2"/>
    <n v="51652.19"/>
    <n v="22833"/>
    <n v="21010.92"/>
    <x v="2"/>
    <x v="2"/>
    <s v="Yes"/>
    <s v="Yes"/>
    <n v="14"/>
    <s v="Not satisfied with the return policy."/>
    <n v="2"/>
    <n v="81.36"/>
    <n v="1877.96"/>
    <n v="9891.1699999999983"/>
    <x v="3"/>
    <x v="6"/>
    <n v="1"/>
    <n v="-9822.8999999999978"/>
  </r>
  <r>
    <s v="SHP00643"/>
    <d v="2023-01-27T00:00:00"/>
    <d v="2023-01-28T00:00:00"/>
    <s v="DHL"/>
    <n v="78.91"/>
    <s v="ORD00643"/>
    <s v="CUST0636"/>
    <x v="26"/>
    <s v="PROD0204"/>
    <n v="82"/>
    <n v="2734.64"/>
    <s v="SUP0933"/>
    <n v="8670.5"/>
    <d v="2023-10-05T00:00:00"/>
    <n v="20"/>
    <s v="BATCH00643"/>
    <d v="2023-01-27T00:00:00"/>
    <s v="No"/>
    <s v="MACH0161"/>
    <n v="7801.47"/>
    <s v="WH081"/>
    <s v="CODE0014"/>
    <n v="398"/>
    <n v="343"/>
    <n v="2076.34"/>
    <s v="EMP0153"/>
    <n v="4"/>
    <n v="51804.409999999996"/>
    <n v="41999"/>
    <n v="224240.47999999998"/>
    <x v="0"/>
    <x v="0"/>
    <s v="Yes"/>
    <s v="No"/>
    <n v="20"/>
    <s v="Not satisfied with the return policy."/>
    <n v="3"/>
    <n v="93.93"/>
    <n v="861.7"/>
    <n v="215498.4"/>
    <x v="3"/>
    <x v="9"/>
    <n v="1"/>
    <n v="-5928.53"/>
  </r>
  <r>
    <s v="SHP00644"/>
    <d v="2023-01-27T00:00:00"/>
    <d v="2023-01-28T00:00:00"/>
    <s v="FedEx"/>
    <n v="339.25"/>
    <s v="ORD00644"/>
    <s v="CUST1210"/>
    <x v="26"/>
    <s v="PROD0008"/>
    <n v="96"/>
    <n v="3606.73"/>
    <s v="SUP0288"/>
    <n v="9340"/>
    <d v="2023-10-06T00:00:00"/>
    <n v="28"/>
    <s v="BATCH00644"/>
    <d v="2023-01-27T00:00:00"/>
    <s v="Yes"/>
    <s v="MACH0001"/>
    <n v="8184.01"/>
    <s v="WH070"/>
    <s v="CODE0355"/>
    <n v="167"/>
    <n v="230"/>
    <n v="7369.67"/>
    <s v="EMP0024"/>
    <n v="1"/>
    <n v="43707.69"/>
    <n v="7349"/>
    <n v="346246.08"/>
    <x v="0"/>
    <x v="0"/>
    <s v="Yes"/>
    <s v="No"/>
    <n v="19"/>
    <s v="Not satisfied with the return policy."/>
    <n v="2"/>
    <n v="95.57"/>
    <n v="3876.12"/>
    <n v="333846.7"/>
    <x v="1"/>
    <x v="19"/>
    <n v="1"/>
    <n v="-8453.4000000000015"/>
  </r>
  <r>
    <s v="SHP00645"/>
    <d v="2023-01-27T00:00:00"/>
    <d v="2023-01-28T00:00:00"/>
    <s v="TCIExpress"/>
    <n v="314.45999999999998"/>
    <s v="ORD00645"/>
    <s v="CUST1570"/>
    <x v="26"/>
    <s v="PROD0472"/>
    <n v="98"/>
    <n v="3348.27"/>
    <s v="SUP0213"/>
    <n v="4939.5"/>
    <d v="2023-10-07T00:00:00"/>
    <n v="29"/>
    <s v="BATCH00645"/>
    <d v="2023-01-27T00:00:00"/>
    <s v="Yes"/>
    <s v="MACH0040"/>
    <n v="618.71"/>
    <s v="WH008"/>
    <s v="CODE0493"/>
    <n v="608"/>
    <n v="206"/>
    <n v="1118.2"/>
    <s v="EMP0286"/>
    <n v="1"/>
    <n v="62016.81"/>
    <n v="11132"/>
    <n v="328130.46000000002"/>
    <x v="0"/>
    <x v="1"/>
    <s v="No"/>
    <s v="No"/>
    <n v="9"/>
    <s v="Not satisfied with the return policy."/>
    <n v="4"/>
    <n v="89.72"/>
    <n v="4490.9399999999996"/>
    <n v="322706.35000000003"/>
    <x v="1"/>
    <x v="2"/>
    <n v="1"/>
    <n v="-1761.3799999999997"/>
  </r>
  <r>
    <s v="SHP00646"/>
    <d v="2023-01-27T00:00:00"/>
    <d v="2023-01-28T00:00:00"/>
    <s v="TCIExpress"/>
    <n v="453.11"/>
    <s v="ORD00646"/>
    <s v="CUST1145"/>
    <x v="26"/>
    <s v="PROD0172"/>
    <n v="84"/>
    <n v="2916.16"/>
    <s v="SUP0167"/>
    <n v="8873.17"/>
    <d v="2023-10-08T00:00:00"/>
    <n v="6"/>
    <s v="BATCH00646"/>
    <d v="2023-01-27T00:00:00"/>
    <s v="Yes"/>
    <s v="MACH0171"/>
    <n v="6744.99"/>
    <s v="WH046"/>
    <s v="CODE0361"/>
    <n v="623"/>
    <n v="156"/>
    <n v="3736.28"/>
    <s v="EMP0307"/>
    <n v="1"/>
    <n v="62369.96"/>
    <n v="5879"/>
    <n v="244957.44"/>
    <x v="0"/>
    <x v="1"/>
    <s v="Yes"/>
    <s v="No"/>
    <n v="11"/>
    <s v="Value for money."/>
    <n v="3"/>
    <n v="94.32"/>
    <n v="855.64"/>
    <n v="236903.7"/>
    <x v="2"/>
    <x v="9"/>
    <n v="1"/>
    <n v="-4684.47"/>
  </r>
  <r>
    <s v="SHP00647"/>
    <d v="2023-01-27T00:00:00"/>
    <d v="2023-01-28T00:00:00"/>
    <s v="FedEx"/>
    <n v="343.93"/>
    <s v="ORD00647"/>
    <s v="CUST0592"/>
    <x v="26"/>
    <s v="PROD0208"/>
    <n v="43"/>
    <n v="4932.72"/>
    <s v="SUP0049"/>
    <n v="5285.89"/>
    <d v="2023-10-09T00:00:00"/>
    <n v="7"/>
    <s v="BATCH00647"/>
    <d v="2023-01-27T00:00:00"/>
    <s v="Yes"/>
    <s v="MACH0044"/>
    <n v="4926.51"/>
    <s v="WH012"/>
    <s v="CODE0251"/>
    <n v="828"/>
    <n v="119"/>
    <n v="3478.26"/>
    <s v="EMP0030"/>
    <n v="5"/>
    <n v="43026.19"/>
    <n v="28119"/>
    <n v="212106.96000000002"/>
    <x v="7"/>
    <x v="1"/>
    <s v="Yes"/>
    <s v="Yes"/>
    <n v="28"/>
    <s v="Excellent product quality."/>
    <n v="1"/>
    <n v="94.9"/>
    <n v="4356.9799999999996"/>
    <n v="202479.54"/>
    <x v="0"/>
    <x v="9"/>
    <n v="1"/>
    <n v="-4350.7699999999995"/>
  </r>
  <r>
    <s v="SHP00648"/>
    <d v="2023-01-27T00:00:00"/>
    <d v="2023-01-28T00:00:00"/>
    <s v="FedEx"/>
    <n v="207.07"/>
    <s v="ORD00648"/>
    <s v="CUST0718"/>
    <x v="26"/>
    <s v="PROD0096"/>
    <n v="66"/>
    <n v="1070.3699999999999"/>
    <s v="SUP0221"/>
    <n v="4610.1400000000003"/>
    <d v="2023-10-10T00:00:00"/>
    <n v="11"/>
    <s v="BATCH00648"/>
    <d v="2023-01-27T00:00:00"/>
    <s v="No"/>
    <s v="MACH0190"/>
    <n v="8895.09"/>
    <s v="WH019"/>
    <s v="CODE0339"/>
    <n v="734"/>
    <n v="329"/>
    <n v="8969.0400000000009"/>
    <s v="EMP0072"/>
    <n v="5"/>
    <n v="48720.32"/>
    <n v="16999"/>
    <n v="70644.42"/>
    <x v="2"/>
    <x v="0"/>
    <s v="Yes"/>
    <s v="No"/>
    <n v="6"/>
    <s v="Product durability needs improvement."/>
    <n v="3"/>
    <n v="86.15"/>
    <n v="4679.08"/>
    <n v="56863.18"/>
    <x v="3"/>
    <x v="5"/>
    <n v="1"/>
    <n v="-12503.8"/>
  </r>
  <r>
    <s v="SHP00649"/>
    <d v="2023-01-28T00:00:00"/>
    <d v="2023-01-29T00:00:00"/>
    <s v="DHL"/>
    <n v="484.8"/>
    <s v="ORD00649"/>
    <s v="CUST0565"/>
    <x v="27"/>
    <s v="PROD0162"/>
    <n v="4"/>
    <n v="947.23"/>
    <s v="SUP0402"/>
    <n v="5781.2"/>
    <d v="2023-10-11T00:00:00"/>
    <n v="1"/>
    <s v="BATCH00649"/>
    <d v="2023-01-28T00:00:00"/>
    <s v="Yes"/>
    <s v="MACH0036"/>
    <n v="863.51"/>
    <s v="WH093"/>
    <s v="CODE0395"/>
    <n v="284"/>
    <n v="232"/>
    <n v="8799.27"/>
    <s v="EMP0430"/>
    <n v="2"/>
    <n v="28252.06"/>
    <n v="21918"/>
    <n v="3788.92"/>
    <x v="4"/>
    <x v="2"/>
    <s v="No"/>
    <s v="No"/>
    <n v="22"/>
    <s v="Not satisfied with the return policy."/>
    <n v="3"/>
    <n v="80.290000000000006"/>
    <n v="4209.71"/>
    <n v="-1769.1000000000004"/>
    <x v="3"/>
    <x v="15"/>
    <n v="1"/>
    <n v="-4125.99"/>
  </r>
  <r>
    <s v="SHP00650"/>
    <d v="2023-01-28T00:00:00"/>
    <d v="2023-01-29T00:00:00"/>
    <s v="TCIExpress"/>
    <n v="410.73"/>
    <s v="ORD00650"/>
    <s v="CUST1692"/>
    <x v="27"/>
    <s v="PROD0291"/>
    <n v="7"/>
    <n v="4309.3999999999996"/>
    <s v="SUP0791"/>
    <n v="8111.67"/>
    <d v="2023-10-12T00:00:00"/>
    <n v="3"/>
    <s v="BATCH00650"/>
    <d v="2023-01-28T00:00:00"/>
    <s v="No"/>
    <s v="MACH0184"/>
    <n v="8525.0300000000007"/>
    <s v="WH096"/>
    <s v="CODE0098"/>
    <n v="172"/>
    <n v="229"/>
    <n v="8321.73"/>
    <s v="EMP0113"/>
    <n v="3"/>
    <n v="38519.39"/>
    <n v="16999"/>
    <n v="30165.799999999996"/>
    <x v="1"/>
    <x v="1"/>
    <s v="Yes"/>
    <s v="Yes"/>
    <n v="35"/>
    <s v="Could improve customer support."/>
    <n v="2"/>
    <n v="85.44"/>
    <n v="660.79"/>
    <n v="20569.249999999996"/>
    <x v="2"/>
    <x v="15"/>
    <n v="1"/>
    <n v="-4876.420000000001"/>
  </r>
  <r>
    <s v="SHP00651"/>
    <d v="2023-01-28T00:00:00"/>
    <d v="2023-01-29T00:00:00"/>
    <s v="TCIExpress"/>
    <n v="333.69"/>
    <s v="ORD00651"/>
    <s v="CUST1298"/>
    <x v="27"/>
    <s v="PROD0096"/>
    <n v="86"/>
    <n v="1525.03"/>
    <s v="SUP0289"/>
    <n v="3013.89"/>
    <d v="2023-10-13T00:00:00"/>
    <n v="22"/>
    <s v="BATCH00651"/>
    <d v="2023-01-28T00:00:00"/>
    <s v="Yes"/>
    <s v="MACH0167"/>
    <n v="1787.24"/>
    <s v="WH028"/>
    <s v="CODE0380"/>
    <n v="301"/>
    <n v="341"/>
    <n v="7589.54"/>
    <s v="EMP0228"/>
    <n v="2"/>
    <n v="48720.32"/>
    <n v="16999"/>
    <n v="131152.57999999999"/>
    <x v="2"/>
    <x v="2"/>
    <s v="Yes"/>
    <s v="No"/>
    <n v="16"/>
    <s v="Highly satisfied with the purchase."/>
    <n v="1"/>
    <n v="81.260000000000005"/>
    <n v="1802.2"/>
    <n v="127229.44999999998"/>
    <x v="3"/>
    <x v="13"/>
    <n v="1"/>
    <n v="-2064.41"/>
  </r>
  <r>
    <s v="SHP00652"/>
    <d v="2023-01-28T00:00:00"/>
    <d v="2023-01-29T00:00:00"/>
    <s v="FedEx"/>
    <n v="181.82"/>
    <s v="ORD00652"/>
    <s v="CUST0410"/>
    <x v="27"/>
    <s v="PROD0306"/>
    <n v="84"/>
    <n v="1729.38"/>
    <s v="SUP0880"/>
    <n v="3715.59"/>
    <d v="2023-10-14T00:00:00"/>
    <n v="13"/>
    <s v="BATCH00652"/>
    <d v="2023-01-28T00:00:00"/>
    <s v="No"/>
    <s v="MACH0141"/>
    <n v="6122.55"/>
    <s v="WH005"/>
    <s v="CODE0237"/>
    <n v="274"/>
    <n v="371"/>
    <n v="9567.6299999999992"/>
    <s v="EMP0185"/>
    <n v="1"/>
    <n v="50974.409999999996"/>
    <n v="6099"/>
    <n v="145267.92000000001"/>
    <x v="5"/>
    <x v="0"/>
    <s v="No"/>
    <s v="No"/>
    <n v="6"/>
    <s v="Delivery was on time."/>
    <n v="3"/>
    <n v="85.17"/>
    <n v="1737.47"/>
    <n v="137226.08000000002"/>
    <x v="0"/>
    <x v="18"/>
    <n v="1"/>
    <n v="-6130.64"/>
  </r>
  <r>
    <s v="SHP00653"/>
    <d v="2023-01-28T00:00:00"/>
    <d v="2023-01-29T00:00:00"/>
    <s v="DHL"/>
    <n v="218.09"/>
    <s v="ORD00653"/>
    <s v="CUST0358"/>
    <x v="27"/>
    <s v="PROD0145"/>
    <n v="58"/>
    <n v="2788.47"/>
    <s v="SUP0969"/>
    <n v="8639.8700000000008"/>
    <d v="2023-10-15T00:00:00"/>
    <n v="29"/>
    <s v="BATCH00653"/>
    <d v="2023-01-28T00:00:00"/>
    <s v="No"/>
    <s v="MACH0039"/>
    <n v="7402.04"/>
    <s v="WH043"/>
    <s v="CODE0398"/>
    <n v="542"/>
    <n v="200"/>
    <n v="2316.17"/>
    <s v="EMP0413"/>
    <n v="5"/>
    <n v="42758.840000000004"/>
    <n v="8999"/>
    <n v="161731.25999999998"/>
    <x v="9"/>
    <x v="1"/>
    <s v="No"/>
    <s v="Yes"/>
    <n v="20"/>
    <s v="Not satisfied with the return policy."/>
    <n v="4"/>
    <n v="86.19"/>
    <n v="2385.7399999999998"/>
    <n v="151725.38999999998"/>
    <x v="3"/>
    <x v="18"/>
    <n v="1"/>
    <n v="-6999.3099999999995"/>
  </r>
  <r>
    <s v="SHP00654"/>
    <d v="2023-01-28T00:00:00"/>
    <d v="2023-01-29T00:00:00"/>
    <s v="TCIExpress"/>
    <n v="351.49"/>
    <s v="ORD00654"/>
    <s v="CUST1671"/>
    <x v="27"/>
    <s v="PROD0258"/>
    <n v="99"/>
    <n v="1968.25"/>
    <s v="SUP0179"/>
    <n v="9243.7900000000009"/>
    <d v="2023-10-16T00:00:00"/>
    <n v="6"/>
    <s v="BATCH00654"/>
    <d v="2023-01-28T00:00:00"/>
    <s v="Yes"/>
    <s v="MACH0126"/>
    <n v="2376.6999999999998"/>
    <s v="WH012"/>
    <s v="CODE0194"/>
    <n v="230"/>
    <n v="431"/>
    <n v="8289.5"/>
    <s v="EMP0213"/>
    <n v="5"/>
    <n v="59185.75"/>
    <n v="6099"/>
    <n v="194856.75"/>
    <x v="5"/>
    <x v="2"/>
    <s v="Yes"/>
    <s v="Yes"/>
    <n v="31"/>
    <s v="Excellent product quality."/>
    <n v="5"/>
    <n v="85.56"/>
    <n v="1409.29"/>
    <n v="190719.27"/>
    <x v="1"/>
    <x v="16"/>
    <n v="1"/>
    <n v="-1817.7399999999998"/>
  </r>
  <r>
    <s v="SHP00655"/>
    <d v="2023-01-28T00:00:00"/>
    <d v="2023-01-29T00:00:00"/>
    <s v="TCIExpress"/>
    <n v="82.39"/>
    <s v="ORD00655"/>
    <s v="CUST1965"/>
    <x v="27"/>
    <s v="PROD0474"/>
    <n v="4"/>
    <n v="1509.44"/>
    <s v="SUP0171"/>
    <n v="2107.09"/>
    <d v="2023-10-17T00:00:00"/>
    <n v="10"/>
    <s v="BATCH00655"/>
    <d v="2023-01-28T00:00:00"/>
    <s v="Yes"/>
    <s v="MACH0012"/>
    <n v="2083.5700000000002"/>
    <s v="WH069"/>
    <s v="CODE0492"/>
    <n v="767"/>
    <n v="245"/>
    <n v="6897.77"/>
    <s v="EMP0464"/>
    <n v="3"/>
    <n v="32950.61"/>
    <n v="26921"/>
    <n v="6037.76"/>
    <x v="4"/>
    <x v="2"/>
    <s v="Yes"/>
    <s v="Yes"/>
    <n v="14"/>
    <s v="Highly satisfied with the purchase."/>
    <n v="3"/>
    <n v="99.36"/>
    <n v="4669.8"/>
    <n v="-798"/>
    <x v="1"/>
    <x v="3"/>
    <n v="1"/>
    <n v="-5243.93"/>
  </r>
  <r>
    <s v="SHP00656"/>
    <d v="2023-01-28T00:00:00"/>
    <d v="2023-01-29T00:00:00"/>
    <s v="DHL"/>
    <n v="165.51"/>
    <s v="ORD00656"/>
    <s v="CUST0098"/>
    <x v="27"/>
    <s v="PROD0438"/>
    <n v="20"/>
    <n v="4594.16"/>
    <s v="SUP0998"/>
    <n v="7344.41"/>
    <d v="2023-10-18T00:00:00"/>
    <n v="22"/>
    <s v="BATCH00656"/>
    <d v="2023-01-28T00:00:00"/>
    <s v="Yes"/>
    <s v="MACH0021"/>
    <n v="6981.73"/>
    <s v="WH033"/>
    <s v="CODE0365"/>
    <n v="198"/>
    <n v="137"/>
    <n v="7163.51"/>
    <s v="EMP0246"/>
    <n v="3"/>
    <n v="45712.56"/>
    <n v="26921"/>
    <n v="91883.199999999997"/>
    <x v="8"/>
    <x v="0"/>
    <s v="Yes"/>
    <s v="No"/>
    <n v="25"/>
    <s v="Prompt service and great packaging."/>
    <n v="3"/>
    <n v="81.84"/>
    <n v="1401.27"/>
    <n v="83334.69"/>
    <x v="2"/>
    <x v="15"/>
    <n v="1"/>
    <n v="-3788.8399999999997"/>
  </r>
  <r>
    <s v="SHP00657"/>
    <d v="2023-01-28T00:00:00"/>
    <d v="2023-01-29T00:00:00"/>
    <s v="DHL"/>
    <n v="371.26"/>
    <s v="ORD00657"/>
    <s v="CUST1007"/>
    <x v="27"/>
    <s v="PROD0300"/>
    <n v="35"/>
    <n v="733.44"/>
    <s v="SUP0004"/>
    <n v="1086.58"/>
    <d v="2023-10-19T00:00:00"/>
    <n v="7"/>
    <s v="BATCH00657"/>
    <d v="2023-01-28T00:00:00"/>
    <s v="No"/>
    <s v="MACH0087"/>
    <n v="2088.6"/>
    <s v="WH053"/>
    <s v="CODE0334"/>
    <n v="454"/>
    <n v="62"/>
    <n v="4555.21"/>
    <s v="EMP0062"/>
    <n v="3"/>
    <n v="78777.69"/>
    <n v="6369"/>
    <n v="25670.400000000001"/>
    <x v="0"/>
    <x v="2"/>
    <s v="No"/>
    <s v="Yes"/>
    <n v="33"/>
    <s v="Could improve customer support."/>
    <n v="1"/>
    <n v="91.58"/>
    <n v="2235.59"/>
    <n v="20974.95"/>
    <x v="2"/>
    <x v="15"/>
    <n v="1"/>
    <n v="-3590.75"/>
  </r>
  <r>
    <s v="SHP00658"/>
    <d v="2023-01-28T00:00:00"/>
    <d v="2023-01-29T00:00:00"/>
    <s v="TCIExpress"/>
    <n v="266.01"/>
    <s v="ORD00658"/>
    <s v="CUST0241"/>
    <x v="27"/>
    <s v="PROD0465"/>
    <n v="97"/>
    <n v="2081.02"/>
    <s v="SUP0336"/>
    <n v="3215.68"/>
    <d v="2023-10-20T00:00:00"/>
    <n v="11"/>
    <s v="BATCH00658"/>
    <d v="2023-01-28T00:00:00"/>
    <s v="No"/>
    <s v="MACH0146"/>
    <n v="5373.84"/>
    <s v="WH031"/>
    <s v="CODE0376"/>
    <n v="131"/>
    <n v="448"/>
    <n v="6696.13"/>
    <s v="EMP0087"/>
    <n v="1"/>
    <n v="48954.09"/>
    <n v="21918"/>
    <n v="201858.94"/>
    <x v="0"/>
    <x v="0"/>
    <s v="Yes"/>
    <s v="Yes"/>
    <n v="31"/>
    <s v="Highly satisfied with the purchase."/>
    <n v="3"/>
    <n v="91.76"/>
    <n v="2931.21"/>
    <n v="193287.88"/>
    <x v="2"/>
    <x v="11"/>
    <n v="1"/>
    <n v="-6224.0300000000007"/>
  </r>
  <r>
    <s v="SHP00659"/>
    <d v="2023-01-28T00:00:00"/>
    <d v="2023-01-29T00:00:00"/>
    <s v="TCIExpress"/>
    <n v="231.08"/>
    <s v="ORD00659"/>
    <s v="CUST0557"/>
    <x v="27"/>
    <s v="PROD0102"/>
    <n v="59"/>
    <n v="114.54"/>
    <s v="SUP0195"/>
    <n v="1617.65"/>
    <d v="2023-10-21T00:00:00"/>
    <n v="23"/>
    <s v="BATCH00659"/>
    <d v="2023-01-28T00:00:00"/>
    <s v="No"/>
    <s v="MACH0013"/>
    <n v="2993.94"/>
    <s v="WH025"/>
    <s v="CODE0026"/>
    <n v="519"/>
    <n v="109"/>
    <n v="2755.41"/>
    <s v="EMP0029"/>
    <n v="5"/>
    <n v="54332.090000000004"/>
    <n v="36999"/>
    <n v="6757.8600000000006"/>
    <x v="1"/>
    <x v="0"/>
    <s v="Yes"/>
    <s v="Yes"/>
    <n v="9"/>
    <s v="Product durability needs improvement."/>
    <n v="5"/>
    <n v="86.03"/>
    <n v="1573.95"/>
    <n v="1958.8900000000003"/>
    <x v="1"/>
    <x v="2"/>
    <n v="1"/>
    <n v="-4453.3500000000004"/>
  </r>
  <r>
    <s v="SHP00660"/>
    <d v="2023-01-28T00:00:00"/>
    <d v="2023-01-29T00:00:00"/>
    <s v="DHL"/>
    <n v="118.16"/>
    <s v="ORD00660"/>
    <s v="CUST0711"/>
    <x v="27"/>
    <s v="PROD0177"/>
    <n v="85"/>
    <n v="4056.52"/>
    <s v="SUP0968"/>
    <n v="5638.52"/>
    <d v="2023-10-22T00:00:00"/>
    <n v="28"/>
    <s v="BATCH00660"/>
    <d v="2023-01-28T00:00:00"/>
    <s v="Yes"/>
    <s v="MACH0019"/>
    <n v="800.8"/>
    <s v="WH007"/>
    <s v="CODE0077"/>
    <n v="546"/>
    <n v="199"/>
    <n v="5537.08"/>
    <s v="EMP0165"/>
    <n v="4"/>
    <n v="25868.36"/>
    <n v="5879"/>
    <n v="344804.2"/>
    <x v="0"/>
    <x v="0"/>
    <s v="No"/>
    <s v="No"/>
    <n v="17"/>
    <s v="Product durability needs improvement."/>
    <n v="5"/>
    <n v="96.01"/>
    <n v="2265.9"/>
    <n v="341619.34"/>
    <x v="2"/>
    <x v="6"/>
    <n v="1"/>
    <n v="989.82000000000016"/>
  </r>
  <r>
    <s v="SHP00661"/>
    <d v="2023-01-28T00:00:00"/>
    <d v="2023-01-29T00:00:00"/>
    <s v="TCIExpress"/>
    <n v="248.83"/>
    <s v="ORD00661"/>
    <s v="CUST1827"/>
    <x v="27"/>
    <s v="PROD0386"/>
    <n v="45"/>
    <n v="925.25"/>
    <s v="SUP0464"/>
    <n v="4090.45"/>
    <d v="2023-10-23T00:00:00"/>
    <n v="26"/>
    <s v="BATCH00661"/>
    <d v="2023-01-28T00:00:00"/>
    <s v="Yes"/>
    <s v="MACH0163"/>
    <n v="1137.54"/>
    <s v="WH025"/>
    <s v="CODE0019"/>
    <n v="978"/>
    <n v="28"/>
    <n v="9721.59"/>
    <s v="EMP0346"/>
    <n v="4"/>
    <n v="47268.85"/>
    <n v="6099"/>
    <n v="41636.25"/>
    <x v="7"/>
    <x v="1"/>
    <s v="No"/>
    <s v="No"/>
    <n v="11"/>
    <s v="Product durability needs improvement."/>
    <n v="3"/>
    <n v="83.5"/>
    <n v="3973.4"/>
    <n v="36276.479999999996"/>
    <x v="3"/>
    <x v="3"/>
    <n v="1"/>
    <n v="-4185.6900000000005"/>
  </r>
  <r>
    <s v="SHP00662"/>
    <d v="2023-01-28T00:00:00"/>
    <d v="2023-01-29T00:00:00"/>
    <s v="FedEx"/>
    <n v="396.81"/>
    <s v="ORD00662"/>
    <s v="CUST1972"/>
    <x v="27"/>
    <s v="PROD0328"/>
    <n v="14"/>
    <n v="3887.65"/>
    <s v="SUP0893"/>
    <n v="2238.29"/>
    <d v="2023-10-24T00:00:00"/>
    <n v="15"/>
    <s v="BATCH00662"/>
    <d v="2023-01-28T00:00:00"/>
    <s v="Yes"/>
    <s v="MACH0046"/>
    <n v="1748.4"/>
    <s v="WH029"/>
    <s v="CODE0078"/>
    <n v="65"/>
    <n v="103"/>
    <n v="7005.1"/>
    <s v="EMP0493"/>
    <n v="3"/>
    <n v="40865.39"/>
    <n v="5879"/>
    <n v="54427.1"/>
    <x v="5"/>
    <x v="1"/>
    <s v="No"/>
    <s v="Yes"/>
    <n v="17"/>
    <s v="Value for money."/>
    <n v="3"/>
    <n v="83.78"/>
    <n v="1688.86"/>
    <n v="50593.03"/>
    <x v="3"/>
    <x v="11"/>
    <n v="1"/>
    <n v="450.3900000000001"/>
  </r>
  <r>
    <s v="SHP00663"/>
    <d v="2023-01-28T00:00:00"/>
    <d v="2023-01-29T00:00:00"/>
    <s v="FedEx"/>
    <n v="168.81"/>
    <s v="ORD00663"/>
    <s v="CUST1138"/>
    <x v="27"/>
    <s v="PROD0110"/>
    <n v="95"/>
    <n v="828.16"/>
    <s v="SUP0770"/>
    <n v="1002.89"/>
    <d v="2023-10-25T00:00:00"/>
    <n v="24"/>
    <s v="BATCH00663"/>
    <d v="2023-01-28T00:00:00"/>
    <s v="No"/>
    <s v="MACH0112"/>
    <n v="5679.94"/>
    <s v="WH075"/>
    <s v="CODE0298"/>
    <n v="667"/>
    <n v="145"/>
    <n v="6916.78"/>
    <s v="EMP0088"/>
    <n v="1"/>
    <n v="35238.620000000003"/>
    <n v="11132"/>
    <n v="78675.199999999997"/>
    <x v="5"/>
    <x v="0"/>
    <s v="No"/>
    <s v="Yes"/>
    <n v="17"/>
    <s v="Product durability needs improvement."/>
    <n v="1"/>
    <n v="90.44"/>
    <n v="3608.68"/>
    <n v="69217.76999999999"/>
    <x v="2"/>
    <x v="7"/>
    <n v="1"/>
    <n v="-8460.4599999999991"/>
  </r>
  <r>
    <s v="SHP00664"/>
    <d v="2023-01-28T00:00:00"/>
    <d v="2023-01-29T00:00:00"/>
    <s v="DHL"/>
    <n v="52.43"/>
    <s v="ORD00664"/>
    <s v="CUST1511"/>
    <x v="27"/>
    <s v="PROD0198"/>
    <n v="22"/>
    <n v="2142.02"/>
    <s v="SUP0557"/>
    <n v="4495.4799999999996"/>
    <d v="2023-10-26T00:00:00"/>
    <n v="11"/>
    <s v="BATCH00664"/>
    <d v="2023-01-28T00:00:00"/>
    <s v="No"/>
    <s v="MACH0185"/>
    <n v="2508.59"/>
    <s v="WH021"/>
    <s v="CODE0106"/>
    <n v="822"/>
    <n v="168"/>
    <n v="2735.58"/>
    <s v="EMP0125"/>
    <n v="5"/>
    <n v="44741.18"/>
    <n v="26921"/>
    <n v="47124.44"/>
    <x v="0"/>
    <x v="1"/>
    <s v="No"/>
    <s v="Yes"/>
    <n v="33"/>
    <s v="Highly satisfied with the purchase."/>
    <n v="4"/>
    <n v="92.37"/>
    <n v="3837.39"/>
    <n v="40726.03"/>
    <x v="2"/>
    <x v="13"/>
    <n v="1"/>
    <n v="-4203.96"/>
  </r>
  <r>
    <s v="SHP00665"/>
    <d v="2023-01-28T00:00:00"/>
    <d v="2023-01-29T00:00:00"/>
    <s v="DHL"/>
    <n v="350.83"/>
    <s v="ORD00665"/>
    <s v="CUST1813"/>
    <x v="27"/>
    <s v="PROD0393"/>
    <n v="48"/>
    <n v="3668.11"/>
    <s v="SUP0467"/>
    <n v="3650.25"/>
    <d v="2023-10-27T00:00:00"/>
    <n v="18"/>
    <s v="BATCH00665"/>
    <d v="2023-01-28T00:00:00"/>
    <s v="No"/>
    <s v="MACH0162"/>
    <n v="8570.18"/>
    <s v="WH056"/>
    <s v="CODE0473"/>
    <n v="79"/>
    <n v="106"/>
    <n v="8487.74"/>
    <s v="EMP0040"/>
    <n v="5"/>
    <n v="39426.04"/>
    <n v="7349"/>
    <n v="176069.28"/>
    <x v="4"/>
    <x v="2"/>
    <s v="Yes"/>
    <s v="No"/>
    <n v="10"/>
    <s v="Delivery was on time."/>
    <n v="1"/>
    <n v="82.62"/>
    <n v="723.62"/>
    <n v="166424.65"/>
    <x v="3"/>
    <x v="9"/>
    <n v="1"/>
    <n v="-5625.69"/>
  </r>
  <r>
    <s v="SHP00666"/>
    <d v="2023-01-28T00:00:00"/>
    <d v="2023-01-29T00:00:00"/>
    <s v="DHL"/>
    <n v="487.68"/>
    <s v="ORD00666"/>
    <s v="CUST1265"/>
    <x v="27"/>
    <s v="PROD0129"/>
    <n v="30"/>
    <n v="1426.96"/>
    <s v="SUP0344"/>
    <n v="1420.2"/>
    <d v="2023-10-28T00:00:00"/>
    <n v="26"/>
    <s v="BATCH00666"/>
    <d v="2023-01-28T00:00:00"/>
    <s v="No"/>
    <s v="MACH0190"/>
    <n v="758.48"/>
    <s v="WH023"/>
    <s v="CODE0267"/>
    <n v="43"/>
    <n v="249"/>
    <n v="9272.06"/>
    <s v="EMP0183"/>
    <n v="5"/>
    <n v="56907.91"/>
    <n v="16999"/>
    <n v="42808.800000000003"/>
    <x v="1"/>
    <x v="2"/>
    <s v="No"/>
    <s v="Yes"/>
    <n v="20"/>
    <s v="Product durability needs improvement."/>
    <n v="2"/>
    <n v="89.27"/>
    <n v="2593.15"/>
    <n v="38969.490000000005"/>
    <x v="0"/>
    <x v="14"/>
    <n v="1"/>
    <n v="-1924.67"/>
  </r>
  <r>
    <s v="SHP00667"/>
    <d v="2023-01-28T00:00:00"/>
    <d v="2023-01-29T00:00:00"/>
    <s v="FedEx"/>
    <n v="323.07"/>
    <s v="ORD00667"/>
    <s v="CUST0156"/>
    <x v="27"/>
    <s v="PROD0453"/>
    <n v="29"/>
    <n v="1638.19"/>
    <s v="SUP0208"/>
    <n v="8665.92"/>
    <d v="2023-10-29T00:00:00"/>
    <n v="1"/>
    <s v="BATCH00667"/>
    <d v="2023-01-28T00:00:00"/>
    <s v="Yes"/>
    <s v="MACH0056"/>
    <n v="6765.12"/>
    <s v="WH006"/>
    <s v="CODE0163"/>
    <n v="664"/>
    <n v="11"/>
    <n v="1529.31"/>
    <s v="EMP0123"/>
    <n v="3"/>
    <n v="81184.86"/>
    <n v="28119"/>
    <n v="47507.51"/>
    <x v="2"/>
    <x v="0"/>
    <s v="No"/>
    <s v="No"/>
    <n v="34"/>
    <s v="Delivery was on time."/>
    <n v="1"/>
    <n v="87.53"/>
    <n v="735.5"/>
    <n v="39683.82"/>
    <x v="2"/>
    <x v="8"/>
    <n v="1"/>
    <n v="-5862.43"/>
  </r>
  <r>
    <s v="SHP00668"/>
    <d v="2023-01-28T00:00:00"/>
    <d v="2023-01-29T00:00:00"/>
    <s v="TCIExpress"/>
    <n v="103.96"/>
    <s v="ORD00668"/>
    <s v="CUST0352"/>
    <x v="27"/>
    <s v="PROD0359"/>
    <n v="36"/>
    <n v="3369.88"/>
    <s v="SUP0627"/>
    <n v="4697"/>
    <d v="2023-10-30T00:00:00"/>
    <n v="26"/>
    <s v="BATCH00668"/>
    <d v="2023-01-28T00:00:00"/>
    <s v="Yes"/>
    <s v="MACH0129"/>
    <n v="1350.34"/>
    <s v="WH087"/>
    <s v="CODE0170"/>
    <n v="859"/>
    <n v="274"/>
    <n v="4798.17"/>
    <s v="EMP0026"/>
    <n v="4"/>
    <n v="64793.659999999996"/>
    <n v="7349"/>
    <n v="121315.68000000001"/>
    <x v="7"/>
    <x v="1"/>
    <s v="No"/>
    <s v="Yes"/>
    <n v="24"/>
    <s v="Value for money."/>
    <n v="4"/>
    <n v="96.2"/>
    <n v="4918.54"/>
    <n v="114942.84000000001"/>
    <x v="1"/>
    <x v="6"/>
    <n v="1"/>
    <n v="-2899"/>
  </r>
  <r>
    <s v="SHP00669"/>
    <d v="2023-01-28T00:00:00"/>
    <d v="2023-01-29T00:00:00"/>
    <s v="FedEx"/>
    <n v="194.33"/>
    <s v="ORD00669"/>
    <s v="CUST0044"/>
    <x v="27"/>
    <s v="PROD0137"/>
    <n v="42"/>
    <n v="1019.73"/>
    <s v="SUP0936"/>
    <n v="7973.06"/>
    <d v="2023-10-31T00:00:00"/>
    <n v="14"/>
    <s v="BATCH00669"/>
    <d v="2023-01-28T00:00:00"/>
    <s v="Yes"/>
    <s v="MACH0185"/>
    <n v="8958.48"/>
    <s v="WH074"/>
    <s v="CODE0354"/>
    <n v="62"/>
    <n v="239"/>
    <n v="6825.57"/>
    <s v="EMP0493"/>
    <n v="4"/>
    <n v="91720.27"/>
    <n v="26921"/>
    <n v="42828.66"/>
    <x v="4"/>
    <x v="1"/>
    <s v="Yes"/>
    <s v="No"/>
    <n v="34"/>
    <s v="Not satisfied with the return policy."/>
    <n v="5"/>
    <n v="84.8"/>
    <n v="1282.5999999999999"/>
    <n v="32393.250000000004"/>
    <x v="3"/>
    <x v="14"/>
    <n v="1"/>
    <n v="-9221.35"/>
  </r>
  <r>
    <s v="SHP00670"/>
    <d v="2023-01-28T00:00:00"/>
    <d v="2023-01-29T00:00:00"/>
    <s v="TCIExpress"/>
    <n v="440.44"/>
    <s v="ORD00670"/>
    <s v="CUST0592"/>
    <x v="27"/>
    <s v="PROD0398"/>
    <n v="29"/>
    <n v="4763.74"/>
    <s v="SUP0503"/>
    <n v="4798.38"/>
    <d v="2023-11-01T00:00:00"/>
    <n v="29"/>
    <s v="BATCH00670"/>
    <d v="2023-01-28T00:00:00"/>
    <s v="Yes"/>
    <s v="MACH0110"/>
    <n v="891.08"/>
    <s v="WH035"/>
    <s v="CODE0296"/>
    <n v="733"/>
    <n v="368"/>
    <n v="8893.3700000000008"/>
    <s v="EMP0155"/>
    <n v="1"/>
    <n v="34319.31"/>
    <n v="11132"/>
    <n v="138148.46"/>
    <x v="8"/>
    <x v="0"/>
    <s v="Yes"/>
    <s v="Yes"/>
    <n v="33"/>
    <s v="Excellent product quality."/>
    <n v="3"/>
    <n v="84.21"/>
    <n v="3837.13"/>
    <n v="132979.81"/>
    <x v="1"/>
    <x v="15"/>
    <n v="1"/>
    <n v="35.529999999999745"/>
  </r>
  <r>
    <s v="SHP00671"/>
    <d v="2023-01-28T00:00:00"/>
    <d v="2023-01-29T00:00:00"/>
    <s v="FedEx"/>
    <n v="154.66"/>
    <s v="ORD00671"/>
    <s v="CUST1336"/>
    <x v="27"/>
    <s v="PROD0027"/>
    <n v="7"/>
    <n v="1025.06"/>
    <s v="SUP0130"/>
    <n v="1607.64"/>
    <d v="2023-11-02T00:00:00"/>
    <n v="23"/>
    <s v="BATCH00671"/>
    <d v="2023-01-28T00:00:00"/>
    <s v="No"/>
    <s v="MACH0086"/>
    <n v="1858.77"/>
    <s v="WH005"/>
    <s v="CODE0118"/>
    <n v="372"/>
    <n v="139"/>
    <n v="5600.56"/>
    <s v="EMP0459"/>
    <n v="2"/>
    <n v="43297.51"/>
    <n v="41999"/>
    <n v="7175.42"/>
    <x v="1"/>
    <x v="1"/>
    <s v="Yes"/>
    <s v="Yes"/>
    <n v="29"/>
    <s v="Value for money."/>
    <n v="5"/>
    <n v="99.54"/>
    <n v="3783.39"/>
    <n v="1378.6000000000004"/>
    <x v="1"/>
    <x v="6"/>
    <n v="1"/>
    <n v="-4617.1000000000004"/>
  </r>
  <r>
    <s v="SHP00672"/>
    <d v="2023-01-28T00:00:00"/>
    <d v="2023-01-29T00:00:00"/>
    <s v="TCIExpress"/>
    <n v="323.45999999999998"/>
    <s v="ORD00672"/>
    <s v="CUST0138"/>
    <x v="27"/>
    <s v="PROD0137"/>
    <n v="32"/>
    <n v="3774.98"/>
    <s v="SUP0672"/>
    <n v="4548.37"/>
    <d v="2023-11-03T00:00:00"/>
    <n v="12"/>
    <s v="BATCH00672"/>
    <d v="2023-01-28T00:00:00"/>
    <s v="No"/>
    <s v="MACH0156"/>
    <n v="3137.96"/>
    <s v="WH062"/>
    <s v="CODE0004"/>
    <n v="596"/>
    <n v="163"/>
    <n v="4490.7299999999996"/>
    <s v="EMP0051"/>
    <n v="1"/>
    <n v="91720.27"/>
    <n v="11132"/>
    <n v="120799.36"/>
    <x v="5"/>
    <x v="0"/>
    <s v="Yes"/>
    <s v="Yes"/>
    <n v="34"/>
    <s v="Could improve customer support."/>
    <n v="2"/>
    <n v="91.87"/>
    <n v="2165.08"/>
    <n v="115172.86"/>
    <x v="2"/>
    <x v="1"/>
    <n v="1"/>
    <n v="-1528.06"/>
  </r>
  <r>
    <s v="SHP00673"/>
    <d v="2023-01-29T00:00:00"/>
    <d v="2023-01-30T00:00:00"/>
    <s v="FedEx"/>
    <n v="231.2"/>
    <s v="ORD00673"/>
    <s v="CUST1687"/>
    <x v="28"/>
    <s v="PROD0164"/>
    <n v="13"/>
    <n v="4032.73"/>
    <s v="SUP0001"/>
    <n v="8975.19"/>
    <d v="2023-11-04T00:00:00"/>
    <n v="1"/>
    <s v="BATCH00673"/>
    <d v="2023-01-29T00:00:00"/>
    <s v="No"/>
    <s v="MACH0132"/>
    <n v="1455.72"/>
    <s v="WH082"/>
    <s v="CODE0432"/>
    <n v="119"/>
    <n v="107"/>
    <n v="872.86"/>
    <s v="EMP0219"/>
    <n v="4"/>
    <n v="58954.38"/>
    <n v="5879"/>
    <n v="52425.49"/>
    <x v="3"/>
    <x v="1"/>
    <s v="Yes"/>
    <s v="Yes"/>
    <n v="22"/>
    <s v="Product durability needs improvement."/>
    <n v="4"/>
    <n v="89.94"/>
    <n v="3717.61"/>
    <n v="47020.959999999999"/>
    <x v="2"/>
    <x v="3"/>
    <n v="1"/>
    <n v="-1140.5999999999999"/>
  </r>
  <r>
    <s v="SHP00674"/>
    <d v="2023-01-29T00:00:00"/>
    <d v="2023-01-30T00:00:00"/>
    <s v="DHL"/>
    <n v="143.53"/>
    <s v="ORD00674"/>
    <s v="CUST1968"/>
    <x v="28"/>
    <s v="PROD0349"/>
    <n v="13"/>
    <n v="1934.42"/>
    <s v="SUP0786"/>
    <n v="1069.95"/>
    <d v="2023-11-05T00:00:00"/>
    <n v="18"/>
    <s v="BATCH00674"/>
    <d v="2023-01-29T00:00:00"/>
    <s v="No"/>
    <s v="MACH0199"/>
    <n v="9159.4599999999991"/>
    <s v="WH085"/>
    <s v="CODE0353"/>
    <n v="808"/>
    <n v="488"/>
    <n v="5738.42"/>
    <s v="EMP0366"/>
    <n v="4"/>
    <n v="55848.89"/>
    <n v="22833"/>
    <n v="25147.46"/>
    <x v="4"/>
    <x v="1"/>
    <s v="No"/>
    <s v="No"/>
    <n v="26"/>
    <s v="Product durability needs improvement."/>
    <n v="3"/>
    <n v="84.22"/>
    <n v="1953.22"/>
    <n v="13891.25"/>
    <x v="0"/>
    <x v="19"/>
    <n v="1"/>
    <n v="-9178.2599999999984"/>
  </r>
  <r>
    <s v="SHP00675"/>
    <d v="2023-01-29T00:00:00"/>
    <d v="2023-01-30T00:00:00"/>
    <s v="FedEx"/>
    <n v="416.03"/>
    <s v="ORD00675"/>
    <s v="CUST0436"/>
    <x v="28"/>
    <s v="PROD0468"/>
    <n v="54"/>
    <n v="865.57"/>
    <s v="SUP0487"/>
    <n v="9057.73"/>
    <d v="2023-11-06T00:00:00"/>
    <n v="17"/>
    <s v="BATCH00675"/>
    <d v="2023-01-29T00:00:00"/>
    <s v="No"/>
    <s v="MACH0075"/>
    <n v="1757.57"/>
    <s v="WH079"/>
    <s v="CODE0394"/>
    <n v="30"/>
    <n v="223"/>
    <n v="3628.44"/>
    <s v="EMP0119"/>
    <n v="5"/>
    <n v="57325.24"/>
    <n v="28119"/>
    <n v="46740.780000000006"/>
    <x v="4"/>
    <x v="2"/>
    <s v="Yes"/>
    <s v="No"/>
    <n v="21"/>
    <s v="Delivery was on time."/>
    <n v="3"/>
    <n v="96.67"/>
    <n v="980.63"/>
    <n v="43586.55"/>
    <x v="1"/>
    <x v="7"/>
    <n v="1"/>
    <n v="-1872.6299999999999"/>
  </r>
  <r>
    <s v="SHP00676"/>
    <d v="2023-01-29T00:00:00"/>
    <d v="2023-01-30T00:00:00"/>
    <s v="TCIExpress"/>
    <n v="384.27"/>
    <s v="ORD00676"/>
    <s v="CUST0754"/>
    <x v="28"/>
    <s v="PROD0463"/>
    <n v="14"/>
    <n v="912.93"/>
    <s v="SUP0448"/>
    <n v="6910.55"/>
    <d v="2023-11-07T00:00:00"/>
    <n v="14"/>
    <s v="BATCH00676"/>
    <d v="2023-01-29T00:00:00"/>
    <s v="No"/>
    <s v="MACH0168"/>
    <n v="1288.45"/>
    <s v="WH076"/>
    <s v="CODE0102"/>
    <n v="428"/>
    <n v="150"/>
    <n v="9934.75"/>
    <s v="EMP0278"/>
    <n v="2"/>
    <n v="65511.01"/>
    <n v="28119"/>
    <n v="12781.019999999999"/>
    <x v="4"/>
    <x v="0"/>
    <s v="No"/>
    <s v="Yes"/>
    <n v="26"/>
    <s v="Not satisfied with the return policy."/>
    <n v="4"/>
    <n v="81.88"/>
    <n v="4736.34"/>
    <n v="6371.9599999999982"/>
    <x v="2"/>
    <x v="7"/>
    <n v="1"/>
    <n v="-5111.8600000000006"/>
  </r>
  <r>
    <s v="SHP00677"/>
    <d v="2023-01-29T00:00:00"/>
    <d v="2023-01-30T00:00:00"/>
    <s v="FedEx"/>
    <n v="347.72"/>
    <s v="ORD00677"/>
    <s v="CUST0143"/>
    <x v="28"/>
    <s v="PROD0356"/>
    <n v="6"/>
    <n v="4928.71"/>
    <s v="SUP0672"/>
    <n v="9960.7000000000007"/>
    <d v="2023-11-08T00:00:00"/>
    <n v="12"/>
    <s v="BATCH00677"/>
    <d v="2023-01-29T00:00:00"/>
    <s v="Yes"/>
    <s v="MACH0053"/>
    <n v="1068.43"/>
    <s v="WH040"/>
    <s v="CODE0173"/>
    <n v="722"/>
    <n v="193"/>
    <n v="6181.98"/>
    <s v="EMP0321"/>
    <n v="5"/>
    <n v="64817.81"/>
    <n v="7349"/>
    <n v="29572.260000000002"/>
    <x v="4"/>
    <x v="1"/>
    <s v="Yes"/>
    <s v="No"/>
    <n v="6"/>
    <s v="Highly satisfied with the purchase."/>
    <n v="5"/>
    <n v="82.28"/>
    <n v="3340.02"/>
    <n v="24816.090000000004"/>
    <x v="0"/>
    <x v="15"/>
    <n v="1"/>
    <n v="520.25999999999976"/>
  </r>
  <r>
    <s v="SHP00678"/>
    <d v="2023-01-29T00:00:00"/>
    <d v="2023-01-30T00:00:00"/>
    <s v="FedEx"/>
    <n v="156.35"/>
    <s v="ORD00678"/>
    <s v="CUST1024"/>
    <x v="28"/>
    <s v="PROD0131"/>
    <n v="16"/>
    <n v="3654.51"/>
    <s v="SUP0777"/>
    <n v="9245.06"/>
    <d v="2023-11-09T00:00:00"/>
    <n v="28"/>
    <s v="BATCH00678"/>
    <d v="2023-01-29T00:00:00"/>
    <s v="Yes"/>
    <s v="MACH0039"/>
    <n v="8157.06"/>
    <s v="WH071"/>
    <s v="CODE0087"/>
    <n v="613"/>
    <n v="190"/>
    <n v="2538.64"/>
    <s v="EMP0166"/>
    <n v="2"/>
    <n v="53011.700000000004"/>
    <n v="7349"/>
    <n v="58472.160000000003"/>
    <x v="9"/>
    <x v="2"/>
    <s v="No"/>
    <s v="No"/>
    <n v="18"/>
    <s v="Value for money."/>
    <n v="2"/>
    <n v="86.15"/>
    <n v="1019.03"/>
    <n v="49139.72"/>
    <x v="2"/>
    <x v="10"/>
    <n v="1"/>
    <n v="-5521.58"/>
  </r>
  <r>
    <s v="SHP00679"/>
    <d v="2023-01-29T00:00:00"/>
    <d v="2023-01-30T00:00:00"/>
    <s v="FedEx"/>
    <n v="94.04"/>
    <s v="ORD00679"/>
    <s v="CUST1847"/>
    <x v="28"/>
    <s v="PROD0373"/>
    <n v="41"/>
    <n v="2305.23"/>
    <s v="SUP0823"/>
    <n v="8820.57"/>
    <d v="2023-11-10T00:00:00"/>
    <n v="1"/>
    <s v="BATCH00679"/>
    <d v="2023-01-29T00:00:00"/>
    <s v="No"/>
    <s v="MACH0035"/>
    <n v="6673.82"/>
    <s v="WH092"/>
    <s v="CODE0008"/>
    <n v="851"/>
    <n v="219"/>
    <n v="9929.81"/>
    <s v="EMP0219"/>
    <n v="3"/>
    <n v="52686.79"/>
    <n v="5879"/>
    <n v="94514.430000000008"/>
    <x v="1"/>
    <x v="0"/>
    <s v="No"/>
    <s v="Yes"/>
    <n v="21"/>
    <s v="Delivery was on time."/>
    <n v="4"/>
    <n v="89.74"/>
    <n v="1419.99"/>
    <n v="86326.58"/>
    <x v="3"/>
    <x v="5"/>
    <n v="1"/>
    <n v="-5788.58"/>
  </r>
  <r>
    <s v="SHP00680"/>
    <d v="2023-01-29T00:00:00"/>
    <d v="2023-01-30T00:00:00"/>
    <s v="DHL"/>
    <n v="309.27"/>
    <s v="ORD00680"/>
    <s v="CUST1323"/>
    <x v="28"/>
    <s v="PROD0151"/>
    <n v="52"/>
    <n v="1361.01"/>
    <s v="SUP0323"/>
    <n v="1337.59"/>
    <d v="2023-11-11T00:00:00"/>
    <n v="19"/>
    <s v="BATCH00680"/>
    <d v="2023-01-29T00:00:00"/>
    <s v="No"/>
    <s v="MACH0082"/>
    <n v="7690.6"/>
    <s v="WH099"/>
    <s v="CODE0359"/>
    <n v="15"/>
    <n v="420"/>
    <n v="6114.81"/>
    <s v="EMP0001"/>
    <n v="5"/>
    <n v="44882.57"/>
    <n v="7349"/>
    <n v="70772.52"/>
    <x v="3"/>
    <x v="1"/>
    <s v="Yes"/>
    <s v="Yes"/>
    <n v="28"/>
    <s v="Delivery was on time."/>
    <n v="3"/>
    <n v="98.98"/>
    <n v="1079.76"/>
    <n v="61692.89"/>
    <x v="2"/>
    <x v="13"/>
    <n v="1"/>
    <n v="-7409.35"/>
  </r>
  <r>
    <s v="SHP00681"/>
    <d v="2023-01-29T00:00:00"/>
    <d v="2023-01-30T00:00:00"/>
    <s v="FedEx"/>
    <n v="299.16000000000003"/>
    <s v="ORD00681"/>
    <s v="CUST1586"/>
    <x v="28"/>
    <s v="PROD0378"/>
    <n v="85"/>
    <n v="192.66"/>
    <s v="SUP0760"/>
    <n v="3522.23"/>
    <d v="2023-11-12T00:00:00"/>
    <n v="4"/>
    <s v="BATCH00681"/>
    <d v="2023-01-29T00:00:00"/>
    <s v="Yes"/>
    <s v="MACH0138"/>
    <n v="7196.96"/>
    <s v="WH007"/>
    <s v="CODE0076"/>
    <n v="760"/>
    <n v="133"/>
    <n v="7808.17"/>
    <s v="EMP0015"/>
    <n v="1"/>
    <n v="64976.15"/>
    <n v="28119"/>
    <n v="16376.1"/>
    <x v="2"/>
    <x v="0"/>
    <s v="Yes"/>
    <s v="No"/>
    <n v="32"/>
    <s v="Could improve customer support."/>
    <n v="2"/>
    <n v="99.15"/>
    <n v="711.37"/>
    <n v="8168.6100000000006"/>
    <x v="3"/>
    <x v="13"/>
    <n v="1"/>
    <n v="-7715.67"/>
  </r>
  <r>
    <s v="SHP00682"/>
    <d v="2023-01-29T00:00:00"/>
    <d v="2023-01-30T00:00:00"/>
    <s v="DHL"/>
    <n v="134.77000000000001"/>
    <s v="ORD00682"/>
    <s v="CUST0262"/>
    <x v="28"/>
    <s v="PROD0246"/>
    <n v="16"/>
    <n v="3385.27"/>
    <s v="SUP0024"/>
    <n v="4372.6899999999996"/>
    <d v="2023-11-13T00:00:00"/>
    <n v="5"/>
    <s v="BATCH00682"/>
    <d v="2023-01-29T00:00:00"/>
    <s v="No"/>
    <s v="MACH0051"/>
    <n v="9695.2900000000009"/>
    <s v="WH018"/>
    <s v="CODE0018"/>
    <n v="945"/>
    <n v="209"/>
    <n v="9705.57"/>
    <s v="EMP0267"/>
    <n v="1"/>
    <n v="60188.19"/>
    <n v="28119"/>
    <n v="54164.32"/>
    <x v="1"/>
    <x v="0"/>
    <s v="No"/>
    <s v="Yes"/>
    <n v="10"/>
    <s v="Excellent product quality."/>
    <n v="1"/>
    <n v="82.73"/>
    <n v="4103.8999999999996"/>
    <n v="40230.36"/>
    <x v="2"/>
    <x v="7"/>
    <n v="1"/>
    <n v="-10413.92"/>
  </r>
  <r>
    <s v="SHP00683"/>
    <d v="2023-01-29T00:00:00"/>
    <d v="2023-01-30T00:00:00"/>
    <s v="DHL"/>
    <n v="75.31"/>
    <s v="ORD00683"/>
    <s v="CUST0512"/>
    <x v="28"/>
    <s v="PROD0110"/>
    <n v="5"/>
    <n v="4788.8900000000003"/>
    <s v="SUP0377"/>
    <n v="7298.4"/>
    <d v="2023-11-14T00:00:00"/>
    <n v="5"/>
    <s v="BATCH00683"/>
    <d v="2023-01-29T00:00:00"/>
    <s v="No"/>
    <s v="MACH0118"/>
    <n v="7800.51"/>
    <s v="WH048"/>
    <s v="CODE0067"/>
    <n v="855"/>
    <n v="303"/>
    <n v="7629.75"/>
    <s v="EMP0440"/>
    <n v="3"/>
    <n v="35238.620000000003"/>
    <n v="22833"/>
    <n v="23944.45"/>
    <x v="1"/>
    <x v="0"/>
    <s v="Yes"/>
    <s v="Yes"/>
    <n v="32"/>
    <s v="Excellent product quality."/>
    <n v="2"/>
    <n v="88.43"/>
    <n v="694.61"/>
    <n v="15374.02"/>
    <x v="3"/>
    <x v="12"/>
    <n v="1"/>
    <n v="-3706.23"/>
  </r>
  <r>
    <s v="SHP00684"/>
    <d v="2023-01-29T00:00:00"/>
    <d v="2023-01-30T00:00:00"/>
    <s v="FedEx"/>
    <n v="86.32"/>
    <s v="ORD00684"/>
    <s v="CUST0673"/>
    <x v="28"/>
    <s v="PROD0073"/>
    <n v="24"/>
    <n v="623.53"/>
    <s v="SUP0779"/>
    <n v="6837.77"/>
    <d v="2023-11-15T00:00:00"/>
    <n v="2"/>
    <s v="BATCH00684"/>
    <d v="2023-01-29T00:00:00"/>
    <s v="Yes"/>
    <s v="MACH0192"/>
    <n v="4134.26"/>
    <s v="WH084"/>
    <s v="CODE0113"/>
    <n v="811"/>
    <n v="436"/>
    <n v="9462.06"/>
    <s v="EMP0166"/>
    <n v="2"/>
    <n v="38571.47"/>
    <n v="41999"/>
    <n v="14964.72"/>
    <x v="8"/>
    <x v="0"/>
    <s v="No"/>
    <s v="Yes"/>
    <n v="30"/>
    <s v="Product durability needs improvement."/>
    <n v="1"/>
    <n v="86.47"/>
    <n v="3680.28"/>
    <n v="7063.8599999999988"/>
    <x v="3"/>
    <x v="3"/>
    <n v="1"/>
    <n v="-7191.01"/>
  </r>
  <r>
    <s v="SHP00685"/>
    <d v="2023-01-29T00:00:00"/>
    <d v="2023-01-30T00:00:00"/>
    <s v="FedEx"/>
    <n v="496.75"/>
    <s v="ORD00685"/>
    <s v="CUST0062"/>
    <x v="28"/>
    <s v="PROD0286"/>
    <n v="43"/>
    <n v="3797.01"/>
    <s v="SUP0156"/>
    <n v="2545.2600000000002"/>
    <d v="2023-11-16T00:00:00"/>
    <n v="11"/>
    <s v="BATCH00685"/>
    <d v="2023-01-29T00:00:00"/>
    <s v="No"/>
    <s v="MACH0059"/>
    <n v="3252.95"/>
    <s v="WH090"/>
    <s v="CODE0132"/>
    <n v="646"/>
    <n v="310"/>
    <n v="3939.32"/>
    <s v="EMP0349"/>
    <n v="2"/>
    <n v="52997.880000000005"/>
    <n v="16999"/>
    <n v="163271.43000000002"/>
    <x v="0"/>
    <x v="2"/>
    <s v="Yes"/>
    <s v="No"/>
    <n v="6"/>
    <s v="Excellent product quality."/>
    <n v="2"/>
    <n v="82.78"/>
    <n v="3914.49"/>
    <n v="155607.24000000002"/>
    <x v="2"/>
    <x v="8"/>
    <n v="1"/>
    <n v="-3370.4299999999994"/>
  </r>
  <r>
    <s v="SHP00686"/>
    <d v="2023-01-29T00:00:00"/>
    <d v="2023-01-30T00:00:00"/>
    <s v="FedEx"/>
    <n v="402.61"/>
    <s v="ORD00686"/>
    <s v="CUST1591"/>
    <x v="28"/>
    <s v="PROD0275"/>
    <n v="65"/>
    <n v="850.86"/>
    <s v="SUP0272"/>
    <n v="7631.52"/>
    <d v="2023-11-17T00:00:00"/>
    <n v="3"/>
    <s v="BATCH00686"/>
    <d v="2023-01-29T00:00:00"/>
    <s v="Yes"/>
    <s v="MACH0026"/>
    <n v="3273.94"/>
    <s v="WH098"/>
    <s v="CODE0021"/>
    <n v="306"/>
    <n v="51"/>
    <n v="989.69"/>
    <s v="EMP0182"/>
    <n v="5"/>
    <n v="35735.03"/>
    <n v="16999"/>
    <n v="55305.9"/>
    <x v="5"/>
    <x v="2"/>
    <s v="Yes"/>
    <s v="Yes"/>
    <n v="32"/>
    <s v="Not satisfied with the return policy."/>
    <n v="2"/>
    <n v="92.2"/>
    <n v="1442.97"/>
    <n v="50186.380000000005"/>
    <x v="1"/>
    <x v="9"/>
    <n v="1"/>
    <n v="-3866.05"/>
  </r>
  <r>
    <s v="SHP00687"/>
    <d v="2023-01-29T00:00:00"/>
    <d v="2023-01-30T00:00:00"/>
    <s v="TCIExpress"/>
    <n v="464.89"/>
    <s v="ORD00687"/>
    <s v="CUST1447"/>
    <x v="28"/>
    <s v="PROD0358"/>
    <n v="10"/>
    <n v="3981.32"/>
    <s v="SUP0093"/>
    <n v="2400.65"/>
    <d v="2023-11-18T00:00:00"/>
    <n v="8"/>
    <s v="BATCH00687"/>
    <d v="2023-01-29T00:00:00"/>
    <s v="Yes"/>
    <s v="MACH0113"/>
    <n v="3470.77"/>
    <s v="WH078"/>
    <s v="CODE0444"/>
    <n v="46"/>
    <n v="310"/>
    <n v="9657.58"/>
    <s v="EMP0222"/>
    <n v="1"/>
    <n v="53558.2"/>
    <n v="8999"/>
    <n v="39813.200000000004"/>
    <x v="6"/>
    <x v="2"/>
    <s v="No"/>
    <s v="Yes"/>
    <n v="25"/>
    <s v="Value for money."/>
    <n v="5"/>
    <n v="92.99"/>
    <n v="3761.12"/>
    <n v="32116.420000000006"/>
    <x v="3"/>
    <x v="13"/>
    <n v="1"/>
    <n v="-3250.5699999999997"/>
  </r>
  <r>
    <s v="SHP00688"/>
    <d v="2023-01-29T00:00:00"/>
    <d v="2023-01-30T00:00:00"/>
    <s v="FedEx"/>
    <n v="137.77000000000001"/>
    <s v="ORD00688"/>
    <s v="CUST1420"/>
    <x v="28"/>
    <s v="PROD0067"/>
    <n v="59"/>
    <n v="1915.81"/>
    <s v="SUP0873"/>
    <n v="5107.8999999999996"/>
    <d v="2023-11-19T00:00:00"/>
    <n v="2"/>
    <s v="BATCH00688"/>
    <d v="2023-01-29T00:00:00"/>
    <s v="No"/>
    <s v="MACH0115"/>
    <n v="2270.5700000000002"/>
    <s v="WH079"/>
    <s v="CODE0073"/>
    <n v="870"/>
    <n v="253"/>
    <n v="5703.47"/>
    <s v="EMP0023"/>
    <n v="3"/>
    <n v="72680.72"/>
    <n v="5879"/>
    <n v="113032.79"/>
    <x v="5"/>
    <x v="1"/>
    <s v="Yes"/>
    <s v="Yes"/>
    <n v="11"/>
    <s v="Value for money."/>
    <n v="1"/>
    <n v="86.97"/>
    <n v="3536.69"/>
    <n v="107087.76"/>
    <x v="3"/>
    <x v="9"/>
    <n v="1"/>
    <n v="-3891.4500000000003"/>
  </r>
  <r>
    <s v="SHP00689"/>
    <d v="2023-01-29T00:00:00"/>
    <d v="2023-01-30T00:00:00"/>
    <s v="DHL"/>
    <n v="482.26"/>
    <s v="ORD00689"/>
    <s v="CUST1908"/>
    <x v="28"/>
    <s v="PROD0050"/>
    <n v="35"/>
    <n v="3589.1"/>
    <s v="SUP0524"/>
    <n v="6208.66"/>
    <d v="2023-11-20T00:00:00"/>
    <n v="4"/>
    <s v="BATCH00689"/>
    <d v="2023-01-29T00:00:00"/>
    <s v="Yes"/>
    <s v="MACH0003"/>
    <n v="4234.83"/>
    <s v="WH080"/>
    <s v="CODE0241"/>
    <n v="296"/>
    <n v="10"/>
    <n v="7827.47"/>
    <s v="EMP0106"/>
    <n v="4"/>
    <n v="38061.54"/>
    <n v="26921"/>
    <n v="125618.5"/>
    <x v="8"/>
    <x v="1"/>
    <s v="Yes"/>
    <s v="Yes"/>
    <n v="7"/>
    <s v="Excellent product quality."/>
    <n v="5"/>
    <n v="88.84"/>
    <n v="4498.7"/>
    <n v="116402.70999999999"/>
    <x v="0"/>
    <x v="6"/>
    <n v="1"/>
    <n v="-5144.43"/>
  </r>
  <r>
    <s v="SHP00690"/>
    <d v="2023-01-29T00:00:00"/>
    <d v="2023-01-30T00:00:00"/>
    <s v="FedEx"/>
    <n v="114.19"/>
    <s v="ORD00690"/>
    <s v="CUST0031"/>
    <x v="28"/>
    <s v="PROD0304"/>
    <n v="31"/>
    <n v="4638.78"/>
    <s v="SUP0750"/>
    <n v="8836.14"/>
    <d v="2023-11-21T00:00:00"/>
    <n v="7"/>
    <s v="BATCH00690"/>
    <d v="2023-01-29T00:00:00"/>
    <s v="Yes"/>
    <s v="MACH0077"/>
    <n v="1545.67"/>
    <s v="WH023"/>
    <s v="CODE0044"/>
    <n v="236"/>
    <n v="450"/>
    <n v="5738.37"/>
    <s v="EMP0090"/>
    <n v="3"/>
    <n v="67838.36"/>
    <n v="7349"/>
    <n v="143802.18"/>
    <x v="7"/>
    <x v="2"/>
    <s v="Yes"/>
    <s v="No"/>
    <n v="27"/>
    <s v="Could improve customer support."/>
    <n v="4"/>
    <n v="95.75"/>
    <n v="1167.43"/>
    <n v="140974.88999999998"/>
    <x v="3"/>
    <x v="3"/>
    <n v="1"/>
    <n v="1925.6799999999996"/>
  </r>
  <r>
    <s v="SHP00691"/>
    <d v="2023-01-29T00:00:00"/>
    <d v="2023-01-30T00:00:00"/>
    <s v="TCIExpress"/>
    <n v="279.08999999999997"/>
    <s v="ORD00691"/>
    <s v="CUST1354"/>
    <x v="28"/>
    <s v="PROD0003"/>
    <n v="79"/>
    <n v="3138.68"/>
    <s v="SUP0121"/>
    <n v="6681.9"/>
    <d v="2023-11-22T00:00:00"/>
    <n v="25"/>
    <s v="BATCH00691"/>
    <d v="2023-01-29T00:00:00"/>
    <s v="No"/>
    <s v="MACH0098"/>
    <n v="3322.83"/>
    <s v="WH098"/>
    <s v="CODE0061"/>
    <n v="286"/>
    <n v="300"/>
    <n v="7729.93"/>
    <s v="EMP0421"/>
    <n v="5"/>
    <n v="31103.98"/>
    <n v="5879"/>
    <n v="247955.72"/>
    <x v="2"/>
    <x v="2"/>
    <s v="Yes"/>
    <s v="Yes"/>
    <n v="16"/>
    <s v="Prompt service and great packaging."/>
    <n v="1"/>
    <n v="81.13"/>
    <n v="3831.24"/>
    <n v="240522.56"/>
    <x v="2"/>
    <x v="6"/>
    <n v="1"/>
    <n v="-4015.39"/>
  </r>
  <r>
    <s v="SHP00692"/>
    <d v="2023-01-29T00:00:00"/>
    <d v="2023-01-30T00:00:00"/>
    <s v="FedEx"/>
    <n v="423.36"/>
    <s v="ORD00692"/>
    <s v="CUST0949"/>
    <x v="28"/>
    <s v="PROD0226"/>
    <n v="11"/>
    <n v="4611.43"/>
    <s v="SUP0452"/>
    <n v="9593.59"/>
    <d v="2023-11-23T00:00:00"/>
    <n v="19"/>
    <s v="BATCH00692"/>
    <d v="2023-01-29T00:00:00"/>
    <s v="No"/>
    <s v="MACH0017"/>
    <n v="2163.94"/>
    <s v="WH084"/>
    <s v="CODE0092"/>
    <n v="888"/>
    <n v="193"/>
    <n v="1066.57"/>
    <s v="EMP0435"/>
    <n v="2"/>
    <n v="61798.32"/>
    <n v="5879"/>
    <n v="50725.73"/>
    <x v="2"/>
    <x v="2"/>
    <s v="No"/>
    <s v="No"/>
    <n v="31"/>
    <s v="Delivery was on time."/>
    <n v="1"/>
    <n v="98.59"/>
    <n v="1955.27"/>
    <n v="46183.16"/>
    <x v="3"/>
    <x v="3"/>
    <n v="1"/>
    <n v="492.22000000000025"/>
  </r>
  <r>
    <s v="SHP00693"/>
    <d v="2023-01-29T00:00:00"/>
    <d v="2023-01-30T00:00:00"/>
    <s v="TCIExpress"/>
    <n v="207.41"/>
    <s v="ORD00693"/>
    <s v="CUST0802"/>
    <x v="28"/>
    <s v="PROD0066"/>
    <n v="9"/>
    <n v="1251.6199999999999"/>
    <s v="SUP0602"/>
    <n v="9950.44"/>
    <d v="2023-11-24T00:00:00"/>
    <n v="19"/>
    <s v="BATCH00693"/>
    <d v="2023-01-29T00:00:00"/>
    <s v="Yes"/>
    <s v="MACH0065"/>
    <n v="9236.4599999999991"/>
    <s v="WH019"/>
    <s v="CODE0127"/>
    <n v="842"/>
    <n v="151"/>
    <n v="1134.82"/>
    <s v="EMP0317"/>
    <n v="1"/>
    <n v="44222.07"/>
    <n v="6099"/>
    <n v="11264.579999999998"/>
    <x v="0"/>
    <x v="2"/>
    <s v="Yes"/>
    <s v="Yes"/>
    <n v="6"/>
    <s v="Not satisfied with the return policy."/>
    <n v="4"/>
    <n v="97.64"/>
    <n v="578.38"/>
    <n v="1242.33"/>
    <x v="3"/>
    <x v="13"/>
    <n v="1"/>
    <n v="-8563.2199999999993"/>
  </r>
  <r>
    <s v="SHP00694"/>
    <d v="2023-01-29T00:00:00"/>
    <d v="2023-01-30T00:00:00"/>
    <s v="TCIExpress"/>
    <n v="241.17"/>
    <s v="ORD00694"/>
    <s v="CUST1193"/>
    <x v="28"/>
    <s v="PROD0155"/>
    <n v="66"/>
    <n v="4892.8599999999997"/>
    <s v="SUP0900"/>
    <n v="5579.4"/>
    <d v="2023-11-25T00:00:00"/>
    <n v="7"/>
    <s v="BATCH00694"/>
    <d v="2023-01-29T00:00:00"/>
    <s v="Yes"/>
    <s v="MACH0001"/>
    <n v="4881.8500000000004"/>
    <s v="WH010"/>
    <s v="CODE0207"/>
    <n v="286"/>
    <n v="16"/>
    <n v="9238.1299999999992"/>
    <s v="EMP0082"/>
    <n v="5"/>
    <n v="94413.98"/>
    <n v="6369"/>
    <n v="322928.75999999995"/>
    <x v="8"/>
    <x v="0"/>
    <s v="Yes"/>
    <s v="Yes"/>
    <n v="21"/>
    <s v="Highly satisfied with the purchase."/>
    <n v="4"/>
    <n v="84.47"/>
    <n v="2008.83"/>
    <n v="315796.90999999997"/>
    <x v="2"/>
    <x v="13"/>
    <n v="1"/>
    <n v="-1997.8200000000006"/>
  </r>
  <r>
    <s v="SHP00695"/>
    <d v="2023-01-29T00:00:00"/>
    <d v="2023-01-30T00:00:00"/>
    <s v="FedEx"/>
    <n v="107.68"/>
    <s v="ORD00695"/>
    <s v="CUST0266"/>
    <x v="28"/>
    <s v="PROD0471"/>
    <n v="44"/>
    <n v="4376.96"/>
    <s v="SUP0587"/>
    <n v="1463.32"/>
    <d v="2023-11-26T00:00:00"/>
    <n v="8"/>
    <s v="BATCH00695"/>
    <d v="2023-01-29T00:00:00"/>
    <s v="Yes"/>
    <s v="MACH0088"/>
    <n v="8314.73"/>
    <s v="WH050"/>
    <s v="CODE0475"/>
    <n v="769"/>
    <n v="203"/>
    <n v="4639.7700000000004"/>
    <s v="EMP0079"/>
    <n v="1"/>
    <n v="51900.479999999996"/>
    <n v="41999"/>
    <n v="192586.23999999999"/>
    <x v="6"/>
    <x v="2"/>
    <s v="Yes"/>
    <s v="No"/>
    <n v="28"/>
    <s v="Not satisfied with the return policy."/>
    <n v="3"/>
    <n v="88.67"/>
    <n v="2133.48"/>
    <n v="182030.34999999998"/>
    <x v="3"/>
    <x v="13"/>
    <n v="1"/>
    <n v="-6071.25"/>
  </r>
  <r>
    <s v="SHP00696"/>
    <d v="2023-01-29T00:00:00"/>
    <d v="2023-01-30T00:00:00"/>
    <s v="DHL"/>
    <n v="105.31"/>
    <s v="ORD00696"/>
    <s v="CUST0308"/>
    <x v="28"/>
    <s v="PROD0362"/>
    <n v="94"/>
    <n v="627.11"/>
    <s v="SUP0322"/>
    <n v="1254.8699999999999"/>
    <d v="2023-11-27T00:00:00"/>
    <n v="14"/>
    <s v="BATCH00696"/>
    <d v="2023-01-29T00:00:00"/>
    <s v="Yes"/>
    <s v="MACH0118"/>
    <n v="6090.31"/>
    <s v="WH034"/>
    <s v="CODE0375"/>
    <n v="413"/>
    <n v="80"/>
    <n v="3358.33"/>
    <s v="EMP0360"/>
    <n v="1"/>
    <n v="76086.009999999995"/>
    <n v="22833"/>
    <n v="58948.340000000004"/>
    <x v="8"/>
    <x v="0"/>
    <s v="Yes"/>
    <s v="No"/>
    <n v="29"/>
    <s v="Value for money."/>
    <n v="4"/>
    <n v="83.19"/>
    <n v="3003.34"/>
    <n v="49749.380000000005"/>
    <x v="1"/>
    <x v="13"/>
    <n v="1"/>
    <n v="-8466.5400000000009"/>
  </r>
  <r>
    <s v="SHP00697"/>
    <d v="2023-01-30T00:00:00"/>
    <d v="2023-01-31T00:00:00"/>
    <s v="TCIExpress"/>
    <n v="328.81"/>
    <s v="ORD00697"/>
    <s v="CUST0459"/>
    <x v="29"/>
    <s v="PROD0480"/>
    <n v="16"/>
    <n v="2126.34"/>
    <s v="SUP0031"/>
    <n v="8700.83"/>
    <d v="2023-11-28T00:00:00"/>
    <n v="4"/>
    <s v="BATCH00697"/>
    <d v="2023-01-30T00:00:00"/>
    <s v="No"/>
    <s v="MACH0057"/>
    <n v="6186.09"/>
    <s v="WH051"/>
    <s v="CODE0068"/>
    <n v="729"/>
    <n v="272"/>
    <n v="9190.9500000000007"/>
    <s v="EMP0406"/>
    <n v="2"/>
    <n v="37328.61"/>
    <n v="7349"/>
    <n v="34021.440000000002"/>
    <x v="7"/>
    <x v="1"/>
    <s v="No"/>
    <s v="Yes"/>
    <n v="30"/>
    <s v="Prompt service and great packaging."/>
    <n v="5"/>
    <n v="84.7"/>
    <n v="4494.21"/>
    <n v="23012.33"/>
    <x v="3"/>
    <x v="7"/>
    <n v="1"/>
    <n v="-8553.9599999999991"/>
  </r>
  <r>
    <s v="SHP00698"/>
    <d v="2023-01-30T00:00:00"/>
    <d v="2023-01-31T00:00:00"/>
    <s v="FedEx"/>
    <n v="353.99"/>
    <s v="ORD00698"/>
    <s v="CUST1209"/>
    <x v="29"/>
    <s v="PROD0111"/>
    <n v="48"/>
    <n v="4642.4399999999996"/>
    <s v="SUP0952"/>
    <n v="5498.65"/>
    <d v="2023-11-29T00:00:00"/>
    <n v="14"/>
    <s v="BATCH00698"/>
    <d v="2023-01-30T00:00:00"/>
    <s v="Yes"/>
    <s v="MACH0124"/>
    <n v="530.45000000000005"/>
    <s v="WH072"/>
    <s v="CODE0120"/>
    <n v="735"/>
    <n v="14"/>
    <n v="9988.94"/>
    <s v="EMP0322"/>
    <n v="4"/>
    <n v="57962.26"/>
    <n v="22833"/>
    <n v="222837.12"/>
    <x v="2"/>
    <x v="2"/>
    <s v="Yes"/>
    <s v="No"/>
    <n v="17"/>
    <s v="Not satisfied with the return policy."/>
    <n v="3"/>
    <n v="94.46"/>
    <n v="3084.45"/>
    <n v="218868.22999999998"/>
    <x v="2"/>
    <x v="17"/>
    <n v="1"/>
    <n v="1027.54"/>
  </r>
  <r>
    <s v="SHP00699"/>
    <d v="2023-01-30T00:00:00"/>
    <d v="2023-01-31T00:00:00"/>
    <s v="FedEx"/>
    <n v="399.8"/>
    <s v="ORD00699"/>
    <s v="CUST0334"/>
    <x v="29"/>
    <s v="PROD0483"/>
    <n v="53"/>
    <n v="482.77"/>
    <s v="SUP0434"/>
    <n v="4301.1400000000003"/>
    <d v="2023-11-30T00:00:00"/>
    <n v="1"/>
    <s v="BATCH00699"/>
    <d v="2023-01-30T00:00:00"/>
    <s v="Yes"/>
    <s v="MACH0011"/>
    <n v="621.19000000000005"/>
    <s v="WH051"/>
    <s v="CODE0282"/>
    <n v="399"/>
    <n v="444"/>
    <n v="6335.05"/>
    <s v="EMP0373"/>
    <n v="2"/>
    <n v="28958.77"/>
    <n v="5879"/>
    <n v="25586.809999999998"/>
    <x v="1"/>
    <x v="2"/>
    <s v="Yes"/>
    <s v="Yes"/>
    <n v="21"/>
    <s v="Highly satisfied with the purchase."/>
    <n v="2"/>
    <n v="95.21"/>
    <n v="877.83"/>
    <n v="23687.989999999998"/>
    <x v="1"/>
    <x v="2"/>
    <n v="1"/>
    <n v="-1016.2500000000001"/>
  </r>
  <r>
    <s v="SHP00700"/>
    <d v="2023-01-30T00:00:00"/>
    <d v="2023-01-31T00:00:00"/>
    <s v="DHL"/>
    <n v="300.51"/>
    <s v="ORD00700"/>
    <s v="CUST0515"/>
    <x v="29"/>
    <s v="PROD0296"/>
    <n v="65"/>
    <n v="2323.44"/>
    <s v="SUP0707"/>
    <n v="3560.1"/>
    <d v="2023-12-01T00:00:00"/>
    <n v="5"/>
    <s v="BATCH00700"/>
    <d v="2023-01-30T00:00:00"/>
    <s v="Yes"/>
    <s v="MACH0067"/>
    <n v="3148.22"/>
    <s v="WH085"/>
    <s v="CODE0066"/>
    <n v="145"/>
    <n v="73"/>
    <n v="5819.53"/>
    <s v="EMP0256"/>
    <n v="2"/>
    <n v="30026.62"/>
    <n v="6369"/>
    <n v="151023.6"/>
    <x v="9"/>
    <x v="0"/>
    <s v="Yes"/>
    <s v="No"/>
    <n v="30"/>
    <s v="Highly satisfied with the purchase."/>
    <n v="2"/>
    <n v="94.64"/>
    <n v="3476.35"/>
    <n v="144098.52000000002"/>
    <x v="0"/>
    <x v="19"/>
    <n v="1"/>
    <n v="-4301.1299999999992"/>
  </r>
  <r>
    <s v="SHP00701"/>
    <d v="2023-01-30T00:00:00"/>
    <d v="2023-01-31T00:00:00"/>
    <s v="TCIExpress"/>
    <n v="340.59"/>
    <s v="ORD00701"/>
    <s v="CUST0441"/>
    <x v="29"/>
    <s v="PROD0381"/>
    <n v="48"/>
    <n v="3645.61"/>
    <s v="SUP0601"/>
    <n v="3536.11"/>
    <d v="2023-12-02T00:00:00"/>
    <n v="11"/>
    <s v="BATCH00701"/>
    <d v="2023-01-30T00:00:00"/>
    <s v="No"/>
    <s v="MACH0055"/>
    <n v="1061.27"/>
    <s v="WH065"/>
    <s v="CODE0341"/>
    <n v="904"/>
    <n v="60"/>
    <n v="9216.3799999999992"/>
    <s v="EMP0055"/>
    <n v="5"/>
    <n v="35556.31"/>
    <n v="22833"/>
    <n v="174989.28"/>
    <x v="7"/>
    <x v="2"/>
    <s v="No"/>
    <s v="Yes"/>
    <n v="10"/>
    <s v="Highly satisfied with the purchase."/>
    <n v="5"/>
    <n v="81.42"/>
    <n v="2261.61"/>
    <n v="171325.81"/>
    <x v="1"/>
    <x v="11"/>
    <n v="1"/>
    <n v="322.73"/>
  </r>
  <r>
    <s v="SHP00702"/>
    <d v="2023-01-30T00:00:00"/>
    <d v="2023-01-31T00:00:00"/>
    <s v="TCIExpress"/>
    <n v="56.08"/>
    <s v="ORD00702"/>
    <s v="CUST0673"/>
    <x v="29"/>
    <s v="PROD0256"/>
    <n v="70"/>
    <n v="263.89"/>
    <s v="SUP0610"/>
    <n v="1655.38"/>
    <d v="2023-12-03T00:00:00"/>
    <n v="15"/>
    <s v="BATCH00702"/>
    <d v="2023-01-30T00:00:00"/>
    <s v="No"/>
    <s v="MACH0086"/>
    <n v="3133.46"/>
    <s v="WH045"/>
    <s v="CODE0018"/>
    <n v="74"/>
    <n v="184"/>
    <n v="2194.39"/>
    <s v="EMP0323"/>
    <n v="2"/>
    <n v="69632.45"/>
    <n v="7349"/>
    <n v="18472.3"/>
    <x v="8"/>
    <x v="0"/>
    <s v="Yes"/>
    <s v="No"/>
    <n v="28"/>
    <s v="Excellent product quality."/>
    <n v="2"/>
    <n v="82.51"/>
    <n v="1959.02"/>
    <n v="13323.74"/>
    <x v="2"/>
    <x v="13"/>
    <n v="1"/>
    <n v="-4828.59"/>
  </r>
  <r>
    <s v="SHP00703"/>
    <d v="2023-01-30T00:00:00"/>
    <d v="2023-01-31T00:00:00"/>
    <s v="FedEx"/>
    <n v="122.98"/>
    <s v="ORD00703"/>
    <s v="CUST0391"/>
    <x v="29"/>
    <s v="PROD0274"/>
    <n v="46"/>
    <n v="3788.87"/>
    <s v="SUP0129"/>
    <n v="3726.94"/>
    <d v="2023-12-04T00:00:00"/>
    <n v="20"/>
    <s v="BATCH00703"/>
    <d v="2023-01-30T00:00:00"/>
    <s v="Yes"/>
    <s v="MACH0041"/>
    <n v="6371.18"/>
    <s v="WH042"/>
    <s v="CODE0066"/>
    <n v="174"/>
    <n v="305"/>
    <n v="6512.99"/>
    <s v="EMP0282"/>
    <n v="1"/>
    <n v="27490.34"/>
    <n v="21918"/>
    <n v="174288.02"/>
    <x v="4"/>
    <x v="1"/>
    <s v="No"/>
    <s v="No"/>
    <n v="27"/>
    <s v="Not satisfied with the return policy."/>
    <n v="3"/>
    <n v="93.04"/>
    <n v="1462.38"/>
    <n v="166331.47999999998"/>
    <x v="3"/>
    <x v="5"/>
    <n v="1"/>
    <n v="-4044.6900000000005"/>
  </r>
  <r>
    <s v="SHP00704"/>
    <d v="2023-01-30T00:00:00"/>
    <d v="2023-01-31T00:00:00"/>
    <s v="FedEx"/>
    <n v="493.21"/>
    <s v="ORD00704"/>
    <s v="CUST1796"/>
    <x v="29"/>
    <s v="PROD0155"/>
    <n v="75"/>
    <n v="1869.89"/>
    <s v="SUP0453"/>
    <n v="6803.26"/>
    <d v="2023-12-05T00:00:00"/>
    <n v="14"/>
    <s v="BATCH00704"/>
    <d v="2023-01-30T00:00:00"/>
    <s v="Yes"/>
    <s v="MACH0105"/>
    <n v="7236.94"/>
    <s v="WH082"/>
    <s v="CODE0135"/>
    <n v="313"/>
    <n v="81"/>
    <n v="8159.75"/>
    <s v="EMP0093"/>
    <n v="3"/>
    <n v="94413.98"/>
    <n v="5879"/>
    <n v="140241.75"/>
    <x v="5"/>
    <x v="0"/>
    <s v="Yes"/>
    <s v="No"/>
    <n v="18"/>
    <s v="Could improve customer support."/>
    <n v="3"/>
    <n v="90.77"/>
    <n v="3194.5"/>
    <n v="129317.1"/>
    <x v="3"/>
    <x v="9"/>
    <n v="1"/>
    <n v="-8561.5499999999993"/>
  </r>
  <r>
    <s v="SHP00705"/>
    <d v="2023-01-30T00:00:00"/>
    <d v="2023-01-31T00:00:00"/>
    <s v="DHL"/>
    <n v="84.2"/>
    <s v="ORD00705"/>
    <s v="CUST0935"/>
    <x v="29"/>
    <s v="PROD0139"/>
    <n v="33"/>
    <n v="1321.92"/>
    <s v="SUP0807"/>
    <n v="4466.8900000000003"/>
    <d v="2023-12-06T00:00:00"/>
    <n v="27"/>
    <s v="BATCH00705"/>
    <d v="2023-01-30T00:00:00"/>
    <s v="No"/>
    <s v="MACH0187"/>
    <n v="6316.72"/>
    <s v="WH059"/>
    <s v="CODE0126"/>
    <n v="591"/>
    <n v="224"/>
    <n v="7524.91"/>
    <s v="EMP0376"/>
    <n v="2"/>
    <n v="36746.19"/>
    <n v="22833"/>
    <n v="43623.360000000001"/>
    <x v="2"/>
    <x v="1"/>
    <s v="No"/>
    <s v="No"/>
    <n v="17"/>
    <s v="Excellent product quality."/>
    <n v="5"/>
    <n v="88.1"/>
    <n v="2170.5300000000002"/>
    <n v="35051.910000000003"/>
    <x v="1"/>
    <x v="13"/>
    <n v="1"/>
    <n v="-7165.33"/>
  </r>
  <r>
    <s v="SHP00706"/>
    <d v="2023-01-30T00:00:00"/>
    <d v="2023-01-31T00:00:00"/>
    <s v="DHL"/>
    <n v="355.45"/>
    <s v="ORD00706"/>
    <s v="CUST0560"/>
    <x v="29"/>
    <s v="PROD0167"/>
    <n v="52"/>
    <n v="2922.26"/>
    <s v="SUP0436"/>
    <n v="9530.36"/>
    <d v="2023-12-07T00:00:00"/>
    <n v="24"/>
    <s v="BATCH00706"/>
    <d v="2023-01-30T00:00:00"/>
    <s v="Yes"/>
    <s v="MACH0030"/>
    <n v="5766.89"/>
    <s v="WH049"/>
    <s v="CODE0404"/>
    <n v="362"/>
    <n v="255"/>
    <n v="7609.56"/>
    <s v="EMP0122"/>
    <n v="4"/>
    <n v="51956.52"/>
    <n v="16999"/>
    <n v="151957.52000000002"/>
    <x v="8"/>
    <x v="0"/>
    <s v="No"/>
    <s v="Yes"/>
    <n v="14"/>
    <s v="Could improve customer support."/>
    <n v="3"/>
    <n v="93.43"/>
    <n v="4965.79"/>
    <n v="140869.39000000001"/>
    <x v="2"/>
    <x v="13"/>
    <n v="1"/>
    <n v="-7810.42"/>
  </r>
  <r>
    <s v="SHP00707"/>
    <d v="2023-01-30T00:00:00"/>
    <d v="2023-01-31T00:00:00"/>
    <s v="TCIExpress"/>
    <n v="129.24"/>
    <s v="ORD00707"/>
    <s v="CUST0254"/>
    <x v="29"/>
    <s v="PROD0019"/>
    <n v="81"/>
    <n v="2767.22"/>
    <s v="SUP0607"/>
    <n v="7013.53"/>
    <d v="2023-12-08T00:00:00"/>
    <n v="13"/>
    <s v="BATCH00707"/>
    <d v="2023-01-30T00:00:00"/>
    <s v="No"/>
    <s v="MACH0025"/>
    <n v="1272.1099999999999"/>
    <s v="WH023"/>
    <s v="CODE0172"/>
    <n v="668"/>
    <n v="168"/>
    <n v="8147.46"/>
    <s v="EMP0477"/>
    <n v="1"/>
    <n v="70084.12"/>
    <n v="21918"/>
    <n v="224144.81999999998"/>
    <x v="5"/>
    <x v="2"/>
    <s v="No"/>
    <s v="Yes"/>
    <n v="24"/>
    <s v="Not satisfied with the return policy."/>
    <n v="1"/>
    <n v="97.96"/>
    <n v="3817.7"/>
    <n v="218925.77"/>
    <x v="3"/>
    <x v="0"/>
    <n v="1"/>
    <n v="-2322.59"/>
  </r>
  <r>
    <s v="SHP00708"/>
    <d v="2023-01-30T00:00:00"/>
    <d v="2023-01-31T00:00:00"/>
    <s v="TCIExpress"/>
    <n v="372.52"/>
    <s v="ORD00708"/>
    <s v="CUST1610"/>
    <x v="29"/>
    <s v="PROD0345"/>
    <n v="55"/>
    <n v="4382.3"/>
    <s v="SUP0676"/>
    <n v="8775.7900000000009"/>
    <d v="2023-12-09T00:00:00"/>
    <n v="7"/>
    <s v="BATCH00708"/>
    <d v="2023-01-30T00:00:00"/>
    <s v="No"/>
    <s v="MACH0199"/>
    <n v="1718.78"/>
    <s v="WH016"/>
    <s v="CODE0377"/>
    <n v="218"/>
    <n v="348"/>
    <n v="2517.4499999999998"/>
    <s v="EMP0294"/>
    <n v="1"/>
    <n v="42189.840000000004"/>
    <n v="28119"/>
    <n v="241026.5"/>
    <x v="3"/>
    <x v="1"/>
    <s v="Yes"/>
    <s v="Yes"/>
    <n v="7"/>
    <s v="Delivery was on time."/>
    <n v="1"/>
    <n v="84.73"/>
    <n v="1006.31"/>
    <n v="237928.89"/>
    <x v="0"/>
    <x v="8"/>
    <n v="1"/>
    <n v="1657.2100000000005"/>
  </r>
  <r>
    <s v="SHP00709"/>
    <d v="2023-01-30T00:00:00"/>
    <d v="2023-01-31T00:00:00"/>
    <s v="FedEx"/>
    <n v="367.7"/>
    <s v="ORD00709"/>
    <s v="CUST1359"/>
    <x v="29"/>
    <s v="PROD0391"/>
    <n v="51"/>
    <n v="3412.41"/>
    <s v="SUP0507"/>
    <n v="2027.44"/>
    <d v="2023-12-10T00:00:00"/>
    <n v="18"/>
    <s v="BATCH00709"/>
    <d v="2023-01-30T00:00:00"/>
    <s v="Yes"/>
    <s v="MACH0064"/>
    <n v="889.82"/>
    <s v="WH047"/>
    <s v="CODE0464"/>
    <n v="852"/>
    <n v="67"/>
    <n v="5776.54"/>
    <s v="EMP0050"/>
    <n v="3"/>
    <n v="44307.229999999996"/>
    <n v="7349"/>
    <n v="174032.91"/>
    <x v="9"/>
    <x v="0"/>
    <s v="No"/>
    <s v="Yes"/>
    <n v="21"/>
    <s v="Delivery was on time."/>
    <n v="5"/>
    <n v="95.21"/>
    <n v="1462.37"/>
    <n v="171313.02"/>
    <x v="3"/>
    <x v="4"/>
    <n v="1"/>
    <n v="1060.2199999999998"/>
  </r>
  <r>
    <s v="SHP00710"/>
    <d v="2023-01-30T00:00:00"/>
    <d v="2023-01-31T00:00:00"/>
    <s v="TCIExpress"/>
    <n v="155.38999999999999"/>
    <s v="ORD00710"/>
    <s v="CUST1424"/>
    <x v="29"/>
    <s v="PROD0223"/>
    <n v="98"/>
    <n v="2167.14"/>
    <s v="SUP0963"/>
    <n v="5054.6400000000003"/>
    <d v="2023-12-11T00:00:00"/>
    <n v="6"/>
    <s v="BATCH00710"/>
    <d v="2023-01-30T00:00:00"/>
    <s v="Yes"/>
    <s v="MACH0103"/>
    <n v="8218.09"/>
    <s v="WH042"/>
    <s v="CODE0462"/>
    <n v="77"/>
    <n v="485"/>
    <n v="1543.27"/>
    <s v="EMP0151"/>
    <n v="2"/>
    <n v="34923.599999999999"/>
    <n v="22833"/>
    <n v="212379.72"/>
    <x v="5"/>
    <x v="1"/>
    <s v="Yes"/>
    <s v="Yes"/>
    <n v="17"/>
    <s v="Highly satisfied with the purchase."/>
    <n v="3"/>
    <n v="84.58"/>
    <n v="1950.53"/>
    <n v="202055.71"/>
    <x v="3"/>
    <x v="13"/>
    <n v="1"/>
    <n v="-8001.4800000000005"/>
  </r>
  <r>
    <s v="SHP00711"/>
    <d v="2023-01-30T00:00:00"/>
    <d v="2023-01-31T00:00:00"/>
    <s v="DHL"/>
    <n v="171.34"/>
    <s v="ORD00711"/>
    <s v="CUST1190"/>
    <x v="29"/>
    <s v="PROD0057"/>
    <n v="40"/>
    <n v="3285.68"/>
    <s v="SUP0742"/>
    <n v="1372.95"/>
    <d v="2023-12-12T00:00:00"/>
    <n v="20"/>
    <s v="BATCH00711"/>
    <d v="2023-01-30T00:00:00"/>
    <s v="Yes"/>
    <s v="MACH0153"/>
    <n v="3573.92"/>
    <s v="WH025"/>
    <s v="CODE0096"/>
    <n v="543"/>
    <n v="34"/>
    <n v="1362.28"/>
    <s v="EMP0053"/>
    <n v="1"/>
    <n v="34729.869999999995"/>
    <n v="5879"/>
    <n v="131427.19999999998"/>
    <x v="3"/>
    <x v="0"/>
    <s v="Yes"/>
    <s v="No"/>
    <n v="11"/>
    <s v="Delivery was on time."/>
    <n v="2"/>
    <n v="87.2"/>
    <n v="4407.8"/>
    <n v="123274.13999999998"/>
    <x v="1"/>
    <x v="8"/>
    <n v="1"/>
    <n v="-4696.0400000000009"/>
  </r>
  <r>
    <s v="SHP00712"/>
    <d v="2023-01-30T00:00:00"/>
    <d v="2023-01-31T00:00:00"/>
    <s v="DHL"/>
    <n v="344.65"/>
    <s v="ORD00712"/>
    <s v="CUST1284"/>
    <x v="29"/>
    <s v="PROD0386"/>
    <n v="25"/>
    <n v="3775.73"/>
    <s v="SUP0652"/>
    <n v="9055.1200000000008"/>
    <d v="2023-12-13T00:00:00"/>
    <n v="7"/>
    <s v="BATCH00712"/>
    <d v="2023-01-30T00:00:00"/>
    <s v="Yes"/>
    <s v="MACH0194"/>
    <n v="4322.16"/>
    <s v="WH069"/>
    <s v="CODE0079"/>
    <n v="307"/>
    <n v="170"/>
    <n v="8268.99"/>
    <s v="EMP0039"/>
    <n v="4"/>
    <n v="47268.85"/>
    <n v="7349"/>
    <n v="94393.25"/>
    <x v="9"/>
    <x v="1"/>
    <s v="No"/>
    <s v="No"/>
    <n v="24"/>
    <s v="Could improve customer support."/>
    <n v="2"/>
    <n v="94.04"/>
    <n v="610.32000000000005"/>
    <n v="89116.12"/>
    <x v="3"/>
    <x v="1"/>
    <n v="1"/>
    <n v="-1156.75"/>
  </r>
  <r>
    <s v="SHP00713"/>
    <d v="2023-01-30T00:00:00"/>
    <d v="2023-01-31T00:00:00"/>
    <s v="FedEx"/>
    <n v="225.54"/>
    <s v="ORD00713"/>
    <s v="CUST1028"/>
    <x v="29"/>
    <s v="PROD0294"/>
    <n v="63"/>
    <n v="4692.91"/>
    <s v="SUP0317"/>
    <n v="2321.8200000000002"/>
    <d v="2023-12-14T00:00:00"/>
    <n v="9"/>
    <s v="BATCH00713"/>
    <d v="2023-01-30T00:00:00"/>
    <s v="Yes"/>
    <s v="MACH0162"/>
    <n v="6429.61"/>
    <s v="WH075"/>
    <s v="CODE0314"/>
    <n v="372"/>
    <n v="47"/>
    <n v="8213.3700000000008"/>
    <s v="EMP0407"/>
    <n v="1"/>
    <n v="65929.78"/>
    <n v="5879"/>
    <n v="295653.33"/>
    <x v="5"/>
    <x v="1"/>
    <s v="Yes"/>
    <s v="No"/>
    <n v="32"/>
    <s v="Prompt service and great packaging."/>
    <n v="5"/>
    <n v="98.49"/>
    <n v="4779.8100000000004"/>
    <n v="284218.37"/>
    <x v="3"/>
    <x v="4"/>
    <n v="1"/>
    <n v="-6516.51"/>
  </r>
  <r>
    <s v="SHP00714"/>
    <d v="2023-01-30T00:00:00"/>
    <d v="2023-01-31T00:00:00"/>
    <s v="DHL"/>
    <n v="137.55000000000001"/>
    <s v="ORD00714"/>
    <s v="CUST1912"/>
    <x v="29"/>
    <s v="PROD0133"/>
    <n v="22"/>
    <n v="3550.88"/>
    <s v="SUP0464"/>
    <n v="8248.7900000000009"/>
    <d v="2023-12-15T00:00:00"/>
    <n v="23"/>
    <s v="BATCH00714"/>
    <d v="2023-01-30T00:00:00"/>
    <s v="No"/>
    <s v="MACH0183"/>
    <n v="9704.6200000000008"/>
    <s v="WH043"/>
    <s v="CODE0050"/>
    <n v="334"/>
    <n v="40"/>
    <n v="2232.65"/>
    <s v="EMP0348"/>
    <n v="5"/>
    <n v="44419.68"/>
    <n v="6099"/>
    <n v="78119.360000000001"/>
    <x v="1"/>
    <x v="2"/>
    <s v="No"/>
    <s v="Yes"/>
    <n v="9"/>
    <s v="Prompt service and great packaging."/>
    <n v="3"/>
    <n v="97.74"/>
    <n v="1775.04"/>
    <n v="66502.149999999994"/>
    <x v="3"/>
    <x v="8"/>
    <n v="1"/>
    <n v="-7928.7800000000007"/>
  </r>
  <r>
    <s v="SHP00715"/>
    <d v="2023-01-30T00:00:00"/>
    <d v="2023-01-31T00:00:00"/>
    <s v="DHL"/>
    <n v="379.26"/>
    <s v="ORD00715"/>
    <s v="CUST0119"/>
    <x v="29"/>
    <s v="PROD0462"/>
    <n v="90"/>
    <n v="2764.97"/>
    <s v="SUP0328"/>
    <n v="9314.2999999999993"/>
    <d v="2023-12-16T00:00:00"/>
    <n v="2"/>
    <s v="BATCH00715"/>
    <d v="2023-01-30T00:00:00"/>
    <s v="Yes"/>
    <s v="MACH0186"/>
    <n v="6343.43"/>
    <s v="WH006"/>
    <s v="CODE0158"/>
    <n v="285"/>
    <n v="272"/>
    <n v="5872.85"/>
    <s v="EMP0112"/>
    <n v="3"/>
    <n v="45202.080000000002"/>
    <n v="41999"/>
    <n v="248847.3"/>
    <x v="5"/>
    <x v="0"/>
    <s v="No"/>
    <s v="Yes"/>
    <n v="10"/>
    <s v="Prompt service and great packaging."/>
    <n v="5"/>
    <n v="83.69"/>
    <n v="3651.89"/>
    <n v="238472.72"/>
    <x v="0"/>
    <x v="13"/>
    <n v="1"/>
    <n v="-7230.35"/>
  </r>
  <r>
    <s v="SHP00716"/>
    <d v="2023-01-30T00:00:00"/>
    <d v="2023-01-31T00:00:00"/>
    <s v="DHL"/>
    <n v="119.37"/>
    <s v="ORD00716"/>
    <s v="CUST0996"/>
    <x v="29"/>
    <s v="PROD0338"/>
    <n v="91"/>
    <n v="1927.6"/>
    <s v="SUP0907"/>
    <n v="4976.99"/>
    <d v="2023-12-17T00:00:00"/>
    <n v="8"/>
    <s v="BATCH00716"/>
    <d v="2023-01-30T00:00:00"/>
    <s v="No"/>
    <s v="MACH0086"/>
    <n v="1614.62"/>
    <s v="WH014"/>
    <s v="CODE0382"/>
    <n v="206"/>
    <n v="195"/>
    <n v="870.38"/>
    <s v="EMP0099"/>
    <n v="1"/>
    <n v="47965.63"/>
    <n v="7349"/>
    <n v="175411.6"/>
    <x v="4"/>
    <x v="2"/>
    <s v="No"/>
    <s v="Yes"/>
    <n v="12"/>
    <s v="Highly satisfied with the purchase."/>
    <n v="2"/>
    <n v="86.7"/>
    <n v="1726.31"/>
    <n v="171951.30000000002"/>
    <x v="0"/>
    <x v="8"/>
    <n v="1"/>
    <n v="-1413.33"/>
  </r>
  <r>
    <s v="SHP00717"/>
    <d v="2023-01-30T00:00:00"/>
    <d v="2023-01-31T00:00:00"/>
    <s v="DHL"/>
    <n v="435.04"/>
    <s v="ORD00717"/>
    <s v="CUST1947"/>
    <x v="29"/>
    <s v="PROD0292"/>
    <n v="38"/>
    <n v="4468.2700000000004"/>
    <s v="SUP0109"/>
    <n v="4504.25"/>
    <d v="2023-12-18T00:00:00"/>
    <n v="6"/>
    <s v="BATCH00717"/>
    <d v="2023-01-30T00:00:00"/>
    <s v="Yes"/>
    <s v="MACH0182"/>
    <n v="9074.5400000000009"/>
    <s v="WH026"/>
    <s v="CODE0176"/>
    <n v="872"/>
    <n v="423"/>
    <n v="4022.5"/>
    <s v="EMP0194"/>
    <n v="3"/>
    <n v="42512.18"/>
    <n v="5879"/>
    <n v="169794.26"/>
    <x v="1"/>
    <x v="2"/>
    <s v="No"/>
    <s v="Yes"/>
    <n v="21"/>
    <s v="Prompt service and great packaging."/>
    <n v="5"/>
    <n v="85.02"/>
    <n v="1129.3"/>
    <n v="159155.38"/>
    <x v="2"/>
    <x v="11"/>
    <n v="1"/>
    <n v="-5735.5700000000006"/>
  </r>
  <r>
    <s v="SHP00718"/>
    <d v="2023-01-30T00:00:00"/>
    <d v="2023-01-31T00:00:00"/>
    <s v="FedEx"/>
    <n v="281.60000000000002"/>
    <s v="ORD00718"/>
    <s v="CUST0470"/>
    <x v="29"/>
    <s v="PROD0452"/>
    <n v="9"/>
    <n v="3983.35"/>
    <s v="SUP0526"/>
    <n v="6401.06"/>
    <d v="2023-12-19T00:00:00"/>
    <n v="9"/>
    <s v="BATCH00718"/>
    <d v="2023-01-30T00:00:00"/>
    <s v="Yes"/>
    <s v="MACH0117"/>
    <n v="2681.58"/>
    <s v="WH091"/>
    <s v="CODE0495"/>
    <n v="14"/>
    <n v="283"/>
    <n v="1898.73"/>
    <s v="EMP0491"/>
    <n v="5"/>
    <n v="47661.73"/>
    <n v="16999"/>
    <n v="35850.15"/>
    <x v="4"/>
    <x v="1"/>
    <s v="No"/>
    <s v="No"/>
    <n v="17"/>
    <s v="Excellent product quality."/>
    <n v="2"/>
    <n v="83.04"/>
    <n v="1815.51"/>
    <n v="31071.460000000003"/>
    <x v="1"/>
    <x v="8"/>
    <n v="1"/>
    <n v="-513.74"/>
  </r>
  <r>
    <s v="SHP00719"/>
    <d v="2023-01-30T00:00:00"/>
    <d v="2023-01-31T00:00:00"/>
    <s v="FedEx"/>
    <n v="97.57"/>
    <s v="ORD00719"/>
    <s v="CUST1494"/>
    <x v="29"/>
    <s v="PROD0344"/>
    <n v="37"/>
    <n v="478.19"/>
    <s v="SUP0475"/>
    <n v="7662.97"/>
    <d v="2023-12-20T00:00:00"/>
    <n v="7"/>
    <s v="BATCH00719"/>
    <d v="2023-01-30T00:00:00"/>
    <s v="Yes"/>
    <s v="MACH0129"/>
    <n v="8011.05"/>
    <s v="WH014"/>
    <s v="CODE0327"/>
    <n v="980"/>
    <n v="277"/>
    <n v="4038.11"/>
    <s v="EMP0156"/>
    <n v="1"/>
    <n v="58389.14"/>
    <n v="5879"/>
    <n v="17693.03"/>
    <x v="7"/>
    <x v="0"/>
    <s v="No"/>
    <s v="Yes"/>
    <n v="32"/>
    <s v="Could improve customer support."/>
    <n v="3"/>
    <n v="81.44"/>
    <n v="555.41999999999996"/>
    <n v="9028.99"/>
    <x v="1"/>
    <x v="13"/>
    <n v="1"/>
    <n v="-8088.2800000000007"/>
  </r>
  <r>
    <s v="SHP00720"/>
    <d v="2023-01-30T00:00:00"/>
    <d v="2023-01-31T00:00:00"/>
    <s v="TCIExpress"/>
    <n v="362.33"/>
    <s v="ORD00720"/>
    <s v="CUST0785"/>
    <x v="29"/>
    <s v="PROD0205"/>
    <n v="5"/>
    <n v="3527.75"/>
    <s v="SUP0978"/>
    <n v="6810.49"/>
    <d v="2023-12-21T00:00:00"/>
    <n v="5"/>
    <s v="BATCH00720"/>
    <d v="2023-01-30T00:00:00"/>
    <s v="No"/>
    <s v="MACH0146"/>
    <n v="7602.37"/>
    <s v="WH056"/>
    <s v="CODE0024"/>
    <n v="553"/>
    <n v="66"/>
    <n v="6009.62"/>
    <s v="EMP0316"/>
    <n v="4"/>
    <n v="63208.56"/>
    <n v="6369"/>
    <n v="17638.75"/>
    <x v="5"/>
    <x v="1"/>
    <s v="No"/>
    <s v="No"/>
    <n v="18"/>
    <s v="Could improve customer support."/>
    <n v="2"/>
    <n v="94.65"/>
    <n v="3347.64"/>
    <n v="6326.41"/>
    <x v="1"/>
    <x v="19"/>
    <n v="1"/>
    <n v="-7422.26"/>
  </r>
  <r>
    <s v="SHP00721"/>
    <d v="2023-01-31T00:00:00"/>
    <d v="2023-02-01T00:00:00"/>
    <s v="DHL"/>
    <n v="283.62"/>
    <s v="ORD00721"/>
    <s v="CUST1517"/>
    <x v="30"/>
    <s v="PROD0119"/>
    <n v="82"/>
    <n v="2739.87"/>
    <s v="SUP0950"/>
    <n v="1010.39"/>
    <d v="2023-12-22T00:00:00"/>
    <n v="24"/>
    <s v="BATCH00721"/>
    <d v="2023-01-31T00:00:00"/>
    <s v="No"/>
    <s v="MACH0016"/>
    <n v="4443.1899999999996"/>
    <s v="WH029"/>
    <s v="CODE0465"/>
    <n v="675"/>
    <n v="65"/>
    <n v="8144.43"/>
    <s v="EMP0472"/>
    <n v="1"/>
    <n v="68263.39"/>
    <n v="22833"/>
    <n v="224669.34"/>
    <x v="2"/>
    <x v="2"/>
    <s v="Yes"/>
    <s v="Yes"/>
    <n v="16"/>
    <s v="Not satisfied with the return policy."/>
    <n v="3"/>
    <n v="85.32"/>
    <n v="4056.31"/>
    <n v="215886.22"/>
    <x v="1"/>
    <x v="3"/>
    <n v="1"/>
    <n v="-5759.6299999999992"/>
  </r>
  <r>
    <s v="SHP00722"/>
    <d v="2023-01-31T00:00:00"/>
    <d v="2023-02-01T00:00:00"/>
    <s v="TCIExpress"/>
    <n v="184.13"/>
    <s v="ORD00722"/>
    <s v="CUST1762"/>
    <x v="30"/>
    <s v="PROD0253"/>
    <n v="22"/>
    <n v="607.86"/>
    <s v="SUP0392"/>
    <n v="8073.42"/>
    <d v="2023-12-23T00:00:00"/>
    <n v="23"/>
    <s v="BATCH00722"/>
    <d v="2023-01-31T00:00:00"/>
    <s v="No"/>
    <s v="MACH0184"/>
    <n v="5460.83"/>
    <s v="WH082"/>
    <s v="CODE0337"/>
    <n v="773"/>
    <n v="397"/>
    <n v="5376.02"/>
    <s v="EMP0451"/>
    <n v="1"/>
    <n v="40035.14"/>
    <n v="5879"/>
    <n v="13372.92"/>
    <x v="3"/>
    <x v="2"/>
    <s v="Yes"/>
    <s v="Yes"/>
    <n v="24"/>
    <s v="Excellent product quality."/>
    <n v="1"/>
    <n v="90.13"/>
    <n v="502.26"/>
    <n v="7225.7"/>
    <x v="3"/>
    <x v="16"/>
    <n v="1"/>
    <n v="-5355.2300000000005"/>
  </r>
  <r>
    <s v="SHP00723"/>
    <d v="2023-01-31T00:00:00"/>
    <d v="2023-02-01T00:00:00"/>
    <s v="FedEx"/>
    <n v="240.14"/>
    <s v="ORD00723"/>
    <s v="CUST1888"/>
    <x v="30"/>
    <s v="PROD0085"/>
    <n v="12"/>
    <n v="2868.31"/>
    <s v="SUP0673"/>
    <n v="2326.4899999999998"/>
    <d v="2023-12-24T00:00:00"/>
    <n v="17"/>
    <s v="BATCH00723"/>
    <d v="2023-01-31T00:00:00"/>
    <s v="Yes"/>
    <s v="MACH0159"/>
    <n v="2671.86"/>
    <s v="WH082"/>
    <s v="CODE0103"/>
    <n v="960"/>
    <n v="290"/>
    <n v="9349.16"/>
    <s v="EMP0394"/>
    <n v="4"/>
    <n v="53294.95"/>
    <n v="8999"/>
    <n v="34419.72"/>
    <x v="8"/>
    <x v="0"/>
    <s v="Yes"/>
    <s v="No"/>
    <n v="27"/>
    <s v="Not satisfied with the return policy."/>
    <n v="2"/>
    <n v="83.32"/>
    <n v="3096.08"/>
    <n v="28411.64"/>
    <x v="1"/>
    <x v="3"/>
    <n v="1"/>
    <n v="-2899.63"/>
  </r>
  <r>
    <s v="SHP00724"/>
    <d v="2023-01-31T00:00:00"/>
    <d v="2023-02-01T00:00:00"/>
    <s v="FedEx"/>
    <n v="184.25"/>
    <s v="ORD00724"/>
    <s v="CUST1524"/>
    <x v="30"/>
    <s v="PROD0185"/>
    <n v="60"/>
    <n v="1043.28"/>
    <s v="SUP0644"/>
    <n v="5047.09"/>
    <d v="2023-12-25T00:00:00"/>
    <n v="27"/>
    <s v="BATCH00724"/>
    <d v="2023-01-31T00:00:00"/>
    <s v="No"/>
    <s v="MACH0048"/>
    <n v="7174.62"/>
    <s v="WH078"/>
    <s v="CODE0005"/>
    <n v="376"/>
    <n v="418"/>
    <n v="1460.43"/>
    <s v="EMP0290"/>
    <n v="2"/>
    <n v="54222.76"/>
    <n v="28119"/>
    <n v="62596.799999999996"/>
    <x v="1"/>
    <x v="2"/>
    <s v="Yes"/>
    <s v="No"/>
    <n v="20"/>
    <s v="Prompt service and great packaging."/>
    <n v="5"/>
    <n v="97.69"/>
    <n v="2336.41"/>
    <n v="52901.52"/>
    <x v="0"/>
    <x v="3"/>
    <n v="1"/>
    <n v="-8467.75"/>
  </r>
  <r>
    <s v="SHP00725"/>
    <d v="2023-01-31T00:00:00"/>
    <d v="2023-02-01T00:00:00"/>
    <s v="FedEx"/>
    <n v="168.36"/>
    <s v="ORD00725"/>
    <s v="CUST1094"/>
    <x v="30"/>
    <s v="PROD0225"/>
    <n v="44"/>
    <n v="3569.91"/>
    <s v="SUP0113"/>
    <n v="3541.21"/>
    <d v="2023-12-26T00:00:00"/>
    <n v="21"/>
    <s v="BATCH00725"/>
    <d v="2023-01-31T00:00:00"/>
    <s v="No"/>
    <s v="MACH0124"/>
    <n v="9803.0300000000007"/>
    <s v="WH057"/>
    <s v="CODE0439"/>
    <n v="975"/>
    <n v="199"/>
    <n v="5619.17"/>
    <s v="EMP0211"/>
    <n v="5"/>
    <n v="78677.37"/>
    <n v="7349"/>
    <n v="157076.03999999998"/>
    <x v="5"/>
    <x v="1"/>
    <s v="Yes"/>
    <s v="No"/>
    <n v="25"/>
    <s v="Highly satisfied with the purchase."/>
    <n v="2"/>
    <n v="80.3"/>
    <n v="3810.18"/>
    <n v="143294.46999999997"/>
    <x v="3"/>
    <x v="6"/>
    <n v="1"/>
    <n v="-10043.300000000001"/>
  </r>
  <r>
    <s v="SHP00726"/>
    <d v="2023-01-31T00:00:00"/>
    <d v="2023-02-01T00:00:00"/>
    <s v="FedEx"/>
    <n v="123.62"/>
    <s v="ORD00726"/>
    <s v="CUST0694"/>
    <x v="30"/>
    <s v="PROD0148"/>
    <n v="22"/>
    <n v="1464.46"/>
    <s v="SUP0286"/>
    <n v="9351.17"/>
    <d v="2023-12-27T00:00:00"/>
    <n v="7"/>
    <s v="BATCH00726"/>
    <d v="2023-01-31T00:00:00"/>
    <s v="No"/>
    <s v="MACH0077"/>
    <n v="4558.1499999999996"/>
    <s v="WH071"/>
    <s v="CODE0257"/>
    <n v="312"/>
    <n v="215"/>
    <n v="9117.67"/>
    <s v="EMP0001"/>
    <n v="2"/>
    <n v="62884.53"/>
    <n v="7349"/>
    <n v="32218.120000000003"/>
    <x v="4"/>
    <x v="0"/>
    <s v="No"/>
    <s v="Yes"/>
    <n v="27"/>
    <s v="Prompt service and great packaging."/>
    <n v="2"/>
    <n v="86.85"/>
    <n v="1215.24"/>
    <n v="26321.110000000004"/>
    <x v="1"/>
    <x v="8"/>
    <n v="1"/>
    <n v="-4308.9299999999994"/>
  </r>
  <r>
    <s v="SHP00727"/>
    <d v="2023-01-31T00:00:00"/>
    <d v="2023-02-01T00:00:00"/>
    <s v="FedEx"/>
    <n v="213.25"/>
    <s v="ORD00727"/>
    <s v="CUST0865"/>
    <x v="30"/>
    <s v="PROD0389"/>
    <n v="6"/>
    <n v="836.69"/>
    <s v="SUP0852"/>
    <n v="5518.97"/>
    <d v="2023-12-28T00:00:00"/>
    <n v="16"/>
    <s v="BATCH00727"/>
    <d v="2023-01-31T00:00:00"/>
    <s v="Yes"/>
    <s v="MACH0162"/>
    <n v="9980.2099999999991"/>
    <s v="WH092"/>
    <s v="CODE0249"/>
    <n v="77"/>
    <n v="266"/>
    <n v="2726.32"/>
    <s v="EMP0230"/>
    <n v="4"/>
    <n v="80192.790000000008"/>
    <n v="26921"/>
    <n v="5020.1400000000003"/>
    <x v="0"/>
    <x v="0"/>
    <s v="No"/>
    <s v="Yes"/>
    <n v="29"/>
    <s v="Value for money."/>
    <n v="2"/>
    <n v="97.11"/>
    <n v="2209.7399999999998"/>
    <n v="-7383.0599999999986"/>
    <x v="1"/>
    <x v="7"/>
    <n v="1"/>
    <n v="-11353.259999999998"/>
  </r>
  <r>
    <s v="SHP00728"/>
    <d v="2023-01-31T00:00:00"/>
    <d v="2023-02-01T00:00:00"/>
    <s v="FedEx"/>
    <n v="162.94"/>
    <s v="ORD00728"/>
    <s v="CUST0776"/>
    <x v="30"/>
    <s v="PROD0280"/>
    <n v="27"/>
    <n v="501.67"/>
    <s v="SUP0606"/>
    <n v="5699.44"/>
    <d v="2023-12-29T00:00:00"/>
    <n v="26"/>
    <s v="BATCH00728"/>
    <d v="2023-01-31T00:00:00"/>
    <s v="No"/>
    <s v="MACH0162"/>
    <n v="2897.78"/>
    <s v="WH005"/>
    <s v="CODE0434"/>
    <n v="769"/>
    <n v="344"/>
    <n v="7823.54"/>
    <s v="EMP0421"/>
    <n v="5"/>
    <n v="48594.21"/>
    <n v="21918"/>
    <n v="13545.09"/>
    <x v="0"/>
    <x v="2"/>
    <s v="Yes"/>
    <s v="No"/>
    <n v="34"/>
    <s v="Prompt service and great packaging."/>
    <n v="4"/>
    <n v="87.44"/>
    <n v="4349.6499999999996"/>
    <n v="6134.72"/>
    <x v="3"/>
    <x v="10"/>
    <n v="1"/>
    <n v="-6745.76"/>
  </r>
  <r>
    <s v="SHP00729"/>
    <d v="2023-01-31T00:00:00"/>
    <d v="2023-02-01T00:00:00"/>
    <s v="FedEx"/>
    <n v="357.55"/>
    <s v="ORD00729"/>
    <s v="CUST1394"/>
    <x v="30"/>
    <s v="PROD0227"/>
    <n v="55"/>
    <n v="2504.92"/>
    <s v="SUP0347"/>
    <n v="1685.32"/>
    <d v="2023-12-30T00:00:00"/>
    <n v="23"/>
    <s v="BATCH00729"/>
    <d v="2023-01-31T00:00:00"/>
    <s v="No"/>
    <s v="MACH0120"/>
    <n v="1645.77"/>
    <s v="WH049"/>
    <s v="CODE0299"/>
    <n v="775"/>
    <n v="301"/>
    <n v="2924.09"/>
    <s v="EMP0250"/>
    <n v="3"/>
    <n v="61608.95"/>
    <n v="22833"/>
    <n v="137770.6"/>
    <x v="9"/>
    <x v="1"/>
    <s v="No"/>
    <s v="No"/>
    <n v="8"/>
    <s v="Value for money."/>
    <n v="1"/>
    <n v="96.32"/>
    <n v="1831.3"/>
    <n v="133935.98000000001"/>
    <x v="3"/>
    <x v="14"/>
    <n v="1"/>
    <n v="-972.14999999999986"/>
  </r>
  <r>
    <s v="SHP00730"/>
    <d v="2023-01-31T00:00:00"/>
    <d v="2023-02-01T00:00:00"/>
    <s v="DHL"/>
    <n v="357.74"/>
    <s v="ORD00730"/>
    <s v="CUST0181"/>
    <x v="30"/>
    <s v="PROD0286"/>
    <n v="15"/>
    <n v="1078.21"/>
    <s v="SUP0601"/>
    <n v="9076.25"/>
    <d v="2023-12-31T00:00:00"/>
    <n v="11"/>
    <s v="BATCH00730"/>
    <d v="2023-01-31T00:00:00"/>
    <s v="Yes"/>
    <s v="MACH0060"/>
    <n v="9985.65"/>
    <s v="WH061"/>
    <s v="CODE0213"/>
    <n v="780"/>
    <n v="343"/>
    <n v="9788.06"/>
    <s v="EMP0452"/>
    <n v="1"/>
    <n v="52997.880000000005"/>
    <n v="11132"/>
    <n v="16173.150000000001"/>
    <x v="4"/>
    <x v="2"/>
    <s v="No"/>
    <s v="Yes"/>
    <n v="33"/>
    <s v="Not satisfied with the return policy."/>
    <n v="1"/>
    <n v="81.78"/>
    <n v="2082.17"/>
    <n v="3747.590000000002"/>
    <x v="2"/>
    <x v="3"/>
    <n v="1"/>
    <n v="-10989.609999999999"/>
  </r>
  <r>
    <s v="SHP00731"/>
    <d v="2023-01-31T00:00:00"/>
    <d v="2023-02-01T00:00:00"/>
    <s v="TCIExpress"/>
    <n v="275.83"/>
    <s v="ORD00731"/>
    <s v="CUST1029"/>
    <x v="30"/>
    <s v="PROD0284"/>
    <n v="64"/>
    <n v="4290.13"/>
    <s v="SUP0822"/>
    <n v="3151.25"/>
    <d v="2024-01-01T00:00:00"/>
    <n v="14"/>
    <s v="BATCH00731"/>
    <d v="2023-01-31T00:00:00"/>
    <s v="No"/>
    <s v="MACH0076"/>
    <n v="4072.72"/>
    <s v="WH049"/>
    <s v="CODE0125"/>
    <n v="736"/>
    <n v="304"/>
    <n v="7690.98"/>
    <s v="EMP0071"/>
    <n v="1"/>
    <n v="58460.2"/>
    <n v="5879"/>
    <n v="274568.32000000001"/>
    <x v="2"/>
    <x v="1"/>
    <s v="No"/>
    <s v="Yes"/>
    <n v="9"/>
    <s v="Value for money."/>
    <n v="3"/>
    <n v="84.15"/>
    <n v="4339.5600000000004"/>
    <n v="265880.21000000002"/>
    <x v="1"/>
    <x v="15"/>
    <n v="1"/>
    <n v="-4122.1499999999996"/>
  </r>
  <r>
    <s v="SHP00732"/>
    <d v="2023-01-31T00:00:00"/>
    <d v="2023-02-01T00:00:00"/>
    <s v="FedEx"/>
    <n v="400.08"/>
    <s v="ORD00732"/>
    <s v="CUST1221"/>
    <x v="30"/>
    <s v="PROD0181"/>
    <n v="17"/>
    <n v="114.71"/>
    <s v="SUP0646"/>
    <n v="4725.62"/>
    <d v="2024-01-02T00:00:00"/>
    <n v="3"/>
    <s v="BATCH00732"/>
    <d v="2023-01-31T00:00:00"/>
    <s v="Yes"/>
    <s v="MACH0165"/>
    <n v="8663.92"/>
    <s v="WH079"/>
    <s v="CODE0158"/>
    <n v="789"/>
    <n v="19"/>
    <n v="6706.26"/>
    <s v="EMP0451"/>
    <n v="3"/>
    <n v="52170.42"/>
    <n v="7349"/>
    <n v="1950.07"/>
    <x v="6"/>
    <x v="2"/>
    <s v="Yes"/>
    <s v="No"/>
    <n v="35"/>
    <s v="Product durability needs improvement."/>
    <n v="3"/>
    <n v="90.81"/>
    <n v="3374.22"/>
    <n v="-10488.15"/>
    <x v="1"/>
    <x v="7"/>
    <n v="1"/>
    <n v="-11923.43"/>
  </r>
  <r>
    <s v="SHP00733"/>
    <d v="2023-01-31T00:00:00"/>
    <d v="2023-02-01T00:00:00"/>
    <s v="DHL"/>
    <n v="428.6"/>
    <s v="ORD00733"/>
    <s v="CUST0047"/>
    <x v="30"/>
    <s v="PROD0435"/>
    <n v="3"/>
    <n v="4233.83"/>
    <s v="SUP0261"/>
    <n v="9867.65"/>
    <d v="2024-01-03T00:00:00"/>
    <n v="21"/>
    <s v="BATCH00733"/>
    <d v="2023-01-31T00:00:00"/>
    <s v="No"/>
    <s v="MACH0040"/>
    <n v="780.34"/>
    <s v="WH049"/>
    <s v="CODE0324"/>
    <n v="716"/>
    <n v="404"/>
    <n v="8794.2199999999993"/>
    <s v="EMP0206"/>
    <n v="2"/>
    <n v="52897.46"/>
    <n v="11132"/>
    <n v="12701.49"/>
    <x v="5"/>
    <x v="1"/>
    <s v="Yes"/>
    <s v="Yes"/>
    <n v="24"/>
    <s v="Not satisfied with the return policy."/>
    <n v="2"/>
    <n v="96.3"/>
    <n v="3055.34"/>
    <n v="8437.2099999999991"/>
    <x v="3"/>
    <x v="5"/>
    <n v="1"/>
    <n v="398.14999999999964"/>
  </r>
  <r>
    <s v="SHP00734"/>
    <d v="2023-01-31T00:00:00"/>
    <d v="2023-02-01T00:00:00"/>
    <s v="DHL"/>
    <n v="310.89"/>
    <s v="ORD00734"/>
    <s v="CUST1994"/>
    <x v="30"/>
    <s v="PROD0109"/>
    <n v="10"/>
    <n v="2653.35"/>
    <s v="SUP0718"/>
    <n v="2025.06"/>
    <d v="2024-01-04T00:00:00"/>
    <n v="8"/>
    <s v="BATCH00734"/>
    <d v="2023-01-31T00:00:00"/>
    <s v="No"/>
    <s v="MACH0145"/>
    <n v="6466.91"/>
    <s v="WH098"/>
    <s v="CODE0197"/>
    <n v="36"/>
    <n v="446"/>
    <n v="6083"/>
    <s v="EMP0058"/>
    <n v="4"/>
    <n v="47720.58"/>
    <n v="6369"/>
    <n v="26533.5"/>
    <x v="1"/>
    <x v="2"/>
    <s v="No"/>
    <s v="No"/>
    <n v="10"/>
    <s v="Could improve customer support."/>
    <n v="3"/>
    <n v="82.94"/>
    <n v="573.42999999999995"/>
    <n v="19182.27"/>
    <x v="3"/>
    <x v="16"/>
    <n v="1"/>
    <n v="-4386.99"/>
  </r>
  <r>
    <s v="SHP00735"/>
    <d v="2023-01-31T00:00:00"/>
    <d v="2023-02-01T00:00:00"/>
    <s v="TCIExpress"/>
    <n v="328.52"/>
    <s v="ORD00735"/>
    <s v="CUST1576"/>
    <x v="30"/>
    <s v="PROD0135"/>
    <n v="63"/>
    <n v="4618.51"/>
    <s v="SUP0307"/>
    <n v="7466.75"/>
    <d v="2024-01-05T00:00:00"/>
    <n v="15"/>
    <s v="BATCH00735"/>
    <d v="2023-01-31T00:00:00"/>
    <s v="Yes"/>
    <s v="MACH0169"/>
    <n v="531.49"/>
    <s v="WH069"/>
    <s v="CODE0297"/>
    <n v="545"/>
    <n v="265"/>
    <n v="3276.38"/>
    <s v="EMP0016"/>
    <n v="3"/>
    <n v="44964.58"/>
    <n v="26921"/>
    <n v="290966.13"/>
    <x v="9"/>
    <x v="2"/>
    <s v="Yes"/>
    <s v="Yes"/>
    <n v="12"/>
    <s v="Prompt service and great packaging."/>
    <n v="4"/>
    <n v="95.76"/>
    <n v="1183.31"/>
    <n v="288922.81"/>
    <x v="2"/>
    <x v="18"/>
    <n v="1"/>
    <n v="2903.7100000000005"/>
  </r>
  <r>
    <s v="SHP00736"/>
    <d v="2023-01-31T00:00:00"/>
    <d v="2023-02-01T00:00:00"/>
    <s v="FedEx"/>
    <n v="177.3"/>
    <s v="ORD00736"/>
    <s v="CUST0634"/>
    <x v="30"/>
    <s v="PROD0426"/>
    <n v="63"/>
    <n v="1102.5999999999999"/>
    <s v="SUP0910"/>
    <n v="3341.21"/>
    <d v="2024-01-06T00:00:00"/>
    <n v="25"/>
    <s v="BATCH00736"/>
    <d v="2023-01-31T00:00:00"/>
    <s v="No"/>
    <s v="MACH0056"/>
    <n v="5292.78"/>
    <s v="WH068"/>
    <s v="CODE0381"/>
    <n v="644"/>
    <n v="281"/>
    <n v="3521.39"/>
    <s v="EMP0092"/>
    <n v="3"/>
    <n v="47711.05"/>
    <n v="22833"/>
    <n v="69463.799999999988"/>
    <x v="3"/>
    <x v="1"/>
    <s v="Yes"/>
    <s v="Yes"/>
    <n v="20"/>
    <s v="Product durability needs improvement."/>
    <n v="2"/>
    <n v="98.63"/>
    <n v="1434.33"/>
    <n v="62559.389999999985"/>
    <x v="2"/>
    <x v="8"/>
    <n v="1"/>
    <n v="-5624.51"/>
  </r>
  <r>
    <s v="SHP00737"/>
    <d v="2023-01-31T00:00:00"/>
    <d v="2023-02-01T00:00:00"/>
    <s v="TCIExpress"/>
    <n v="452.69"/>
    <s v="ORD00737"/>
    <s v="CUST1671"/>
    <x v="30"/>
    <s v="PROD0291"/>
    <n v="89"/>
    <n v="601.14"/>
    <s v="SUP0034"/>
    <n v="4778.1099999999997"/>
    <d v="2024-01-07T00:00:00"/>
    <n v="9"/>
    <s v="BATCH00737"/>
    <d v="2023-01-31T00:00:00"/>
    <s v="Yes"/>
    <s v="MACH0182"/>
    <n v="7497.32"/>
    <s v="WH017"/>
    <s v="CODE0405"/>
    <n v="435"/>
    <n v="320"/>
    <n v="6093.48"/>
    <s v="EMP0064"/>
    <n v="2"/>
    <n v="38519.39"/>
    <n v="28119"/>
    <n v="53501.46"/>
    <x v="7"/>
    <x v="1"/>
    <s v="No"/>
    <s v="Yes"/>
    <n v="19"/>
    <s v="Could improve customer support."/>
    <n v="2"/>
    <n v="80.28"/>
    <n v="3074.24"/>
    <n v="42477.21"/>
    <x v="1"/>
    <x v="8"/>
    <n v="1"/>
    <n v="-9970.4199999999983"/>
  </r>
  <r>
    <s v="SHP00738"/>
    <d v="2023-01-31T00:00:00"/>
    <d v="2023-02-01T00:00:00"/>
    <s v="FedEx"/>
    <n v="60.89"/>
    <s v="ORD00738"/>
    <s v="CUST1164"/>
    <x v="30"/>
    <s v="PROD0375"/>
    <n v="62"/>
    <n v="3162.3"/>
    <s v="SUP0169"/>
    <n v="4763.74"/>
    <d v="2024-01-08T00:00:00"/>
    <n v="16"/>
    <s v="BATCH00738"/>
    <d v="2023-01-31T00:00:00"/>
    <s v="No"/>
    <s v="MACH0141"/>
    <n v="6402.83"/>
    <s v="WH001"/>
    <s v="CODE0276"/>
    <n v="305"/>
    <n v="11"/>
    <n v="5516.62"/>
    <s v="EMP0412"/>
    <n v="5"/>
    <n v="44421.02"/>
    <n v="5879"/>
    <n v="196062.6"/>
    <x v="8"/>
    <x v="1"/>
    <s v="Yes"/>
    <s v="Yes"/>
    <n v="21"/>
    <s v="Not satisfied with the return policy."/>
    <n v="5"/>
    <n v="84.72"/>
    <n v="4080.5"/>
    <n v="185518.38"/>
    <x v="3"/>
    <x v="11"/>
    <n v="1"/>
    <n v="-7321.03"/>
  </r>
  <r>
    <s v="SHP00739"/>
    <d v="2023-01-31T00:00:00"/>
    <d v="2023-02-01T00:00:00"/>
    <s v="DHL"/>
    <n v="206.87"/>
    <s v="ORD00739"/>
    <s v="CUST1886"/>
    <x v="30"/>
    <s v="PROD0478"/>
    <n v="85"/>
    <n v="3562.96"/>
    <s v="SUP0345"/>
    <n v="9390.1"/>
    <d v="2024-01-09T00:00:00"/>
    <n v="26"/>
    <s v="BATCH00739"/>
    <d v="2023-01-31T00:00:00"/>
    <s v="Yes"/>
    <s v="MACH0174"/>
    <n v="6462.53"/>
    <s v="WH061"/>
    <s v="CODE0404"/>
    <n v="713"/>
    <n v="233"/>
    <n v="9126.08"/>
    <s v="EMP0070"/>
    <n v="5"/>
    <n v="53985.94"/>
    <n v="8999"/>
    <n v="302851.59999999998"/>
    <x v="0"/>
    <x v="1"/>
    <s v="Yes"/>
    <s v="Yes"/>
    <n v="6"/>
    <s v="Prompt service and great packaging."/>
    <n v="3"/>
    <n v="82.43"/>
    <n v="1428.79"/>
    <n v="294753.40999999997"/>
    <x v="1"/>
    <x v="1"/>
    <n v="1"/>
    <n v="-4328.3599999999997"/>
  </r>
  <r>
    <s v="SHP00740"/>
    <d v="2023-01-31T00:00:00"/>
    <d v="2023-02-01T00:00:00"/>
    <s v="DHL"/>
    <n v="374.81"/>
    <s v="ORD00740"/>
    <s v="CUST1689"/>
    <x v="30"/>
    <s v="PROD0290"/>
    <n v="9"/>
    <n v="1925.67"/>
    <s v="SUP0935"/>
    <n v="1093.26"/>
    <d v="2024-01-10T00:00:00"/>
    <n v="21"/>
    <s v="BATCH00740"/>
    <d v="2023-01-31T00:00:00"/>
    <s v="No"/>
    <s v="MACH0072"/>
    <n v="3602.74"/>
    <s v="WH010"/>
    <s v="CODE0293"/>
    <n v="551"/>
    <n v="269"/>
    <n v="5648.27"/>
    <s v="EMP0284"/>
    <n v="1"/>
    <n v="39269.599999999999"/>
    <n v="26921"/>
    <n v="17331.03"/>
    <x v="1"/>
    <x v="1"/>
    <s v="No"/>
    <s v="Yes"/>
    <n v="34"/>
    <s v="Not satisfied with the return policy."/>
    <n v="4"/>
    <n v="82.47"/>
    <n v="1116.21"/>
    <n v="12237.269999999999"/>
    <x v="2"/>
    <x v="0"/>
    <n v="1"/>
    <n v="-2793.2799999999997"/>
  </r>
  <r>
    <s v="SHP00741"/>
    <d v="2023-01-31T00:00:00"/>
    <d v="2023-02-01T00:00:00"/>
    <s v="DHL"/>
    <n v="86.04"/>
    <s v="ORD00741"/>
    <s v="CUST1564"/>
    <x v="30"/>
    <s v="PROD0103"/>
    <n v="24"/>
    <n v="167.03"/>
    <s v="SUP0146"/>
    <n v="4304.84"/>
    <d v="2024-01-11T00:00:00"/>
    <n v="18"/>
    <s v="BATCH00741"/>
    <d v="2023-01-31T00:00:00"/>
    <s v="No"/>
    <s v="MACH0145"/>
    <n v="6520.48"/>
    <s v="WH034"/>
    <s v="CODE0337"/>
    <n v="455"/>
    <n v="302"/>
    <n v="5352.18"/>
    <s v="EMP0402"/>
    <n v="1"/>
    <n v="44339.64"/>
    <n v="22833"/>
    <n v="4008.7200000000003"/>
    <x v="8"/>
    <x v="1"/>
    <s v="No"/>
    <s v="Yes"/>
    <n v="19"/>
    <s v="Not satisfied with the return policy."/>
    <n v="1"/>
    <n v="95.34"/>
    <n v="1192.6600000000001"/>
    <n v="-3790.4599999999991"/>
    <x v="3"/>
    <x v="14"/>
    <n v="1"/>
    <n v="-7546.11"/>
  </r>
  <r>
    <s v="SHP00742"/>
    <d v="2023-01-31T00:00:00"/>
    <d v="2023-02-01T00:00:00"/>
    <s v="DHL"/>
    <n v="132.43"/>
    <s v="ORD00742"/>
    <s v="CUST1451"/>
    <x v="30"/>
    <s v="PROD0201"/>
    <n v="32"/>
    <n v="2094.12"/>
    <s v="SUP0532"/>
    <n v="8671.81"/>
    <d v="2024-01-12T00:00:00"/>
    <n v="8"/>
    <s v="BATCH00742"/>
    <d v="2023-01-31T00:00:00"/>
    <s v="Yes"/>
    <s v="MACH0139"/>
    <n v="8620.25"/>
    <s v="WH061"/>
    <s v="CODE0329"/>
    <n v="274"/>
    <n v="129"/>
    <n v="4759.6000000000004"/>
    <s v="EMP0082"/>
    <n v="1"/>
    <n v="36183.089999999997"/>
    <n v="41999"/>
    <n v="67011.839999999997"/>
    <x v="2"/>
    <x v="1"/>
    <s v="No"/>
    <s v="Yes"/>
    <n v="30"/>
    <s v="Product durability needs improvement."/>
    <n v="2"/>
    <n v="83.57"/>
    <n v="1742.1"/>
    <n v="56517.06"/>
    <x v="0"/>
    <x v="8"/>
    <n v="1"/>
    <n v="-8268.23"/>
  </r>
  <r>
    <s v="SHP00743"/>
    <d v="2023-01-31T00:00:00"/>
    <d v="2023-02-01T00:00:00"/>
    <s v="TCIExpress"/>
    <n v="315.18"/>
    <s v="ORD00743"/>
    <s v="CUST0589"/>
    <x v="30"/>
    <s v="PROD0117"/>
    <n v="3"/>
    <n v="1245.56"/>
    <s v="SUP0619"/>
    <n v="9194.61"/>
    <d v="2024-01-13T00:00:00"/>
    <n v="7"/>
    <s v="BATCH00743"/>
    <d v="2023-01-31T00:00:00"/>
    <s v="Yes"/>
    <s v="MACH0040"/>
    <n v="5218.1099999999997"/>
    <s v="WH050"/>
    <s v="CODE0480"/>
    <n v="59"/>
    <n v="157"/>
    <n v="1722.51"/>
    <s v="EMP0171"/>
    <n v="1"/>
    <n v="64350.19"/>
    <n v="7349"/>
    <n v="3736.68"/>
    <x v="3"/>
    <x v="1"/>
    <s v="Yes"/>
    <s v="No"/>
    <n v="9"/>
    <s v="Value for money."/>
    <n v="2"/>
    <n v="88.15"/>
    <n v="1559.54"/>
    <n v="-3356.15"/>
    <x v="1"/>
    <x v="19"/>
    <n v="1"/>
    <n v="-5532.09"/>
  </r>
  <r>
    <s v="SHP00744"/>
    <d v="2023-01-31T00:00:00"/>
    <d v="2023-02-01T00:00:00"/>
    <s v="FedEx"/>
    <n v="302"/>
    <s v="ORD00744"/>
    <s v="CUST1711"/>
    <x v="30"/>
    <s v="PROD0332"/>
    <n v="33"/>
    <n v="1802.6"/>
    <s v="SUP0648"/>
    <n v="3801.92"/>
    <d v="2024-01-14T00:00:00"/>
    <n v="20"/>
    <s v="BATCH00744"/>
    <d v="2023-01-31T00:00:00"/>
    <s v="No"/>
    <s v="MACH0174"/>
    <n v="5646.19"/>
    <s v="WH033"/>
    <s v="CODE0497"/>
    <n v="637"/>
    <n v="411"/>
    <n v="1645.58"/>
    <s v="EMP0207"/>
    <n v="1"/>
    <n v="43027.22"/>
    <n v="28119"/>
    <n v="59485.799999999996"/>
    <x v="1"/>
    <x v="1"/>
    <s v="No"/>
    <s v="Yes"/>
    <n v="12"/>
    <s v="Highly satisfied with the purchase."/>
    <n v="4"/>
    <n v="94.67"/>
    <n v="2830.01"/>
    <n v="50707.599999999991"/>
    <x v="2"/>
    <x v="5"/>
    <n v="1"/>
    <n v="-6673.6"/>
  </r>
  <r>
    <s v="SHP00745"/>
    <d v="2023-02-01T00:00:00"/>
    <d v="2023-02-02T00:00:00"/>
    <s v="FedEx"/>
    <n v="382.52"/>
    <s v="ORD00745"/>
    <s v="CUST1585"/>
    <x v="31"/>
    <s v="PROD0310"/>
    <n v="43"/>
    <n v="2583.1"/>
    <s v="SUP0538"/>
    <n v="3177.59"/>
    <d v="2024-01-15T00:00:00"/>
    <n v="21"/>
    <s v="BATCH00745"/>
    <d v="2023-02-01T00:00:00"/>
    <s v="Yes"/>
    <s v="MACH0065"/>
    <n v="8464.67"/>
    <s v="WH042"/>
    <s v="CODE0151"/>
    <n v="407"/>
    <n v="210"/>
    <n v="6845.1"/>
    <s v="EMP0398"/>
    <n v="3"/>
    <n v="35565.230000000003"/>
    <n v="7349"/>
    <n v="111073.3"/>
    <x v="8"/>
    <x v="2"/>
    <s v="No"/>
    <s v="No"/>
    <n v="19"/>
    <s v="Product durability needs improvement."/>
    <n v="4"/>
    <n v="80.53"/>
    <n v="2055.88"/>
    <n v="100170.23000000001"/>
    <x v="1"/>
    <x v="13"/>
    <n v="1"/>
    <n v="-7937.45"/>
  </r>
  <r>
    <s v="SHP00746"/>
    <d v="2023-02-01T00:00:00"/>
    <d v="2023-02-02T00:00:00"/>
    <s v="TCIExpress"/>
    <n v="415.68"/>
    <s v="ORD00746"/>
    <s v="CUST1878"/>
    <x v="31"/>
    <s v="PROD0029"/>
    <n v="12"/>
    <n v="3541.47"/>
    <s v="SUP0246"/>
    <n v="5151.43"/>
    <d v="2024-01-16T00:00:00"/>
    <n v="28"/>
    <s v="BATCH00746"/>
    <d v="2023-02-01T00:00:00"/>
    <s v="No"/>
    <s v="MACH0032"/>
    <n v="1657.6"/>
    <s v="WH091"/>
    <s v="CODE0212"/>
    <n v="740"/>
    <n v="199"/>
    <n v="4858.45"/>
    <s v="EMP0278"/>
    <n v="2"/>
    <n v="58002.93"/>
    <n v="8999"/>
    <n v="42497.64"/>
    <x v="1"/>
    <x v="0"/>
    <s v="Yes"/>
    <s v="Yes"/>
    <n v="30"/>
    <s v="Prompt service and great packaging."/>
    <n v="1"/>
    <n v="99.53"/>
    <n v="1578.28"/>
    <n v="38846.080000000002"/>
    <x v="2"/>
    <x v="6"/>
    <n v="1"/>
    <n v="305.58999999999992"/>
  </r>
  <r>
    <s v="SHP00747"/>
    <d v="2023-02-01T00:00:00"/>
    <d v="2023-02-02T00:00:00"/>
    <s v="FedEx"/>
    <n v="107.86"/>
    <s v="ORD00747"/>
    <s v="CUST0310"/>
    <x v="31"/>
    <s v="PROD0394"/>
    <n v="93"/>
    <n v="4819.8"/>
    <s v="SUP0341"/>
    <n v="7712.56"/>
    <d v="2024-01-17T00:00:00"/>
    <n v="10"/>
    <s v="BATCH00747"/>
    <d v="2023-02-01T00:00:00"/>
    <s v="Yes"/>
    <s v="MACH0108"/>
    <n v="6210.33"/>
    <s v="WH088"/>
    <s v="CODE0383"/>
    <n v="276"/>
    <n v="121"/>
    <n v="5689.18"/>
    <s v="EMP0142"/>
    <n v="1"/>
    <n v="60032.18"/>
    <n v="21918"/>
    <n v="448241.4"/>
    <x v="8"/>
    <x v="1"/>
    <s v="No"/>
    <s v="No"/>
    <n v="33"/>
    <s v="Not satisfied with the return policy."/>
    <n v="4"/>
    <n v="84.14"/>
    <n v="1046.92"/>
    <n v="440876.29000000004"/>
    <x v="1"/>
    <x v="15"/>
    <n v="1"/>
    <n v="-2437.4499999999998"/>
  </r>
  <r>
    <s v="SHP00748"/>
    <d v="2023-02-01T00:00:00"/>
    <d v="2023-02-02T00:00:00"/>
    <s v="DHL"/>
    <n v="58.27"/>
    <s v="ORD00748"/>
    <s v="CUST0274"/>
    <x v="31"/>
    <s v="PROD0027"/>
    <n v="85"/>
    <n v="805.6"/>
    <s v="SUP0667"/>
    <n v="2386.35"/>
    <d v="2024-01-18T00:00:00"/>
    <n v="12"/>
    <s v="BATCH00748"/>
    <d v="2023-02-01T00:00:00"/>
    <s v="Yes"/>
    <s v="MACH0180"/>
    <n v="5007.08"/>
    <s v="WH056"/>
    <s v="CODE0265"/>
    <n v="799"/>
    <n v="375"/>
    <n v="9307.26"/>
    <s v="EMP0019"/>
    <n v="1"/>
    <n v="43297.51"/>
    <n v="22833"/>
    <n v="68476"/>
    <x v="2"/>
    <x v="1"/>
    <s v="No"/>
    <s v="No"/>
    <n v="9"/>
    <s v="Delivery was on time."/>
    <n v="5"/>
    <n v="94.43"/>
    <n v="3329.07"/>
    <n v="60081.58"/>
    <x v="3"/>
    <x v="6"/>
    <n v="1"/>
    <n v="-7530.5499999999993"/>
  </r>
  <r>
    <s v="SHP00749"/>
    <d v="2023-02-01T00:00:00"/>
    <d v="2023-02-02T00:00:00"/>
    <s v="FedEx"/>
    <n v="360.34"/>
    <s v="ORD00749"/>
    <s v="CUST1563"/>
    <x v="31"/>
    <s v="PROD0467"/>
    <n v="98"/>
    <n v="3431.51"/>
    <s v="SUP0928"/>
    <n v="8060.2"/>
    <d v="2024-01-19T00:00:00"/>
    <n v="12"/>
    <s v="BATCH00749"/>
    <d v="2023-02-01T00:00:00"/>
    <s v="Yes"/>
    <s v="MACH0010"/>
    <n v="4464.08"/>
    <s v="WH092"/>
    <s v="CODE0218"/>
    <n v="985"/>
    <n v="175"/>
    <n v="7938.21"/>
    <s v="EMP0350"/>
    <n v="2"/>
    <n v="47223.29"/>
    <n v="5879"/>
    <n v="336287.98000000004"/>
    <x v="9"/>
    <x v="1"/>
    <s v="Yes"/>
    <s v="Yes"/>
    <n v="21"/>
    <s v="Prompt service and great packaging."/>
    <n v="1"/>
    <n v="98.89"/>
    <n v="2219.7199999999998"/>
    <n v="329243.84000000003"/>
    <x v="1"/>
    <x v="4"/>
    <n v="1"/>
    <n v="-3252.2899999999995"/>
  </r>
  <r>
    <s v="SHP00750"/>
    <d v="2023-02-01T00:00:00"/>
    <d v="2023-02-02T00:00:00"/>
    <s v="DHL"/>
    <n v="185.63"/>
    <s v="ORD00750"/>
    <s v="CUST0840"/>
    <x v="31"/>
    <s v="PROD0013"/>
    <n v="97"/>
    <n v="1242.74"/>
    <s v="SUP0554"/>
    <n v="5614.05"/>
    <d v="2024-01-20T00:00:00"/>
    <n v="27"/>
    <s v="BATCH00750"/>
    <d v="2023-02-01T00:00:00"/>
    <s v="Yes"/>
    <s v="MACH0108"/>
    <n v="4372.59"/>
    <s v="WH083"/>
    <s v="CODE0081"/>
    <n v="484"/>
    <n v="61"/>
    <n v="4105.6099999999997"/>
    <s v="EMP0275"/>
    <n v="2"/>
    <n v="63443.71"/>
    <n v="26921"/>
    <n v="120545.78"/>
    <x v="0"/>
    <x v="0"/>
    <s v="No"/>
    <s v="No"/>
    <n v="22"/>
    <s v="Delivery was on time."/>
    <n v="4"/>
    <n v="92.89"/>
    <n v="3887.96"/>
    <n v="112099.6"/>
    <x v="3"/>
    <x v="13"/>
    <n v="1"/>
    <n v="-7017.81"/>
  </r>
  <r>
    <s v="SHP00751"/>
    <d v="2023-02-01T00:00:00"/>
    <d v="2023-02-02T00:00:00"/>
    <s v="TCIExpress"/>
    <n v="331.69"/>
    <s v="ORD00751"/>
    <s v="CUST1414"/>
    <x v="31"/>
    <s v="PROD0042"/>
    <n v="32"/>
    <n v="1181.45"/>
    <s v="SUP0690"/>
    <n v="2267.25"/>
    <d v="2024-01-21T00:00:00"/>
    <n v="27"/>
    <s v="BATCH00751"/>
    <d v="2023-02-01T00:00:00"/>
    <s v="No"/>
    <s v="MACH0115"/>
    <n v="6512.14"/>
    <s v="WH054"/>
    <s v="CODE0212"/>
    <n v="963"/>
    <n v="155"/>
    <n v="7890.4"/>
    <s v="EMP0384"/>
    <n v="5"/>
    <n v="51723.86"/>
    <n v="11132"/>
    <n v="37806.400000000001"/>
    <x v="5"/>
    <x v="1"/>
    <s v="Yes"/>
    <s v="No"/>
    <n v="10"/>
    <s v="Not satisfied with the return policy."/>
    <n v="3"/>
    <n v="92.95"/>
    <n v="4622.13"/>
    <n v="26340.440000000002"/>
    <x v="3"/>
    <x v="8"/>
    <n v="1"/>
    <n v="-9952.82"/>
  </r>
  <r>
    <s v="SHP00752"/>
    <d v="2023-02-01T00:00:00"/>
    <d v="2023-02-02T00:00:00"/>
    <s v="FedEx"/>
    <n v="117.75"/>
    <s v="ORD00752"/>
    <s v="CUST0459"/>
    <x v="31"/>
    <s v="PROD0421"/>
    <n v="20"/>
    <n v="3204.41"/>
    <s v="SUP0081"/>
    <n v="7045.83"/>
    <d v="2024-01-22T00:00:00"/>
    <n v="10"/>
    <s v="BATCH00752"/>
    <d v="2023-02-01T00:00:00"/>
    <s v="Yes"/>
    <s v="MACH0187"/>
    <n v="9027.0499999999993"/>
    <s v="WH066"/>
    <s v="CODE0375"/>
    <n v="53"/>
    <n v="387"/>
    <n v="9750.1200000000008"/>
    <s v="EMP0167"/>
    <n v="5"/>
    <n v="56216.41"/>
    <n v="41999"/>
    <n v="64088.2"/>
    <x v="5"/>
    <x v="1"/>
    <s v="Yes"/>
    <s v="Yes"/>
    <n v="16"/>
    <s v="Delivery was on time."/>
    <n v="3"/>
    <n v="84.83"/>
    <n v="2147.2800000000002"/>
    <n v="52796.119999999995"/>
    <x v="0"/>
    <x v="2"/>
    <n v="1"/>
    <n v="-7969.92"/>
  </r>
  <r>
    <s v="SHP00753"/>
    <d v="2023-02-01T00:00:00"/>
    <d v="2023-02-02T00:00:00"/>
    <s v="TCIExpress"/>
    <n v="261.07"/>
    <s v="ORD00753"/>
    <s v="CUST0733"/>
    <x v="31"/>
    <s v="PROD0445"/>
    <n v="67"/>
    <n v="3902.4"/>
    <s v="SUP0689"/>
    <n v="6653.81"/>
    <d v="2024-01-23T00:00:00"/>
    <n v="2"/>
    <s v="BATCH00753"/>
    <d v="2023-02-01T00:00:00"/>
    <s v="No"/>
    <s v="MACH0143"/>
    <n v="6675.57"/>
    <s v="WH059"/>
    <s v="CODE0223"/>
    <n v="54"/>
    <n v="368"/>
    <n v="2052.2800000000002"/>
    <s v="EMP0417"/>
    <n v="5"/>
    <n v="44660.49"/>
    <n v="5879"/>
    <n v="261460.80000000002"/>
    <x v="9"/>
    <x v="1"/>
    <s v="Yes"/>
    <s v="No"/>
    <n v="29"/>
    <s v="Could improve customer support."/>
    <n v="1"/>
    <n v="93.12"/>
    <n v="3964.25"/>
    <n v="250559.91000000003"/>
    <x v="3"/>
    <x v="11"/>
    <n v="1"/>
    <n v="-6737.42"/>
  </r>
  <r>
    <s v="SHP00754"/>
    <d v="2023-02-01T00:00:00"/>
    <d v="2023-02-02T00:00:00"/>
    <s v="FedEx"/>
    <n v="276.99"/>
    <s v="ORD00754"/>
    <s v="CUST1658"/>
    <x v="31"/>
    <s v="PROD0224"/>
    <n v="68"/>
    <n v="4891.16"/>
    <s v="SUP0705"/>
    <n v="6601.26"/>
    <d v="2024-01-24T00:00:00"/>
    <n v="25"/>
    <s v="BATCH00754"/>
    <d v="2023-02-01T00:00:00"/>
    <s v="No"/>
    <s v="MACH0131"/>
    <n v="3011.51"/>
    <s v="WH001"/>
    <s v="CODE0210"/>
    <n v="888"/>
    <n v="39"/>
    <n v="9019.66"/>
    <s v="EMP0166"/>
    <n v="5"/>
    <n v="43114.979999999996"/>
    <n v="7349"/>
    <n v="332598.88"/>
    <x v="7"/>
    <x v="1"/>
    <s v="No"/>
    <s v="No"/>
    <n v="35"/>
    <s v="Delivery was on time."/>
    <n v="3"/>
    <n v="84.29"/>
    <n v="2173.7199999999998"/>
    <n v="327136.66000000003"/>
    <x v="2"/>
    <x v="18"/>
    <n v="1"/>
    <n v="-294.07000000000016"/>
  </r>
  <r>
    <s v="SHP00755"/>
    <d v="2023-02-01T00:00:00"/>
    <d v="2023-02-02T00:00:00"/>
    <s v="DHL"/>
    <n v="313.29000000000002"/>
    <s v="ORD00755"/>
    <s v="CUST0361"/>
    <x v="31"/>
    <s v="PROD0463"/>
    <n v="17"/>
    <n v="3867.27"/>
    <s v="SUP0191"/>
    <n v="7793.08"/>
    <d v="2024-01-25T00:00:00"/>
    <n v="12"/>
    <s v="BATCH00755"/>
    <d v="2023-02-01T00:00:00"/>
    <s v="No"/>
    <s v="MACH0137"/>
    <n v="1809.14"/>
    <s v="WH045"/>
    <s v="CODE0213"/>
    <n v="830"/>
    <n v="392"/>
    <n v="3865.45"/>
    <s v="EMP0032"/>
    <n v="5"/>
    <n v="65511.01"/>
    <n v="22833"/>
    <n v="65743.59"/>
    <x v="3"/>
    <x v="2"/>
    <s v="Yes"/>
    <s v="No"/>
    <n v="30"/>
    <s v="Not satisfied with the return policy."/>
    <n v="2"/>
    <n v="83.25"/>
    <n v="4716.32"/>
    <n v="58904.84"/>
    <x v="0"/>
    <x v="13"/>
    <n v="1"/>
    <n v="-2658.1899999999996"/>
  </r>
  <r>
    <s v="SHP00756"/>
    <d v="2023-02-01T00:00:00"/>
    <d v="2023-02-02T00:00:00"/>
    <s v="TCIExpress"/>
    <n v="280.93"/>
    <s v="ORD00756"/>
    <s v="CUST1018"/>
    <x v="31"/>
    <s v="PROD0021"/>
    <n v="81"/>
    <n v="870.84"/>
    <s v="SUP0283"/>
    <n v="2631.01"/>
    <d v="2024-01-26T00:00:00"/>
    <n v="6"/>
    <s v="BATCH00756"/>
    <d v="2023-02-01T00:00:00"/>
    <s v="No"/>
    <s v="MACH0136"/>
    <n v="9793.33"/>
    <s v="WH025"/>
    <s v="CODE0091"/>
    <n v="148"/>
    <n v="57"/>
    <n v="7490.27"/>
    <s v="EMP0014"/>
    <n v="3"/>
    <n v="64895.15"/>
    <n v="16999"/>
    <n v="70538.040000000008"/>
    <x v="2"/>
    <x v="1"/>
    <s v="Yes"/>
    <s v="No"/>
    <n v="14"/>
    <s v="Excellent product quality."/>
    <n v="5"/>
    <n v="94.07"/>
    <n v="1798.07"/>
    <n v="58665.710000000006"/>
    <x v="2"/>
    <x v="9"/>
    <n v="1"/>
    <n v="-10720.56"/>
  </r>
  <r>
    <s v="SHP00757"/>
    <d v="2023-02-01T00:00:00"/>
    <d v="2023-02-02T00:00:00"/>
    <s v="FedEx"/>
    <n v="273.06"/>
    <s v="ORD00757"/>
    <s v="CUST1093"/>
    <x v="31"/>
    <s v="PROD0387"/>
    <n v="19"/>
    <n v="1204.47"/>
    <s v="SUP0758"/>
    <n v="7277.48"/>
    <d v="2024-01-27T00:00:00"/>
    <n v="25"/>
    <s v="BATCH00757"/>
    <d v="2023-02-01T00:00:00"/>
    <s v="No"/>
    <s v="MACH0074"/>
    <n v="3389.46"/>
    <s v="WH003"/>
    <s v="CODE0319"/>
    <n v="281"/>
    <n v="99"/>
    <n v="6954.83"/>
    <s v="EMP0354"/>
    <n v="2"/>
    <n v="55963.64"/>
    <n v="36999"/>
    <n v="22884.93"/>
    <x v="0"/>
    <x v="0"/>
    <s v="No"/>
    <s v="No"/>
    <n v="11"/>
    <s v="Not satisfied with the return policy."/>
    <n v="4"/>
    <n v="93.61"/>
    <n v="2735.78"/>
    <n v="16486.63"/>
    <x v="2"/>
    <x v="3"/>
    <n v="1"/>
    <n v="-4920.7700000000004"/>
  </r>
  <r>
    <s v="SHP00758"/>
    <d v="2023-02-01T00:00:00"/>
    <d v="2023-02-02T00:00:00"/>
    <s v="DHL"/>
    <n v="199.73"/>
    <s v="ORD00758"/>
    <s v="CUST1607"/>
    <x v="31"/>
    <s v="PROD0136"/>
    <n v="4"/>
    <n v="3830.81"/>
    <s v="SUP0612"/>
    <n v="8985.65"/>
    <d v="2024-01-28T00:00:00"/>
    <n v="24"/>
    <s v="BATCH00758"/>
    <d v="2023-02-01T00:00:00"/>
    <s v="No"/>
    <s v="MACH0124"/>
    <n v="4928.76"/>
    <s v="WH071"/>
    <s v="CODE0026"/>
    <n v="350"/>
    <n v="180"/>
    <n v="7217.52"/>
    <s v="EMP0151"/>
    <n v="2"/>
    <n v="50073.36"/>
    <n v="7349"/>
    <n v="15323.24"/>
    <x v="0"/>
    <x v="1"/>
    <s v="No"/>
    <s v="Yes"/>
    <n v="23"/>
    <s v="Product durability needs improvement."/>
    <n v="2"/>
    <n v="84.14"/>
    <n v="530.78"/>
    <n v="9663.9700000000012"/>
    <x v="2"/>
    <x v="0"/>
    <n v="1"/>
    <n v="-1628.7300000000002"/>
  </r>
  <r>
    <s v="SHP00759"/>
    <d v="2023-02-01T00:00:00"/>
    <d v="2023-02-02T00:00:00"/>
    <s v="TCIExpress"/>
    <n v="82.03"/>
    <s v="ORD00759"/>
    <s v="CUST0662"/>
    <x v="31"/>
    <s v="PROD0326"/>
    <n v="93"/>
    <n v="2682.24"/>
    <s v="SUP0971"/>
    <n v="5772.8"/>
    <d v="2024-01-29T00:00:00"/>
    <n v="1"/>
    <s v="BATCH00759"/>
    <d v="2023-02-01T00:00:00"/>
    <s v="No"/>
    <s v="MACH0008"/>
    <n v="664.77"/>
    <s v="WH089"/>
    <s v="CODE0236"/>
    <n v="691"/>
    <n v="39"/>
    <n v="8973.2199999999993"/>
    <s v="EMP0098"/>
    <n v="1"/>
    <n v="36404.85"/>
    <n v="16999"/>
    <n v="249448.31999999998"/>
    <x v="4"/>
    <x v="1"/>
    <s v="No"/>
    <s v="No"/>
    <n v="18"/>
    <s v="Product durability needs improvement."/>
    <n v="2"/>
    <n v="90.71"/>
    <n v="1586.33"/>
    <n v="247115.18999999997"/>
    <x v="2"/>
    <x v="8"/>
    <n v="1"/>
    <n v="431.13999999999987"/>
  </r>
  <r>
    <s v="SHP00760"/>
    <d v="2023-02-01T00:00:00"/>
    <d v="2023-02-02T00:00:00"/>
    <s v="TCIExpress"/>
    <n v="90.28"/>
    <s v="ORD00760"/>
    <s v="CUST0699"/>
    <x v="31"/>
    <s v="PROD0221"/>
    <n v="17"/>
    <n v="1547.5"/>
    <s v="SUP0489"/>
    <n v="5374.27"/>
    <d v="2024-01-30T00:00:00"/>
    <n v="29"/>
    <s v="BATCH00760"/>
    <d v="2023-02-01T00:00:00"/>
    <s v="Yes"/>
    <s v="MACH0016"/>
    <n v="8206.1"/>
    <s v="WH079"/>
    <s v="CODE0295"/>
    <n v="917"/>
    <n v="218"/>
    <n v="6489.55"/>
    <s v="EMP0339"/>
    <n v="2"/>
    <n v="78600.72"/>
    <n v="16999"/>
    <n v="26307.5"/>
    <x v="8"/>
    <x v="0"/>
    <s v="No"/>
    <s v="No"/>
    <n v="23"/>
    <s v="Delivery was on time."/>
    <n v="5"/>
    <n v="86.9"/>
    <n v="1182.8599999999999"/>
    <n v="16828.259999999998"/>
    <x v="3"/>
    <x v="4"/>
    <n v="1"/>
    <n v="-7841.46"/>
  </r>
  <r>
    <s v="SHP00761"/>
    <d v="2023-02-01T00:00:00"/>
    <d v="2023-02-02T00:00:00"/>
    <s v="FedEx"/>
    <n v="245.2"/>
    <s v="ORD00761"/>
    <s v="CUST1455"/>
    <x v="31"/>
    <s v="PROD0467"/>
    <n v="64"/>
    <n v="2411.7399999999998"/>
    <s v="SUP0035"/>
    <n v="8180.09"/>
    <d v="2024-01-31T00:00:00"/>
    <n v="9"/>
    <s v="BATCH00761"/>
    <d v="2023-02-01T00:00:00"/>
    <s v="No"/>
    <s v="MACH0011"/>
    <n v="8034.48"/>
    <s v="WH057"/>
    <s v="CODE0143"/>
    <n v="382"/>
    <n v="245"/>
    <n v="2311.66"/>
    <s v="EMP0089"/>
    <n v="4"/>
    <n v="47223.29"/>
    <n v="28119"/>
    <n v="154351.35999999999"/>
    <x v="1"/>
    <x v="2"/>
    <s v="Yes"/>
    <s v="No"/>
    <n v="7"/>
    <s v="Prompt service and great packaging."/>
    <n v="3"/>
    <n v="92.61"/>
    <n v="3716.3"/>
    <n v="142355.37999999998"/>
    <x v="3"/>
    <x v="16"/>
    <n v="1"/>
    <n v="-9339.0400000000009"/>
  </r>
  <r>
    <s v="SHP00762"/>
    <d v="2023-02-01T00:00:00"/>
    <d v="2023-02-02T00:00:00"/>
    <s v="FedEx"/>
    <n v="210.11"/>
    <s v="ORD00762"/>
    <s v="CUST0885"/>
    <x v="31"/>
    <s v="PROD0145"/>
    <n v="22"/>
    <n v="4582.95"/>
    <s v="SUP0294"/>
    <n v="2316.12"/>
    <d v="2024-02-01T00:00:00"/>
    <n v="25"/>
    <s v="BATCH00762"/>
    <d v="2023-02-01T00:00:00"/>
    <s v="No"/>
    <s v="MACH0023"/>
    <n v="7099.53"/>
    <s v="WH068"/>
    <s v="CODE0190"/>
    <n v="176"/>
    <n v="471"/>
    <n v="6854.8"/>
    <s v="EMP0282"/>
    <n v="5"/>
    <n v="42758.840000000004"/>
    <n v="7349"/>
    <n v="100824.9"/>
    <x v="1"/>
    <x v="0"/>
    <s v="No"/>
    <s v="No"/>
    <n v="25"/>
    <s v="Product durability needs improvement."/>
    <n v="1"/>
    <n v="97.32"/>
    <n v="816.55"/>
    <n v="92698.709999999992"/>
    <x v="1"/>
    <x v="8"/>
    <n v="1"/>
    <n v="-3333.13"/>
  </r>
  <r>
    <s v="SHP00763"/>
    <d v="2023-02-01T00:00:00"/>
    <d v="2023-02-02T00:00:00"/>
    <s v="FedEx"/>
    <n v="282.26"/>
    <s v="ORD00763"/>
    <s v="CUST0758"/>
    <x v="31"/>
    <s v="PROD0010"/>
    <n v="66"/>
    <n v="3802.44"/>
    <s v="SUP0806"/>
    <n v="4067.87"/>
    <d v="2024-02-02T00:00:00"/>
    <n v="20"/>
    <s v="BATCH00763"/>
    <d v="2023-02-01T00:00:00"/>
    <s v="No"/>
    <s v="MACH0184"/>
    <n v="3882.61"/>
    <s v="WH002"/>
    <s v="CODE0250"/>
    <n v="763"/>
    <n v="421"/>
    <n v="3716.06"/>
    <s v="EMP0470"/>
    <n v="4"/>
    <n v="64208.1"/>
    <n v="36999"/>
    <n v="250961.04"/>
    <x v="6"/>
    <x v="1"/>
    <s v="No"/>
    <s v="No"/>
    <n v="20"/>
    <s v="Highly satisfied with the purchase."/>
    <n v="4"/>
    <n v="86.29"/>
    <n v="3202.38"/>
    <n v="243593.79"/>
    <x v="1"/>
    <x v="15"/>
    <n v="1"/>
    <n v="-3282.55"/>
  </r>
  <r>
    <s v="SHP00764"/>
    <d v="2023-02-01T00:00:00"/>
    <d v="2023-02-02T00:00:00"/>
    <s v="DHL"/>
    <n v="187.18"/>
    <s v="ORD00764"/>
    <s v="CUST1732"/>
    <x v="31"/>
    <s v="PROD0225"/>
    <n v="42"/>
    <n v="2308.42"/>
    <s v="SUP0042"/>
    <n v="8684.06"/>
    <d v="2024-02-03T00:00:00"/>
    <n v="16"/>
    <s v="BATCH00764"/>
    <d v="2023-02-01T00:00:00"/>
    <s v="No"/>
    <s v="MACH0056"/>
    <n v="4049.49"/>
    <s v="WH006"/>
    <s v="CODE0058"/>
    <n v="739"/>
    <n v="34"/>
    <n v="9566.3799999999992"/>
    <s v="EMP0459"/>
    <n v="4"/>
    <n v="78677.37"/>
    <n v="5879"/>
    <n v="96953.64"/>
    <x v="4"/>
    <x v="1"/>
    <s v="Yes"/>
    <s v="No"/>
    <n v="28"/>
    <s v="Highly satisfied with the purchase."/>
    <n v="3"/>
    <n v="90.92"/>
    <n v="1354.3"/>
    <n v="91362.67"/>
    <x v="1"/>
    <x v="17"/>
    <n v="1"/>
    <n v="-3095.37"/>
  </r>
  <r>
    <s v="SHP00765"/>
    <d v="2023-02-01T00:00:00"/>
    <d v="2023-02-02T00:00:00"/>
    <s v="FedEx"/>
    <n v="359.56"/>
    <s v="ORD00765"/>
    <s v="CUST1056"/>
    <x v="31"/>
    <s v="PROD0141"/>
    <n v="76"/>
    <n v="4904.71"/>
    <s v="SUP0170"/>
    <n v="5497.97"/>
    <d v="2024-02-04T00:00:00"/>
    <n v="17"/>
    <s v="BATCH00765"/>
    <d v="2023-02-01T00:00:00"/>
    <s v="No"/>
    <s v="MACH0150"/>
    <n v="5212.09"/>
    <s v="WH099"/>
    <s v="CODE0108"/>
    <n v="566"/>
    <n v="105"/>
    <n v="3476.13"/>
    <s v="EMP0306"/>
    <n v="1"/>
    <n v="46058.44"/>
    <n v="6099"/>
    <n v="372757.96"/>
    <x v="4"/>
    <x v="0"/>
    <s v="No"/>
    <s v="Yes"/>
    <n v="15"/>
    <s v="Delivery was on time."/>
    <n v="5"/>
    <n v="96.88"/>
    <n v="4014.24"/>
    <n v="363172.07"/>
    <x v="3"/>
    <x v="3"/>
    <n v="1"/>
    <n v="-4321.62"/>
  </r>
  <r>
    <s v="SHP00766"/>
    <d v="2023-02-01T00:00:00"/>
    <d v="2023-02-02T00:00:00"/>
    <s v="TCIExpress"/>
    <n v="438.78"/>
    <s v="ORD00766"/>
    <s v="CUST0621"/>
    <x v="31"/>
    <s v="PROD0475"/>
    <n v="45"/>
    <n v="3994.89"/>
    <s v="SUP0945"/>
    <n v="8563.93"/>
    <d v="2024-02-05T00:00:00"/>
    <n v="20"/>
    <s v="BATCH00766"/>
    <d v="2023-02-01T00:00:00"/>
    <s v="Yes"/>
    <s v="MACH0104"/>
    <n v="4319.01"/>
    <s v="WH034"/>
    <s v="CODE0031"/>
    <n v="355"/>
    <n v="257"/>
    <n v="2790.3"/>
    <s v="EMP0351"/>
    <n v="4"/>
    <n v="66831.77"/>
    <n v="6099"/>
    <n v="179770.05"/>
    <x v="1"/>
    <x v="0"/>
    <s v="No"/>
    <s v="No"/>
    <n v="20"/>
    <s v="Prompt service and great packaging."/>
    <n v="3"/>
    <n v="99.78"/>
    <n v="3471.94"/>
    <n v="171540.31999999998"/>
    <x v="2"/>
    <x v="5"/>
    <n v="1"/>
    <n v="-3796.0600000000004"/>
  </r>
  <r>
    <s v="SHP00767"/>
    <d v="2023-02-01T00:00:00"/>
    <d v="2023-02-02T00:00:00"/>
    <s v="TCIExpress"/>
    <n v="184.49"/>
    <s v="ORD00767"/>
    <s v="CUST1889"/>
    <x v="31"/>
    <s v="PROD0106"/>
    <n v="11"/>
    <n v="128.77000000000001"/>
    <s v="SUP0569"/>
    <n v="3266.81"/>
    <d v="2024-02-06T00:00:00"/>
    <n v="6"/>
    <s v="BATCH00767"/>
    <d v="2023-02-01T00:00:00"/>
    <s v="Yes"/>
    <s v="MACH0146"/>
    <n v="2100.19"/>
    <s v="WH085"/>
    <s v="CODE0211"/>
    <n v="734"/>
    <n v="253"/>
    <n v="647.92999999999995"/>
    <s v="EMP0383"/>
    <n v="3"/>
    <n v="93421.6"/>
    <n v="28119"/>
    <n v="1416.47"/>
    <x v="4"/>
    <x v="2"/>
    <s v="Yes"/>
    <s v="Yes"/>
    <n v="34"/>
    <s v="Product durability needs improvement."/>
    <n v="2"/>
    <n v="85.23"/>
    <n v="4066.07"/>
    <n v="-4934.28"/>
    <x v="0"/>
    <x v="0"/>
    <n v="1"/>
    <n v="-6037.49"/>
  </r>
  <r>
    <s v="SHP00768"/>
    <d v="2023-02-01T00:00:00"/>
    <d v="2023-02-02T00:00:00"/>
    <s v="FedEx"/>
    <n v="136.84"/>
    <s v="ORD00768"/>
    <s v="CUST1537"/>
    <x v="31"/>
    <s v="PROD0268"/>
    <n v="53"/>
    <n v="650.6"/>
    <s v="SUP0868"/>
    <n v="4506.17"/>
    <d v="2024-02-07T00:00:00"/>
    <n v="4"/>
    <s v="BATCH00768"/>
    <d v="2023-02-01T00:00:00"/>
    <s v="No"/>
    <s v="MACH0039"/>
    <n v="2694.76"/>
    <s v="WH059"/>
    <s v="CODE0104"/>
    <n v="400"/>
    <n v="69"/>
    <n v="8689.69"/>
    <s v="EMP0361"/>
    <n v="4"/>
    <n v="21709.89"/>
    <n v="28119"/>
    <n v="34481.800000000003"/>
    <x v="1"/>
    <x v="2"/>
    <s v="No"/>
    <s v="Yes"/>
    <n v="33"/>
    <s v="Prompt service and great packaging."/>
    <n v="5"/>
    <n v="82.75"/>
    <n v="971.41"/>
    <n v="30678.79"/>
    <x v="3"/>
    <x v="9"/>
    <n v="1"/>
    <n v="-3015.57"/>
  </r>
  <r>
    <s v="SHP00769"/>
    <d v="2023-02-02T00:00:00"/>
    <d v="2023-02-03T00:00:00"/>
    <s v="FedEx"/>
    <n v="102.28"/>
    <s v="ORD00769"/>
    <s v="CUST0182"/>
    <x v="32"/>
    <s v="PROD0194"/>
    <n v="60"/>
    <n v="2814.45"/>
    <s v="SUP0566"/>
    <n v="8412.57"/>
    <d v="2024-02-08T00:00:00"/>
    <n v="9"/>
    <s v="BATCH00769"/>
    <d v="2023-02-02T00:00:00"/>
    <s v="Yes"/>
    <s v="MACH0131"/>
    <n v="3642.85"/>
    <s v="WH022"/>
    <s v="CODE0109"/>
    <n v="855"/>
    <n v="85"/>
    <n v="9202.61"/>
    <s v="EMP0197"/>
    <n v="5"/>
    <n v="32813.86"/>
    <n v="28119"/>
    <n v="168867"/>
    <x v="6"/>
    <x v="0"/>
    <s v="Yes"/>
    <s v="No"/>
    <n v="8"/>
    <s v="Not satisfied with the return policy."/>
    <n v="5"/>
    <n v="87.84"/>
    <n v="3838.98"/>
    <n v="161282.89000000001"/>
    <x v="2"/>
    <x v="14"/>
    <n v="1"/>
    <n v="-4667.38"/>
  </r>
  <r>
    <s v="SHP00770"/>
    <d v="2023-02-02T00:00:00"/>
    <d v="2023-02-03T00:00:00"/>
    <s v="TCIExpress"/>
    <n v="327.31"/>
    <s v="ORD00770"/>
    <s v="CUST0686"/>
    <x v="32"/>
    <s v="PROD0458"/>
    <n v="29"/>
    <n v="1814.78"/>
    <s v="SUP0394"/>
    <n v="2471.46"/>
    <d v="2024-02-09T00:00:00"/>
    <n v="20"/>
    <s v="BATCH00770"/>
    <d v="2023-02-02T00:00:00"/>
    <s v="No"/>
    <s v="MACH0136"/>
    <n v="688.96"/>
    <s v="WH052"/>
    <s v="CODE0196"/>
    <n v="956"/>
    <n v="216"/>
    <n v="1142.56"/>
    <s v="EMP0374"/>
    <n v="1"/>
    <n v="60821.56"/>
    <n v="5879"/>
    <n v="52628.62"/>
    <x v="1"/>
    <x v="0"/>
    <s v="No"/>
    <s v="No"/>
    <n v="8"/>
    <s v="Not satisfied with the return policy."/>
    <n v="5"/>
    <n v="84.62"/>
    <n v="2263.58"/>
    <n v="49348.770000000004"/>
    <x v="3"/>
    <x v="3"/>
    <n v="1"/>
    <n v="-1137.76"/>
  </r>
  <r>
    <s v="SHP00771"/>
    <d v="2023-02-02T00:00:00"/>
    <d v="2023-02-03T00:00:00"/>
    <s v="DHL"/>
    <n v="249.74"/>
    <s v="ORD00771"/>
    <s v="CUST0681"/>
    <x v="32"/>
    <s v="PROD0128"/>
    <n v="20"/>
    <n v="4081.54"/>
    <s v="SUP0188"/>
    <n v="9053"/>
    <d v="2024-02-10T00:00:00"/>
    <n v="26"/>
    <s v="BATCH00771"/>
    <d v="2023-02-02T00:00:00"/>
    <s v="Yes"/>
    <s v="MACH0133"/>
    <n v="3741.88"/>
    <s v="WH093"/>
    <s v="CODE0117"/>
    <n v="203"/>
    <n v="376"/>
    <n v="4438.91"/>
    <s v="EMP0364"/>
    <n v="3"/>
    <n v="58750.71"/>
    <n v="22833"/>
    <n v="81630.8"/>
    <x v="5"/>
    <x v="0"/>
    <s v="No"/>
    <s v="Yes"/>
    <n v="18"/>
    <s v="Not satisfied with the return policy."/>
    <n v="2"/>
    <n v="83.78"/>
    <n v="3117.01"/>
    <n v="74522.17"/>
    <x v="2"/>
    <x v="9"/>
    <n v="1"/>
    <n v="-2777.3500000000004"/>
  </r>
  <r>
    <s v="SHP00772"/>
    <d v="2023-02-02T00:00:00"/>
    <d v="2023-02-03T00:00:00"/>
    <s v="FedEx"/>
    <n v="134.61000000000001"/>
    <s v="ORD00772"/>
    <s v="CUST0248"/>
    <x v="32"/>
    <s v="PROD0213"/>
    <n v="5"/>
    <n v="4488.87"/>
    <s v="SUP0296"/>
    <n v="3788.77"/>
    <d v="2024-02-11T00:00:00"/>
    <n v="8"/>
    <s v="BATCH00772"/>
    <d v="2023-02-02T00:00:00"/>
    <s v="No"/>
    <s v="MACH0091"/>
    <n v="8300.2999999999993"/>
    <s v="WH014"/>
    <s v="CODE0293"/>
    <n v="652"/>
    <n v="133"/>
    <n v="4476.6099999999997"/>
    <s v="EMP0479"/>
    <n v="3"/>
    <n v="44126.26"/>
    <n v="16999"/>
    <n v="22444.35"/>
    <x v="6"/>
    <x v="0"/>
    <s v="No"/>
    <s v="Yes"/>
    <n v="7"/>
    <s v="Delivery was on time."/>
    <n v="1"/>
    <n v="91.01"/>
    <n v="767.7"/>
    <n v="13241.739999999998"/>
    <x v="3"/>
    <x v="17"/>
    <n v="1"/>
    <n v="-4579.1299999999992"/>
  </r>
  <r>
    <s v="SHP00773"/>
    <d v="2023-02-02T00:00:00"/>
    <d v="2023-02-03T00:00:00"/>
    <s v="FedEx"/>
    <n v="343.91"/>
    <s v="ORD00773"/>
    <s v="CUST0620"/>
    <x v="32"/>
    <s v="PROD0151"/>
    <n v="25"/>
    <n v="1279.19"/>
    <s v="SUP0385"/>
    <n v="9754.27"/>
    <d v="2024-02-12T00:00:00"/>
    <n v="18"/>
    <s v="BATCH00773"/>
    <d v="2023-02-02T00:00:00"/>
    <s v="No"/>
    <s v="MACH0005"/>
    <n v="4957.87"/>
    <s v="WH042"/>
    <s v="CODE0062"/>
    <n v="99"/>
    <n v="335"/>
    <n v="8102.63"/>
    <s v="EMP0311"/>
    <n v="1"/>
    <n v="44882.57"/>
    <n v="7349"/>
    <n v="31979.75"/>
    <x v="5"/>
    <x v="2"/>
    <s v="No"/>
    <s v="No"/>
    <n v="24"/>
    <s v="Could improve customer support."/>
    <n v="4"/>
    <n v="82.97"/>
    <n v="3079.04"/>
    <n v="23598.93"/>
    <x v="3"/>
    <x v="18"/>
    <n v="1"/>
    <n v="-6757.7199999999993"/>
  </r>
  <r>
    <s v="SHP00774"/>
    <d v="2023-02-02T00:00:00"/>
    <d v="2023-02-03T00:00:00"/>
    <s v="TCIExpress"/>
    <n v="116.82"/>
    <s v="ORD00774"/>
    <s v="CUST1906"/>
    <x v="32"/>
    <s v="PROD0449"/>
    <n v="34"/>
    <n v="3840.1"/>
    <s v="SUP0888"/>
    <n v="8449.5499999999993"/>
    <d v="2024-02-13T00:00:00"/>
    <n v="12"/>
    <s v="BATCH00774"/>
    <d v="2023-02-02T00:00:00"/>
    <s v="Yes"/>
    <s v="MACH0019"/>
    <n v="2263.42"/>
    <s v="WH071"/>
    <s v="CODE0448"/>
    <n v="197"/>
    <n v="200"/>
    <n v="3765.14"/>
    <s v="EMP0451"/>
    <n v="4"/>
    <n v="44811.86"/>
    <n v="7349"/>
    <n v="130563.4"/>
    <x v="0"/>
    <x v="1"/>
    <s v="No"/>
    <s v="No"/>
    <n v="11"/>
    <s v="Product durability needs improvement."/>
    <n v="1"/>
    <n v="86.04"/>
    <n v="3523.64"/>
    <n v="124659.51999999999"/>
    <x v="1"/>
    <x v="6"/>
    <n v="1"/>
    <n v="-1946.96"/>
  </r>
  <r>
    <s v="SHP00775"/>
    <d v="2023-02-02T00:00:00"/>
    <d v="2023-02-03T00:00:00"/>
    <s v="FedEx"/>
    <n v="299.44"/>
    <s v="ORD00775"/>
    <s v="CUST1321"/>
    <x v="32"/>
    <s v="PROD0481"/>
    <n v="12"/>
    <n v="2723.45"/>
    <s v="SUP0598"/>
    <n v="5100.2700000000004"/>
    <d v="2024-02-14T00:00:00"/>
    <n v="7"/>
    <s v="BATCH00775"/>
    <d v="2023-02-02T00:00:00"/>
    <s v="No"/>
    <s v="MACH0125"/>
    <n v="7100.35"/>
    <s v="WH069"/>
    <s v="CODE0047"/>
    <n v="359"/>
    <n v="49"/>
    <n v="3762.19"/>
    <s v="EMP0404"/>
    <n v="2"/>
    <n v="32626.47"/>
    <n v="5879"/>
    <n v="32681.399999999998"/>
    <x v="8"/>
    <x v="0"/>
    <s v="No"/>
    <s v="No"/>
    <n v="33"/>
    <s v="Excellent product quality."/>
    <n v="2"/>
    <n v="85.31"/>
    <n v="4981.42"/>
    <n v="20300.189999999999"/>
    <x v="3"/>
    <x v="13"/>
    <n v="1"/>
    <n v="-9358.32"/>
  </r>
  <r>
    <s v="SHP00776"/>
    <d v="2023-02-02T00:00:00"/>
    <d v="2023-02-03T00:00:00"/>
    <s v="DHL"/>
    <n v="287.22000000000003"/>
    <s v="ORD00776"/>
    <s v="CUST1800"/>
    <x v="32"/>
    <s v="PROD0384"/>
    <n v="28"/>
    <n v="2020.64"/>
    <s v="SUP0064"/>
    <n v="7680.2"/>
    <d v="2024-02-15T00:00:00"/>
    <n v="8"/>
    <s v="BATCH00776"/>
    <d v="2023-02-02T00:00:00"/>
    <s v="Yes"/>
    <s v="MACH0061"/>
    <n v="705.6"/>
    <s v="WH015"/>
    <s v="CODE0199"/>
    <n v="824"/>
    <n v="317"/>
    <n v="3651.37"/>
    <s v="EMP0440"/>
    <n v="5"/>
    <n v="56137.3"/>
    <n v="5879"/>
    <n v="56577.920000000006"/>
    <x v="0"/>
    <x v="1"/>
    <s v="No"/>
    <s v="No"/>
    <n v="31"/>
    <s v="Not satisfied with the return policy."/>
    <n v="1"/>
    <n v="91.85"/>
    <n v="4538.3599999999997"/>
    <n v="51046.740000000005"/>
    <x v="2"/>
    <x v="16"/>
    <n v="1"/>
    <n v="-3223.3199999999997"/>
  </r>
  <r>
    <s v="SHP00777"/>
    <d v="2023-02-02T00:00:00"/>
    <d v="2023-02-03T00:00:00"/>
    <s v="TCIExpress"/>
    <n v="380.4"/>
    <s v="ORD00777"/>
    <s v="CUST1952"/>
    <x v="32"/>
    <s v="PROD0180"/>
    <n v="98"/>
    <n v="3955.22"/>
    <s v="SUP0081"/>
    <n v="5997.36"/>
    <d v="2024-02-16T00:00:00"/>
    <n v="22"/>
    <s v="BATCH00777"/>
    <d v="2023-02-02T00:00:00"/>
    <s v="Yes"/>
    <s v="MACH0046"/>
    <n v="1968.42"/>
    <s v="WH052"/>
    <s v="CODE0056"/>
    <n v="489"/>
    <n v="395"/>
    <n v="4577.4799999999996"/>
    <s v="EMP0143"/>
    <n v="4"/>
    <n v="39576.17"/>
    <n v="28119"/>
    <n v="387611.56"/>
    <x v="3"/>
    <x v="0"/>
    <s v="Yes"/>
    <s v="No"/>
    <n v="22"/>
    <s v="Prompt service and great packaging."/>
    <n v="1"/>
    <n v="85.76"/>
    <n v="2666.78"/>
    <n v="382595.96"/>
    <x v="1"/>
    <x v="3"/>
    <n v="1"/>
    <n v="-679.98000000000047"/>
  </r>
  <r>
    <s v="SHP00778"/>
    <d v="2023-02-02T00:00:00"/>
    <d v="2023-02-03T00:00:00"/>
    <s v="FedEx"/>
    <n v="74.8"/>
    <s v="ORD00778"/>
    <s v="CUST0030"/>
    <x v="32"/>
    <s v="PROD0317"/>
    <n v="6"/>
    <n v="2868.13"/>
    <s v="SUP0780"/>
    <n v="8679.23"/>
    <d v="2024-02-17T00:00:00"/>
    <n v="10"/>
    <s v="BATCH00778"/>
    <d v="2023-02-02T00:00:00"/>
    <s v="Yes"/>
    <s v="MACH0146"/>
    <n v="6030.32"/>
    <s v="WH078"/>
    <s v="CODE0240"/>
    <n v="300"/>
    <n v="364"/>
    <n v="6605.29"/>
    <s v="EMP0443"/>
    <n v="5"/>
    <n v="44610.06"/>
    <n v="7349"/>
    <n v="17208.78"/>
    <x v="5"/>
    <x v="2"/>
    <s v="Yes"/>
    <s v="Yes"/>
    <n v="25"/>
    <s v="Excellent product quality."/>
    <n v="5"/>
    <n v="98.63"/>
    <n v="1720.54"/>
    <n v="9383.119999999999"/>
    <x v="0"/>
    <x v="0"/>
    <n v="1"/>
    <n v="-4882.7299999999996"/>
  </r>
  <r>
    <s v="SHP00779"/>
    <d v="2023-02-02T00:00:00"/>
    <d v="2023-02-03T00:00:00"/>
    <s v="TCIExpress"/>
    <n v="449.54"/>
    <s v="ORD00779"/>
    <s v="CUST1326"/>
    <x v="32"/>
    <s v="PROD0026"/>
    <n v="19"/>
    <n v="3212.89"/>
    <s v="SUP0185"/>
    <n v="5662.98"/>
    <d v="2024-02-18T00:00:00"/>
    <n v="29"/>
    <s v="BATCH00779"/>
    <d v="2023-02-02T00:00:00"/>
    <s v="No"/>
    <s v="MACH0189"/>
    <n v="6887.8"/>
    <s v="WH035"/>
    <s v="CODE0273"/>
    <n v="166"/>
    <n v="232"/>
    <n v="9701.2900000000009"/>
    <s v="EMP0313"/>
    <n v="5"/>
    <n v="69484.34"/>
    <n v="21918"/>
    <n v="61044.909999999996"/>
    <x v="3"/>
    <x v="2"/>
    <s v="Yes"/>
    <s v="No"/>
    <n v="12"/>
    <s v="Product durability needs improvement."/>
    <n v="5"/>
    <n v="99.45"/>
    <n v="1157.3399999999999"/>
    <n v="52550.229999999996"/>
    <x v="2"/>
    <x v="8"/>
    <n v="1"/>
    <n v="-4832.25"/>
  </r>
  <r>
    <s v="SHP00780"/>
    <d v="2023-02-02T00:00:00"/>
    <d v="2023-02-03T00:00:00"/>
    <s v="FedEx"/>
    <n v="366.35"/>
    <s v="ORD00780"/>
    <s v="CUST1500"/>
    <x v="32"/>
    <s v="PROD0015"/>
    <n v="12"/>
    <n v="405.04"/>
    <s v="SUP0461"/>
    <n v="9891.9599999999991"/>
    <d v="2024-02-19T00:00:00"/>
    <n v="22"/>
    <s v="BATCH00780"/>
    <d v="2023-02-02T00:00:00"/>
    <s v="No"/>
    <s v="MACH0188"/>
    <n v="3300"/>
    <s v="WH061"/>
    <s v="CODE0394"/>
    <n v="534"/>
    <n v="438"/>
    <n v="5517.73"/>
    <s v="EMP0159"/>
    <n v="4"/>
    <n v="26666.89"/>
    <n v="26921"/>
    <n v="4860.4800000000005"/>
    <x v="9"/>
    <x v="0"/>
    <s v="No"/>
    <s v="Yes"/>
    <n v="6"/>
    <s v="Product durability needs improvement."/>
    <n v="3"/>
    <n v="96.73"/>
    <n v="3063.93"/>
    <n v="-1869.7999999999993"/>
    <x v="3"/>
    <x v="9"/>
    <n v="1"/>
    <n v="-5958.8899999999994"/>
  </r>
  <r>
    <s v="SHP00781"/>
    <d v="2023-02-02T00:00:00"/>
    <d v="2023-02-03T00:00:00"/>
    <s v="FedEx"/>
    <n v="147.26"/>
    <s v="ORD00781"/>
    <s v="CUST0873"/>
    <x v="32"/>
    <s v="PROD0022"/>
    <n v="25"/>
    <n v="2970.81"/>
    <s v="SUP0345"/>
    <n v="2201.56"/>
    <d v="2024-02-20T00:00:00"/>
    <n v="24"/>
    <s v="BATCH00781"/>
    <d v="2023-02-02T00:00:00"/>
    <s v="No"/>
    <s v="MACH0130"/>
    <n v="3140.83"/>
    <s v="WH092"/>
    <s v="CODE0299"/>
    <n v="81"/>
    <n v="207"/>
    <n v="4200.12"/>
    <s v="EMP0069"/>
    <n v="4"/>
    <n v="61762.16"/>
    <n v="7349"/>
    <n v="74270.25"/>
    <x v="7"/>
    <x v="0"/>
    <s v="No"/>
    <s v="No"/>
    <n v="26"/>
    <s v="Excellent product quality."/>
    <n v="5"/>
    <n v="82.75"/>
    <n v="2571.0300000000002"/>
    <n v="68411.13"/>
    <x v="0"/>
    <x v="18"/>
    <n v="1"/>
    <n v="-2741.05"/>
  </r>
  <r>
    <s v="SHP00782"/>
    <d v="2023-02-02T00:00:00"/>
    <d v="2023-02-03T00:00:00"/>
    <s v="FedEx"/>
    <n v="132.53"/>
    <s v="ORD00782"/>
    <s v="CUST0948"/>
    <x v="32"/>
    <s v="PROD0345"/>
    <n v="13"/>
    <n v="1573.49"/>
    <s v="SUP0538"/>
    <n v="7088.22"/>
    <d v="2024-02-21T00:00:00"/>
    <n v="3"/>
    <s v="BATCH00782"/>
    <d v="2023-02-02T00:00:00"/>
    <s v="No"/>
    <s v="MACH0178"/>
    <n v="696.16"/>
    <s v="WH090"/>
    <s v="CODE0189"/>
    <n v="533"/>
    <n v="143"/>
    <n v="667.06"/>
    <s v="EMP0014"/>
    <n v="3"/>
    <n v="42189.840000000004"/>
    <n v="8999"/>
    <n v="20455.37"/>
    <x v="3"/>
    <x v="0"/>
    <s v="Yes"/>
    <s v="No"/>
    <n v="15"/>
    <s v="Highly satisfied with the purchase."/>
    <n v="5"/>
    <n v="81.34"/>
    <n v="2967.87"/>
    <n v="16658.809999999998"/>
    <x v="1"/>
    <x v="11"/>
    <n v="1"/>
    <n v="-2090.54"/>
  </r>
  <r>
    <s v="SHP00783"/>
    <d v="2023-02-02T00:00:00"/>
    <d v="2023-02-03T00:00:00"/>
    <s v="DHL"/>
    <n v="244.25"/>
    <s v="ORD00783"/>
    <s v="CUST1376"/>
    <x v="32"/>
    <s v="PROD0065"/>
    <n v="81"/>
    <n v="2517.14"/>
    <s v="SUP0238"/>
    <n v="3210.88"/>
    <d v="2024-02-22T00:00:00"/>
    <n v="18"/>
    <s v="BATCH00783"/>
    <d v="2023-02-02T00:00:00"/>
    <s v="Yes"/>
    <s v="MACH0191"/>
    <n v="3206.99"/>
    <s v="WH070"/>
    <s v="CODE0142"/>
    <n v="889"/>
    <n v="123"/>
    <n v="2022.01"/>
    <s v="EMP0278"/>
    <n v="1"/>
    <n v="28733.64"/>
    <n v="41999"/>
    <n v="203888.34"/>
    <x v="9"/>
    <x v="1"/>
    <s v="No"/>
    <s v="Yes"/>
    <n v="12"/>
    <s v="Excellent product quality."/>
    <n v="2"/>
    <n v="92.47"/>
    <n v="2658.85"/>
    <n v="197778.25"/>
    <x v="0"/>
    <x v="0"/>
    <n v="1"/>
    <n v="-3348.7"/>
  </r>
  <r>
    <s v="SHP00784"/>
    <d v="2023-02-02T00:00:00"/>
    <d v="2023-02-03T00:00:00"/>
    <s v="DHL"/>
    <n v="417.9"/>
    <s v="ORD00784"/>
    <s v="CUST0985"/>
    <x v="32"/>
    <s v="PROD0251"/>
    <n v="76"/>
    <n v="1187.8499999999999"/>
    <s v="SUP0296"/>
    <n v="2721.05"/>
    <d v="2024-02-23T00:00:00"/>
    <n v="9"/>
    <s v="BATCH00784"/>
    <d v="2023-02-02T00:00:00"/>
    <s v="Yes"/>
    <s v="MACH0071"/>
    <n v="9613.4599999999991"/>
    <s v="WH048"/>
    <s v="CODE0375"/>
    <n v="347"/>
    <n v="75"/>
    <n v="9506.76"/>
    <s v="EMP0253"/>
    <n v="5"/>
    <n v="50169.25"/>
    <n v="7349"/>
    <n v="90276.599999999991"/>
    <x v="4"/>
    <x v="2"/>
    <s v="No"/>
    <s v="No"/>
    <n v="33"/>
    <s v="Prompt service and great packaging."/>
    <n v="2"/>
    <n v="93.04"/>
    <n v="4562.47"/>
    <n v="75682.76999999999"/>
    <x v="1"/>
    <x v="13"/>
    <n v="1"/>
    <n v="-12988.079999999998"/>
  </r>
  <r>
    <s v="SHP00785"/>
    <d v="2023-02-02T00:00:00"/>
    <d v="2023-02-03T00:00:00"/>
    <s v="TCIExpress"/>
    <n v="429.33"/>
    <s v="ORD00785"/>
    <s v="CUST1506"/>
    <x v="32"/>
    <s v="PROD0410"/>
    <n v="3"/>
    <n v="3110.93"/>
    <s v="SUP0878"/>
    <n v="4674.26"/>
    <d v="2024-02-24T00:00:00"/>
    <n v="24"/>
    <s v="BATCH00785"/>
    <d v="2023-02-02T00:00:00"/>
    <s v="Yes"/>
    <s v="MACH0177"/>
    <n v="4272.17"/>
    <s v="WH047"/>
    <s v="CODE0493"/>
    <n v="749"/>
    <n v="71"/>
    <n v="2967.46"/>
    <s v="EMP0303"/>
    <n v="4"/>
    <n v="78575.02"/>
    <n v="7349"/>
    <n v="9332.7899999999991"/>
    <x v="9"/>
    <x v="2"/>
    <s v="No"/>
    <s v="No"/>
    <n v="24"/>
    <s v="Prompt service and great packaging."/>
    <n v="4"/>
    <n v="88.24"/>
    <n v="3836.84"/>
    <n v="794.44999999999891"/>
    <x v="0"/>
    <x v="5"/>
    <n v="1"/>
    <n v="-4998.08"/>
  </r>
  <r>
    <s v="SHP00786"/>
    <d v="2023-02-02T00:00:00"/>
    <d v="2023-02-03T00:00:00"/>
    <s v="FedEx"/>
    <n v="284.20999999999998"/>
    <s v="ORD00786"/>
    <s v="CUST0317"/>
    <x v="32"/>
    <s v="PROD0021"/>
    <n v="24"/>
    <n v="822.6"/>
    <s v="SUP0487"/>
    <n v="4307.1499999999996"/>
    <d v="2024-02-25T00:00:00"/>
    <n v="26"/>
    <s v="BATCH00786"/>
    <d v="2023-02-02T00:00:00"/>
    <s v="Yes"/>
    <s v="MACH0114"/>
    <n v="3614.35"/>
    <s v="WH072"/>
    <s v="CODE0210"/>
    <n v="116"/>
    <n v="467"/>
    <n v="2416.66"/>
    <s v="EMP0339"/>
    <n v="3"/>
    <n v="64895.15"/>
    <n v="5879"/>
    <n v="19742.400000000001"/>
    <x v="2"/>
    <x v="1"/>
    <s v="No"/>
    <s v="Yes"/>
    <n v="33"/>
    <s v="Highly satisfied with the purchase."/>
    <n v="4"/>
    <n v="82.49"/>
    <n v="1441.8"/>
    <n v="14402.04"/>
    <x v="1"/>
    <x v="10"/>
    <n v="1"/>
    <n v="-4233.55"/>
  </r>
  <r>
    <s v="SHP00787"/>
    <d v="2023-02-02T00:00:00"/>
    <d v="2023-02-03T00:00:00"/>
    <s v="FedEx"/>
    <n v="437.36"/>
    <s v="ORD00787"/>
    <s v="CUST0737"/>
    <x v="32"/>
    <s v="PROD0233"/>
    <n v="8"/>
    <n v="702.23"/>
    <s v="SUP0369"/>
    <n v="1417.02"/>
    <d v="2024-02-26T00:00:00"/>
    <n v="5"/>
    <s v="BATCH00787"/>
    <d v="2023-02-02T00:00:00"/>
    <s v="Yes"/>
    <s v="MACH0199"/>
    <n v="6452.57"/>
    <s v="WH074"/>
    <s v="CODE0113"/>
    <n v="141"/>
    <n v="483"/>
    <n v="2136.09"/>
    <s v="EMP0106"/>
    <n v="1"/>
    <n v="58067.24"/>
    <n v="7349"/>
    <n v="5617.84"/>
    <x v="4"/>
    <x v="1"/>
    <s v="Yes"/>
    <s v="Yes"/>
    <n v="7"/>
    <s v="Highly satisfied with the purchase."/>
    <n v="5"/>
    <n v="85.44"/>
    <n v="3330.12"/>
    <n v="-4602.2099999999991"/>
    <x v="2"/>
    <x v="0"/>
    <n v="1"/>
    <n v="-9080.4599999999991"/>
  </r>
  <r>
    <s v="SHP00788"/>
    <d v="2023-02-02T00:00:00"/>
    <d v="2023-02-03T00:00:00"/>
    <s v="DHL"/>
    <n v="52.45"/>
    <s v="ORD00788"/>
    <s v="CUST1421"/>
    <x v="32"/>
    <s v="PROD0408"/>
    <n v="90"/>
    <n v="1023.22"/>
    <s v="SUP0299"/>
    <n v="4849.51"/>
    <d v="2024-02-27T00:00:00"/>
    <n v="13"/>
    <s v="BATCH00788"/>
    <d v="2023-02-02T00:00:00"/>
    <s v="Yes"/>
    <s v="MACH0018"/>
    <n v="9896.39"/>
    <s v="WH046"/>
    <s v="CODE0393"/>
    <n v="94"/>
    <n v="317"/>
    <n v="6086.9"/>
    <s v="EMP0234"/>
    <n v="4"/>
    <n v="65888.22"/>
    <n v="8999"/>
    <n v="92089.8"/>
    <x v="5"/>
    <x v="0"/>
    <s v="No"/>
    <s v="No"/>
    <n v="21"/>
    <s v="Delivery was on time."/>
    <n v="3"/>
    <n v="89.77"/>
    <n v="2639.68"/>
    <n v="79501.279999999999"/>
    <x v="2"/>
    <x v="3"/>
    <n v="1"/>
    <n v="-11512.85"/>
  </r>
  <r>
    <s v="SHP00789"/>
    <d v="2023-02-02T00:00:00"/>
    <d v="2023-02-03T00:00:00"/>
    <s v="FedEx"/>
    <n v="65.83"/>
    <s v="ORD00789"/>
    <s v="CUST1113"/>
    <x v="32"/>
    <s v="PROD0487"/>
    <n v="45"/>
    <n v="4105.58"/>
    <s v="SUP0737"/>
    <n v="9567.26"/>
    <d v="2024-02-28T00:00:00"/>
    <n v="5"/>
    <s v="BATCH00789"/>
    <d v="2023-02-02T00:00:00"/>
    <s v="No"/>
    <s v="MACH0108"/>
    <n v="4658.3100000000004"/>
    <s v="WH022"/>
    <s v="CODE0208"/>
    <n v="686"/>
    <n v="238"/>
    <n v="4252.03"/>
    <s v="EMP0128"/>
    <n v="2"/>
    <n v="68212.850000000006"/>
    <n v="5879"/>
    <n v="184751.1"/>
    <x v="5"/>
    <x v="1"/>
    <s v="No"/>
    <s v="Yes"/>
    <n v="22"/>
    <s v="Highly satisfied with the purchase."/>
    <n v="2"/>
    <n v="91.07"/>
    <n v="4138.3999999999996"/>
    <n v="175888.56"/>
    <x v="3"/>
    <x v="8"/>
    <n v="1"/>
    <n v="-4691.13"/>
  </r>
  <r>
    <s v="SHP00790"/>
    <d v="2023-02-02T00:00:00"/>
    <d v="2023-02-03T00:00:00"/>
    <s v="DHL"/>
    <n v="460.32"/>
    <s v="ORD00790"/>
    <s v="CUST1258"/>
    <x v="32"/>
    <s v="PROD0016"/>
    <n v="72"/>
    <n v="264.32"/>
    <s v="SUP0840"/>
    <n v="5201.88"/>
    <d v="2024-02-29T00:00:00"/>
    <n v="22"/>
    <s v="BATCH00790"/>
    <d v="2023-02-02T00:00:00"/>
    <s v="No"/>
    <s v="MACH0090"/>
    <n v="1401.95"/>
    <s v="WH074"/>
    <s v="CODE0073"/>
    <n v="699"/>
    <n v="390"/>
    <n v="6047.31"/>
    <s v="EMP0298"/>
    <n v="3"/>
    <n v="77325.789999999994"/>
    <n v="6099"/>
    <n v="19031.04"/>
    <x v="6"/>
    <x v="0"/>
    <s v="Yes"/>
    <s v="Yes"/>
    <n v="6"/>
    <s v="Delivery was on time."/>
    <n v="3"/>
    <n v="81.819999999999993"/>
    <n v="4152.93"/>
    <n v="13015.84"/>
    <x v="1"/>
    <x v="13"/>
    <n v="1"/>
    <n v="-5290.56"/>
  </r>
  <r>
    <s v="SHP00791"/>
    <d v="2023-02-02T00:00:00"/>
    <d v="2023-02-03T00:00:00"/>
    <s v="FedEx"/>
    <n v="398.9"/>
    <s v="ORD00791"/>
    <s v="CUST0168"/>
    <x v="32"/>
    <s v="PROD0416"/>
    <n v="96"/>
    <n v="3674.93"/>
    <s v="SUP0909"/>
    <n v="3716.34"/>
    <d v="2024-03-01T00:00:00"/>
    <n v="22"/>
    <s v="BATCH00791"/>
    <d v="2023-02-02T00:00:00"/>
    <s v="Yes"/>
    <s v="MACH0144"/>
    <n v="7315.63"/>
    <s v="WH083"/>
    <s v="CODE0267"/>
    <n v="335"/>
    <n v="176"/>
    <n v="9753.1200000000008"/>
    <s v="EMP0455"/>
    <n v="3"/>
    <n v="74404"/>
    <n v="5879"/>
    <n v="352793.27999999997"/>
    <x v="9"/>
    <x v="0"/>
    <s v="Yes"/>
    <s v="Yes"/>
    <n v="20"/>
    <s v="Not satisfied with the return policy."/>
    <n v="5"/>
    <n v="88.29"/>
    <n v="1478.18"/>
    <n v="343600.56999999995"/>
    <x v="1"/>
    <x v="18"/>
    <n v="1"/>
    <n v="-5118.88"/>
  </r>
  <r>
    <s v="SHP00792"/>
    <d v="2023-02-02T00:00:00"/>
    <d v="2023-02-03T00:00:00"/>
    <s v="TCIExpress"/>
    <n v="252.82"/>
    <s v="ORD00792"/>
    <s v="CUST0743"/>
    <x v="32"/>
    <s v="PROD0272"/>
    <n v="96"/>
    <n v="376.89"/>
    <s v="SUP0090"/>
    <n v="9541.68"/>
    <d v="2024-03-02T00:00:00"/>
    <n v="2"/>
    <s v="BATCH00792"/>
    <d v="2023-02-02T00:00:00"/>
    <s v="No"/>
    <s v="MACH0046"/>
    <n v="9025.5499999999993"/>
    <s v="WH032"/>
    <s v="CODE0155"/>
    <n v="402"/>
    <n v="373"/>
    <n v="1208.48"/>
    <s v="EMP0248"/>
    <n v="5"/>
    <n v="50373.259999999995"/>
    <n v="26921"/>
    <n v="36181.440000000002"/>
    <x v="2"/>
    <x v="2"/>
    <s v="Yes"/>
    <s v="No"/>
    <n v="34"/>
    <s v="Excellent product quality."/>
    <n v="3"/>
    <n v="81.91"/>
    <n v="2742.22"/>
    <n v="24160.850000000006"/>
    <x v="3"/>
    <x v="13"/>
    <n v="1"/>
    <n v="-11390.88"/>
  </r>
  <r>
    <s v="SHP00793"/>
    <d v="2023-02-03T00:00:00"/>
    <d v="2023-02-04T00:00:00"/>
    <s v="FedEx"/>
    <n v="389.12"/>
    <s v="ORD00793"/>
    <s v="CUST0126"/>
    <x v="33"/>
    <s v="PROD0205"/>
    <n v="1"/>
    <n v="3000.1"/>
    <s v="SUP0440"/>
    <n v="5551.5"/>
    <d v="2024-03-03T00:00:00"/>
    <n v="7"/>
    <s v="BATCH00793"/>
    <d v="2023-02-03T00:00:00"/>
    <s v="Yes"/>
    <s v="MACH0103"/>
    <n v="6963.55"/>
    <s v="WH014"/>
    <s v="CODE0222"/>
    <n v="299"/>
    <n v="399"/>
    <n v="1779.83"/>
    <s v="EMP0317"/>
    <n v="5"/>
    <n v="63208.56"/>
    <n v="28119"/>
    <n v="3000.1"/>
    <x v="7"/>
    <x v="1"/>
    <s v="Yes"/>
    <s v="No"/>
    <n v="15"/>
    <s v="Could improve customer support."/>
    <n v="1"/>
    <n v="80.73"/>
    <n v="2929.43"/>
    <n v="-7282"/>
    <x v="0"/>
    <x v="10"/>
    <n v="1"/>
    <n v="-6892.88"/>
  </r>
  <r>
    <s v="SHP00794"/>
    <d v="2023-02-03T00:00:00"/>
    <d v="2023-02-04T00:00:00"/>
    <s v="FedEx"/>
    <n v="480.04"/>
    <s v="ORD00794"/>
    <s v="CUST0573"/>
    <x v="33"/>
    <s v="PROD0298"/>
    <n v="3"/>
    <n v="3890.44"/>
    <s v="SUP0529"/>
    <n v="3583.92"/>
    <d v="2024-03-04T00:00:00"/>
    <n v="3"/>
    <s v="BATCH00794"/>
    <d v="2023-02-03T00:00:00"/>
    <s v="Yes"/>
    <s v="MACH0094"/>
    <n v="5224.09"/>
    <s v="WH024"/>
    <s v="CODE0142"/>
    <n v="55"/>
    <n v="93"/>
    <n v="5949.19"/>
    <s v="EMP0133"/>
    <n v="3"/>
    <n v="30216.41"/>
    <n v="7349"/>
    <n v="11671.32"/>
    <x v="6"/>
    <x v="0"/>
    <s v="No"/>
    <s v="No"/>
    <n v="24"/>
    <s v="Product durability needs improvement."/>
    <n v="4"/>
    <n v="87.06"/>
    <n v="2049.58"/>
    <n v="3917.6099999999997"/>
    <x v="1"/>
    <x v="1"/>
    <n v="1"/>
    <n v="-3383.23"/>
  </r>
  <r>
    <s v="SHP00795"/>
    <d v="2023-02-03T00:00:00"/>
    <d v="2023-02-04T00:00:00"/>
    <s v="DHL"/>
    <n v="397.44"/>
    <s v="ORD00795"/>
    <s v="CUST0120"/>
    <x v="33"/>
    <s v="PROD0160"/>
    <n v="65"/>
    <n v="1232.26"/>
    <s v="SUP0088"/>
    <n v="8046.91"/>
    <d v="2024-03-05T00:00:00"/>
    <n v="24"/>
    <s v="BATCH00795"/>
    <d v="2023-02-03T00:00:00"/>
    <s v="No"/>
    <s v="MACH0153"/>
    <n v="2841.24"/>
    <s v="WH018"/>
    <s v="CODE0270"/>
    <n v="203"/>
    <n v="222"/>
    <n v="2057.61"/>
    <s v="EMP0024"/>
    <n v="4"/>
    <n v="58657.34"/>
    <n v="5879"/>
    <n v="80096.899999999994"/>
    <x v="9"/>
    <x v="0"/>
    <s v="Yes"/>
    <s v="Yes"/>
    <n v="19"/>
    <s v="Value for money."/>
    <n v="2"/>
    <n v="95.95"/>
    <n v="525.63"/>
    <n v="76332.59"/>
    <x v="3"/>
    <x v="8"/>
    <n v="1"/>
    <n v="-2134.6099999999997"/>
  </r>
  <r>
    <s v="SHP00796"/>
    <d v="2023-02-03T00:00:00"/>
    <d v="2023-02-04T00:00:00"/>
    <s v="FedEx"/>
    <n v="429.07"/>
    <s v="ORD00796"/>
    <s v="CUST1452"/>
    <x v="33"/>
    <s v="PROD0434"/>
    <n v="15"/>
    <n v="1060.1400000000001"/>
    <s v="SUP0024"/>
    <n v="3012.52"/>
    <d v="2024-03-06T00:00:00"/>
    <n v="9"/>
    <s v="BATCH00796"/>
    <d v="2023-02-03T00:00:00"/>
    <s v="No"/>
    <s v="MACH0136"/>
    <n v="4736.92"/>
    <s v="WH027"/>
    <s v="CODE0285"/>
    <n v="102"/>
    <n v="467"/>
    <n v="6802.17"/>
    <s v="EMP0398"/>
    <n v="1"/>
    <n v="55508.72"/>
    <n v="26921"/>
    <n v="15902.100000000002"/>
    <x v="1"/>
    <x v="2"/>
    <s v="No"/>
    <s v="No"/>
    <n v="12"/>
    <s v="Could improve customer support."/>
    <n v="3"/>
    <n v="97.19"/>
    <n v="4975.43"/>
    <n v="5760.6800000000021"/>
    <x v="3"/>
    <x v="15"/>
    <n v="1"/>
    <n v="-8652.2099999999991"/>
  </r>
  <r>
    <s v="SHP00797"/>
    <d v="2023-02-03T00:00:00"/>
    <d v="2023-02-04T00:00:00"/>
    <s v="FedEx"/>
    <n v="392.27"/>
    <s v="ORD00797"/>
    <s v="CUST1009"/>
    <x v="33"/>
    <s v="PROD0041"/>
    <n v="50"/>
    <n v="1516.97"/>
    <s v="SUP0332"/>
    <n v="3229.74"/>
    <d v="2024-03-07T00:00:00"/>
    <n v="3"/>
    <s v="BATCH00797"/>
    <d v="2023-02-03T00:00:00"/>
    <s v="No"/>
    <s v="MACH0064"/>
    <n v="4511.29"/>
    <s v="WH018"/>
    <s v="CODE0139"/>
    <n v="583"/>
    <n v="481"/>
    <n v="8234.84"/>
    <s v="EMP0466"/>
    <n v="2"/>
    <n v="25225.81"/>
    <n v="28119"/>
    <n v="75848.5"/>
    <x v="5"/>
    <x v="0"/>
    <s v="No"/>
    <s v="Yes"/>
    <n v="32"/>
    <s v="Excellent product quality."/>
    <n v="4"/>
    <n v="93.43"/>
    <n v="1711.24"/>
    <n v="69233.7"/>
    <x v="0"/>
    <x v="8"/>
    <n v="1"/>
    <n v="-4705.5599999999995"/>
  </r>
  <r>
    <s v="SHP00798"/>
    <d v="2023-02-03T00:00:00"/>
    <d v="2023-02-04T00:00:00"/>
    <s v="DHL"/>
    <n v="125.69"/>
    <s v="ORD00798"/>
    <s v="CUST1214"/>
    <x v="33"/>
    <s v="PROD0108"/>
    <n v="20"/>
    <n v="3528.11"/>
    <s v="SUP0735"/>
    <n v="3918.99"/>
    <d v="2024-03-08T00:00:00"/>
    <n v="22"/>
    <s v="BATCH00798"/>
    <d v="2023-02-03T00:00:00"/>
    <s v="No"/>
    <s v="MACH0142"/>
    <n v="9645.44"/>
    <s v="WH068"/>
    <s v="CODE0399"/>
    <n v="105"/>
    <n v="152"/>
    <n v="7413.58"/>
    <s v="EMP0048"/>
    <n v="4"/>
    <n v="41910.559999999998"/>
    <n v="7349"/>
    <n v="70562.2"/>
    <x v="2"/>
    <x v="0"/>
    <s v="No"/>
    <s v="Yes"/>
    <n v="32"/>
    <s v="Highly satisfied with the purchase."/>
    <n v="1"/>
    <n v="83.54"/>
    <n v="3697.59"/>
    <n v="57093.479999999996"/>
    <x v="3"/>
    <x v="0"/>
    <n v="1"/>
    <n v="-9814.92"/>
  </r>
  <r>
    <s v="SHP00799"/>
    <d v="2023-02-03T00:00:00"/>
    <d v="2023-02-04T00:00:00"/>
    <s v="TCIExpress"/>
    <n v="425.11"/>
    <s v="ORD00799"/>
    <s v="CUST1657"/>
    <x v="33"/>
    <s v="PROD0125"/>
    <n v="3"/>
    <n v="1348.65"/>
    <s v="SUP0058"/>
    <n v="4552.92"/>
    <d v="2024-03-09T00:00:00"/>
    <n v="24"/>
    <s v="BATCH00799"/>
    <d v="2023-02-03T00:00:00"/>
    <s v="No"/>
    <s v="MACH0022"/>
    <n v="850.99"/>
    <s v="WH029"/>
    <s v="CODE0172"/>
    <n v="994"/>
    <n v="245"/>
    <n v="3515.02"/>
    <s v="EMP0271"/>
    <n v="2"/>
    <n v="61445.919999999998"/>
    <n v="41999"/>
    <n v="4045.9500000000003"/>
    <x v="4"/>
    <x v="0"/>
    <s v="No"/>
    <s v="Yes"/>
    <n v="14"/>
    <s v="Value for money."/>
    <n v="2"/>
    <n v="92.92"/>
    <n v="4493.13"/>
    <n v="-1723.2799999999993"/>
    <x v="1"/>
    <x v="13"/>
    <n v="1"/>
    <n v="-3995.4700000000003"/>
  </r>
  <r>
    <s v="SHP00800"/>
    <d v="2023-02-03T00:00:00"/>
    <d v="2023-02-04T00:00:00"/>
    <s v="TCIExpress"/>
    <n v="137.80000000000001"/>
    <s v="ORD00800"/>
    <s v="CUST1452"/>
    <x v="33"/>
    <s v="PROD0152"/>
    <n v="61"/>
    <n v="2558.67"/>
    <s v="SUP0464"/>
    <n v="6245.91"/>
    <d v="2024-03-10T00:00:00"/>
    <n v="6"/>
    <s v="BATCH00800"/>
    <d v="2023-02-03T00:00:00"/>
    <s v="No"/>
    <s v="MACH0116"/>
    <n v="3964.26"/>
    <s v="WH031"/>
    <s v="CODE0014"/>
    <n v="672"/>
    <n v="427"/>
    <n v="8462.68"/>
    <s v="EMP0284"/>
    <n v="3"/>
    <n v="49018.44"/>
    <n v="16999"/>
    <n v="156078.87"/>
    <x v="8"/>
    <x v="0"/>
    <s v="No"/>
    <s v="Yes"/>
    <n v="14"/>
    <s v="Excellent product quality."/>
    <n v="1"/>
    <n v="93.05"/>
    <n v="1660.35"/>
    <n v="150316.46"/>
    <x v="0"/>
    <x v="18"/>
    <n v="1"/>
    <n v="-3065.94"/>
  </r>
  <r>
    <s v="SHP00801"/>
    <d v="2023-02-03T00:00:00"/>
    <d v="2023-02-04T00:00:00"/>
    <s v="DHL"/>
    <n v="451.68"/>
    <s v="ORD00801"/>
    <s v="CUST0560"/>
    <x v="33"/>
    <s v="PROD0013"/>
    <n v="15"/>
    <n v="758.88"/>
    <s v="SUP0189"/>
    <n v="5637.56"/>
    <d v="2024-03-11T00:00:00"/>
    <n v="10"/>
    <s v="BATCH00801"/>
    <d v="2023-02-03T00:00:00"/>
    <s v="No"/>
    <s v="MACH0078"/>
    <n v="3455"/>
    <s v="WH003"/>
    <s v="CODE0475"/>
    <n v="205"/>
    <n v="111"/>
    <n v="5347.98"/>
    <s v="EMP0381"/>
    <n v="5"/>
    <n v="63443.71"/>
    <n v="41999"/>
    <n v="11383.2"/>
    <x v="1"/>
    <x v="0"/>
    <s v="Yes"/>
    <s v="Yes"/>
    <n v="27"/>
    <s v="Value for money."/>
    <n v="5"/>
    <n v="97.17"/>
    <n v="4258.03"/>
    <n v="3218.4900000000016"/>
    <x v="2"/>
    <x v="3"/>
    <n v="1"/>
    <n v="-6954.15"/>
  </r>
  <r>
    <s v="SHP00802"/>
    <d v="2023-02-03T00:00:00"/>
    <d v="2023-02-04T00:00:00"/>
    <s v="DHL"/>
    <n v="256.39"/>
    <s v="ORD00802"/>
    <s v="CUST1226"/>
    <x v="33"/>
    <s v="PROD0203"/>
    <n v="59"/>
    <n v="2359.86"/>
    <s v="SUP0464"/>
    <n v="7693.58"/>
    <d v="2024-03-12T00:00:00"/>
    <n v="3"/>
    <s v="BATCH00802"/>
    <d v="2023-02-03T00:00:00"/>
    <s v="No"/>
    <s v="MACH0091"/>
    <n v="9830.2900000000009"/>
    <s v="WH081"/>
    <s v="CODE0127"/>
    <n v="656"/>
    <n v="213"/>
    <n v="7939.48"/>
    <s v="EMP0250"/>
    <n v="4"/>
    <n v="59644.160000000003"/>
    <n v="26921"/>
    <n v="139231.74000000002"/>
    <x v="9"/>
    <x v="1"/>
    <s v="Yes"/>
    <s v="Yes"/>
    <n v="33"/>
    <s v="Could improve customer support."/>
    <n v="3"/>
    <n v="99.7"/>
    <n v="809.14"/>
    <n v="128335.92000000001"/>
    <x v="2"/>
    <x v="13"/>
    <n v="1"/>
    <n v="-8279.57"/>
  </r>
  <r>
    <s v="SHP00803"/>
    <d v="2023-02-03T00:00:00"/>
    <d v="2023-02-04T00:00:00"/>
    <s v="DHL"/>
    <n v="354.64"/>
    <s v="ORD00803"/>
    <s v="CUST1083"/>
    <x v="33"/>
    <s v="PROD0079"/>
    <n v="54"/>
    <n v="3161.17"/>
    <s v="SUP0222"/>
    <n v="7454.54"/>
    <d v="2024-03-13T00:00:00"/>
    <n v="20"/>
    <s v="BATCH00803"/>
    <d v="2023-02-03T00:00:00"/>
    <s v="No"/>
    <s v="MACH0035"/>
    <n v="561.48"/>
    <s v="WH067"/>
    <s v="CODE0003"/>
    <n v="730"/>
    <n v="325"/>
    <n v="9637.85"/>
    <s v="EMP0161"/>
    <n v="2"/>
    <n v="49529.97"/>
    <n v="22833"/>
    <n v="170703.18"/>
    <x v="4"/>
    <x v="0"/>
    <s v="No"/>
    <s v="Yes"/>
    <n v="23"/>
    <s v="Value for money."/>
    <n v="5"/>
    <n v="92.06"/>
    <n v="3437.85"/>
    <n v="166349.21"/>
    <x v="3"/>
    <x v="10"/>
    <n v="1"/>
    <n v="-838.15999999999985"/>
  </r>
  <r>
    <s v="SHP00804"/>
    <d v="2023-02-03T00:00:00"/>
    <d v="2023-02-04T00:00:00"/>
    <s v="DHL"/>
    <n v="273.76"/>
    <s v="ORD00804"/>
    <s v="CUST0697"/>
    <x v="33"/>
    <s v="PROD0394"/>
    <n v="60"/>
    <n v="451.91"/>
    <s v="SUP0924"/>
    <n v="1410.04"/>
    <d v="2024-03-14T00:00:00"/>
    <n v="9"/>
    <s v="BATCH00804"/>
    <d v="2023-02-03T00:00:00"/>
    <s v="No"/>
    <s v="MACH0104"/>
    <n v="3278.44"/>
    <s v="WH071"/>
    <s v="CODE0140"/>
    <n v="888"/>
    <n v="39"/>
    <n v="4919.3"/>
    <s v="EMP0100"/>
    <n v="5"/>
    <n v="60032.18"/>
    <n v="21918"/>
    <n v="27114.600000000002"/>
    <x v="0"/>
    <x v="2"/>
    <s v="Yes"/>
    <s v="No"/>
    <n v="34"/>
    <s v="Could improve customer support."/>
    <n v="5"/>
    <n v="91.7"/>
    <n v="1932.71"/>
    <n v="21629.690000000002"/>
    <x v="3"/>
    <x v="16"/>
    <n v="1"/>
    <n v="-4759.24"/>
  </r>
  <r>
    <s v="SHP00805"/>
    <d v="2023-02-03T00:00:00"/>
    <d v="2023-02-04T00:00:00"/>
    <s v="DHL"/>
    <n v="92.3"/>
    <s v="ORD00805"/>
    <s v="CUST0223"/>
    <x v="33"/>
    <s v="PROD0042"/>
    <n v="37"/>
    <n v="4095.57"/>
    <s v="SUP0963"/>
    <n v="2205.14"/>
    <d v="2024-03-15T00:00:00"/>
    <n v="12"/>
    <s v="BATCH00805"/>
    <d v="2023-02-03T00:00:00"/>
    <s v="Yes"/>
    <s v="MACH0179"/>
    <n v="9751.43"/>
    <s v="WH031"/>
    <s v="CODE0314"/>
    <n v="379"/>
    <n v="22"/>
    <n v="4918.08"/>
    <s v="EMP0303"/>
    <n v="4"/>
    <n v="51723.86"/>
    <n v="5879"/>
    <n v="151536.09"/>
    <x v="3"/>
    <x v="1"/>
    <s v="Yes"/>
    <s v="Yes"/>
    <n v="35"/>
    <s v="Delivery was on time."/>
    <n v="1"/>
    <n v="88.71"/>
    <n v="2746.18"/>
    <n v="138946.18"/>
    <x v="3"/>
    <x v="15"/>
    <n v="1"/>
    <n v="-8402.0400000000009"/>
  </r>
  <r>
    <s v="SHP00806"/>
    <d v="2023-02-03T00:00:00"/>
    <d v="2023-02-04T00:00:00"/>
    <s v="TCIExpress"/>
    <n v="180.83"/>
    <s v="ORD00806"/>
    <s v="CUST1516"/>
    <x v="33"/>
    <s v="PROD0169"/>
    <n v="21"/>
    <n v="4693.4399999999996"/>
    <s v="SUP0353"/>
    <n v="2936.73"/>
    <d v="2024-03-16T00:00:00"/>
    <n v="12"/>
    <s v="BATCH00806"/>
    <d v="2023-02-03T00:00:00"/>
    <s v="No"/>
    <s v="MACH0076"/>
    <n v="2012.65"/>
    <s v="WH091"/>
    <s v="CODE0270"/>
    <n v="680"/>
    <n v="37"/>
    <n v="2867.42"/>
    <s v="EMP0435"/>
    <n v="1"/>
    <n v="49376.9"/>
    <n v="22833"/>
    <n v="98562.239999999991"/>
    <x v="7"/>
    <x v="1"/>
    <s v="Yes"/>
    <s v="Yes"/>
    <n v="15"/>
    <s v="Prompt service and great packaging."/>
    <n v="3"/>
    <n v="80.069999999999993"/>
    <n v="4880.42"/>
    <n v="91488.34"/>
    <x v="1"/>
    <x v="10"/>
    <n v="1"/>
    <n v="-2199.6300000000006"/>
  </r>
  <r>
    <s v="SHP00807"/>
    <d v="2023-02-03T00:00:00"/>
    <d v="2023-02-04T00:00:00"/>
    <s v="TCIExpress"/>
    <n v="492.68"/>
    <s v="ORD00807"/>
    <s v="CUST1035"/>
    <x v="33"/>
    <s v="PROD0249"/>
    <n v="23"/>
    <n v="1048.3800000000001"/>
    <s v="SUP0051"/>
    <n v="6378.97"/>
    <d v="2024-03-17T00:00:00"/>
    <n v="16"/>
    <s v="BATCH00807"/>
    <d v="2023-02-03T00:00:00"/>
    <s v="No"/>
    <s v="MACH0171"/>
    <n v="7998.38"/>
    <s v="WH003"/>
    <s v="CODE0297"/>
    <n v="681"/>
    <n v="90"/>
    <n v="1668.08"/>
    <s v="EMP0341"/>
    <n v="2"/>
    <n v="53017.51"/>
    <n v="36999"/>
    <n v="24112.74"/>
    <x v="3"/>
    <x v="2"/>
    <s v="No"/>
    <s v="No"/>
    <n v="12"/>
    <s v="Value for money."/>
    <n v="4"/>
    <n v="88.01"/>
    <n v="2934.1"/>
    <n v="12687.580000000002"/>
    <x v="3"/>
    <x v="13"/>
    <n v="1"/>
    <n v="-9884.1"/>
  </r>
  <r>
    <s v="SHP00808"/>
    <d v="2023-02-03T00:00:00"/>
    <d v="2023-02-04T00:00:00"/>
    <s v="DHL"/>
    <n v="482.32"/>
    <s v="ORD00808"/>
    <s v="CUST0793"/>
    <x v="33"/>
    <s v="PROD0121"/>
    <n v="99"/>
    <n v="3821.22"/>
    <s v="SUP0088"/>
    <n v="9057.3799999999992"/>
    <d v="2024-03-18T00:00:00"/>
    <n v="11"/>
    <s v="BATCH00808"/>
    <d v="2023-02-03T00:00:00"/>
    <s v="Yes"/>
    <s v="MACH0075"/>
    <n v="5855.46"/>
    <s v="WH077"/>
    <s v="CODE0273"/>
    <n v="182"/>
    <n v="463"/>
    <n v="7483.18"/>
    <s v="EMP0440"/>
    <n v="4"/>
    <n v="51359.07"/>
    <n v="5879"/>
    <n v="378300.77999999997"/>
    <x v="3"/>
    <x v="2"/>
    <s v="No"/>
    <s v="No"/>
    <n v="10"/>
    <s v="Excellent product quality."/>
    <n v="1"/>
    <n v="92.62"/>
    <n v="3623.37"/>
    <n v="368339.62999999995"/>
    <x v="2"/>
    <x v="14"/>
    <n v="1"/>
    <n v="-5657.6100000000006"/>
  </r>
  <r>
    <s v="SHP00809"/>
    <d v="2023-02-03T00:00:00"/>
    <d v="2023-02-04T00:00:00"/>
    <s v="FedEx"/>
    <n v="194.22"/>
    <s v="ORD00809"/>
    <s v="CUST1725"/>
    <x v="33"/>
    <s v="PROD0387"/>
    <n v="18"/>
    <n v="1635.99"/>
    <s v="SUP0222"/>
    <n v="3924.16"/>
    <d v="2024-03-19T00:00:00"/>
    <n v="12"/>
    <s v="BATCH00809"/>
    <d v="2023-02-03T00:00:00"/>
    <s v="No"/>
    <s v="MACH0131"/>
    <n v="9106.52"/>
    <s v="WH018"/>
    <s v="CODE0209"/>
    <n v="546"/>
    <n v="115"/>
    <n v="7608.02"/>
    <s v="EMP0465"/>
    <n v="5"/>
    <n v="55963.64"/>
    <n v="5879"/>
    <n v="29447.82"/>
    <x v="0"/>
    <x v="1"/>
    <s v="No"/>
    <s v="Yes"/>
    <n v="10"/>
    <s v="Excellent product quality."/>
    <n v="4"/>
    <n v="93.13"/>
    <n v="4379.1099999999997"/>
    <n v="15767.970000000001"/>
    <x v="0"/>
    <x v="12"/>
    <n v="1"/>
    <n v="-11849.64"/>
  </r>
  <r>
    <s v="SHP00810"/>
    <d v="2023-02-03T00:00:00"/>
    <d v="2023-02-04T00:00:00"/>
    <s v="DHL"/>
    <n v="498.33"/>
    <s v="ORD00810"/>
    <s v="CUST1536"/>
    <x v="33"/>
    <s v="PROD0439"/>
    <n v="17"/>
    <n v="3415.95"/>
    <s v="SUP0488"/>
    <n v="9673.7000000000007"/>
    <d v="2024-03-20T00:00:00"/>
    <n v="17"/>
    <s v="BATCH00810"/>
    <d v="2023-02-03T00:00:00"/>
    <s v="No"/>
    <s v="MACH0107"/>
    <n v="8794.4699999999993"/>
    <s v="WH086"/>
    <s v="CODE0240"/>
    <n v="341"/>
    <n v="459"/>
    <n v="5195.8900000000003"/>
    <s v="EMP0194"/>
    <n v="3"/>
    <n v="41274.01"/>
    <n v="8999"/>
    <n v="58071.149999999994"/>
    <x v="4"/>
    <x v="0"/>
    <s v="No"/>
    <s v="No"/>
    <n v="11"/>
    <s v="Value for money."/>
    <n v="2"/>
    <n v="81.17"/>
    <n v="683.01"/>
    <n v="48095.34"/>
    <x v="2"/>
    <x v="13"/>
    <n v="1"/>
    <n v="-6061.53"/>
  </r>
  <r>
    <s v="SHP00811"/>
    <d v="2023-02-03T00:00:00"/>
    <d v="2023-02-04T00:00:00"/>
    <s v="FedEx"/>
    <n v="430.5"/>
    <s v="ORD00811"/>
    <s v="CUST0814"/>
    <x v="33"/>
    <s v="PROD0272"/>
    <n v="31"/>
    <n v="1602.72"/>
    <s v="SUP0860"/>
    <n v="2555.75"/>
    <d v="2024-03-21T00:00:00"/>
    <n v="4"/>
    <s v="BATCH00811"/>
    <d v="2023-02-03T00:00:00"/>
    <s v="Yes"/>
    <s v="MACH0183"/>
    <n v="5974.23"/>
    <s v="WH045"/>
    <s v="CODE0354"/>
    <n v="914"/>
    <n v="215"/>
    <n v="7689.44"/>
    <s v="EMP0054"/>
    <n v="1"/>
    <n v="50373.259999999995"/>
    <n v="7349"/>
    <n v="49684.32"/>
    <x v="5"/>
    <x v="2"/>
    <s v="No"/>
    <s v="Yes"/>
    <n v="28"/>
    <s v="Delivery was on time."/>
    <n v="5"/>
    <n v="82.31"/>
    <n v="1366.58"/>
    <n v="41913.01"/>
    <x v="0"/>
    <x v="8"/>
    <n v="1"/>
    <n v="-5738.0899999999992"/>
  </r>
  <r>
    <s v="SHP00812"/>
    <d v="2023-02-03T00:00:00"/>
    <d v="2023-02-04T00:00:00"/>
    <s v="DHL"/>
    <n v="324.93"/>
    <s v="ORD00812"/>
    <s v="CUST0310"/>
    <x v="33"/>
    <s v="PROD0300"/>
    <n v="64"/>
    <n v="4325.4799999999996"/>
    <s v="SUP0879"/>
    <n v="9322.59"/>
    <d v="2024-03-22T00:00:00"/>
    <n v="10"/>
    <s v="BATCH00812"/>
    <d v="2023-02-03T00:00:00"/>
    <s v="No"/>
    <s v="MACH0019"/>
    <n v="5765.5"/>
    <s v="WH012"/>
    <s v="CODE0222"/>
    <n v="532"/>
    <n v="388"/>
    <n v="2815.01"/>
    <s v="EMP0129"/>
    <n v="5"/>
    <n v="78777.69"/>
    <n v="36999"/>
    <n v="276830.71999999997"/>
    <x v="1"/>
    <x v="2"/>
    <s v="Yes"/>
    <s v="No"/>
    <n v="28"/>
    <s v="Prompt service and great packaging."/>
    <n v="5"/>
    <n v="91.54"/>
    <n v="4236.29"/>
    <n v="266504"/>
    <x v="3"/>
    <x v="12"/>
    <n v="1"/>
    <n v="-5676.31"/>
  </r>
  <r>
    <s v="SHP00813"/>
    <d v="2023-02-03T00:00:00"/>
    <d v="2023-02-04T00:00:00"/>
    <s v="DHL"/>
    <n v="68.06"/>
    <s v="ORD00813"/>
    <s v="CUST1012"/>
    <x v="33"/>
    <s v="PROD0209"/>
    <n v="48"/>
    <n v="1800.83"/>
    <s v="SUP0167"/>
    <n v="8209.02"/>
    <d v="2024-03-23T00:00:00"/>
    <n v="17"/>
    <s v="BATCH00813"/>
    <d v="2023-02-03T00:00:00"/>
    <s v="Yes"/>
    <s v="MACH0170"/>
    <n v="1935.44"/>
    <s v="WH039"/>
    <s v="CODE0087"/>
    <n v="332"/>
    <n v="161"/>
    <n v="532.95000000000005"/>
    <s v="EMP0013"/>
    <n v="2"/>
    <n v="56410.92"/>
    <n v="5879"/>
    <n v="86439.84"/>
    <x v="9"/>
    <x v="1"/>
    <s v="No"/>
    <s v="No"/>
    <n v="30"/>
    <s v="Prompt service and great packaging."/>
    <n v="5"/>
    <n v="80.209999999999994"/>
    <n v="1051.6500000000001"/>
    <n v="83384.69"/>
    <x v="0"/>
    <x v="9"/>
    <n v="1"/>
    <n v="-1186.2600000000002"/>
  </r>
  <r>
    <s v="SHP00814"/>
    <d v="2023-02-03T00:00:00"/>
    <d v="2023-02-04T00:00:00"/>
    <s v="TCIExpress"/>
    <n v="455.65"/>
    <s v="ORD00814"/>
    <s v="CUST0749"/>
    <x v="33"/>
    <s v="PROD0473"/>
    <n v="26"/>
    <n v="4259.2700000000004"/>
    <s v="SUP0706"/>
    <n v="4501.3"/>
    <d v="2024-03-24T00:00:00"/>
    <n v="8"/>
    <s v="BATCH00814"/>
    <d v="2023-02-03T00:00:00"/>
    <s v="Yes"/>
    <s v="MACH0189"/>
    <n v="1073.98"/>
    <s v="WH050"/>
    <s v="CODE0420"/>
    <n v="341"/>
    <n v="74"/>
    <n v="810.14"/>
    <s v="EMP0336"/>
    <n v="2"/>
    <n v="55114.090000000004"/>
    <n v="6369"/>
    <n v="110741.02000000002"/>
    <x v="7"/>
    <x v="0"/>
    <s v="Yes"/>
    <s v="Yes"/>
    <n v="7"/>
    <s v="Delivery was on time."/>
    <n v="2"/>
    <n v="92.16"/>
    <n v="1768.66"/>
    <n v="107442.73000000003"/>
    <x v="3"/>
    <x v="4"/>
    <n v="1"/>
    <n v="1416.6300000000003"/>
  </r>
  <r>
    <s v="SHP00815"/>
    <d v="2023-02-03T00:00:00"/>
    <d v="2023-02-04T00:00:00"/>
    <s v="FedEx"/>
    <n v="300.83999999999997"/>
    <s v="ORD00815"/>
    <s v="CUST1058"/>
    <x v="33"/>
    <s v="PROD0158"/>
    <n v="22"/>
    <n v="3854.1"/>
    <s v="SUP0973"/>
    <n v="2856.81"/>
    <d v="2024-03-25T00:00:00"/>
    <n v="7"/>
    <s v="BATCH00815"/>
    <d v="2023-02-03T00:00:00"/>
    <s v="Yes"/>
    <s v="MACH0023"/>
    <n v="7454.93"/>
    <s v="WH062"/>
    <s v="CODE0281"/>
    <n v="104"/>
    <n v="235"/>
    <n v="5804.77"/>
    <s v="EMP0439"/>
    <n v="4"/>
    <n v="49073.98"/>
    <n v="7349"/>
    <n v="84790.2"/>
    <x v="3"/>
    <x v="2"/>
    <s v="Yes"/>
    <s v="No"/>
    <n v="9"/>
    <s v="Could improve customer support."/>
    <n v="5"/>
    <n v="97.32"/>
    <n v="3846.86"/>
    <n v="73187.569999999992"/>
    <x v="1"/>
    <x v="5"/>
    <n v="1"/>
    <n v="-7447.6900000000005"/>
  </r>
  <r>
    <s v="SHP00816"/>
    <d v="2023-02-03T00:00:00"/>
    <d v="2023-02-04T00:00:00"/>
    <s v="FedEx"/>
    <n v="440.81"/>
    <s v="ORD00816"/>
    <s v="CUST1019"/>
    <x v="33"/>
    <s v="PROD0495"/>
    <n v="45"/>
    <n v="1061.99"/>
    <s v="SUP0101"/>
    <n v="4521.6400000000003"/>
    <d v="2024-03-26T00:00:00"/>
    <n v="23"/>
    <s v="BATCH00816"/>
    <d v="2023-02-03T00:00:00"/>
    <s v="Yes"/>
    <s v="MACH0004"/>
    <n v="6319.33"/>
    <s v="WH055"/>
    <s v="CODE0246"/>
    <n v="224"/>
    <n v="263"/>
    <n v="985.27"/>
    <s v="EMP0101"/>
    <n v="2"/>
    <n v="69964.180000000008"/>
    <n v="21918"/>
    <n v="47789.55"/>
    <x v="9"/>
    <x v="0"/>
    <s v="No"/>
    <s v="Yes"/>
    <n v="12"/>
    <s v="Prompt service and great packaging."/>
    <n v="1"/>
    <n v="85.89"/>
    <n v="1833.25"/>
    <n v="39196.160000000003"/>
    <x v="3"/>
    <x v="4"/>
    <n v="1"/>
    <n v="-7090.59"/>
  </r>
  <r>
    <s v="SHP00817"/>
    <d v="2023-02-04T00:00:00"/>
    <d v="2023-02-05T00:00:00"/>
    <s v="TCIExpress"/>
    <n v="425.49"/>
    <s v="ORD00817"/>
    <s v="CUST1364"/>
    <x v="34"/>
    <s v="PROD0121"/>
    <n v="36"/>
    <n v="869.07"/>
    <s v="SUP0714"/>
    <n v="2923.65"/>
    <d v="2024-03-27T00:00:00"/>
    <n v="18"/>
    <s v="BATCH00817"/>
    <d v="2023-02-04T00:00:00"/>
    <s v="No"/>
    <s v="MACH0096"/>
    <n v="8056.04"/>
    <s v="WH019"/>
    <s v="CODE0488"/>
    <n v="490"/>
    <n v="400"/>
    <n v="8379.9500000000007"/>
    <s v="EMP0207"/>
    <n v="1"/>
    <n v="51359.07"/>
    <n v="28119"/>
    <n v="31286.52"/>
    <x v="5"/>
    <x v="1"/>
    <s v="Yes"/>
    <s v="Yes"/>
    <n v="32"/>
    <s v="Could improve customer support."/>
    <n v="3"/>
    <n v="86.48"/>
    <n v="3225.67"/>
    <n v="19579.32"/>
    <x v="3"/>
    <x v="13"/>
    <n v="1"/>
    <n v="-10412.64"/>
  </r>
  <r>
    <s v="SHP00818"/>
    <d v="2023-02-04T00:00:00"/>
    <d v="2023-02-05T00:00:00"/>
    <s v="TCIExpress"/>
    <n v="424.85"/>
    <s v="ORD00818"/>
    <s v="CUST1671"/>
    <x v="34"/>
    <s v="PROD0227"/>
    <n v="64"/>
    <n v="3920.31"/>
    <s v="SUP0424"/>
    <n v="6050.37"/>
    <d v="2024-03-28T00:00:00"/>
    <n v="26"/>
    <s v="BATCH00818"/>
    <d v="2023-02-04T00:00:00"/>
    <s v="No"/>
    <s v="MACH0193"/>
    <n v="672.96"/>
    <s v="WH046"/>
    <s v="CODE0288"/>
    <n v="393"/>
    <n v="403"/>
    <n v="7280.34"/>
    <s v="EMP0231"/>
    <n v="4"/>
    <n v="61608.95"/>
    <n v="28119"/>
    <n v="250899.84"/>
    <x v="1"/>
    <x v="2"/>
    <s v="Yes"/>
    <s v="Yes"/>
    <n v="23"/>
    <s v="Value for money."/>
    <n v="2"/>
    <n v="96.47"/>
    <n v="1111.82"/>
    <n v="248690.21"/>
    <x v="2"/>
    <x v="11"/>
    <n v="1"/>
    <n v="2135.5299999999997"/>
  </r>
  <r>
    <s v="SHP00819"/>
    <d v="2023-02-04T00:00:00"/>
    <d v="2023-02-05T00:00:00"/>
    <s v="TCIExpress"/>
    <n v="364.18"/>
    <s v="ORD00819"/>
    <s v="CUST0481"/>
    <x v="34"/>
    <s v="PROD0421"/>
    <n v="35"/>
    <n v="2012.49"/>
    <s v="SUP0525"/>
    <n v="6173.37"/>
    <d v="2024-03-29T00:00:00"/>
    <n v="22"/>
    <s v="BATCH00819"/>
    <d v="2023-02-04T00:00:00"/>
    <s v="No"/>
    <s v="MACH0004"/>
    <n v="9369.99"/>
    <s v="WH094"/>
    <s v="CODE0407"/>
    <n v="943"/>
    <n v="65"/>
    <n v="8818.32"/>
    <s v="EMP0300"/>
    <n v="4"/>
    <n v="56216.41"/>
    <n v="6369"/>
    <n v="70437.149999999994"/>
    <x v="4"/>
    <x v="0"/>
    <s v="No"/>
    <s v="No"/>
    <n v="28"/>
    <s v="Excellent product quality."/>
    <n v="1"/>
    <n v="98.24"/>
    <n v="3111.22"/>
    <n v="57591.759999999995"/>
    <x v="3"/>
    <x v="17"/>
    <n v="1"/>
    <n v="-10468.719999999999"/>
  </r>
  <r>
    <s v="SHP00820"/>
    <d v="2023-02-04T00:00:00"/>
    <d v="2023-02-05T00:00:00"/>
    <s v="TCIExpress"/>
    <n v="181.14"/>
    <s v="ORD00820"/>
    <s v="CUST0574"/>
    <x v="34"/>
    <s v="PROD0444"/>
    <n v="75"/>
    <n v="4752.03"/>
    <s v="SUP0147"/>
    <n v="7913.7"/>
    <d v="2024-03-30T00:00:00"/>
    <n v="24"/>
    <s v="BATCH00820"/>
    <d v="2023-02-04T00:00:00"/>
    <s v="No"/>
    <s v="MACH0187"/>
    <n v="1193.8"/>
    <s v="WH053"/>
    <s v="CODE0425"/>
    <n v="701"/>
    <n v="345"/>
    <n v="7042.46"/>
    <s v="EMP0340"/>
    <n v="5"/>
    <n v="45031.55"/>
    <n v="22833"/>
    <n v="356402.25"/>
    <x v="6"/>
    <x v="1"/>
    <s v="Yes"/>
    <s v="Yes"/>
    <n v="33"/>
    <s v="Not satisfied with the return policy."/>
    <n v="3"/>
    <n v="87.01"/>
    <n v="942.59"/>
    <n v="354084.72"/>
    <x v="0"/>
    <x v="10"/>
    <n v="1"/>
    <n v="2615.6399999999994"/>
  </r>
  <r>
    <s v="SHP00821"/>
    <d v="2023-02-04T00:00:00"/>
    <d v="2023-02-05T00:00:00"/>
    <s v="FedEx"/>
    <n v="201.27"/>
    <s v="ORD00821"/>
    <s v="CUST0825"/>
    <x v="34"/>
    <s v="PROD0461"/>
    <n v="91"/>
    <n v="4720.45"/>
    <s v="SUP0262"/>
    <n v="5750.79"/>
    <d v="2024-03-31T00:00:00"/>
    <n v="24"/>
    <s v="BATCH00821"/>
    <d v="2023-02-04T00:00:00"/>
    <s v="Yes"/>
    <s v="MACH0091"/>
    <n v="9094.02"/>
    <s v="WH095"/>
    <s v="CODE0464"/>
    <n v="123"/>
    <n v="284"/>
    <n v="1088.29"/>
    <s v="EMP0127"/>
    <n v="2"/>
    <n v="72640.47"/>
    <n v="5879"/>
    <n v="429560.95"/>
    <x v="4"/>
    <x v="2"/>
    <s v="No"/>
    <s v="No"/>
    <n v="11"/>
    <s v="Highly satisfied with the purchase."/>
    <n v="1"/>
    <n v="85.79"/>
    <n v="887.76"/>
    <n v="419377.9"/>
    <x v="1"/>
    <x v="14"/>
    <n v="1"/>
    <n v="-5261.3300000000008"/>
  </r>
  <r>
    <s v="SHP00822"/>
    <d v="2023-02-04T00:00:00"/>
    <d v="2023-02-05T00:00:00"/>
    <s v="FedEx"/>
    <n v="188.81"/>
    <s v="ORD00822"/>
    <s v="CUST1763"/>
    <x v="34"/>
    <s v="PROD0024"/>
    <n v="98"/>
    <n v="3498.06"/>
    <s v="SUP0146"/>
    <n v="4106.32"/>
    <d v="2024-04-01T00:00:00"/>
    <n v="21"/>
    <s v="BATCH00822"/>
    <d v="2023-02-04T00:00:00"/>
    <s v="Yes"/>
    <s v="MACH0123"/>
    <n v="2316.6799999999998"/>
    <s v="WH081"/>
    <s v="CODE0224"/>
    <n v="139"/>
    <n v="163"/>
    <n v="3539.93"/>
    <s v="EMP0310"/>
    <n v="5"/>
    <n v="44961.24"/>
    <n v="22833"/>
    <n v="342809.88"/>
    <x v="9"/>
    <x v="2"/>
    <s v="Yes"/>
    <s v="Yes"/>
    <n v="31"/>
    <s v="Prompt service and great packaging."/>
    <n v="4"/>
    <n v="89.64"/>
    <n v="2856.16"/>
    <n v="337448.23"/>
    <x v="2"/>
    <x v="4"/>
    <n v="1"/>
    <n v="-1674.7799999999997"/>
  </r>
  <r>
    <s v="SHP00823"/>
    <d v="2023-02-04T00:00:00"/>
    <d v="2023-02-05T00:00:00"/>
    <s v="DHL"/>
    <n v="59.02"/>
    <s v="ORD00823"/>
    <s v="CUST1117"/>
    <x v="34"/>
    <s v="PROD0230"/>
    <n v="82"/>
    <n v="2552.84"/>
    <s v="SUP0488"/>
    <n v="9204.39"/>
    <d v="2024-04-02T00:00:00"/>
    <n v="8"/>
    <s v="BATCH00823"/>
    <d v="2023-02-04T00:00:00"/>
    <s v="Yes"/>
    <s v="MACH0104"/>
    <n v="2969.86"/>
    <s v="WH092"/>
    <s v="CODE0299"/>
    <n v="767"/>
    <n v="441"/>
    <n v="3890.97"/>
    <s v="EMP0498"/>
    <n v="1"/>
    <n v="44228.14"/>
    <n v="5879"/>
    <n v="209332.88"/>
    <x v="8"/>
    <x v="1"/>
    <s v="Yes"/>
    <s v="Yes"/>
    <n v="14"/>
    <s v="Prompt service and great packaging."/>
    <n v="2"/>
    <n v="81.260000000000005"/>
    <n v="1226.51"/>
    <n v="205077.49"/>
    <x v="3"/>
    <x v="13"/>
    <n v="1"/>
    <n v="-1643.53"/>
  </r>
  <r>
    <s v="SHP00824"/>
    <d v="2023-02-04T00:00:00"/>
    <d v="2023-02-05T00:00:00"/>
    <s v="DHL"/>
    <n v="312.16000000000003"/>
    <s v="ORD00824"/>
    <s v="CUST0628"/>
    <x v="34"/>
    <s v="PROD0026"/>
    <n v="27"/>
    <n v="1055.3399999999999"/>
    <s v="SUP0521"/>
    <n v="1701.99"/>
    <d v="2024-04-03T00:00:00"/>
    <n v="29"/>
    <s v="BATCH00824"/>
    <d v="2023-02-04T00:00:00"/>
    <s v="No"/>
    <s v="MACH0080"/>
    <n v="8782.08"/>
    <s v="WH068"/>
    <s v="CODE0458"/>
    <n v="117"/>
    <n v="66"/>
    <n v="6014.04"/>
    <s v="EMP0334"/>
    <n v="2"/>
    <n v="69484.34"/>
    <n v="7349"/>
    <n v="28494.179999999997"/>
    <x v="1"/>
    <x v="0"/>
    <s v="Yes"/>
    <s v="Yes"/>
    <n v="27"/>
    <s v="Excellent product quality."/>
    <n v="3"/>
    <n v="87.62"/>
    <n v="3555.65"/>
    <n v="15844.289999999997"/>
    <x v="3"/>
    <x v="6"/>
    <n v="1"/>
    <n v="-11282.39"/>
  </r>
  <r>
    <s v="SHP00825"/>
    <d v="2023-02-04T00:00:00"/>
    <d v="2023-02-05T00:00:00"/>
    <s v="TCIExpress"/>
    <n v="364.48"/>
    <s v="ORD00825"/>
    <s v="CUST1868"/>
    <x v="34"/>
    <s v="PROD0058"/>
    <n v="68"/>
    <n v="4423.72"/>
    <s v="SUP0081"/>
    <n v="8279.0400000000009"/>
    <d v="2024-04-04T00:00:00"/>
    <n v="2"/>
    <s v="BATCH00825"/>
    <d v="2023-02-04T00:00:00"/>
    <s v="Yes"/>
    <s v="MACH0030"/>
    <n v="4788.67"/>
    <s v="WH005"/>
    <s v="CODE0057"/>
    <n v="139"/>
    <n v="117"/>
    <n v="9646.5"/>
    <s v="EMP0195"/>
    <n v="2"/>
    <n v="52761.9"/>
    <n v="26921"/>
    <n v="300812.96000000002"/>
    <x v="8"/>
    <x v="2"/>
    <s v="Yes"/>
    <s v="No"/>
    <n v="7"/>
    <s v="Product durability needs improvement."/>
    <n v="3"/>
    <n v="95.39"/>
    <n v="4172.4399999999996"/>
    <n v="291487.37"/>
    <x v="3"/>
    <x v="2"/>
    <n v="1"/>
    <n v="-4537.3899999999994"/>
  </r>
  <r>
    <s v="SHP00826"/>
    <d v="2023-02-04T00:00:00"/>
    <d v="2023-02-05T00:00:00"/>
    <s v="TCIExpress"/>
    <n v="434.24"/>
    <s v="ORD00826"/>
    <s v="CUST1157"/>
    <x v="34"/>
    <s v="PROD0265"/>
    <n v="17"/>
    <n v="501.79"/>
    <s v="SUP0580"/>
    <n v="4686.17"/>
    <d v="2024-04-05T00:00:00"/>
    <n v="14"/>
    <s v="BATCH00826"/>
    <d v="2023-02-04T00:00:00"/>
    <s v="Yes"/>
    <s v="MACH0102"/>
    <n v="7096.96"/>
    <s v="WH035"/>
    <s v="CODE0162"/>
    <n v="230"/>
    <n v="56"/>
    <n v="7813.83"/>
    <s v="EMP0335"/>
    <n v="2"/>
    <n v="67856.19"/>
    <n v="21918"/>
    <n v="8530.43"/>
    <x v="0"/>
    <x v="0"/>
    <s v="Yes"/>
    <s v="No"/>
    <n v="9"/>
    <s v="Could improve customer support."/>
    <n v="5"/>
    <n v="89.42"/>
    <n v="741.18"/>
    <n v="258.05000000000109"/>
    <x v="2"/>
    <x v="8"/>
    <n v="1"/>
    <n v="-7336.35"/>
  </r>
  <r>
    <s v="SHP00827"/>
    <d v="2023-02-04T00:00:00"/>
    <d v="2023-02-05T00:00:00"/>
    <s v="TCIExpress"/>
    <n v="113.07"/>
    <s v="ORD00827"/>
    <s v="CUST0844"/>
    <x v="34"/>
    <s v="PROD0126"/>
    <n v="70"/>
    <n v="1914.72"/>
    <s v="SUP0822"/>
    <n v="2629.89"/>
    <d v="2024-04-06T00:00:00"/>
    <n v="16"/>
    <s v="BATCH00827"/>
    <d v="2023-02-04T00:00:00"/>
    <s v="Yes"/>
    <s v="MACH0161"/>
    <n v="9049.82"/>
    <s v="WH007"/>
    <s v="CODE0127"/>
    <n v="284"/>
    <n v="237"/>
    <n v="2895.21"/>
    <s v="EMP0364"/>
    <n v="4"/>
    <n v="69475.539999999994"/>
    <n v="36999"/>
    <n v="134030.39999999999"/>
    <x v="3"/>
    <x v="2"/>
    <s v="No"/>
    <s v="No"/>
    <n v="15"/>
    <s v="Value for money."/>
    <n v="4"/>
    <n v="98.79"/>
    <n v="1549.64"/>
    <n v="123317.87"/>
    <x v="1"/>
    <x v="10"/>
    <n v="1"/>
    <n v="-8684.74"/>
  </r>
  <r>
    <s v="SHP00828"/>
    <d v="2023-02-04T00:00:00"/>
    <d v="2023-02-05T00:00:00"/>
    <s v="DHL"/>
    <n v="294.88"/>
    <s v="ORD00828"/>
    <s v="CUST0989"/>
    <x v="34"/>
    <s v="PROD0445"/>
    <n v="11"/>
    <n v="1664.18"/>
    <s v="SUP0126"/>
    <n v="2083.1999999999998"/>
    <d v="2024-04-07T00:00:00"/>
    <n v="20"/>
    <s v="BATCH00828"/>
    <d v="2023-02-04T00:00:00"/>
    <s v="Yes"/>
    <s v="MACH0161"/>
    <n v="3270.16"/>
    <s v="WH016"/>
    <s v="CODE0161"/>
    <n v="465"/>
    <n v="113"/>
    <n v="1426.11"/>
    <s v="EMP0256"/>
    <n v="3"/>
    <n v="44660.49"/>
    <n v="6369"/>
    <n v="18305.98"/>
    <x v="7"/>
    <x v="1"/>
    <s v="No"/>
    <s v="Yes"/>
    <n v="22"/>
    <s v="Product durability needs improvement."/>
    <n v="4"/>
    <n v="96.78"/>
    <n v="4939.59"/>
    <n v="9801.3499999999985"/>
    <x v="1"/>
    <x v="11"/>
    <n v="1"/>
    <n v="-6545.57"/>
  </r>
  <r>
    <s v="SHP00829"/>
    <d v="2023-02-04T00:00:00"/>
    <d v="2023-02-05T00:00:00"/>
    <s v="DHL"/>
    <n v="53.6"/>
    <s v="ORD00829"/>
    <s v="CUST0419"/>
    <x v="34"/>
    <s v="PROD0275"/>
    <n v="5"/>
    <n v="4796.3"/>
    <s v="SUP0562"/>
    <n v="2986.88"/>
    <d v="2024-04-08T00:00:00"/>
    <n v="10"/>
    <s v="BATCH00829"/>
    <d v="2023-02-04T00:00:00"/>
    <s v="No"/>
    <s v="MACH0020"/>
    <n v="1789.75"/>
    <s v="WH090"/>
    <s v="CODE0313"/>
    <n v="481"/>
    <n v="243"/>
    <n v="9022.1299999999992"/>
    <s v="EMP0177"/>
    <n v="3"/>
    <n v="35735.03"/>
    <n v="26921"/>
    <n v="23981.5"/>
    <x v="8"/>
    <x v="1"/>
    <s v="No"/>
    <s v="No"/>
    <n v="25"/>
    <s v="Not satisfied with the return policy."/>
    <n v="1"/>
    <n v="84.01"/>
    <n v="2194.35"/>
    <n v="19943.8"/>
    <x v="3"/>
    <x v="13"/>
    <n v="1"/>
    <n v="812.20000000000027"/>
  </r>
  <r>
    <s v="SHP00830"/>
    <d v="2023-02-04T00:00:00"/>
    <d v="2023-02-05T00:00:00"/>
    <s v="DHL"/>
    <n v="92.79"/>
    <s v="ORD00830"/>
    <s v="CUST1492"/>
    <x v="34"/>
    <s v="PROD0028"/>
    <n v="58"/>
    <n v="678.77"/>
    <s v="SUP0582"/>
    <n v="2097.6"/>
    <d v="2024-04-09T00:00:00"/>
    <n v="18"/>
    <s v="BATCH00830"/>
    <d v="2023-02-04T00:00:00"/>
    <s v="No"/>
    <s v="MACH0048"/>
    <n v="5634.37"/>
    <s v="WH020"/>
    <s v="CODE0412"/>
    <n v="113"/>
    <n v="175"/>
    <n v="5998.09"/>
    <s v="EMP0070"/>
    <n v="2"/>
    <n v="53883.360000000001"/>
    <n v="28119"/>
    <n v="39368.659999999996"/>
    <x v="3"/>
    <x v="2"/>
    <s v="No"/>
    <s v="Yes"/>
    <n v="12"/>
    <s v="Prompt service and great packaging."/>
    <n v="3"/>
    <n v="95.96"/>
    <n v="2762.73"/>
    <n v="30878.769999999997"/>
    <x v="2"/>
    <x v="2"/>
    <n v="1"/>
    <n v="-7718.33"/>
  </r>
  <r>
    <s v="SHP00831"/>
    <d v="2023-02-04T00:00:00"/>
    <d v="2023-02-05T00:00:00"/>
    <s v="DHL"/>
    <n v="74.400000000000006"/>
    <s v="ORD00831"/>
    <s v="CUST1829"/>
    <x v="34"/>
    <s v="PROD0391"/>
    <n v="82"/>
    <n v="4461.7299999999996"/>
    <s v="SUP0139"/>
    <n v="5130.38"/>
    <d v="2024-04-10T00:00:00"/>
    <n v="5"/>
    <s v="BATCH00831"/>
    <d v="2023-02-04T00:00:00"/>
    <s v="No"/>
    <s v="MACH0027"/>
    <n v="4188.45"/>
    <s v="WH004"/>
    <s v="CODE0051"/>
    <n v="482"/>
    <n v="389"/>
    <n v="1879.95"/>
    <s v="EMP0137"/>
    <n v="1"/>
    <n v="44307.229999999996"/>
    <n v="6099"/>
    <n v="365861.86"/>
    <x v="4"/>
    <x v="0"/>
    <s v="No"/>
    <s v="Yes"/>
    <n v="6"/>
    <s v="Value for money."/>
    <n v="4"/>
    <n v="82.28"/>
    <n v="3998.66"/>
    <n v="357600.35"/>
    <x v="2"/>
    <x v="19"/>
    <n v="1"/>
    <n v="-3725.38"/>
  </r>
  <r>
    <s v="SHP00832"/>
    <d v="2023-02-04T00:00:00"/>
    <d v="2023-02-05T00:00:00"/>
    <s v="DHL"/>
    <n v="376.47"/>
    <s v="ORD00832"/>
    <s v="CUST1468"/>
    <x v="34"/>
    <s v="PROD0301"/>
    <n v="57"/>
    <n v="2336.5300000000002"/>
    <s v="SUP0951"/>
    <n v="4147.21"/>
    <d v="2024-04-11T00:00:00"/>
    <n v="16"/>
    <s v="BATCH00832"/>
    <d v="2023-02-04T00:00:00"/>
    <s v="Yes"/>
    <s v="MACH0160"/>
    <n v="8088.19"/>
    <s v="WH096"/>
    <s v="CODE0188"/>
    <n v="920"/>
    <n v="382"/>
    <n v="8445.8799999999992"/>
    <s v="EMP0171"/>
    <n v="5"/>
    <n v="43257.85"/>
    <n v="6369"/>
    <n v="133182.21000000002"/>
    <x v="1"/>
    <x v="2"/>
    <s v="Yes"/>
    <s v="No"/>
    <n v="22"/>
    <s v="Product durability needs improvement."/>
    <n v="3"/>
    <n v="89.53"/>
    <n v="4045.81"/>
    <n v="120671.74000000002"/>
    <x v="2"/>
    <x v="1"/>
    <n v="1"/>
    <n v="-9797.4699999999993"/>
  </r>
  <r>
    <s v="SHP00833"/>
    <d v="2023-02-04T00:00:00"/>
    <d v="2023-02-05T00:00:00"/>
    <s v="DHL"/>
    <n v="86.48"/>
    <s v="ORD00833"/>
    <s v="CUST1729"/>
    <x v="34"/>
    <s v="PROD0470"/>
    <n v="89"/>
    <n v="332.74"/>
    <s v="SUP0886"/>
    <n v="4209.3"/>
    <d v="2024-04-12T00:00:00"/>
    <n v="11"/>
    <s v="BATCH00833"/>
    <d v="2023-02-04T00:00:00"/>
    <s v="Yes"/>
    <s v="MACH0155"/>
    <n v="547.96"/>
    <s v="WH073"/>
    <s v="CODE0135"/>
    <n v="917"/>
    <n v="454"/>
    <n v="6508.54"/>
    <s v="EMP0237"/>
    <n v="4"/>
    <n v="36199.230000000003"/>
    <n v="28119"/>
    <n v="29613.86"/>
    <x v="9"/>
    <x v="0"/>
    <s v="Yes"/>
    <s v="No"/>
    <n v="19"/>
    <s v="Delivery was on time."/>
    <n v="4"/>
    <n v="87.22"/>
    <n v="1578.56"/>
    <n v="27400.86"/>
    <x v="1"/>
    <x v="1"/>
    <n v="1"/>
    <n v="-1793.78"/>
  </r>
  <r>
    <s v="SHP00834"/>
    <d v="2023-02-04T00:00:00"/>
    <d v="2023-02-05T00:00:00"/>
    <s v="DHL"/>
    <n v="372.4"/>
    <s v="ORD00834"/>
    <s v="CUST1936"/>
    <x v="34"/>
    <s v="PROD0128"/>
    <n v="74"/>
    <n v="3671.45"/>
    <s v="SUP0682"/>
    <n v="2411.81"/>
    <d v="2024-04-13T00:00:00"/>
    <n v="19"/>
    <s v="BATCH00834"/>
    <d v="2023-02-04T00:00:00"/>
    <s v="No"/>
    <s v="MACH0025"/>
    <n v="6013.66"/>
    <s v="WH003"/>
    <s v="CODE0488"/>
    <n v="875"/>
    <n v="194"/>
    <n v="8951.35"/>
    <s v="EMP0449"/>
    <n v="3"/>
    <n v="58750.71"/>
    <n v="6369"/>
    <n v="271687.3"/>
    <x v="0"/>
    <x v="2"/>
    <s v="Yes"/>
    <s v="No"/>
    <n v="33"/>
    <s v="Value for money."/>
    <n v="1"/>
    <n v="96.75"/>
    <n v="4762.1899999999996"/>
    <n v="260539.05"/>
    <x v="1"/>
    <x v="13"/>
    <n v="1"/>
    <n v="-7104.4"/>
  </r>
  <r>
    <s v="SHP00835"/>
    <d v="2023-02-04T00:00:00"/>
    <d v="2023-02-05T00:00:00"/>
    <s v="TCIExpress"/>
    <n v="162.33000000000001"/>
    <s v="ORD00835"/>
    <s v="CUST0030"/>
    <x v="34"/>
    <s v="PROD0094"/>
    <n v="80"/>
    <n v="594.30999999999995"/>
    <s v="SUP0602"/>
    <n v="6937.68"/>
    <d v="2024-04-14T00:00:00"/>
    <n v="6"/>
    <s v="BATCH00835"/>
    <d v="2023-02-04T00:00:00"/>
    <s v="Yes"/>
    <s v="MACH0066"/>
    <n v="5401.37"/>
    <s v="WH061"/>
    <s v="CODE0130"/>
    <n v="618"/>
    <n v="299"/>
    <n v="7732.79"/>
    <s v="EMP0358"/>
    <n v="5"/>
    <n v="65930.2"/>
    <n v="28119"/>
    <n v="47544.799999999996"/>
    <x v="8"/>
    <x v="1"/>
    <s v="Yes"/>
    <s v="No"/>
    <n v="20"/>
    <s v="Highly satisfied with the purchase."/>
    <n v="3"/>
    <n v="93.35"/>
    <n v="3163.4"/>
    <n v="38817.699999999997"/>
    <x v="1"/>
    <x v="15"/>
    <n v="1"/>
    <n v="-7970.4599999999991"/>
  </r>
  <r>
    <s v="SHP00836"/>
    <d v="2023-02-04T00:00:00"/>
    <d v="2023-02-05T00:00:00"/>
    <s v="TCIExpress"/>
    <n v="444.97"/>
    <s v="ORD00836"/>
    <s v="CUST1993"/>
    <x v="34"/>
    <s v="PROD0191"/>
    <n v="74"/>
    <n v="1261.32"/>
    <s v="SUP0139"/>
    <n v="6470.17"/>
    <d v="2024-04-15T00:00:00"/>
    <n v="7"/>
    <s v="BATCH00836"/>
    <d v="2023-02-04T00:00:00"/>
    <s v="Yes"/>
    <s v="MACH0012"/>
    <n v="8572.36"/>
    <s v="WH096"/>
    <s v="CODE0163"/>
    <n v="35"/>
    <n v="229"/>
    <n v="5450.57"/>
    <s v="EMP0192"/>
    <n v="1"/>
    <n v="56295.69"/>
    <n v="16999"/>
    <n v="93337.68"/>
    <x v="5"/>
    <x v="0"/>
    <s v="No"/>
    <s v="Yes"/>
    <n v="30"/>
    <s v="Could improve customer support."/>
    <n v="3"/>
    <n v="93.07"/>
    <n v="3743.12"/>
    <n v="80577.23"/>
    <x v="3"/>
    <x v="19"/>
    <n v="1"/>
    <n v="-11054.16"/>
  </r>
  <r>
    <s v="SHP00837"/>
    <d v="2023-02-04T00:00:00"/>
    <d v="2023-02-05T00:00:00"/>
    <s v="TCIExpress"/>
    <n v="415.92"/>
    <s v="ORD00837"/>
    <s v="CUST0298"/>
    <x v="34"/>
    <s v="PROD0421"/>
    <n v="74"/>
    <n v="4018.67"/>
    <s v="SUP0072"/>
    <n v="9840.58"/>
    <d v="2024-04-16T00:00:00"/>
    <n v="22"/>
    <s v="BATCH00837"/>
    <d v="2023-02-04T00:00:00"/>
    <s v="No"/>
    <s v="MACH0101"/>
    <n v="5977.38"/>
    <s v="WH050"/>
    <s v="CODE0048"/>
    <n v="421"/>
    <n v="217"/>
    <n v="5856.13"/>
    <s v="EMP0237"/>
    <n v="2"/>
    <n v="56216.41"/>
    <n v="5879"/>
    <n v="297381.58"/>
    <x v="4"/>
    <x v="0"/>
    <s v="Yes"/>
    <s v="Yes"/>
    <n v="22"/>
    <s v="Value for money."/>
    <n v="4"/>
    <n v="92.53"/>
    <n v="2168.48"/>
    <n v="288819.8"/>
    <x v="2"/>
    <x v="9"/>
    <n v="1"/>
    <n v="-4127.1900000000005"/>
  </r>
  <r>
    <s v="SHP00838"/>
    <d v="2023-02-04T00:00:00"/>
    <d v="2023-02-05T00:00:00"/>
    <s v="TCIExpress"/>
    <n v="481.02"/>
    <s v="ORD00838"/>
    <s v="CUST1085"/>
    <x v="34"/>
    <s v="PROD0272"/>
    <n v="85"/>
    <n v="858.19"/>
    <s v="SUP0245"/>
    <n v="2508.8000000000002"/>
    <d v="2024-04-17T00:00:00"/>
    <n v="11"/>
    <s v="BATCH00838"/>
    <d v="2023-02-04T00:00:00"/>
    <s v="No"/>
    <s v="MACH0174"/>
    <n v="9958.9599999999991"/>
    <s v="WH054"/>
    <s v="CODE0263"/>
    <n v="267"/>
    <n v="245"/>
    <n v="5471.27"/>
    <s v="EMP0423"/>
    <n v="4"/>
    <n v="50373.259999999995"/>
    <n v="22833"/>
    <n v="72946.150000000009"/>
    <x v="8"/>
    <x v="1"/>
    <s v="Yes"/>
    <s v="Yes"/>
    <n v="12"/>
    <s v="Delivery was on time."/>
    <n v="2"/>
    <n v="95.63"/>
    <n v="2195.2399999999998"/>
    <n v="60310.930000000008"/>
    <x v="3"/>
    <x v="19"/>
    <n v="1"/>
    <n v="-11296.009999999998"/>
  </r>
  <r>
    <s v="SHP00839"/>
    <d v="2023-02-04T00:00:00"/>
    <d v="2023-02-05T00:00:00"/>
    <s v="DHL"/>
    <n v="447.69"/>
    <s v="ORD00839"/>
    <s v="CUST0458"/>
    <x v="34"/>
    <s v="PROD0484"/>
    <n v="14"/>
    <n v="1694.8"/>
    <s v="SUP0579"/>
    <n v="8506.14"/>
    <d v="2024-04-18T00:00:00"/>
    <n v="18"/>
    <s v="BATCH00839"/>
    <d v="2023-02-04T00:00:00"/>
    <s v="No"/>
    <s v="MACH0048"/>
    <n v="752.07"/>
    <s v="WH056"/>
    <s v="CODE0461"/>
    <n v="504"/>
    <n v="66"/>
    <n v="1019.32"/>
    <s v="EMP0095"/>
    <n v="1"/>
    <n v="34208.120000000003"/>
    <n v="28119"/>
    <n v="23727.200000000001"/>
    <x v="7"/>
    <x v="1"/>
    <s v="No"/>
    <s v="No"/>
    <n v="24"/>
    <s v="Value for money."/>
    <n v="1"/>
    <n v="81.069999999999993"/>
    <n v="851.73"/>
    <n v="21675.71"/>
    <x v="3"/>
    <x v="15"/>
    <n v="1"/>
    <n v="90.999999999999886"/>
  </r>
  <r>
    <s v="SHP00840"/>
    <d v="2023-02-04T00:00:00"/>
    <d v="2023-02-05T00:00:00"/>
    <s v="FedEx"/>
    <n v="470"/>
    <s v="ORD00840"/>
    <s v="CUST1997"/>
    <x v="34"/>
    <s v="PROD0005"/>
    <n v="72"/>
    <n v="1868.89"/>
    <s v="SUP0642"/>
    <n v="1304.8399999999999"/>
    <d v="2024-04-19T00:00:00"/>
    <n v="18"/>
    <s v="BATCH00840"/>
    <d v="2023-02-04T00:00:00"/>
    <s v="No"/>
    <s v="MACH0112"/>
    <n v="5283.95"/>
    <s v="WH002"/>
    <s v="CODE0252"/>
    <n v="288"/>
    <n v="382"/>
    <n v="9379.73"/>
    <s v="EMP0484"/>
    <n v="3"/>
    <n v="69784.479999999996"/>
    <n v="5879"/>
    <n v="134560.08000000002"/>
    <x v="6"/>
    <x v="0"/>
    <s v="No"/>
    <s v="Yes"/>
    <n v="18"/>
    <s v="Excellent product quality."/>
    <n v="2"/>
    <n v="95.53"/>
    <n v="4777.12"/>
    <n v="124029.01000000001"/>
    <x v="2"/>
    <x v="0"/>
    <n v="1"/>
    <n v="-8192.18"/>
  </r>
  <r>
    <s v="SHP00841"/>
    <d v="2023-02-05T00:00:00"/>
    <d v="2023-02-06T00:00:00"/>
    <s v="DHL"/>
    <n v="436.43"/>
    <s v="ORD00841"/>
    <s v="CUST0304"/>
    <x v="35"/>
    <s v="PROD0157"/>
    <n v="1"/>
    <n v="2985.13"/>
    <s v="SUP0210"/>
    <n v="1659.87"/>
    <d v="2024-04-20T00:00:00"/>
    <n v="20"/>
    <s v="BATCH00841"/>
    <d v="2023-02-05T00:00:00"/>
    <s v="No"/>
    <s v="MACH0106"/>
    <n v="9772.0499999999993"/>
    <s v="WH092"/>
    <s v="CODE0067"/>
    <n v="615"/>
    <n v="480"/>
    <n v="9882.42"/>
    <s v="EMP0253"/>
    <n v="2"/>
    <n v="65019.64"/>
    <n v="7349"/>
    <n v="2985.13"/>
    <x v="2"/>
    <x v="2"/>
    <s v="Yes"/>
    <s v="Yes"/>
    <n v="15"/>
    <s v="Highly satisfied with the purchase."/>
    <n v="2"/>
    <n v="98.73"/>
    <n v="3543.8"/>
    <n v="-10767.149999999998"/>
    <x v="3"/>
    <x v="13"/>
    <n v="1"/>
    <n v="-10330.719999999999"/>
  </r>
  <r>
    <s v="SHP00842"/>
    <d v="2023-02-05T00:00:00"/>
    <d v="2023-02-06T00:00:00"/>
    <s v="FedEx"/>
    <n v="362.02"/>
    <s v="ORD00842"/>
    <s v="CUST0958"/>
    <x v="35"/>
    <s v="PROD0052"/>
    <n v="16"/>
    <n v="3970.67"/>
    <s v="SUP0194"/>
    <n v="6832.46"/>
    <d v="2024-04-21T00:00:00"/>
    <n v="23"/>
    <s v="BATCH00842"/>
    <d v="2023-02-05T00:00:00"/>
    <s v="Yes"/>
    <s v="MACH0085"/>
    <n v="9483.2199999999993"/>
    <s v="WH069"/>
    <s v="CODE0217"/>
    <n v="922"/>
    <n v="96"/>
    <n v="3391.8"/>
    <s v="EMP0293"/>
    <n v="5"/>
    <n v="51550.6"/>
    <n v="28119"/>
    <n v="63530.720000000001"/>
    <x v="2"/>
    <x v="1"/>
    <s v="Yes"/>
    <s v="No"/>
    <n v="13"/>
    <s v="Could improve customer support."/>
    <n v="1"/>
    <n v="96.3"/>
    <n v="3240.03"/>
    <n v="50445.45"/>
    <x v="2"/>
    <x v="15"/>
    <n v="1"/>
    <n v="-8752.58"/>
  </r>
  <r>
    <s v="SHP00843"/>
    <d v="2023-02-05T00:00:00"/>
    <d v="2023-02-06T00:00:00"/>
    <s v="TCIExpress"/>
    <n v="126.62"/>
    <s v="ORD00843"/>
    <s v="CUST0340"/>
    <x v="35"/>
    <s v="PROD0243"/>
    <n v="26"/>
    <n v="1230.98"/>
    <s v="SUP0538"/>
    <n v="4658.2299999999996"/>
    <d v="2024-04-22T00:00:00"/>
    <n v="8"/>
    <s v="BATCH00843"/>
    <d v="2023-02-05T00:00:00"/>
    <s v="No"/>
    <s v="MACH0037"/>
    <n v="2576.66"/>
    <s v="WH014"/>
    <s v="CODE0327"/>
    <n v="402"/>
    <n v="118"/>
    <n v="8284.5300000000007"/>
    <s v="EMP0282"/>
    <n v="2"/>
    <n v="55846.78"/>
    <n v="5879"/>
    <n v="32005.48"/>
    <x v="3"/>
    <x v="0"/>
    <s v="No"/>
    <s v="No"/>
    <n v="6"/>
    <s v="Value for money."/>
    <n v="2"/>
    <n v="95.67"/>
    <n v="2634.1"/>
    <n v="26668.1"/>
    <x v="1"/>
    <x v="3"/>
    <n v="1"/>
    <n v="-3979.7799999999997"/>
  </r>
  <r>
    <s v="SHP00844"/>
    <d v="2023-02-05T00:00:00"/>
    <d v="2023-02-06T00:00:00"/>
    <s v="DHL"/>
    <n v="172.27"/>
    <s v="ORD00844"/>
    <s v="CUST1885"/>
    <x v="35"/>
    <s v="PROD0151"/>
    <n v="49"/>
    <n v="1108.3399999999999"/>
    <s v="SUP0332"/>
    <n v="3074.51"/>
    <d v="2024-04-23T00:00:00"/>
    <n v="21"/>
    <s v="BATCH00844"/>
    <d v="2023-02-05T00:00:00"/>
    <s v="No"/>
    <s v="MACH0132"/>
    <n v="8358.6"/>
    <s v="WH045"/>
    <s v="CODE0446"/>
    <n v="506"/>
    <n v="145"/>
    <n v="9976.7000000000007"/>
    <s v="EMP0418"/>
    <n v="3"/>
    <n v="44882.57"/>
    <n v="5879"/>
    <n v="54308.659999999996"/>
    <x v="8"/>
    <x v="0"/>
    <s v="No"/>
    <s v="Yes"/>
    <n v="13"/>
    <s v="Delivery was on time."/>
    <n v="1"/>
    <n v="95.46"/>
    <n v="1900.91"/>
    <n v="43876.88"/>
    <x v="3"/>
    <x v="9"/>
    <n v="1"/>
    <n v="-9151.17"/>
  </r>
  <r>
    <s v="SHP00845"/>
    <d v="2023-02-05T00:00:00"/>
    <d v="2023-02-06T00:00:00"/>
    <s v="TCIExpress"/>
    <n v="145.72999999999999"/>
    <s v="ORD00845"/>
    <s v="CUST0448"/>
    <x v="35"/>
    <s v="PROD0262"/>
    <n v="42"/>
    <n v="1187.32"/>
    <s v="SUP0511"/>
    <n v="1024.81"/>
    <d v="2024-04-24T00:00:00"/>
    <n v="10"/>
    <s v="BATCH00845"/>
    <d v="2023-02-05T00:00:00"/>
    <s v="No"/>
    <s v="MACH0090"/>
    <n v="8151.04"/>
    <s v="WH074"/>
    <s v="CODE0183"/>
    <n v="716"/>
    <n v="338"/>
    <n v="684.4"/>
    <s v="EMP0086"/>
    <n v="4"/>
    <n v="26019.78"/>
    <n v="5879"/>
    <n v="49867.439999999995"/>
    <x v="6"/>
    <x v="1"/>
    <s v="No"/>
    <s v="No"/>
    <n v="6"/>
    <s v="Highly satisfied with the purchase."/>
    <n v="3"/>
    <n v="82.85"/>
    <n v="615.26"/>
    <n v="40955.409999999996"/>
    <x v="1"/>
    <x v="7"/>
    <n v="1"/>
    <n v="-7578.9800000000005"/>
  </r>
  <r>
    <s v="SHP00846"/>
    <d v="2023-02-05T00:00:00"/>
    <d v="2023-02-06T00:00:00"/>
    <s v="DHL"/>
    <n v="321.61"/>
    <s v="ORD00846"/>
    <s v="CUST1977"/>
    <x v="35"/>
    <s v="PROD0420"/>
    <n v="70"/>
    <n v="1969.9"/>
    <s v="SUP0293"/>
    <n v="6968.31"/>
    <d v="2024-04-25T00:00:00"/>
    <n v="17"/>
    <s v="BATCH00846"/>
    <d v="2023-02-05T00:00:00"/>
    <s v="No"/>
    <s v="MACH0189"/>
    <n v="9643.6299999999992"/>
    <s v="WH044"/>
    <s v="CODE0236"/>
    <n v="746"/>
    <n v="419"/>
    <n v="3562.01"/>
    <s v="EMP0036"/>
    <n v="5"/>
    <n v="29904.14"/>
    <n v="11132"/>
    <n v="137893"/>
    <x v="2"/>
    <x v="2"/>
    <s v="Yes"/>
    <s v="No"/>
    <n v="10"/>
    <s v="Could improve customer support."/>
    <n v="3"/>
    <n v="92.53"/>
    <n v="2879.44"/>
    <n v="125048.32000000001"/>
    <x v="3"/>
    <x v="4"/>
    <n v="1"/>
    <n v="-10553.17"/>
  </r>
  <r>
    <s v="SHP00847"/>
    <d v="2023-02-05T00:00:00"/>
    <d v="2023-02-06T00:00:00"/>
    <s v="TCIExpress"/>
    <n v="276.63"/>
    <s v="ORD00847"/>
    <s v="CUST1860"/>
    <x v="35"/>
    <s v="PROD0441"/>
    <n v="66"/>
    <n v="2722.01"/>
    <s v="SUP0730"/>
    <n v="4967.6400000000003"/>
    <d v="2024-04-26T00:00:00"/>
    <n v="9"/>
    <s v="BATCH00847"/>
    <d v="2023-02-05T00:00:00"/>
    <s v="Yes"/>
    <s v="MACH0071"/>
    <n v="5339.02"/>
    <s v="WH032"/>
    <s v="CODE0347"/>
    <n v="532"/>
    <n v="82"/>
    <n v="5914.65"/>
    <s v="EMP0046"/>
    <n v="1"/>
    <n v="28872.15"/>
    <n v="6369"/>
    <n v="179652.66"/>
    <x v="7"/>
    <x v="2"/>
    <s v="No"/>
    <s v="No"/>
    <n v="10"/>
    <s v="Not satisfied with the return policy."/>
    <n v="4"/>
    <n v="91.55"/>
    <n v="4721.78"/>
    <n v="169315.23"/>
    <x v="3"/>
    <x v="13"/>
    <n v="1"/>
    <n v="-7338.79"/>
  </r>
  <r>
    <s v="SHP00848"/>
    <d v="2023-02-05T00:00:00"/>
    <d v="2023-02-06T00:00:00"/>
    <s v="FedEx"/>
    <n v="440.19"/>
    <s v="ORD00848"/>
    <s v="CUST1326"/>
    <x v="35"/>
    <s v="PROD0417"/>
    <n v="53"/>
    <n v="165.88"/>
    <s v="SUP0036"/>
    <n v="2537.09"/>
    <d v="2024-04-27T00:00:00"/>
    <n v="13"/>
    <s v="BATCH00848"/>
    <d v="2023-02-05T00:00:00"/>
    <s v="Yes"/>
    <s v="MACH0102"/>
    <n v="5527.75"/>
    <s v="WH047"/>
    <s v="CODE0150"/>
    <n v="230"/>
    <n v="146"/>
    <n v="4246.96"/>
    <s v="EMP0320"/>
    <n v="3"/>
    <n v="32583.16"/>
    <n v="21918"/>
    <n v="8791.64"/>
    <x v="1"/>
    <x v="2"/>
    <s v="Yes"/>
    <s v="Yes"/>
    <n v="35"/>
    <s v="Could improve customer support."/>
    <n v="5"/>
    <n v="87.5"/>
    <n v="3027.68"/>
    <n v="-203.97999999999956"/>
    <x v="0"/>
    <x v="8"/>
    <n v="1"/>
    <n v="-8389.5499999999993"/>
  </r>
  <r>
    <s v="SHP00849"/>
    <d v="2023-02-05T00:00:00"/>
    <d v="2023-02-06T00:00:00"/>
    <s v="FedEx"/>
    <n v="478.7"/>
    <s v="ORD00849"/>
    <s v="CUST0881"/>
    <x v="35"/>
    <s v="PROD0305"/>
    <n v="9"/>
    <n v="3923.46"/>
    <s v="SUP0528"/>
    <n v="9750.02"/>
    <d v="2024-04-28T00:00:00"/>
    <n v="8"/>
    <s v="BATCH00849"/>
    <d v="2023-02-05T00:00:00"/>
    <s v="No"/>
    <s v="MACH0175"/>
    <n v="7971.39"/>
    <s v="WH092"/>
    <s v="CODE0156"/>
    <n v="546"/>
    <n v="496"/>
    <n v="9694.2900000000009"/>
    <s v="EMP0465"/>
    <n v="3"/>
    <n v="40938.720000000001"/>
    <n v="5879"/>
    <n v="35311.14"/>
    <x v="1"/>
    <x v="1"/>
    <s v="Yes"/>
    <s v="Yes"/>
    <n v="10"/>
    <s v="Highly satisfied with the purchase."/>
    <n v="2"/>
    <n v="82.53"/>
    <n v="2982.32"/>
    <n v="23878.73"/>
    <x v="0"/>
    <x v="15"/>
    <n v="1"/>
    <n v="-7030.25"/>
  </r>
  <r>
    <s v="SHP00850"/>
    <d v="2023-02-05T00:00:00"/>
    <d v="2023-02-06T00:00:00"/>
    <s v="FedEx"/>
    <n v="232.19"/>
    <s v="ORD00850"/>
    <s v="CUST0540"/>
    <x v="35"/>
    <s v="PROD0425"/>
    <n v="69"/>
    <n v="4640.91"/>
    <s v="SUP0078"/>
    <n v="4157.58"/>
    <d v="2024-04-29T00:00:00"/>
    <n v="17"/>
    <s v="BATCH00850"/>
    <d v="2023-02-05T00:00:00"/>
    <s v="Yes"/>
    <s v="MACH0047"/>
    <n v="9990.39"/>
    <s v="WH001"/>
    <s v="CODE0261"/>
    <n v="91"/>
    <n v="221"/>
    <n v="2322.1"/>
    <s v="EMP0202"/>
    <n v="5"/>
    <n v="42869.599999999999"/>
    <n v="5879"/>
    <n v="320222.78999999998"/>
    <x v="6"/>
    <x v="2"/>
    <s v="Yes"/>
    <s v="Yes"/>
    <n v="14"/>
    <s v="Prompt service and great packaging."/>
    <n v="4"/>
    <n v="90.74"/>
    <n v="3557.62"/>
    <n v="306442.58999999997"/>
    <x v="3"/>
    <x v="18"/>
    <n v="1"/>
    <n v="-8907.0999999999985"/>
  </r>
  <r>
    <s v="SHP00851"/>
    <d v="2023-02-05T00:00:00"/>
    <d v="2023-02-06T00:00:00"/>
    <s v="DHL"/>
    <n v="277.86"/>
    <s v="ORD00851"/>
    <s v="CUST0485"/>
    <x v="35"/>
    <s v="PROD0080"/>
    <n v="40"/>
    <n v="4233.25"/>
    <s v="SUP0834"/>
    <n v="3727.54"/>
    <d v="2024-04-30T00:00:00"/>
    <n v="16"/>
    <s v="BATCH00851"/>
    <d v="2023-02-05T00:00:00"/>
    <s v="Yes"/>
    <s v="MACH0120"/>
    <n v="3436.79"/>
    <s v="WH062"/>
    <s v="CODE0066"/>
    <n v="373"/>
    <n v="398"/>
    <n v="4233.7299999999996"/>
    <s v="EMP0256"/>
    <n v="2"/>
    <n v="74623.790000000008"/>
    <n v="26921"/>
    <n v="169330"/>
    <x v="2"/>
    <x v="2"/>
    <s v="No"/>
    <s v="No"/>
    <n v="25"/>
    <s v="Prompt service and great packaging."/>
    <n v="5"/>
    <n v="99.6"/>
    <n v="4613.3900000000003"/>
    <n v="161001.96"/>
    <x v="2"/>
    <x v="6"/>
    <n v="1"/>
    <n v="-3816.9300000000003"/>
  </r>
  <r>
    <s v="SHP00852"/>
    <d v="2023-02-05T00:00:00"/>
    <d v="2023-02-06T00:00:00"/>
    <s v="FedEx"/>
    <n v="487.18"/>
    <s v="ORD00852"/>
    <s v="CUST0077"/>
    <x v="35"/>
    <s v="PROD0183"/>
    <n v="56"/>
    <n v="282.2"/>
    <s v="SUP0021"/>
    <n v="5592.83"/>
    <d v="2024-05-01T00:00:00"/>
    <n v="25"/>
    <s v="BATCH00852"/>
    <d v="2023-02-05T00:00:00"/>
    <s v="No"/>
    <s v="MACH0017"/>
    <n v="6991.36"/>
    <s v="WH003"/>
    <s v="CODE0048"/>
    <n v="950"/>
    <n v="66"/>
    <n v="7463.52"/>
    <s v="EMP0113"/>
    <n v="4"/>
    <n v="50419.64"/>
    <n v="5879"/>
    <n v="15803.199999999999"/>
    <x v="6"/>
    <x v="2"/>
    <s v="No"/>
    <s v="Yes"/>
    <n v="16"/>
    <s v="Not satisfied with the return policy."/>
    <n v="1"/>
    <n v="92.4"/>
    <n v="589.26"/>
    <n v="7735.3999999999987"/>
    <x v="0"/>
    <x v="1"/>
    <n v="1"/>
    <n v="-7298.42"/>
  </r>
  <r>
    <s v="SHP00853"/>
    <d v="2023-02-05T00:00:00"/>
    <d v="2023-02-06T00:00:00"/>
    <s v="DHL"/>
    <n v="174.31"/>
    <s v="ORD00853"/>
    <s v="CUST1657"/>
    <x v="35"/>
    <s v="PROD0354"/>
    <n v="5"/>
    <n v="2670.07"/>
    <s v="SUP0647"/>
    <n v="3494.86"/>
    <d v="2024-05-02T00:00:00"/>
    <n v="16"/>
    <s v="BATCH00853"/>
    <d v="2023-02-05T00:00:00"/>
    <s v="Yes"/>
    <s v="MACH0032"/>
    <n v="6875.93"/>
    <s v="WH025"/>
    <s v="CODE0440"/>
    <n v="610"/>
    <n v="471"/>
    <n v="8071.24"/>
    <s v="EMP0410"/>
    <n v="2"/>
    <n v="32926.199999999997"/>
    <n v="36999"/>
    <n v="13350.35"/>
    <x v="2"/>
    <x v="0"/>
    <s v="Yes"/>
    <s v="Yes"/>
    <n v="12"/>
    <s v="Could improve customer support."/>
    <n v="5"/>
    <n v="85.77"/>
    <n v="4310.0600000000004"/>
    <n v="1990.0499999999993"/>
    <x v="3"/>
    <x v="13"/>
    <n v="1"/>
    <n v="-8515.9200000000019"/>
  </r>
  <r>
    <s v="SHP00854"/>
    <d v="2023-02-05T00:00:00"/>
    <d v="2023-02-06T00:00:00"/>
    <s v="FedEx"/>
    <n v="406.58"/>
    <s v="ORD00854"/>
    <s v="CUST0515"/>
    <x v="35"/>
    <s v="PROD0107"/>
    <n v="56"/>
    <n v="4088.73"/>
    <s v="SUP0245"/>
    <n v="3454.86"/>
    <d v="2024-05-03T00:00:00"/>
    <n v="21"/>
    <s v="BATCH00854"/>
    <d v="2023-02-05T00:00:00"/>
    <s v="No"/>
    <s v="MACH0138"/>
    <n v="8644.58"/>
    <s v="WH030"/>
    <s v="CODE0420"/>
    <n v="321"/>
    <n v="226"/>
    <n v="1459.5"/>
    <s v="EMP0010"/>
    <n v="5"/>
    <n v="52460.88"/>
    <n v="7349"/>
    <n v="228968.88"/>
    <x v="6"/>
    <x v="1"/>
    <s v="Yes"/>
    <s v="Yes"/>
    <n v="28"/>
    <s v="Excellent product quality."/>
    <n v="4"/>
    <n v="85.68"/>
    <n v="1234.8800000000001"/>
    <n v="218682.84"/>
    <x v="0"/>
    <x v="8"/>
    <n v="1"/>
    <n v="-5790.7300000000005"/>
  </r>
  <r>
    <s v="SHP00855"/>
    <d v="2023-02-05T00:00:00"/>
    <d v="2023-02-06T00:00:00"/>
    <s v="FedEx"/>
    <n v="151.36000000000001"/>
    <s v="ORD00855"/>
    <s v="CUST1573"/>
    <x v="35"/>
    <s v="PROD0154"/>
    <n v="72"/>
    <n v="1786.16"/>
    <s v="SUP0395"/>
    <n v="9696.58"/>
    <d v="2024-05-04T00:00:00"/>
    <n v="8"/>
    <s v="BATCH00855"/>
    <d v="2023-02-05T00:00:00"/>
    <s v="Yes"/>
    <s v="MACH0178"/>
    <n v="6670.12"/>
    <s v="WH058"/>
    <s v="CODE0024"/>
    <n v="847"/>
    <n v="135"/>
    <n v="2597.4499999999998"/>
    <s v="EMP0249"/>
    <n v="5"/>
    <n v="50512.479999999996"/>
    <n v="5879"/>
    <n v="128603.52"/>
    <x v="0"/>
    <x v="1"/>
    <s v="No"/>
    <s v="Yes"/>
    <n v="33"/>
    <s v="Product durability needs improvement."/>
    <n v="3"/>
    <n v="82.81"/>
    <n v="2667.13"/>
    <n v="119114.91"/>
    <x v="2"/>
    <x v="1"/>
    <n v="1"/>
    <n v="-7551.09"/>
  </r>
  <r>
    <s v="SHP00856"/>
    <d v="2023-02-05T00:00:00"/>
    <d v="2023-02-06T00:00:00"/>
    <s v="DHL"/>
    <n v="356.66"/>
    <s v="ORD00856"/>
    <s v="CUST0944"/>
    <x v="35"/>
    <s v="PROD0293"/>
    <n v="5"/>
    <n v="4495.4799999999996"/>
    <s v="SUP0696"/>
    <n v="3350.33"/>
    <d v="2024-05-05T00:00:00"/>
    <n v="26"/>
    <s v="BATCH00856"/>
    <d v="2023-02-05T00:00:00"/>
    <s v="No"/>
    <s v="MACH0187"/>
    <n v="4852.8999999999996"/>
    <s v="WH030"/>
    <s v="CODE0160"/>
    <n v="910"/>
    <n v="411"/>
    <n v="1754.99"/>
    <s v="EMP0459"/>
    <n v="3"/>
    <n v="63974.69"/>
    <n v="11132"/>
    <n v="22477.399999999998"/>
    <x v="9"/>
    <x v="0"/>
    <s v="Yes"/>
    <s v="Yes"/>
    <n v="29"/>
    <s v="Value for money."/>
    <n v="3"/>
    <n v="96.47"/>
    <n v="1116.3399999999999"/>
    <n v="16151.499999999998"/>
    <x v="1"/>
    <x v="4"/>
    <n v="1"/>
    <n v="-1473.76"/>
  </r>
  <r>
    <s v="SHP00857"/>
    <d v="2023-02-05T00:00:00"/>
    <d v="2023-02-06T00:00:00"/>
    <s v="DHL"/>
    <n v="164.13"/>
    <s v="ORD00857"/>
    <s v="CUST0659"/>
    <x v="35"/>
    <s v="PROD0205"/>
    <n v="69"/>
    <n v="4445.71"/>
    <s v="SUP0684"/>
    <n v="6449.2"/>
    <d v="2024-05-06T00:00:00"/>
    <n v="10"/>
    <s v="BATCH00857"/>
    <d v="2023-02-05T00:00:00"/>
    <s v="Yes"/>
    <s v="MACH0018"/>
    <n v="3452.79"/>
    <s v="WH015"/>
    <s v="CODE0342"/>
    <n v="762"/>
    <n v="131"/>
    <n v="5250.2"/>
    <s v="EMP0031"/>
    <n v="4"/>
    <n v="63208.56"/>
    <n v="26921"/>
    <n v="306753.99"/>
    <x v="1"/>
    <x v="2"/>
    <s v="Yes"/>
    <s v="Yes"/>
    <n v="15"/>
    <s v="Delivery was on time."/>
    <n v="4"/>
    <n v="80.540000000000006"/>
    <n v="1268.1099999999999"/>
    <n v="301868.95999999996"/>
    <x v="2"/>
    <x v="6"/>
    <n v="1"/>
    <n v="-275.18999999999983"/>
  </r>
  <r>
    <s v="SHP00858"/>
    <d v="2023-02-05T00:00:00"/>
    <d v="2023-02-06T00:00:00"/>
    <s v="FedEx"/>
    <n v="447.68"/>
    <s v="ORD00858"/>
    <s v="CUST0092"/>
    <x v="35"/>
    <s v="PROD0116"/>
    <n v="52"/>
    <n v="794.35"/>
    <s v="SUP0054"/>
    <n v="1337.02"/>
    <d v="2024-05-07T00:00:00"/>
    <n v="12"/>
    <s v="BATCH00858"/>
    <d v="2023-02-05T00:00:00"/>
    <s v="No"/>
    <s v="MACH0194"/>
    <n v="9707.18"/>
    <s v="WH095"/>
    <s v="CODE0490"/>
    <n v="811"/>
    <n v="361"/>
    <n v="5558.98"/>
    <s v="EMP0082"/>
    <n v="3"/>
    <n v="44782.6"/>
    <n v="16999"/>
    <n v="41306.200000000004"/>
    <x v="7"/>
    <x v="1"/>
    <s v="No"/>
    <s v="No"/>
    <n v="17"/>
    <s v="Value for money."/>
    <n v="4"/>
    <n v="88.03"/>
    <n v="4346.18"/>
    <n v="26805.160000000003"/>
    <x v="2"/>
    <x v="8"/>
    <n v="1"/>
    <n v="-13259.01"/>
  </r>
  <r>
    <s v="SHP00859"/>
    <d v="2023-02-05T00:00:00"/>
    <d v="2023-02-06T00:00:00"/>
    <s v="DHL"/>
    <n v="302.67"/>
    <s v="ORD00859"/>
    <s v="CUST1875"/>
    <x v="35"/>
    <s v="PROD0017"/>
    <n v="81"/>
    <n v="2518.79"/>
    <s v="SUP0093"/>
    <n v="2389.14"/>
    <d v="2024-05-08T00:00:00"/>
    <n v="18"/>
    <s v="BATCH00859"/>
    <d v="2023-02-05T00:00:00"/>
    <s v="Yes"/>
    <s v="MACH0163"/>
    <n v="3689.49"/>
    <s v="WH043"/>
    <s v="CODE0454"/>
    <n v="667"/>
    <n v="126"/>
    <n v="7503.68"/>
    <s v="EMP0314"/>
    <n v="3"/>
    <n v="38603.61"/>
    <n v="21918"/>
    <n v="204021.99"/>
    <x v="1"/>
    <x v="1"/>
    <s v="Yes"/>
    <s v="Yes"/>
    <n v="29"/>
    <s v="Could improve customer support."/>
    <n v="5"/>
    <n v="88.31"/>
    <n v="4939.83"/>
    <n v="195090"/>
    <x v="3"/>
    <x v="11"/>
    <n v="1"/>
    <n v="-6110.53"/>
  </r>
  <r>
    <s v="SHP00860"/>
    <d v="2023-02-05T00:00:00"/>
    <d v="2023-02-06T00:00:00"/>
    <s v="FedEx"/>
    <n v="133.66999999999999"/>
    <s v="ORD00860"/>
    <s v="CUST1809"/>
    <x v="35"/>
    <s v="PROD0480"/>
    <n v="73"/>
    <n v="225.77"/>
    <s v="SUP0953"/>
    <n v="1198.72"/>
    <d v="2024-05-09T00:00:00"/>
    <n v="23"/>
    <s v="BATCH00860"/>
    <d v="2023-02-05T00:00:00"/>
    <s v="Yes"/>
    <s v="MACH0006"/>
    <n v="2923.87"/>
    <s v="WH089"/>
    <s v="CODE0499"/>
    <n v="195"/>
    <n v="54"/>
    <n v="8799.08"/>
    <s v="EMP0284"/>
    <n v="3"/>
    <n v="37328.61"/>
    <n v="36999"/>
    <n v="16481.21"/>
    <x v="9"/>
    <x v="0"/>
    <s v="Yes"/>
    <s v="Yes"/>
    <n v="33"/>
    <s v="Prompt service and great packaging."/>
    <n v="1"/>
    <n v="84.62"/>
    <n v="1068.73"/>
    <n v="12354.939999999999"/>
    <x v="0"/>
    <x v="19"/>
    <n v="1"/>
    <n v="-3766.83"/>
  </r>
  <r>
    <s v="SHP00861"/>
    <d v="2023-02-05T00:00:00"/>
    <d v="2023-02-06T00:00:00"/>
    <s v="DHL"/>
    <n v="150.97"/>
    <s v="ORD00861"/>
    <s v="CUST0466"/>
    <x v="35"/>
    <s v="PROD0288"/>
    <n v="98"/>
    <n v="1481.11"/>
    <s v="SUP0826"/>
    <n v="5810.29"/>
    <d v="2024-05-10T00:00:00"/>
    <n v="9"/>
    <s v="BATCH00861"/>
    <d v="2023-02-05T00:00:00"/>
    <s v="Yes"/>
    <s v="MACH0003"/>
    <n v="8030.24"/>
    <s v="WH023"/>
    <s v="CODE0087"/>
    <n v="123"/>
    <n v="247"/>
    <n v="1805.88"/>
    <s v="EMP0419"/>
    <n v="1"/>
    <n v="55924.42"/>
    <n v="5879"/>
    <n v="145148.78"/>
    <x v="5"/>
    <x v="0"/>
    <s v="No"/>
    <s v="No"/>
    <n v="34"/>
    <s v="Value for money."/>
    <n v="5"/>
    <n v="92.34"/>
    <n v="2198.2199999999998"/>
    <n v="134769.35"/>
    <x v="2"/>
    <x v="6"/>
    <n v="1"/>
    <n v="-8747.35"/>
  </r>
  <r>
    <s v="SHP00862"/>
    <d v="2023-02-05T00:00:00"/>
    <d v="2023-02-06T00:00:00"/>
    <s v="TCIExpress"/>
    <n v="272.23"/>
    <s v="ORD00862"/>
    <s v="CUST0466"/>
    <x v="35"/>
    <s v="PROD0156"/>
    <n v="33"/>
    <n v="4078.18"/>
    <s v="SUP0293"/>
    <n v="5424.46"/>
    <d v="2024-05-11T00:00:00"/>
    <n v="23"/>
    <s v="BATCH00862"/>
    <d v="2023-02-05T00:00:00"/>
    <s v="No"/>
    <s v="MACH0199"/>
    <n v="5227.68"/>
    <s v="WH090"/>
    <s v="CODE0430"/>
    <n v="898"/>
    <n v="32"/>
    <n v="5536.36"/>
    <s v="EMP0256"/>
    <n v="3"/>
    <n v="29866.75"/>
    <n v="5879"/>
    <n v="134579.94"/>
    <x v="7"/>
    <x v="1"/>
    <s v="No"/>
    <s v="No"/>
    <n v="27"/>
    <s v="Value for money."/>
    <n v="5"/>
    <n v="85.83"/>
    <n v="1230.8399999999999"/>
    <n v="127849.19"/>
    <x v="3"/>
    <x v="8"/>
    <n v="1"/>
    <n v="-2380.34"/>
  </r>
  <r>
    <s v="SHP00863"/>
    <d v="2023-02-05T00:00:00"/>
    <d v="2023-02-06T00:00:00"/>
    <s v="TCIExpress"/>
    <n v="482.72"/>
    <s v="ORD00863"/>
    <s v="CUST1913"/>
    <x v="35"/>
    <s v="PROD0477"/>
    <n v="22"/>
    <n v="4878.1899999999996"/>
    <s v="SUP0376"/>
    <n v="3978.3"/>
    <d v="2024-05-12T00:00:00"/>
    <n v="25"/>
    <s v="BATCH00863"/>
    <d v="2023-02-05T00:00:00"/>
    <s v="Yes"/>
    <s v="MACH0035"/>
    <n v="2240.84"/>
    <s v="WH064"/>
    <s v="CODE0462"/>
    <n v="332"/>
    <n v="367"/>
    <n v="5065.6099999999997"/>
    <s v="EMP0369"/>
    <n v="4"/>
    <n v="60802.86"/>
    <n v="6369"/>
    <n v="107320.18"/>
    <x v="0"/>
    <x v="0"/>
    <s v="No"/>
    <s v="No"/>
    <n v="25"/>
    <s v="Could improve customer support."/>
    <n v="4"/>
    <n v="99.9"/>
    <n v="1160.25"/>
    <n v="103436.37"/>
    <x v="3"/>
    <x v="9"/>
    <n v="1"/>
    <n v="1477.0999999999995"/>
  </r>
  <r>
    <s v="SHP00864"/>
    <d v="2023-02-05T00:00:00"/>
    <d v="2023-02-06T00:00:00"/>
    <s v="TCIExpress"/>
    <n v="396.34"/>
    <s v="ORD00864"/>
    <s v="CUST1623"/>
    <x v="35"/>
    <s v="PROD0025"/>
    <n v="85"/>
    <n v="4575.28"/>
    <s v="SUP0176"/>
    <n v="7302.53"/>
    <d v="2024-05-13T00:00:00"/>
    <n v="4"/>
    <s v="BATCH00864"/>
    <d v="2023-02-05T00:00:00"/>
    <s v="Yes"/>
    <s v="MACH0077"/>
    <n v="3911.11"/>
    <s v="WH059"/>
    <s v="CODE0055"/>
    <n v="502"/>
    <n v="24"/>
    <n v="9007.33"/>
    <s v="EMP0211"/>
    <n v="2"/>
    <n v="61132.99"/>
    <n v="26921"/>
    <n v="388898.8"/>
    <x v="5"/>
    <x v="1"/>
    <s v="Yes"/>
    <s v="No"/>
    <n v="10"/>
    <s v="Prompt service and great packaging."/>
    <n v="2"/>
    <n v="98.58"/>
    <n v="2084.89"/>
    <n v="382506.45999999996"/>
    <x v="0"/>
    <x v="13"/>
    <n v="1"/>
    <n v="-1420.7200000000003"/>
  </r>
  <r>
    <s v="SHP00865"/>
    <d v="2023-02-06T00:00:00"/>
    <d v="2023-02-07T00:00:00"/>
    <s v="TCIExpress"/>
    <n v="269.74"/>
    <s v="ORD00865"/>
    <s v="CUST1064"/>
    <x v="36"/>
    <s v="PROD0431"/>
    <n v="15"/>
    <n v="308.64"/>
    <s v="SUP0190"/>
    <n v="6632.15"/>
    <d v="2024-05-14T00:00:00"/>
    <n v="5"/>
    <s v="BATCH00865"/>
    <d v="2023-02-06T00:00:00"/>
    <s v="No"/>
    <s v="MACH0102"/>
    <n v="2432.9499999999998"/>
    <s v="WH050"/>
    <s v="CODE0373"/>
    <n v="635"/>
    <n v="239"/>
    <n v="5515.85"/>
    <s v="EMP0185"/>
    <n v="5"/>
    <n v="59352.1"/>
    <n v="7349"/>
    <n v="4629.5999999999995"/>
    <x v="3"/>
    <x v="1"/>
    <s v="No"/>
    <s v="Yes"/>
    <n v="23"/>
    <s v="Delivery was on time."/>
    <n v="3"/>
    <n v="87.11"/>
    <n v="2059.87"/>
    <n v="-132.96000000000004"/>
    <x v="3"/>
    <x v="13"/>
    <n v="1"/>
    <n v="-4184.18"/>
  </r>
  <r>
    <s v="SHP00866"/>
    <d v="2023-02-06T00:00:00"/>
    <d v="2023-02-07T00:00:00"/>
    <s v="TCIExpress"/>
    <n v="201.97"/>
    <s v="ORD00866"/>
    <s v="CUST0690"/>
    <x v="36"/>
    <s v="PROD0278"/>
    <n v="65"/>
    <n v="4640.9799999999996"/>
    <s v="SUP0758"/>
    <n v="6403.08"/>
    <d v="2024-05-15T00:00:00"/>
    <n v="23"/>
    <s v="BATCH00866"/>
    <d v="2023-02-06T00:00:00"/>
    <s v="Yes"/>
    <s v="MACH0194"/>
    <n v="2485.75"/>
    <s v="WH022"/>
    <s v="CODE0399"/>
    <n v="831"/>
    <n v="469"/>
    <n v="2689.22"/>
    <s v="EMP0077"/>
    <n v="3"/>
    <n v="38102.47"/>
    <n v="21918"/>
    <n v="301663.69999999995"/>
    <x v="2"/>
    <x v="1"/>
    <s v="No"/>
    <s v="No"/>
    <n v="27"/>
    <s v="Delivery was on time."/>
    <n v="4"/>
    <n v="85.58"/>
    <n v="2046.72"/>
    <n v="296929.25999999995"/>
    <x v="3"/>
    <x v="4"/>
    <n v="1"/>
    <n v="108.50999999999954"/>
  </r>
  <r>
    <s v="SHP00867"/>
    <d v="2023-02-06T00:00:00"/>
    <d v="2023-02-07T00:00:00"/>
    <s v="FedEx"/>
    <n v="297.17"/>
    <s v="ORD00867"/>
    <s v="CUST1353"/>
    <x v="36"/>
    <s v="PROD0475"/>
    <n v="71"/>
    <n v="4130.9799999999996"/>
    <s v="SUP0807"/>
    <n v="4026.32"/>
    <d v="2024-05-16T00:00:00"/>
    <n v="16"/>
    <s v="BATCH00867"/>
    <d v="2023-02-06T00:00:00"/>
    <s v="Yes"/>
    <s v="MACH0066"/>
    <n v="1220.04"/>
    <s v="WH016"/>
    <s v="CODE0124"/>
    <n v="179"/>
    <n v="389"/>
    <n v="9297.36"/>
    <s v="EMP0404"/>
    <n v="5"/>
    <n v="66831.77"/>
    <n v="22833"/>
    <n v="293299.57999999996"/>
    <x v="6"/>
    <x v="2"/>
    <s v="No"/>
    <s v="Yes"/>
    <n v="9"/>
    <s v="Not satisfied with the return policy."/>
    <n v="5"/>
    <n v="91.68"/>
    <n v="3653.32"/>
    <n v="288129.04999999993"/>
    <x v="2"/>
    <x v="13"/>
    <n v="1"/>
    <n v="-742.38000000000056"/>
  </r>
  <r>
    <s v="SHP00868"/>
    <d v="2023-02-06T00:00:00"/>
    <d v="2023-02-07T00:00:00"/>
    <s v="TCIExpress"/>
    <n v="386.76"/>
    <s v="ORD00868"/>
    <s v="CUST1309"/>
    <x v="36"/>
    <s v="PROD0317"/>
    <n v="23"/>
    <n v="4351.74"/>
    <s v="SUP0988"/>
    <n v="3944.31"/>
    <d v="2024-05-17T00:00:00"/>
    <n v="1"/>
    <s v="BATCH00868"/>
    <d v="2023-02-06T00:00:00"/>
    <s v="No"/>
    <s v="MACH0051"/>
    <n v="6629.29"/>
    <s v="WH081"/>
    <s v="CODE0427"/>
    <n v="738"/>
    <n v="410"/>
    <n v="9344.4599999999991"/>
    <s v="EMP0036"/>
    <n v="3"/>
    <n v="44610.06"/>
    <n v="8999"/>
    <n v="100090.01999999999"/>
    <x v="9"/>
    <x v="2"/>
    <s v="Yes"/>
    <s v="No"/>
    <n v="23"/>
    <s v="Prompt service and great packaging."/>
    <n v="2"/>
    <n v="84.03"/>
    <n v="600.78"/>
    <n v="92473.189999999988"/>
    <x v="3"/>
    <x v="4"/>
    <n v="1"/>
    <n v="-2878.33"/>
  </r>
  <r>
    <s v="SHP00869"/>
    <d v="2023-02-06T00:00:00"/>
    <d v="2023-02-07T00:00:00"/>
    <s v="TCIExpress"/>
    <n v="402.77"/>
    <s v="ORD00869"/>
    <s v="CUST0947"/>
    <x v="36"/>
    <s v="PROD0126"/>
    <n v="6"/>
    <n v="4582.6499999999996"/>
    <s v="SUP0192"/>
    <n v="8861.0400000000009"/>
    <d v="2024-05-18T00:00:00"/>
    <n v="18"/>
    <s v="BATCH00869"/>
    <d v="2023-02-06T00:00:00"/>
    <s v="Yes"/>
    <s v="MACH0124"/>
    <n v="4027.06"/>
    <s v="WH027"/>
    <s v="CODE0447"/>
    <n v="733"/>
    <n v="107"/>
    <n v="1694.43"/>
    <s v="EMP0063"/>
    <n v="1"/>
    <n v="69475.539999999994"/>
    <n v="5879"/>
    <n v="27495.899999999998"/>
    <x v="2"/>
    <x v="1"/>
    <s v="No"/>
    <s v="No"/>
    <n v="22"/>
    <s v="Not satisfied with the return policy."/>
    <n v="5"/>
    <n v="94.08"/>
    <n v="1392.41"/>
    <n v="21673.659999999996"/>
    <x v="3"/>
    <x v="8"/>
    <n v="1"/>
    <n v="-836.82000000000039"/>
  </r>
  <r>
    <s v="SHP00870"/>
    <d v="2023-02-06T00:00:00"/>
    <d v="2023-02-07T00:00:00"/>
    <s v="TCIExpress"/>
    <n v="196.07"/>
    <s v="ORD00870"/>
    <s v="CUST0554"/>
    <x v="36"/>
    <s v="PROD0300"/>
    <n v="84"/>
    <n v="2492.08"/>
    <s v="SUP0616"/>
    <n v="5895.68"/>
    <d v="2024-05-19T00:00:00"/>
    <n v="18"/>
    <s v="BATCH00870"/>
    <d v="2023-02-06T00:00:00"/>
    <s v="No"/>
    <s v="MACH0073"/>
    <n v="1065.3599999999999"/>
    <s v="WH017"/>
    <s v="CODE0062"/>
    <n v="622"/>
    <n v="160"/>
    <n v="8603.0499999999993"/>
    <s v="EMP0070"/>
    <n v="1"/>
    <n v="78777.69"/>
    <n v="22833"/>
    <n v="209334.72"/>
    <x v="5"/>
    <x v="1"/>
    <s v="Yes"/>
    <s v="Yes"/>
    <n v="11"/>
    <s v="Not satisfied with the return policy."/>
    <n v="5"/>
    <n v="93.73"/>
    <n v="3862.3"/>
    <n v="204210.99"/>
    <x v="1"/>
    <x v="4"/>
    <n v="1"/>
    <n v="-2435.58"/>
  </r>
  <r>
    <s v="SHP00871"/>
    <d v="2023-02-06T00:00:00"/>
    <d v="2023-02-07T00:00:00"/>
    <s v="TCIExpress"/>
    <n v="374.52"/>
    <s v="ORD00871"/>
    <s v="CUST1821"/>
    <x v="36"/>
    <s v="PROD0358"/>
    <n v="58"/>
    <n v="1134.97"/>
    <s v="SUP0068"/>
    <n v="3450.11"/>
    <d v="2024-05-20T00:00:00"/>
    <n v="26"/>
    <s v="BATCH00871"/>
    <d v="2023-02-06T00:00:00"/>
    <s v="No"/>
    <s v="MACH0162"/>
    <n v="6684.42"/>
    <s v="WH081"/>
    <s v="CODE0198"/>
    <n v="983"/>
    <n v="109"/>
    <n v="8452.2099999999991"/>
    <s v="EMP0428"/>
    <n v="3"/>
    <n v="53558.2"/>
    <n v="21918"/>
    <n v="65828.259999999995"/>
    <x v="6"/>
    <x v="1"/>
    <s v="Yes"/>
    <s v="Yes"/>
    <n v="27"/>
    <s v="Product durability needs improvement."/>
    <n v="3"/>
    <n v="94.33"/>
    <n v="3655.43"/>
    <n v="55113.889999999992"/>
    <x v="2"/>
    <x v="8"/>
    <n v="1"/>
    <n v="-9204.8799999999992"/>
  </r>
  <r>
    <s v="SHP00872"/>
    <d v="2023-02-06T00:00:00"/>
    <d v="2023-02-07T00:00:00"/>
    <s v="DHL"/>
    <n v="346"/>
    <s v="ORD00872"/>
    <s v="CUST1090"/>
    <x v="36"/>
    <s v="PROD0276"/>
    <n v="26"/>
    <n v="203.02"/>
    <s v="SUP0324"/>
    <n v="5888.99"/>
    <d v="2024-05-21T00:00:00"/>
    <n v="25"/>
    <s v="BATCH00872"/>
    <d v="2023-02-06T00:00:00"/>
    <s v="No"/>
    <s v="MACH0167"/>
    <n v="3320.03"/>
    <s v="WH084"/>
    <s v="CODE0150"/>
    <n v="433"/>
    <n v="452"/>
    <n v="6099.76"/>
    <s v="EMP0141"/>
    <n v="5"/>
    <n v="28240.03"/>
    <n v="21918"/>
    <n v="5278.52"/>
    <x v="6"/>
    <x v="2"/>
    <s v="Yes"/>
    <s v="No"/>
    <n v="27"/>
    <s v="Excellent product quality."/>
    <n v="1"/>
    <n v="81.42"/>
    <n v="2303.1999999999998"/>
    <n v="-690.70999999999913"/>
    <x v="3"/>
    <x v="14"/>
    <n v="1"/>
    <n v="-5420.21"/>
  </r>
  <r>
    <s v="SHP00873"/>
    <d v="2023-02-06T00:00:00"/>
    <d v="2023-02-07T00:00:00"/>
    <s v="FedEx"/>
    <n v="481.6"/>
    <s v="ORD00873"/>
    <s v="CUST1660"/>
    <x v="36"/>
    <s v="PROD0365"/>
    <n v="12"/>
    <n v="215.39"/>
    <s v="SUP0155"/>
    <n v="3400.94"/>
    <d v="2024-05-22T00:00:00"/>
    <n v="19"/>
    <s v="BATCH00873"/>
    <d v="2023-02-06T00:00:00"/>
    <s v="No"/>
    <s v="MACH0095"/>
    <n v="2039.51"/>
    <s v="WH002"/>
    <s v="CODE0492"/>
    <n v="841"/>
    <n v="385"/>
    <n v="4992.32"/>
    <s v="EMP0417"/>
    <n v="3"/>
    <n v="40378.089999999997"/>
    <n v="7349"/>
    <n v="2584.6799999999998"/>
    <x v="6"/>
    <x v="2"/>
    <s v="No"/>
    <s v="No"/>
    <n v="8"/>
    <s v="Excellent product quality."/>
    <n v="2"/>
    <n v="80.16"/>
    <n v="3829.16"/>
    <n v="-3765.5900000000006"/>
    <x v="1"/>
    <x v="8"/>
    <n v="1"/>
    <n v="-5653.28"/>
  </r>
  <r>
    <s v="SHP00874"/>
    <d v="2023-02-06T00:00:00"/>
    <d v="2023-02-07T00:00:00"/>
    <s v="TCIExpress"/>
    <n v="468.99"/>
    <s v="ORD00874"/>
    <s v="CUST1681"/>
    <x v="36"/>
    <s v="PROD0178"/>
    <n v="77"/>
    <n v="3248.31"/>
    <s v="SUP0454"/>
    <n v="2667.69"/>
    <d v="2024-05-23T00:00:00"/>
    <n v="9"/>
    <s v="BATCH00874"/>
    <d v="2023-02-06T00:00:00"/>
    <s v="No"/>
    <s v="MACH0049"/>
    <n v="9623.0499999999993"/>
    <s v="WH036"/>
    <s v="CODE0472"/>
    <n v="271"/>
    <n v="326"/>
    <n v="2255.5500000000002"/>
    <s v="EMP0115"/>
    <n v="2"/>
    <n v="50432.87"/>
    <n v="28119"/>
    <n v="250119.87"/>
    <x v="6"/>
    <x v="0"/>
    <s v="No"/>
    <s v="No"/>
    <n v="31"/>
    <s v="Not satisfied with the return policy."/>
    <n v="1"/>
    <n v="96.05"/>
    <n v="2154.58"/>
    <n v="237873.25"/>
    <x v="3"/>
    <x v="19"/>
    <n v="1"/>
    <n v="-8529.32"/>
  </r>
  <r>
    <s v="SHP00875"/>
    <d v="2023-02-06T00:00:00"/>
    <d v="2023-02-07T00:00:00"/>
    <s v="TCIExpress"/>
    <n v="405.22"/>
    <s v="ORD00875"/>
    <s v="CUST1656"/>
    <x v="36"/>
    <s v="PROD0344"/>
    <n v="77"/>
    <n v="1752.67"/>
    <s v="SUP0226"/>
    <n v="3539.59"/>
    <d v="2024-05-24T00:00:00"/>
    <n v="1"/>
    <s v="BATCH00875"/>
    <d v="2023-02-06T00:00:00"/>
    <s v="No"/>
    <s v="MACH0175"/>
    <n v="1210.3900000000001"/>
    <s v="WH023"/>
    <s v="CODE0078"/>
    <n v="385"/>
    <n v="347"/>
    <n v="2496.41"/>
    <s v="EMP0434"/>
    <n v="3"/>
    <n v="58389.14"/>
    <n v="7349"/>
    <n v="134955.59"/>
    <x v="2"/>
    <x v="0"/>
    <s v="Yes"/>
    <s v="No"/>
    <n v="21"/>
    <s v="Product durability needs improvement."/>
    <n v="3"/>
    <n v="82.6"/>
    <n v="2495.2600000000002"/>
    <n v="130844.72"/>
    <x v="1"/>
    <x v="14"/>
    <n v="1"/>
    <n v="-1952.9800000000002"/>
  </r>
  <r>
    <s v="SHP00876"/>
    <d v="2023-02-06T00:00:00"/>
    <d v="2023-02-07T00:00:00"/>
    <s v="TCIExpress"/>
    <n v="375.53"/>
    <s v="ORD00876"/>
    <s v="CUST0109"/>
    <x v="36"/>
    <s v="PROD0431"/>
    <n v="2"/>
    <n v="2529.89"/>
    <s v="SUP0233"/>
    <n v="6660.03"/>
    <d v="2024-05-25T00:00:00"/>
    <n v="27"/>
    <s v="BATCH00876"/>
    <d v="2023-02-06T00:00:00"/>
    <s v="Yes"/>
    <s v="MACH0036"/>
    <n v="4173.32"/>
    <s v="WH092"/>
    <s v="CODE0025"/>
    <n v="549"/>
    <n v="233"/>
    <n v="2998.26"/>
    <s v="EMP0429"/>
    <n v="5"/>
    <n v="59352.1"/>
    <n v="11132"/>
    <n v="5059.78"/>
    <x v="2"/>
    <x v="0"/>
    <s v="No"/>
    <s v="No"/>
    <n v="28"/>
    <s v="Product durability needs improvement."/>
    <n v="3"/>
    <n v="94.94"/>
    <n v="4085.78"/>
    <n v="-3574.8499999999995"/>
    <x v="3"/>
    <x v="16"/>
    <n v="1"/>
    <n v="-5729.21"/>
  </r>
  <r>
    <s v="SHP00877"/>
    <d v="2023-02-06T00:00:00"/>
    <d v="2023-02-07T00:00:00"/>
    <s v="FedEx"/>
    <n v="173.32"/>
    <s v="ORD00877"/>
    <s v="CUST1439"/>
    <x v="36"/>
    <s v="PROD0047"/>
    <n v="32"/>
    <n v="743.54"/>
    <s v="SUP0508"/>
    <n v="5642.54"/>
    <d v="2024-05-26T00:00:00"/>
    <n v="3"/>
    <s v="BATCH00877"/>
    <d v="2023-02-06T00:00:00"/>
    <s v="No"/>
    <s v="MACH0022"/>
    <n v="6347.64"/>
    <s v="WH090"/>
    <s v="CODE0475"/>
    <n v="871"/>
    <n v="241"/>
    <n v="1266.3900000000001"/>
    <s v="EMP0183"/>
    <n v="3"/>
    <n v="44692.3"/>
    <n v="28119"/>
    <n v="23793.279999999999"/>
    <x v="7"/>
    <x v="1"/>
    <s v="No"/>
    <s v="Yes"/>
    <n v="21"/>
    <s v="Excellent product quality."/>
    <n v="3"/>
    <n v="83.57"/>
    <n v="1334.71"/>
    <n v="15937.609999999999"/>
    <x v="2"/>
    <x v="15"/>
    <n v="1"/>
    <n v="-6938.81"/>
  </r>
  <r>
    <s v="SHP00878"/>
    <d v="2023-02-06T00:00:00"/>
    <d v="2023-02-07T00:00:00"/>
    <s v="DHL"/>
    <n v="430.68"/>
    <s v="ORD00878"/>
    <s v="CUST0092"/>
    <x v="36"/>
    <s v="PROD0200"/>
    <n v="50"/>
    <n v="4880.0200000000004"/>
    <s v="SUP0104"/>
    <n v="2480.5"/>
    <d v="2024-05-27T00:00:00"/>
    <n v="26"/>
    <s v="BATCH00878"/>
    <d v="2023-02-06T00:00:00"/>
    <s v="No"/>
    <s v="MACH0077"/>
    <n v="9937.44"/>
    <s v="WH045"/>
    <s v="CODE0445"/>
    <n v="522"/>
    <n v="119"/>
    <n v="7263.52"/>
    <s v="EMP0050"/>
    <n v="5"/>
    <n v="41887.21"/>
    <n v="7349"/>
    <n v="244001.00000000003"/>
    <x v="6"/>
    <x v="0"/>
    <s v="No"/>
    <s v="Yes"/>
    <n v="35"/>
    <s v="Value for money."/>
    <n v="4"/>
    <n v="85.61"/>
    <n v="3267.48"/>
    <n v="230365.40000000002"/>
    <x v="2"/>
    <x v="0"/>
    <n v="1"/>
    <n v="-8324.9"/>
  </r>
  <r>
    <s v="SHP00879"/>
    <d v="2023-02-06T00:00:00"/>
    <d v="2023-02-07T00:00:00"/>
    <s v="FedEx"/>
    <n v="242.38"/>
    <s v="ORD00879"/>
    <s v="CUST1003"/>
    <x v="36"/>
    <s v="PROD0051"/>
    <n v="95"/>
    <n v="736.72"/>
    <s v="SUP0466"/>
    <n v="9171.2199999999993"/>
    <d v="2024-05-28T00:00:00"/>
    <n v="2"/>
    <s v="BATCH00879"/>
    <d v="2023-02-06T00:00:00"/>
    <s v="No"/>
    <s v="MACH0172"/>
    <n v="1283.3699999999999"/>
    <s v="WH051"/>
    <s v="CODE0166"/>
    <n v="917"/>
    <n v="114"/>
    <n v="972.24"/>
    <s v="EMP0340"/>
    <n v="3"/>
    <n v="47937.770000000004"/>
    <n v="6099"/>
    <n v="69988.400000000009"/>
    <x v="3"/>
    <x v="2"/>
    <s v="Yes"/>
    <s v="No"/>
    <n v="15"/>
    <s v="Prompt service and great packaging."/>
    <n v="3"/>
    <n v="98.4"/>
    <n v="3563.47"/>
    <n v="64899.180000000008"/>
    <x v="0"/>
    <x v="15"/>
    <n v="1"/>
    <n v="-4110.12"/>
  </r>
  <r>
    <s v="SHP00880"/>
    <d v="2023-02-06T00:00:00"/>
    <d v="2023-02-07T00:00:00"/>
    <s v="DHL"/>
    <n v="172.51"/>
    <s v="ORD00880"/>
    <s v="CUST0368"/>
    <x v="36"/>
    <s v="PROD0439"/>
    <n v="61"/>
    <n v="2279.5500000000002"/>
    <s v="SUP0828"/>
    <n v="5484.66"/>
    <d v="2024-05-29T00:00:00"/>
    <n v="2"/>
    <s v="BATCH00880"/>
    <d v="2023-02-06T00:00:00"/>
    <s v="Yes"/>
    <s v="MACH0195"/>
    <n v="9349.41"/>
    <s v="WH076"/>
    <s v="CODE0435"/>
    <n v="803"/>
    <n v="323"/>
    <n v="1412.15"/>
    <s v="EMP0052"/>
    <n v="3"/>
    <n v="41274.01"/>
    <n v="16999"/>
    <n v="139052.55000000002"/>
    <x v="5"/>
    <x v="0"/>
    <s v="No"/>
    <s v="Yes"/>
    <n v="17"/>
    <s v="Product durability needs improvement."/>
    <n v="5"/>
    <n v="88.51"/>
    <n v="1531.69"/>
    <n v="127998.94000000002"/>
    <x v="3"/>
    <x v="15"/>
    <n v="1"/>
    <n v="-8601.5499999999993"/>
  </r>
  <r>
    <s v="SHP00881"/>
    <d v="2023-02-06T00:00:00"/>
    <d v="2023-02-07T00:00:00"/>
    <s v="TCIExpress"/>
    <n v="222.87"/>
    <s v="ORD00881"/>
    <s v="CUST0820"/>
    <x v="36"/>
    <s v="PROD0462"/>
    <n v="11"/>
    <n v="2272.4299999999998"/>
    <s v="SUP0428"/>
    <n v="8143.53"/>
    <d v="2024-05-30T00:00:00"/>
    <n v="17"/>
    <s v="BATCH00881"/>
    <d v="2023-02-06T00:00:00"/>
    <s v="No"/>
    <s v="MACH0189"/>
    <n v="8868.33"/>
    <s v="WH081"/>
    <s v="CODE0334"/>
    <n v="434"/>
    <n v="163"/>
    <n v="2069.04"/>
    <s v="EMP0303"/>
    <n v="1"/>
    <n v="45202.080000000002"/>
    <n v="21918"/>
    <n v="24996.73"/>
    <x v="7"/>
    <x v="0"/>
    <s v="No"/>
    <s v="No"/>
    <n v="8"/>
    <s v="Delivery was on time."/>
    <n v="5"/>
    <n v="91.49"/>
    <n v="902.9"/>
    <n v="15002.63"/>
    <x v="3"/>
    <x v="5"/>
    <n v="1"/>
    <n v="-7498.7999999999993"/>
  </r>
  <r>
    <s v="SHP00882"/>
    <d v="2023-02-06T00:00:00"/>
    <d v="2023-02-07T00:00:00"/>
    <s v="TCIExpress"/>
    <n v="426.17"/>
    <s v="ORD00882"/>
    <s v="CUST0423"/>
    <x v="36"/>
    <s v="PROD0295"/>
    <n v="68"/>
    <n v="142.33000000000001"/>
    <s v="SUP0752"/>
    <n v="3976.2"/>
    <d v="2024-05-31T00:00:00"/>
    <n v="6"/>
    <s v="BATCH00882"/>
    <d v="2023-02-06T00:00:00"/>
    <s v="Yes"/>
    <s v="MACH0137"/>
    <n v="7902.12"/>
    <s v="WH041"/>
    <s v="CODE0085"/>
    <n v="674"/>
    <n v="442"/>
    <n v="7044.78"/>
    <s v="EMP0427"/>
    <n v="4"/>
    <n v="33258.97"/>
    <n v="28119"/>
    <n v="9678.44"/>
    <x v="4"/>
    <x v="2"/>
    <s v="No"/>
    <s v="Yes"/>
    <n v="20"/>
    <s v="Highly satisfied with the purchase."/>
    <n v="3"/>
    <n v="82.18"/>
    <n v="1457.12"/>
    <n v="-106.96999999999935"/>
    <x v="1"/>
    <x v="9"/>
    <n v="1"/>
    <n v="-9216.91"/>
  </r>
  <r>
    <s v="SHP00883"/>
    <d v="2023-02-06T00:00:00"/>
    <d v="2023-02-07T00:00:00"/>
    <s v="FedEx"/>
    <n v="116.88"/>
    <s v="ORD00883"/>
    <s v="CUST0572"/>
    <x v="36"/>
    <s v="PROD0270"/>
    <n v="34"/>
    <n v="3372.21"/>
    <s v="SUP0926"/>
    <n v="9618.0300000000007"/>
    <d v="2024-06-01T00:00:00"/>
    <n v="5"/>
    <s v="BATCH00883"/>
    <d v="2023-02-06T00:00:00"/>
    <s v="No"/>
    <s v="MACH0048"/>
    <n v="1475.17"/>
    <s v="WH092"/>
    <s v="CODE0465"/>
    <n v="745"/>
    <n v="313"/>
    <n v="1601.91"/>
    <s v="EMP0343"/>
    <n v="3"/>
    <n v="26284.73"/>
    <n v="26921"/>
    <n v="114655.14"/>
    <x v="5"/>
    <x v="1"/>
    <s v="No"/>
    <s v="Yes"/>
    <n v="15"/>
    <s v="Prompt service and great packaging."/>
    <n v="2"/>
    <n v="85.83"/>
    <n v="3206.96"/>
    <n v="109856.13"/>
    <x v="1"/>
    <x v="19"/>
    <n v="1"/>
    <n v="-1309.92"/>
  </r>
  <r>
    <s v="SHP00884"/>
    <d v="2023-02-06T00:00:00"/>
    <d v="2023-02-07T00:00:00"/>
    <s v="FedEx"/>
    <n v="255.27"/>
    <s v="ORD00884"/>
    <s v="CUST0862"/>
    <x v="36"/>
    <s v="PROD0197"/>
    <n v="80"/>
    <n v="2737.23"/>
    <s v="SUP0993"/>
    <n v="7768.84"/>
    <d v="2024-06-02T00:00:00"/>
    <n v="28"/>
    <s v="BATCH00884"/>
    <d v="2023-02-06T00:00:00"/>
    <s v="No"/>
    <s v="MACH0018"/>
    <n v="3263.2"/>
    <s v="WH011"/>
    <s v="CODE0462"/>
    <n v="715"/>
    <n v="345"/>
    <n v="2186.63"/>
    <s v="EMP0394"/>
    <n v="5"/>
    <n v="52543.68"/>
    <n v="11132"/>
    <n v="218978.4"/>
    <x v="2"/>
    <x v="2"/>
    <s v="Yes"/>
    <s v="Yes"/>
    <n v="21"/>
    <s v="Not satisfied with the return policy."/>
    <n v="1"/>
    <n v="86.73"/>
    <n v="3889.2"/>
    <n v="211570.72999999998"/>
    <x v="1"/>
    <x v="0"/>
    <n v="1"/>
    <n v="-4415.17"/>
  </r>
  <r>
    <s v="SHP00885"/>
    <d v="2023-02-06T00:00:00"/>
    <d v="2023-02-07T00:00:00"/>
    <s v="DHL"/>
    <n v="271.56"/>
    <s v="ORD00885"/>
    <s v="CUST1763"/>
    <x v="36"/>
    <s v="PROD0431"/>
    <n v="95"/>
    <n v="2537.73"/>
    <s v="SUP0442"/>
    <n v="5090.5600000000004"/>
    <d v="2024-06-03T00:00:00"/>
    <n v="21"/>
    <s v="BATCH00885"/>
    <d v="2023-02-06T00:00:00"/>
    <s v="No"/>
    <s v="MACH0090"/>
    <n v="3075.61"/>
    <s v="WH011"/>
    <s v="CODE0097"/>
    <n v="688"/>
    <n v="21"/>
    <n v="9399.9500000000007"/>
    <s v="EMP0106"/>
    <n v="4"/>
    <n v="59352.1"/>
    <n v="22833"/>
    <n v="241084.35"/>
    <x v="5"/>
    <x v="0"/>
    <s v="Yes"/>
    <s v="Yes"/>
    <n v="18"/>
    <s v="Not satisfied with the return policy."/>
    <n v="5"/>
    <n v="82.57"/>
    <n v="1255.68"/>
    <n v="236481.5"/>
    <x v="0"/>
    <x v="6"/>
    <n v="1"/>
    <n v="-1793.5600000000002"/>
  </r>
  <r>
    <s v="SHP00886"/>
    <d v="2023-02-06T00:00:00"/>
    <d v="2023-02-07T00:00:00"/>
    <s v="DHL"/>
    <n v="66.48"/>
    <s v="ORD00886"/>
    <s v="CUST1264"/>
    <x v="36"/>
    <s v="PROD0021"/>
    <n v="89"/>
    <n v="4108.62"/>
    <s v="SUP0724"/>
    <n v="9120.64"/>
    <d v="2024-06-04T00:00:00"/>
    <n v="11"/>
    <s v="BATCH00886"/>
    <d v="2023-02-06T00:00:00"/>
    <s v="Yes"/>
    <s v="MACH0126"/>
    <n v="5575.47"/>
    <s v="WH079"/>
    <s v="CODE0234"/>
    <n v="950"/>
    <n v="169"/>
    <n v="3196.8"/>
    <s v="EMP0078"/>
    <n v="4"/>
    <n v="64895.15"/>
    <n v="7349"/>
    <n v="365667.18"/>
    <x v="5"/>
    <x v="2"/>
    <s v="Yes"/>
    <s v="Yes"/>
    <n v="12"/>
    <s v="Product durability needs improvement."/>
    <n v="5"/>
    <n v="88.5"/>
    <n v="1293.94"/>
    <n v="358731.29"/>
    <x v="2"/>
    <x v="8"/>
    <n v="1"/>
    <n v="-2760.7900000000004"/>
  </r>
  <r>
    <s v="SHP00887"/>
    <d v="2023-02-06T00:00:00"/>
    <d v="2023-02-07T00:00:00"/>
    <s v="FedEx"/>
    <n v="138.09"/>
    <s v="ORD00887"/>
    <s v="CUST0435"/>
    <x v="36"/>
    <s v="PROD0143"/>
    <n v="8"/>
    <n v="1281.57"/>
    <s v="SUP0126"/>
    <n v="7457.2"/>
    <d v="2024-06-05T00:00:00"/>
    <n v="9"/>
    <s v="BATCH00887"/>
    <d v="2023-02-06T00:00:00"/>
    <s v="No"/>
    <s v="MACH0157"/>
    <n v="1639.67"/>
    <s v="WH026"/>
    <s v="CODE0442"/>
    <n v="622"/>
    <n v="68"/>
    <n v="7093.43"/>
    <s v="EMP0370"/>
    <n v="2"/>
    <n v="33048.869999999995"/>
    <n v="16999"/>
    <n v="10252.56"/>
    <x v="6"/>
    <x v="1"/>
    <s v="No"/>
    <s v="Yes"/>
    <n v="30"/>
    <s v="Prompt service and great packaging."/>
    <n v="4"/>
    <n v="88.32"/>
    <n v="894.88"/>
    <n v="7579.92"/>
    <x v="3"/>
    <x v="9"/>
    <n v="1"/>
    <n v="-1252.98"/>
  </r>
  <r>
    <s v="SHP00888"/>
    <d v="2023-02-06T00:00:00"/>
    <d v="2023-02-07T00:00:00"/>
    <s v="DHL"/>
    <n v="422.03"/>
    <s v="ORD00888"/>
    <s v="CUST0212"/>
    <x v="36"/>
    <s v="PROD0248"/>
    <n v="8"/>
    <n v="4319.37"/>
    <s v="SUP0635"/>
    <n v="4874.75"/>
    <d v="2024-06-06T00:00:00"/>
    <n v="22"/>
    <s v="BATCH00888"/>
    <d v="2023-02-06T00:00:00"/>
    <s v="Yes"/>
    <s v="MACH0176"/>
    <n v="8254.5"/>
    <s v="WH029"/>
    <s v="CODE0497"/>
    <n v="580"/>
    <n v="415"/>
    <n v="9362.52"/>
    <s v="EMP0304"/>
    <n v="2"/>
    <n v="37218.85"/>
    <n v="5879"/>
    <n v="34554.959999999999"/>
    <x v="6"/>
    <x v="1"/>
    <s v="No"/>
    <s v="No"/>
    <n v="21"/>
    <s v="Prompt service and great packaging."/>
    <n v="5"/>
    <n v="98.35"/>
    <n v="4128.92"/>
    <n v="21749.51"/>
    <x v="1"/>
    <x v="11"/>
    <n v="1"/>
    <n v="-8064.05"/>
  </r>
  <r>
    <s v="SHP00889"/>
    <d v="2023-02-07T00:00:00"/>
    <d v="2023-02-08T00:00:00"/>
    <s v="FedEx"/>
    <n v="423.85"/>
    <s v="ORD00889"/>
    <s v="CUST1424"/>
    <x v="37"/>
    <s v="PROD0356"/>
    <n v="98"/>
    <n v="4337.42"/>
    <s v="SUP0036"/>
    <n v="9767.24"/>
    <d v="2024-06-07T00:00:00"/>
    <n v="25"/>
    <s v="BATCH00889"/>
    <d v="2023-02-07T00:00:00"/>
    <s v="Yes"/>
    <s v="MACH0140"/>
    <n v="6980.65"/>
    <s v="WH026"/>
    <s v="CODE0265"/>
    <n v="842"/>
    <n v="317"/>
    <n v="894"/>
    <s v="EMP0196"/>
    <n v="3"/>
    <n v="64817.81"/>
    <n v="5879"/>
    <n v="425067.16000000003"/>
    <x v="0"/>
    <x v="2"/>
    <s v="No"/>
    <s v="Yes"/>
    <n v="28"/>
    <s v="Highly satisfied with the purchase."/>
    <n v="5"/>
    <n v="97.96"/>
    <n v="994.19"/>
    <n v="416668.47000000003"/>
    <x v="3"/>
    <x v="3"/>
    <n v="1"/>
    <n v="-3637.4199999999996"/>
  </r>
  <r>
    <s v="SHP00890"/>
    <d v="2023-02-07T00:00:00"/>
    <d v="2023-02-08T00:00:00"/>
    <s v="DHL"/>
    <n v="181.59"/>
    <s v="ORD00890"/>
    <s v="CUST1634"/>
    <x v="37"/>
    <s v="PROD0353"/>
    <n v="15"/>
    <n v="4151.63"/>
    <s v="SUP0238"/>
    <n v="3686.89"/>
    <d v="2024-06-08T00:00:00"/>
    <n v="4"/>
    <s v="BATCH00890"/>
    <d v="2023-02-07T00:00:00"/>
    <s v="Yes"/>
    <s v="MACH0167"/>
    <n v="8680.1200000000008"/>
    <s v="WH023"/>
    <s v="CODE0234"/>
    <n v="240"/>
    <n v="415"/>
    <n v="4932.12"/>
    <s v="EMP0334"/>
    <n v="5"/>
    <n v="46412.11"/>
    <n v="6369"/>
    <n v="62274.450000000004"/>
    <x v="4"/>
    <x v="0"/>
    <s v="Yes"/>
    <s v="No"/>
    <n v="8"/>
    <s v="Prompt service and great packaging."/>
    <n v="3"/>
    <n v="82.02"/>
    <n v="4213.42"/>
    <n v="49199.320000000007"/>
    <x v="0"/>
    <x v="4"/>
    <n v="1"/>
    <n v="-8741.91"/>
  </r>
  <r>
    <s v="SHP00891"/>
    <d v="2023-02-07T00:00:00"/>
    <d v="2023-02-08T00:00:00"/>
    <s v="FedEx"/>
    <n v="443.7"/>
    <s v="ORD00891"/>
    <s v="CUST0526"/>
    <x v="37"/>
    <s v="PROD0465"/>
    <n v="5"/>
    <n v="1772.85"/>
    <s v="SUP0242"/>
    <n v="3309.14"/>
    <d v="2024-06-09T00:00:00"/>
    <n v="7"/>
    <s v="BATCH00891"/>
    <d v="2023-02-07T00:00:00"/>
    <s v="Yes"/>
    <s v="MACH0151"/>
    <n v="2614.94"/>
    <s v="WH075"/>
    <s v="CODE0466"/>
    <n v="650"/>
    <n v="97"/>
    <n v="5584"/>
    <s v="EMP0499"/>
    <n v="3"/>
    <n v="48954.09"/>
    <n v="22833"/>
    <n v="8864.25"/>
    <x v="3"/>
    <x v="1"/>
    <s v="No"/>
    <s v="Yes"/>
    <n v="15"/>
    <s v="Value for money."/>
    <n v="1"/>
    <n v="84.11"/>
    <n v="4496.5200000000004"/>
    <n v="1309.0900000000001"/>
    <x v="2"/>
    <x v="16"/>
    <n v="1"/>
    <n v="-5338.6100000000006"/>
  </r>
  <r>
    <s v="SHP00892"/>
    <d v="2023-02-07T00:00:00"/>
    <d v="2023-02-08T00:00:00"/>
    <s v="FedEx"/>
    <n v="397.3"/>
    <s v="ORD00892"/>
    <s v="CUST1754"/>
    <x v="37"/>
    <s v="PROD0468"/>
    <n v="19"/>
    <n v="896.53"/>
    <s v="SUP0133"/>
    <n v="9051.91"/>
    <d v="2024-06-10T00:00:00"/>
    <n v="13"/>
    <s v="BATCH00892"/>
    <d v="2023-02-07T00:00:00"/>
    <s v="No"/>
    <s v="MACH0019"/>
    <n v="6394.49"/>
    <s v="WH004"/>
    <s v="CODE0378"/>
    <n v="103"/>
    <n v="230"/>
    <n v="7727.26"/>
    <s v="EMP0381"/>
    <n v="5"/>
    <n v="57325.24"/>
    <n v="5879"/>
    <n v="17034.07"/>
    <x v="7"/>
    <x v="1"/>
    <s v="Yes"/>
    <s v="Yes"/>
    <n v="27"/>
    <s v="Highly satisfied with the purchase."/>
    <n v="3"/>
    <n v="84.33"/>
    <n v="2718.61"/>
    <n v="7523.67"/>
    <x v="0"/>
    <x v="9"/>
    <n v="1"/>
    <n v="-8216.57"/>
  </r>
  <r>
    <s v="SHP00893"/>
    <d v="2023-02-07T00:00:00"/>
    <d v="2023-02-08T00:00:00"/>
    <s v="FedEx"/>
    <n v="238.06"/>
    <s v="ORD00893"/>
    <s v="CUST0468"/>
    <x v="37"/>
    <s v="PROD0001"/>
    <n v="74"/>
    <n v="2428.37"/>
    <s v="SUP0892"/>
    <n v="7366.35"/>
    <d v="2024-06-11T00:00:00"/>
    <n v="16"/>
    <s v="BATCH00893"/>
    <d v="2023-02-07T00:00:00"/>
    <s v="Yes"/>
    <s v="MACH0024"/>
    <n v="8584.08"/>
    <s v="WH074"/>
    <s v="CODE0395"/>
    <n v="415"/>
    <n v="305"/>
    <n v="9659.2199999999993"/>
    <s v="EMP0105"/>
    <n v="4"/>
    <n v="46313.43"/>
    <n v="26921"/>
    <n v="179699.38"/>
    <x v="2"/>
    <x v="1"/>
    <s v="No"/>
    <s v="Yes"/>
    <n v="19"/>
    <s v="Product durability needs improvement."/>
    <n v="2"/>
    <n v="98.88"/>
    <n v="1233.3800000000001"/>
    <n v="169643.86000000002"/>
    <x v="3"/>
    <x v="7"/>
    <n v="1"/>
    <n v="-7389.09"/>
  </r>
  <r>
    <s v="SHP00894"/>
    <d v="2023-02-07T00:00:00"/>
    <d v="2023-02-08T00:00:00"/>
    <s v="DHL"/>
    <n v="386.78"/>
    <s v="ORD00894"/>
    <s v="CUST1194"/>
    <x v="37"/>
    <s v="PROD0464"/>
    <n v="9"/>
    <n v="1373.22"/>
    <s v="SUP0227"/>
    <n v="4109.59"/>
    <d v="2024-06-12T00:00:00"/>
    <n v="27"/>
    <s v="BATCH00894"/>
    <d v="2023-02-07T00:00:00"/>
    <s v="No"/>
    <s v="MACH0107"/>
    <n v="979.27"/>
    <s v="WH061"/>
    <s v="CODE0305"/>
    <n v="626"/>
    <n v="327"/>
    <n v="887.91"/>
    <s v="EMP0373"/>
    <n v="1"/>
    <n v="48497.03"/>
    <n v="7349"/>
    <n v="12358.98"/>
    <x v="4"/>
    <x v="0"/>
    <s v="Yes"/>
    <s v="No"/>
    <n v="20"/>
    <s v="Not satisfied with the return policy."/>
    <n v="5"/>
    <n v="86.4"/>
    <n v="4841.59"/>
    <n v="6151.3399999999992"/>
    <x v="1"/>
    <x v="8"/>
    <n v="1"/>
    <n v="-4447.6400000000003"/>
  </r>
  <r>
    <s v="SHP00895"/>
    <d v="2023-02-07T00:00:00"/>
    <d v="2023-02-08T00:00:00"/>
    <s v="DHL"/>
    <n v="482.6"/>
    <s v="ORD00895"/>
    <s v="CUST1843"/>
    <x v="37"/>
    <s v="PROD0365"/>
    <n v="57"/>
    <n v="355.69"/>
    <s v="SUP0403"/>
    <n v="3086.22"/>
    <d v="2024-06-13T00:00:00"/>
    <n v="20"/>
    <s v="BATCH00895"/>
    <d v="2023-02-07T00:00:00"/>
    <s v="No"/>
    <s v="MACH0044"/>
    <n v="5730.62"/>
    <s v="WH033"/>
    <s v="CODE0492"/>
    <n v="628"/>
    <n v="65"/>
    <n v="4113.49"/>
    <s v="EMP0252"/>
    <n v="3"/>
    <n v="40378.089999999997"/>
    <n v="8999"/>
    <n v="20274.329999999998"/>
    <x v="6"/>
    <x v="1"/>
    <s v="No"/>
    <s v="Yes"/>
    <n v="25"/>
    <s v="Not satisfied with the return policy."/>
    <n v="2"/>
    <n v="89.77"/>
    <n v="4766.7700000000004"/>
    <n v="9294.3399999999965"/>
    <x v="3"/>
    <x v="13"/>
    <n v="1"/>
    <n v="-10141.700000000001"/>
  </r>
  <r>
    <s v="SHP00896"/>
    <d v="2023-02-07T00:00:00"/>
    <d v="2023-02-08T00:00:00"/>
    <s v="DHL"/>
    <n v="256.54000000000002"/>
    <s v="ORD00896"/>
    <s v="CUST0792"/>
    <x v="37"/>
    <s v="PROD0338"/>
    <n v="54"/>
    <n v="1469.4"/>
    <s v="SUP0396"/>
    <n v="2602.34"/>
    <d v="2024-06-14T00:00:00"/>
    <n v="17"/>
    <s v="BATCH00896"/>
    <d v="2023-02-07T00:00:00"/>
    <s v="Yes"/>
    <s v="MACH0094"/>
    <n v="7408.61"/>
    <s v="WH055"/>
    <s v="CODE0221"/>
    <n v="894"/>
    <n v="492"/>
    <n v="4593.53"/>
    <s v="EMP0439"/>
    <n v="4"/>
    <n v="47965.63"/>
    <n v="36999"/>
    <n v="79347.600000000006"/>
    <x v="8"/>
    <x v="1"/>
    <s v="Yes"/>
    <s v="Yes"/>
    <n v="29"/>
    <s v="Prompt service and great packaging."/>
    <n v="2"/>
    <n v="89.36"/>
    <n v="1497.18"/>
    <n v="70185.27"/>
    <x v="2"/>
    <x v="5"/>
    <n v="1"/>
    <n v="-7436.3899999999994"/>
  </r>
  <r>
    <s v="SHP00897"/>
    <d v="2023-02-07T00:00:00"/>
    <d v="2023-02-08T00:00:00"/>
    <s v="FedEx"/>
    <n v="157.29"/>
    <s v="ORD00897"/>
    <s v="CUST0875"/>
    <x v="37"/>
    <s v="PROD0394"/>
    <n v="29"/>
    <n v="2398.73"/>
    <s v="SUP0090"/>
    <n v="3821.47"/>
    <d v="2024-06-15T00:00:00"/>
    <n v="20"/>
    <s v="BATCH00897"/>
    <d v="2023-02-07T00:00:00"/>
    <s v="No"/>
    <s v="MACH0095"/>
    <n v="4029.96"/>
    <s v="WH068"/>
    <s v="CODE0453"/>
    <n v="369"/>
    <n v="285"/>
    <n v="9683.52"/>
    <s v="EMP0042"/>
    <n v="3"/>
    <n v="60032.18"/>
    <n v="21918"/>
    <n v="69563.17"/>
    <x v="9"/>
    <x v="2"/>
    <s v="Yes"/>
    <s v="No"/>
    <n v="29"/>
    <s v="Value for money."/>
    <n v="5"/>
    <n v="81.88"/>
    <n v="1779.25"/>
    <n v="63596.67"/>
    <x v="1"/>
    <x v="15"/>
    <n v="1"/>
    <n v="-3410.48"/>
  </r>
  <r>
    <s v="SHP00898"/>
    <d v="2023-02-07T00:00:00"/>
    <d v="2023-02-08T00:00:00"/>
    <s v="DHL"/>
    <n v="473.82"/>
    <s v="ORD00898"/>
    <s v="CUST0210"/>
    <x v="37"/>
    <s v="PROD0407"/>
    <n v="19"/>
    <n v="652.4"/>
    <s v="SUP0255"/>
    <n v="2129.86"/>
    <d v="2024-06-16T00:00:00"/>
    <n v="2"/>
    <s v="BATCH00898"/>
    <d v="2023-02-07T00:00:00"/>
    <s v="No"/>
    <s v="MACH0049"/>
    <n v="3858.63"/>
    <s v="WH008"/>
    <s v="CODE0344"/>
    <n v="779"/>
    <n v="53"/>
    <n v="7721.2"/>
    <s v="EMP0479"/>
    <n v="5"/>
    <n v="39526.42"/>
    <n v="8999"/>
    <n v="12395.6"/>
    <x v="7"/>
    <x v="1"/>
    <s v="No"/>
    <s v="Yes"/>
    <n v="23"/>
    <s v="Excellent product quality."/>
    <n v="5"/>
    <n v="88.76"/>
    <n v="934.82"/>
    <n v="7128.3300000000008"/>
    <x v="2"/>
    <x v="7"/>
    <n v="1"/>
    <n v="-4141.05"/>
  </r>
  <r>
    <s v="SHP00899"/>
    <d v="2023-02-07T00:00:00"/>
    <d v="2023-02-08T00:00:00"/>
    <s v="DHL"/>
    <n v="321.68"/>
    <s v="ORD00899"/>
    <s v="CUST0256"/>
    <x v="37"/>
    <s v="PROD0274"/>
    <n v="77"/>
    <n v="4727.24"/>
    <s v="SUP0956"/>
    <n v="2308.13"/>
    <d v="2024-06-17T00:00:00"/>
    <n v="5"/>
    <s v="BATCH00899"/>
    <d v="2023-02-07T00:00:00"/>
    <s v="Yes"/>
    <s v="MACH0111"/>
    <n v="806.83"/>
    <s v="WH086"/>
    <s v="CODE0053"/>
    <n v="516"/>
    <n v="22"/>
    <n v="9385.39"/>
    <s v="EMP0220"/>
    <n v="3"/>
    <n v="27490.34"/>
    <n v="41999"/>
    <n v="363997.48"/>
    <x v="7"/>
    <x v="2"/>
    <s v="No"/>
    <s v="Yes"/>
    <n v="11"/>
    <s v="Excellent product quality."/>
    <n v="4"/>
    <n v="87.26"/>
    <n v="4082.1"/>
    <n v="358786.87"/>
    <x v="2"/>
    <x v="11"/>
    <n v="1"/>
    <n v="-161.69000000000005"/>
  </r>
  <r>
    <s v="SHP00900"/>
    <d v="2023-02-07T00:00:00"/>
    <d v="2023-02-08T00:00:00"/>
    <s v="FedEx"/>
    <n v="97.37"/>
    <s v="ORD00900"/>
    <s v="CUST1707"/>
    <x v="37"/>
    <s v="PROD0241"/>
    <n v="46"/>
    <n v="3314.9"/>
    <s v="SUP0083"/>
    <n v="7989.62"/>
    <d v="2024-06-18T00:00:00"/>
    <n v="27"/>
    <s v="BATCH00900"/>
    <d v="2023-02-07T00:00:00"/>
    <s v="No"/>
    <s v="MACH0004"/>
    <n v="5152.21"/>
    <s v="WH021"/>
    <s v="CODE0197"/>
    <n v="727"/>
    <n v="462"/>
    <n v="1786.43"/>
    <s v="EMP0031"/>
    <n v="1"/>
    <n v="48428.35"/>
    <n v="5879"/>
    <n v="152485.4"/>
    <x v="5"/>
    <x v="2"/>
    <s v="No"/>
    <s v="Yes"/>
    <n v="34"/>
    <s v="Delivery was on time."/>
    <n v="3"/>
    <n v="90.65"/>
    <n v="3524.25"/>
    <n v="143711.57"/>
    <x v="3"/>
    <x v="16"/>
    <n v="1"/>
    <n v="-5361.5599999999995"/>
  </r>
  <r>
    <s v="SHP00901"/>
    <d v="2023-02-07T00:00:00"/>
    <d v="2023-02-08T00:00:00"/>
    <s v="TCIExpress"/>
    <n v="307.70999999999998"/>
    <s v="ORD00901"/>
    <s v="CUST0073"/>
    <x v="37"/>
    <s v="PROD0058"/>
    <n v="80"/>
    <n v="768.07"/>
    <s v="SUP0500"/>
    <n v="1573.84"/>
    <d v="2024-06-19T00:00:00"/>
    <n v="18"/>
    <s v="BATCH00901"/>
    <d v="2023-02-07T00:00:00"/>
    <s v="No"/>
    <s v="MACH0062"/>
    <n v="6164.92"/>
    <s v="WH094"/>
    <s v="CODE0394"/>
    <n v="746"/>
    <n v="367"/>
    <n v="734.81"/>
    <s v="EMP0414"/>
    <n v="3"/>
    <n v="52761.9"/>
    <n v="28119"/>
    <n v="61445.600000000006"/>
    <x v="2"/>
    <x v="2"/>
    <s v="Yes"/>
    <s v="No"/>
    <n v="35"/>
    <s v="Delivery was on time."/>
    <n v="4"/>
    <n v="99.54"/>
    <n v="503.76"/>
    <n v="54469.210000000006"/>
    <x v="2"/>
    <x v="11"/>
    <n v="1"/>
    <n v="-5900.6100000000006"/>
  </r>
  <r>
    <s v="SHP00902"/>
    <d v="2023-02-07T00:00:00"/>
    <d v="2023-02-08T00:00:00"/>
    <s v="FedEx"/>
    <n v="275.26"/>
    <s v="ORD00902"/>
    <s v="CUST0147"/>
    <x v="37"/>
    <s v="PROD0126"/>
    <n v="62"/>
    <n v="4079.11"/>
    <s v="SUP0651"/>
    <n v="4953.59"/>
    <d v="2024-06-20T00:00:00"/>
    <n v="13"/>
    <s v="BATCH00902"/>
    <d v="2023-02-07T00:00:00"/>
    <s v="Yes"/>
    <s v="MACH0018"/>
    <n v="7533.75"/>
    <s v="WH060"/>
    <s v="CODE0258"/>
    <n v="105"/>
    <n v="347"/>
    <n v="9724.83"/>
    <s v="EMP0326"/>
    <n v="4"/>
    <n v="69475.539999999994"/>
    <n v="21918"/>
    <n v="252904.82"/>
    <x v="5"/>
    <x v="2"/>
    <s v="No"/>
    <s v="No"/>
    <n v="17"/>
    <s v="Could improve customer support."/>
    <n v="2"/>
    <n v="93.19"/>
    <n v="629.39"/>
    <n v="244466.42"/>
    <x v="0"/>
    <x v="14"/>
    <n v="1"/>
    <n v="-4084.0299999999997"/>
  </r>
  <r>
    <s v="SHP00903"/>
    <d v="2023-02-07T00:00:00"/>
    <d v="2023-02-08T00:00:00"/>
    <s v="DHL"/>
    <n v="435.02"/>
    <s v="ORD00903"/>
    <s v="CUST1364"/>
    <x v="37"/>
    <s v="PROD0329"/>
    <n v="94"/>
    <n v="4647.63"/>
    <s v="SUP0309"/>
    <n v="4644.99"/>
    <d v="2024-06-21T00:00:00"/>
    <n v="18"/>
    <s v="BATCH00903"/>
    <d v="2023-02-07T00:00:00"/>
    <s v="Yes"/>
    <s v="MACH0188"/>
    <n v="1320.17"/>
    <s v="WH094"/>
    <s v="CODE0343"/>
    <n v="459"/>
    <n v="469"/>
    <n v="3643.85"/>
    <s v="EMP0488"/>
    <n v="4"/>
    <n v="60232.7"/>
    <n v="21918"/>
    <n v="436877.22000000003"/>
    <x v="8"/>
    <x v="0"/>
    <s v="No"/>
    <s v="Yes"/>
    <n v="18"/>
    <s v="Value for money."/>
    <n v="4"/>
    <n v="98.48"/>
    <n v="1013.36"/>
    <n v="434108.67000000004"/>
    <x v="3"/>
    <x v="13"/>
    <n v="1"/>
    <n v="2314.1"/>
  </r>
  <r>
    <s v="SHP00904"/>
    <d v="2023-02-07T00:00:00"/>
    <d v="2023-02-08T00:00:00"/>
    <s v="FedEx"/>
    <n v="288.81"/>
    <s v="ORD00904"/>
    <s v="CUST0317"/>
    <x v="37"/>
    <s v="PROD0366"/>
    <n v="60"/>
    <n v="1387.64"/>
    <s v="SUP0532"/>
    <n v="9641.7199999999993"/>
    <d v="2024-06-22T00:00:00"/>
    <n v="28"/>
    <s v="BATCH00904"/>
    <d v="2023-02-07T00:00:00"/>
    <s v="Yes"/>
    <s v="MACH0109"/>
    <n v="4458.29"/>
    <s v="WH016"/>
    <s v="CODE0032"/>
    <n v="133"/>
    <n v="39"/>
    <n v="6741.76"/>
    <s v="EMP0237"/>
    <n v="4"/>
    <n v="51096.81"/>
    <n v="5879"/>
    <n v="83258.400000000009"/>
    <x v="2"/>
    <x v="0"/>
    <s v="No"/>
    <s v="Yes"/>
    <n v="29"/>
    <s v="Highly satisfied with the purchase."/>
    <n v="2"/>
    <n v="81.28"/>
    <n v="4663.25"/>
    <n v="73848.05"/>
    <x v="3"/>
    <x v="19"/>
    <n v="1"/>
    <n v="-7733.9"/>
  </r>
  <r>
    <s v="SHP00905"/>
    <d v="2023-02-07T00:00:00"/>
    <d v="2023-02-08T00:00:00"/>
    <s v="TCIExpress"/>
    <n v="164.85"/>
    <s v="ORD00905"/>
    <s v="CUST1642"/>
    <x v="37"/>
    <s v="PROD0478"/>
    <n v="5"/>
    <n v="801.94"/>
    <s v="SUP0841"/>
    <n v="5189.88"/>
    <d v="2024-06-23T00:00:00"/>
    <n v="11"/>
    <s v="BATCH00905"/>
    <d v="2023-02-07T00:00:00"/>
    <s v="No"/>
    <s v="MACH0128"/>
    <n v="2946.64"/>
    <s v="WH046"/>
    <s v="CODE0449"/>
    <n v="406"/>
    <n v="202"/>
    <n v="1992.55"/>
    <s v="EMP0007"/>
    <n v="1"/>
    <n v="53985.94"/>
    <n v="7349"/>
    <n v="4009.7000000000003"/>
    <x v="2"/>
    <x v="1"/>
    <s v="Yes"/>
    <s v="Yes"/>
    <n v="31"/>
    <s v="Not satisfied with the return policy."/>
    <n v="3"/>
    <n v="82.44"/>
    <n v="870.89"/>
    <n v="27.320000000000618"/>
    <x v="0"/>
    <x v="10"/>
    <n v="1"/>
    <n v="-3015.5899999999997"/>
  </r>
  <r>
    <s v="SHP00906"/>
    <d v="2023-02-07T00:00:00"/>
    <d v="2023-02-08T00:00:00"/>
    <s v="FedEx"/>
    <n v="354.04"/>
    <s v="ORD00906"/>
    <s v="CUST0606"/>
    <x v="37"/>
    <s v="PROD0461"/>
    <n v="33"/>
    <n v="1680.13"/>
    <s v="SUP0084"/>
    <n v="2447.6999999999998"/>
    <d v="2024-06-24T00:00:00"/>
    <n v="14"/>
    <s v="BATCH00906"/>
    <d v="2023-02-07T00:00:00"/>
    <s v="Yes"/>
    <s v="MACH0126"/>
    <n v="2465.34"/>
    <s v="WH066"/>
    <s v="CODE0096"/>
    <n v="935"/>
    <n v="373"/>
    <n v="5757.01"/>
    <s v="EMP0416"/>
    <n v="1"/>
    <n v="72640.47"/>
    <n v="22833"/>
    <n v="55444.29"/>
    <x v="3"/>
    <x v="2"/>
    <s v="No"/>
    <s v="No"/>
    <n v="21"/>
    <s v="Product durability needs improvement."/>
    <n v="2"/>
    <n v="88.55"/>
    <n v="1798.79"/>
    <n v="50826.12"/>
    <x v="3"/>
    <x v="9"/>
    <n v="1"/>
    <n v="-2584"/>
  </r>
  <r>
    <s v="SHP00907"/>
    <d v="2023-02-07T00:00:00"/>
    <d v="2023-02-08T00:00:00"/>
    <s v="DHL"/>
    <n v="294.16000000000003"/>
    <s v="ORD00907"/>
    <s v="CUST0575"/>
    <x v="37"/>
    <s v="PROD0052"/>
    <n v="83"/>
    <n v="4178.0200000000004"/>
    <s v="SUP0027"/>
    <n v="1795.64"/>
    <d v="2024-06-25T00:00:00"/>
    <n v="12"/>
    <s v="BATCH00907"/>
    <d v="2023-02-07T00:00:00"/>
    <s v="Yes"/>
    <s v="MACH0064"/>
    <n v="2833.74"/>
    <s v="WH023"/>
    <s v="CODE0146"/>
    <n v="425"/>
    <n v="488"/>
    <n v="9440.5400000000009"/>
    <s v="EMP0298"/>
    <n v="1"/>
    <n v="51550.6"/>
    <n v="5879"/>
    <n v="346775.66000000003"/>
    <x v="1"/>
    <x v="1"/>
    <s v="No"/>
    <s v="Yes"/>
    <n v="23"/>
    <s v="Value for money."/>
    <n v="2"/>
    <n v="82.66"/>
    <n v="4250.3500000000004"/>
    <n v="339397.41000000003"/>
    <x v="2"/>
    <x v="17"/>
    <n v="1"/>
    <n v="-2906.0699999999997"/>
  </r>
  <r>
    <s v="SHP00908"/>
    <d v="2023-02-07T00:00:00"/>
    <d v="2023-02-08T00:00:00"/>
    <s v="TCIExpress"/>
    <n v="154.87"/>
    <s v="ORD00908"/>
    <s v="CUST1178"/>
    <x v="37"/>
    <s v="PROD0223"/>
    <n v="55"/>
    <n v="957.96"/>
    <s v="SUP0570"/>
    <n v="7591.95"/>
    <d v="2024-06-26T00:00:00"/>
    <n v="4"/>
    <s v="BATCH00908"/>
    <d v="2023-02-07T00:00:00"/>
    <s v="Yes"/>
    <s v="MACH0101"/>
    <n v="3925.4"/>
    <s v="WH034"/>
    <s v="CODE0272"/>
    <n v="395"/>
    <n v="449"/>
    <n v="7175.95"/>
    <s v="EMP0410"/>
    <n v="2"/>
    <n v="34923.599999999999"/>
    <n v="5879"/>
    <n v="52687.8"/>
    <x v="8"/>
    <x v="1"/>
    <s v="No"/>
    <s v="Yes"/>
    <n v="21"/>
    <s v="Highly satisfied with the purchase."/>
    <n v="5"/>
    <n v="86.1"/>
    <n v="1818.12"/>
    <n v="46789.41"/>
    <x v="3"/>
    <x v="13"/>
    <n v="1"/>
    <n v="-4785.5599999999995"/>
  </r>
  <r>
    <s v="SHP00909"/>
    <d v="2023-02-07T00:00:00"/>
    <d v="2023-02-08T00:00:00"/>
    <s v="DHL"/>
    <n v="308.13"/>
    <s v="ORD00909"/>
    <s v="CUST1279"/>
    <x v="37"/>
    <s v="PROD0302"/>
    <n v="19"/>
    <n v="3918.8"/>
    <s v="SUP0379"/>
    <n v="2329.63"/>
    <d v="2024-06-27T00:00:00"/>
    <n v="7"/>
    <s v="BATCH00909"/>
    <d v="2023-02-07T00:00:00"/>
    <s v="No"/>
    <s v="MACH0148"/>
    <n v="7461.46"/>
    <s v="WH064"/>
    <s v="CODE0272"/>
    <n v="698"/>
    <n v="152"/>
    <n v="4791.5"/>
    <s v="EMP0140"/>
    <n v="4"/>
    <n v="39973.71"/>
    <n v="5879"/>
    <n v="74457.2"/>
    <x v="6"/>
    <x v="1"/>
    <s v="No"/>
    <s v="Yes"/>
    <n v="22"/>
    <s v="Highly satisfied with the purchase."/>
    <n v="5"/>
    <n v="90.59"/>
    <n v="888.51"/>
    <n v="65799.099999999991"/>
    <x v="1"/>
    <x v="1"/>
    <n v="1"/>
    <n v="-4431.17"/>
  </r>
  <r>
    <s v="SHP00910"/>
    <d v="2023-02-07T00:00:00"/>
    <d v="2023-02-08T00:00:00"/>
    <s v="TCIExpress"/>
    <n v="419.69"/>
    <s v="ORD00910"/>
    <s v="CUST1375"/>
    <x v="37"/>
    <s v="PROD0363"/>
    <n v="17"/>
    <n v="3609.69"/>
    <s v="SUP0901"/>
    <n v="9441.85"/>
    <d v="2024-06-28T00:00:00"/>
    <n v="13"/>
    <s v="BATCH00910"/>
    <d v="2023-02-07T00:00:00"/>
    <s v="Yes"/>
    <s v="MACH0180"/>
    <n v="4639.0600000000004"/>
    <s v="WH094"/>
    <s v="CODE0421"/>
    <n v="779"/>
    <n v="220"/>
    <n v="9262.0499999999993"/>
    <s v="EMP0142"/>
    <n v="4"/>
    <n v="43388.07"/>
    <n v="21918"/>
    <n v="61364.73"/>
    <x v="5"/>
    <x v="1"/>
    <s v="Yes"/>
    <s v="Yes"/>
    <n v="8"/>
    <s v="Product durability needs improvement."/>
    <n v="3"/>
    <n v="94.74"/>
    <n v="3290.03"/>
    <n v="53015.950000000004"/>
    <x v="2"/>
    <x v="6"/>
    <n v="1"/>
    <n v="-4319.4000000000005"/>
  </r>
  <r>
    <s v="SHP00911"/>
    <d v="2023-02-07T00:00:00"/>
    <d v="2023-02-08T00:00:00"/>
    <s v="TCIExpress"/>
    <n v="62.86"/>
    <s v="ORD00911"/>
    <s v="CUST0547"/>
    <x v="37"/>
    <s v="PROD0269"/>
    <n v="88"/>
    <n v="3291.7"/>
    <s v="SUP0330"/>
    <n v="6032.92"/>
    <d v="2024-06-29T00:00:00"/>
    <n v="19"/>
    <s v="BATCH00911"/>
    <d v="2023-02-07T00:00:00"/>
    <s v="No"/>
    <s v="MACH0036"/>
    <n v="1100.1500000000001"/>
    <s v="WH064"/>
    <s v="CODE0311"/>
    <n v="48"/>
    <n v="270"/>
    <n v="1696.58"/>
    <s v="EMP0297"/>
    <n v="1"/>
    <n v="76555.600000000006"/>
    <n v="5879"/>
    <n v="289669.59999999998"/>
    <x v="8"/>
    <x v="1"/>
    <s v="Yes"/>
    <s v="Yes"/>
    <n v="19"/>
    <s v="Product durability needs improvement."/>
    <n v="2"/>
    <n v="98.44"/>
    <n v="3028.04"/>
    <n v="285478.55"/>
    <x v="1"/>
    <x v="13"/>
    <n v="1"/>
    <n v="-836.49000000000024"/>
  </r>
  <r>
    <s v="SHP00912"/>
    <d v="2023-02-07T00:00:00"/>
    <d v="2023-02-08T00:00:00"/>
    <s v="FedEx"/>
    <n v="333.88"/>
    <s v="ORD00912"/>
    <s v="CUST0835"/>
    <x v="37"/>
    <s v="PROD0096"/>
    <n v="92"/>
    <n v="2223.2600000000002"/>
    <s v="SUP0393"/>
    <n v="4615.2700000000004"/>
    <d v="2024-06-30T00:00:00"/>
    <n v="11"/>
    <s v="BATCH00912"/>
    <d v="2023-02-07T00:00:00"/>
    <s v="No"/>
    <s v="MACH0190"/>
    <n v="3800.22"/>
    <s v="WH028"/>
    <s v="CODE0059"/>
    <n v="122"/>
    <n v="345"/>
    <n v="4958.33"/>
    <s v="EMP0043"/>
    <n v="2"/>
    <n v="48720.32"/>
    <n v="16999"/>
    <n v="204539.92"/>
    <x v="7"/>
    <x v="1"/>
    <s v="No"/>
    <s v="Yes"/>
    <n v="16"/>
    <s v="Product durability needs improvement."/>
    <n v="5"/>
    <n v="88.65"/>
    <n v="3604.12"/>
    <n v="196801.7"/>
    <x v="3"/>
    <x v="9"/>
    <n v="1"/>
    <n v="-5181.08"/>
  </r>
  <r>
    <s v="SHP00913"/>
    <d v="2023-02-08T00:00:00"/>
    <d v="2023-02-09T00:00:00"/>
    <s v="FedEx"/>
    <n v="207.31"/>
    <s v="ORD00913"/>
    <s v="CUST0312"/>
    <x v="38"/>
    <s v="PROD0273"/>
    <n v="42"/>
    <n v="1897.17"/>
    <s v="SUP0217"/>
    <n v="7158.99"/>
    <d v="2024-07-01T00:00:00"/>
    <n v="28"/>
    <s v="BATCH00913"/>
    <d v="2023-02-08T00:00:00"/>
    <s v="Yes"/>
    <s v="MACH0048"/>
    <n v="1542.12"/>
    <s v="WH005"/>
    <s v="CODE0055"/>
    <n v="968"/>
    <n v="372"/>
    <n v="5941.91"/>
    <s v="EMP0286"/>
    <n v="2"/>
    <n v="62866.740000000005"/>
    <n v="6369"/>
    <n v="79681.14"/>
    <x v="6"/>
    <x v="1"/>
    <s v="Yes"/>
    <s v="No"/>
    <n v="13"/>
    <s v="Value for money."/>
    <n v="5"/>
    <n v="90.93"/>
    <n v="2726.83"/>
    <n v="75204.88"/>
    <x v="0"/>
    <x v="5"/>
    <n v="1"/>
    <n v="-2371.7799999999997"/>
  </r>
  <r>
    <s v="SHP00914"/>
    <d v="2023-02-08T00:00:00"/>
    <d v="2023-02-09T00:00:00"/>
    <s v="DHL"/>
    <n v="181.7"/>
    <s v="ORD00914"/>
    <s v="CUST0808"/>
    <x v="38"/>
    <s v="PROD0323"/>
    <n v="22"/>
    <n v="517.76"/>
    <s v="SUP0845"/>
    <n v="2790.35"/>
    <d v="2024-07-02T00:00:00"/>
    <n v="7"/>
    <s v="BATCH00914"/>
    <d v="2023-02-08T00:00:00"/>
    <s v="No"/>
    <s v="MACH0096"/>
    <n v="2512.91"/>
    <s v="WH035"/>
    <s v="CODE0216"/>
    <n v="761"/>
    <n v="245"/>
    <n v="629.69000000000005"/>
    <s v="EMP0009"/>
    <n v="1"/>
    <n v="40910.93"/>
    <n v="26921"/>
    <n v="11390.72"/>
    <x v="1"/>
    <x v="1"/>
    <s v="No"/>
    <s v="Yes"/>
    <n v="25"/>
    <s v="Excellent product quality."/>
    <n v="1"/>
    <n v="94.65"/>
    <n v="4977.72"/>
    <n v="3718.3899999999994"/>
    <x v="0"/>
    <x v="16"/>
    <n v="1"/>
    <n v="-6972.87"/>
  </r>
  <r>
    <s v="SHP00915"/>
    <d v="2023-02-08T00:00:00"/>
    <d v="2023-02-09T00:00:00"/>
    <s v="FedEx"/>
    <n v="226.66"/>
    <s v="ORD00915"/>
    <s v="CUST0765"/>
    <x v="38"/>
    <s v="PROD0061"/>
    <n v="39"/>
    <n v="1851.04"/>
    <s v="SUP0381"/>
    <n v="4440.32"/>
    <d v="2024-07-03T00:00:00"/>
    <n v="27"/>
    <s v="BATCH00915"/>
    <d v="2023-02-08T00:00:00"/>
    <s v="No"/>
    <s v="MACH0057"/>
    <n v="1728.52"/>
    <s v="WH009"/>
    <s v="CODE0182"/>
    <n v="821"/>
    <n v="399"/>
    <n v="671.16"/>
    <s v="EMP0334"/>
    <n v="2"/>
    <n v="58449.2"/>
    <n v="6369"/>
    <n v="72190.559999999998"/>
    <x v="5"/>
    <x v="2"/>
    <s v="No"/>
    <s v="No"/>
    <n v="13"/>
    <s v="Delivery was on time."/>
    <n v="5"/>
    <n v="95.74"/>
    <n v="1623.98"/>
    <n v="68611.399999999994"/>
    <x v="1"/>
    <x v="0"/>
    <n v="1"/>
    <n v="-1501.46"/>
  </r>
  <r>
    <s v="SHP00916"/>
    <d v="2023-02-08T00:00:00"/>
    <d v="2023-02-09T00:00:00"/>
    <s v="FedEx"/>
    <n v="203.91"/>
    <s v="ORD00916"/>
    <s v="CUST1693"/>
    <x v="38"/>
    <s v="PROD0321"/>
    <n v="80"/>
    <n v="3049.02"/>
    <s v="SUP0637"/>
    <n v="1300.72"/>
    <d v="2024-07-04T00:00:00"/>
    <n v="25"/>
    <s v="BATCH00916"/>
    <d v="2023-02-08T00:00:00"/>
    <s v="No"/>
    <s v="MACH0057"/>
    <n v="9733.9699999999993"/>
    <s v="WH038"/>
    <s v="CODE0339"/>
    <n v="313"/>
    <n v="454"/>
    <n v="6373.08"/>
    <s v="EMP0404"/>
    <n v="1"/>
    <n v="54688.58"/>
    <n v="21918"/>
    <n v="243921.6"/>
    <x v="5"/>
    <x v="0"/>
    <s v="No"/>
    <s v="No"/>
    <n v="35"/>
    <s v="Highly satisfied with the purchase."/>
    <n v="1"/>
    <n v="89.57"/>
    <n v="2359.87"/>
    <n v="231623.85"/>
    <x v="1"/>
    <x v="8"/>
    <n v="1"/>
    <n v="-9044.82"/>
  </r>
  <r>
    <s v="SHP00917"/>
    <d v="2023-02-08T00:00:00"/>
    <d v="2023-02-09T00:00:00"/>
    <s v="TCIExpress"/>
    <n v="424.51"/>
    <s v="ORD00917"/>
    <s v="CUST0134"/>
    <x v="38"/>
    <s v="PROD0181"/>
    <n v="99"/>
    <n v="4501.2299999999996"/>
    <s v="SUP0800"/>
    <n v="8899.1"/>
    <d v="2024-07-05T00:00:00"/>
    <n v="15"/>
    <s v="BATCH00917"/>
    <d v="2023-02-08T00:00:00"/>
    <s v="Yes"/>
    <s v="MACH0091"/>
    <n v="8860.83"/>
    <s v="WH083"/>
    <s v="CODE0252"/>
    <n v="424"/>
    <n v="211"/>
    <n v="6717.44"/>
    <s v="EMP0452"/>
    <n v="4"/>
    <n v="52170.42"/>
    <n v="26921"/>
    <n v="445621.76999999996"/>
    <x v="1"/>
    <x v="1"/>
    <s v="Yes"/>
    <s v="No"/>
    <n v="16"/>
    <s v="Highly satisfied with the purchase."/>
    <n v="2"/>
    <n v="88.58"/>
    <n v="1893.03"/>
    <n v="434443.39999999997"/>
    <x v="2"/>
    <x v="16"/>
    <n v="1"/>
    <n v="-6252.63"/>
  </r>
  <r>
    <s v="SHP00918"/>
    <d v="2023-02-08T00:00:00"/>
    <d v="2023-02-09T00:00:00"/>
    <s v="FedEx"/>
    <n v="173.66"/>
    <s v="ORD00918"/>
    <s v="CUST0948"/>
    <x v="38"/>
    <s v="PROD0133"/>
    <n v="27"/>
    <n v="4182.3100000000004"/>
    <s v="SUP0712"/>
    <n v="4827.3100000000004"/>
    <d v="2024-07-06T00:00:00"/>
    <n v="19"/>
    <s v="BATCH00918"/>
    <d v="2023-02-08T00:00:00"/>
    <s v="No"/>
    <s v="MACH0169"/>
    <n v="6437"/>
    <s v="WH041"/>
    <s v="CODE0296"/>
    <n v="738"/>
    <n v="25"/>
    <n v="9826.66"/>
    <s v="EMP0025"/>
    <n v="3"/>
    <n v="44419.68"/>
    <n v="22833"/>
    <n v="112922.37000000001"/>
    <x v="5"/>
    <x v="2"/>
    <s v="Yes"/>
    <s v="Yes"/>
    <n v="20"/>
    <s v="Could improve customer support."/>
    <n v="1"/>
    <n v="80.12"/>
    <n v="4191.72"/>
    <n v="102119.99"/>
    <x v="2"/>
    <x v="4"/>
    <n v="1"/>
    <n v="-6446.41"/>
  </r>
  <r>
    <s v="SHP00919"/>
    <d v="2023-02-08T00:00:00"/>
    <d v="2023-02-09T00:00:00"/>
    <s v="TCIExpress"/>
    <n v="379.92"/>
    <s v="ORD00919"/>
    <s v="CUST1153"/>
    <x v="38"/>
    <s v="PROD0416"/>
    <n v="76"/>
    <n v="257.86"/>
    <s v="SUP0950"/>
    <n v="7829.43"/>
    <d v="2024-07-07T00:00:00"/>
    <n v="20"/>
    <s v="BATCH00919"/>
    <d v="2023-02-08T00:00:00"/>
    <s v="No"/>
    <s v="MACH0053"/>
    <n v="2880.31"/>
    <s v="WH060"/>
    <s v="CODE0129"/>
    <n v="252"/>
    <n v="254"/>
    <n v="3449.29"/>
    <s v="EMP0131"/>
    <n v="4"/>
    <n v="74404"/>
    <n v="5879"/>
    <n v="19597.36"/>
    <x v="8"/>
    <x v="2"/>
    <s v="No"/>
    <s v="No"/>
    <n v="13"/>
    <s v="Could improve customer support."/>
    <n v="3"/>
    <n v="97.61"/>
    <n v="2044.31"/>
    <n v="14292.82"/>
    <x v="0"/>
    <x v="0"/>
    <n v="1"/>
    <n v="-4666.76"/>
  </r>
  <r>
    <s v="SHP00920"/>
    <d v="2023-02-08T00:00:00"/>
    <d v="2023-02-09T00:00:00"/>
    <s v="TCIExpress"/>
    <n v="92.33"/>
    <s v="ORD00920"/>
    <s v="CUST0436"/>
    <x v="38"/>
    <s v="PROD0089"/>
    <n v="46"/>
    <n v="780.43"/>
    <s v="SUP0941"/>
    <n v="9251.69"/>
    <d v="2024-07-08T00:00:00"/>
    <n v="17"/>
    <s v="BATCH00920"/>
    <d v="2023-02-08T00:00:00"/>
    <s v="Yes"/>
    <s v="MACH0088"/>
    <n v="2155.7199999999998"/>
    <s v="WH007"/>
    <s v="CODE0267"/>
    <n v="305"/>
    <n v="462"/>
    <n v="3756.82"/>
    <s v="EMP0037"/>
    <n v="4"/>
    <n v="68259.38"/>
    <n v="16999"/>
    <n v="35899.78"/>
    <x v="5"/>
    <x v="2"/>
    <s v="No"/>
    <s v="Yes"/>
    <n v="28"/>
    <s v="Could improve customer support."/>
    <n v="2"/>
    <n v="80.650000000000006"/>
    <n v="777.22"/>
    <n v="32874.51"/>
    <x v="1"/>
    <x v="10"/>
    <n v="1"/>
    <n v="-2152.5100000000002"/>
  </r>
  <r>
    <s v="SHP00921"/>
    <d v="2023-02-08T00:00:00"/>
    <d v="2023-02-09T00:00:00"/>
    <s v="TCIExpress"/>
    <n v="478.13"/>
    <s v="ORD00921"/>
    <s v="CUST1304"/>
    <x v="38"/>
    <s v="PROD0173"/>
    <n v="28"/>
    <n v="4257.59"/>
    <s v="SUP0508"/>
    <n v="6875.14"/>
    <d v="2024-07-09T00:00:00"/>
    <n v="23"/>
    <s v="BATCH00921"/>
    <d v="2023-02-08T00:00:00"/>
    <s v="No"/>
    <s v="MACH0062"/>
    <n v="8498.59"/>
    <s v="WH062"/>
    <s v="CODE0243"/>
    <n v="958"/>
    <n v="63"/>
    <n v="6147.49"/>
    <s v="EMP0412"/>
    <n v="5"/>
    <n v="62125.78"/>
    <n v="28119"/>
    <n v="119212.52"/>
    <x v="2"/>
    <x v="1"/>
    <s v="No"/>
    <s v="No"/>
    <n v="21"/>
    <s v="Value for money."/>
    <n v="5"/>
    <n v="95.42"/>
    <n v="660"/>
    <n v="109575.8"/>
    <x v="2"/>
    <x v="13"/>
    <n v="1"/>
    <n v="-4901"/>
  </r>
  <r>
    <s v="SHP00922"/>
    <d v="2023-02-08T00:00:00"/>
    <d v="2023-02-09T00:00:00"/>
    <s v="DHL"/>
    <n v="330.04"/>
    <s v="ORD00922"/>
    <s v="CUST0358"/>
    <x v="38"/>
    <s v="PROD0312"/>
    <n v="52"/>
    <n v="4702.66"/>
    <s v="SUP0283"/>
    <n v="4381.72"/>
    <d v="2024-07-10T00:00:00"/>
    <n v="1"/>
    <s v="BATCH00922"/>
    <d v="2023-02-08T00:00:00"/>
    <s v="Yes"/>
    <s v="MACH0157"/>
    <n v="1190.79"/>
    <s v="WH026"/>
    <s v="CODE0232"/>
    <n v="829"/>
    <n v="373"/>
    <n v="7548.94"/>
    <s v="EMP0074"/>
    <n v="4"/>
    <n v="44860.08"/>
    <n v="5879"/>
    <n v="244538.32"/>
    <x v="2"/>
    <x v="1"/>
    <s v="Yes"/>
    <s v="Yes"/>
    <n v="21"/>
    <s v="Excellent product quality."/>
    <n v="1"/>
    <n v="88.67"/>
    <n v="3899.58"/>
    <n v="239117.91"/>
    <x v="2"/>
    <x v="17"/>
    <n v="1"/>
    <n v="-387.71000000000004"/>
  </r>
  <r>
    <s v="SHP00923"/>
    <d v="2023-02-08T00:00:00"/>
    <d v="2023-02-09T00:00:00"/>
    <s v="DHL"/>
    <n v="368.02"/>
    <s v="ORD00923"/>
    <s v="CUST0930"/>
    <x v="38"/>
    <s v="PROD0005"/>
    <n v="65"/>
    <n v="373.46"/>
    <s v="SUP0214"/>
    <n v="6575.76"/>
    <d v="2024-07-11T00:00:00"/>
    <n v="29"/>
    <s v="BATCH00923"/>
    <d v="2023-02-08T00:00:00"/>
    <s v="No"/>
    <s v="MACH0039"/>
    <n v="7085.59"/>
    <s v="WH078"/>
    <s v="CODE0083"/>
    <n v="52"/>
    <n v="202"/>
    <n v="5440.42"/>
    <s v="EMP0444"/>
    <n v="5"/>
    <n v="69784.479999999996"/>
    <n v="36999"/>
    <n v="24274.899999999998"/>
    <x v="4"/>
    <x v="2"/>
    <s v="Yes"/>
    <s v="Yes"/>
    <n v="16"/>
    <s v="Could improve customer support."/>
    <n v="3"/>
    <n v="97.16"/>
    <n v="4111.34"/>
    <n v="12709.949999999997"/>
    <x v="3"/>
    <x v="9"/>
    <n v="1"/>
    <n v="-10823.470000000001"/>
  </r>
  <r>
    <s v="SHP00924"/>
    <d v="2023-02-08T00:00:00"/>
    <d v="2023-02-09T00:00:00"/>
    <s v="DHL"/>
    <n v="184.12"/>
    <s v="ORD00924"/>
    <s v="CUST0883"/>
    <x v="38"/>
    <s v="PROD0357"/>
    <n v="39"/>
    <n v="3536.14"/>
    <s v="SUP0156"/>
    <n v="4242.9799999999996"/>
    <d v="2024-07-12T00:00:00"/>
    <n v="12"/>
    <s v="BATCH00924"/>
    <d v="2023-02-08T00:00:00"/>
    <s v="Yes"/>
    <s v="MACH0082"/>
    <n v="3301.08"/>
    <s v="WH096"/>
    <s v="CODE0133"/>
    <n v="668"/>
    <n v="462"/>
    <n v="6369.23"/>
    <s v="EMP0330"/>
    <n v="2"/>
    <n v="59478.35"/>
    <n v="5879"/>
    <n v="137909.46"/>
    <x v="7"/>
    <x v="1"/>
    <s v="No"/>
    <s v="Yes"/>
    <n v="12"/>
    <s v="Could improve customer support."/>
    <n v="1"/>
    <n v="99.64"/>
    <n v="2184.84"/>
    <n v="132239.41999999998"/>
    <x v="0"/>
    <x v="13"/>
    <n v="1"/>
    <n v="-1949.7800000000002"/>
  </r>
  <r>
    <s v="SHP00925"/>
    <d v="2023-02-08T00:00:00"/>
    <d v="2023-02-09T00:00:00"/>
    <s v="TCIExpress"/>
    <n v="235.44"/>
    <s v="ORD00925"/>
    <s v="CUST0252"/>
    <x v="38"/>
    <s v="PROD0343"/>
    <n v="18"/>
    <n v="1892.09"/>
    <s v="SUP0530"/>
    <n v="6105.83"/>
    <d v="2024-07-13T00:00:00"/>
    <n v="19"/>
    <s v="BATCH00925"/>
    <d v="2023-02-08T00:00:00"/>
    <s v="Yes"/>
    <s v="MACH0010"/>
    <n v="5151.33"/>
    <s v="WH039"/>
    <s v="CODE0021"/>
    <n v="962"/>
    <n v="405"/>
    <n v="2459.77"/>
    <s v="EMP0188"/>
    <n v="1"/>
    <n v="103739.43000000001"/>
    <n v="7349"/>
    <n v="34057.619999999995"/>
    <x v="1"/>
    <x v="2"/>
    <s v="Yes"/>
    <s v="No"/>
    <n v="28"/>
    <s v="Delivery was on time."/>
    <n v="1"/>
    <n v="95.5"/>
    <n v="2267.79"/>
    <n v="26403.059999999998"/>
    <x v="2"/>
    <x v="1"/>
    <n v="1"/>
    <n v="-5527.03"/>
  </r>
  <r>
    <s v="SHP00926"/>
    <d v="2023-02-08T00:00:00"/>
    <d v="2023-02-09T00:00:00"/>
    <s v="DHL"/>
    <n v="150.69999999999999"/>
    <s v="ORD00926"/>
    <s v="CUST0135"/>
    <x v="38"/>
    <s v="PROD0204"/>
    <n v="87"/>
    <n v="1885.02"/>
    <s v="SUP0855"/>
    <n v="4889.49"/>
    <d v="2024-07-14T00:00:00"/>
    <n v="25"/>
    <s v="BATCH00926"/>
    <d v="2023-02-08T00:00:00"/>
    <s v="No"/>
    <s v="MACH0189"/>
    <n v="7422.74"/>
    <s v="WH030"/>
    <s v="CODE0055"/>
    <n v="243"/>
    <n v="47"/>
    <n v="7302.08"/>
    <s v="EMP0236"/>
    <n v="2"/>
    <n v="51804.409999999996"/>
    <n v="5879"/>
    <n v="163996.74"/>
    <x v="3"/>
    <x v="1"/>
    <s v="Yes"/>
    <s v="No"/>
    <n v="12"/>
    <s v="Excellent product quality."/>
    <n v="2"/>
    <n v="82.51"/>
    <n v="1275.3"/>
    <n v="155148"/>
    <x v="2"/>
    <x v="3"/>
    <n v="1"/>
    <n v="-6813.0199999999995"/>
  </r>
  <r>
    <s v="SHP00927"/>
    <d v="2023-02-08T00:00:00"/>
    <d v="2023-02-09T00:00:00"/>
    <s v="DHL"/>
    <n v="469.64"/>
    <s v="ORD00927"/>
    <s v="CUST1867"/>
    <x v="38"/>
    <s v="PROD0162"/>
    <n v="22"/>
    <n v="3249.08"/>
    <s v="SUP0617"/>
    <n v="2348.8200000000002"/>
    <d v="2024-07-15T00:00:00"/>
    <n v="28"/>
    <s v="BATCH00927"/>
    <d v="2023-02-08T00:00:00"/>
    <s v="Yes"/>
    <s v="MACH0056"/>
    <n v="845.23"/>
    <s v="WH074"/>
    <s v="CODE0404"/>
    <n v="77"/>
    <n v="494"/>
    <n v="4325.76"/>
    <s v="EMP0148"/>
    <n v="2"/>
    <n v="28252.06"/>
    <n v="7349"/>
    <n v="71479.759999999995"/>
    <x v="0"/>
    <x v="1"/>
    <s v="No"/>
    <s v="No"/>
    <n v="17"/>
    <s v="Value for money."/>
    <n v="1"/>
    <n v="91.58"/>
    <n v="2171.9699999999998"/>
    <n v="67992.92"/>
    <x v="3"/>
    <x v="2"/>
    <n v="1"/>
    <n v="231.88000000000011"/>
  </r>
  <r>
    <s v="SHP00928"/>
    <d v="2023-02-08T00:00:00"/>
    <d v="2023-02-09T00:00:00"/>
    <s v="FedEx"/>
    <n v="269.64999999999998"/>
    <s v="ORD00928"/>
    <s v="CUST0523"/>
    <x v="38"/>
    <s v="PROD0061"/>
    <n v="68"/>
    <n v="4070.06"/>
    <s v="SUP0159"/>
    <n v="8020.91"/>
    <d v="2024-07-16T00:00:00"/>
    <n v="5"/>
    <s v="BATCH00928"/>
    <d v="2023-02-08T00:00:00"/>
    <s v="No"/>
    <s v="MACH0009"/>
    <n v="2167.77"/>
    <s v="WH002"/>
    <s v="CODE0378"/>
    <n v="298"/>
    <n v="29"/>
    <n v="5984.98"/>
    <s v="EMP0254"/>
    <n v="3"/>
    <n v="58449.2"/>
    <n v="22833"/>
    <n v="276764.08"/>
    <x v="5"/>
    <x v="2"/>
    <s v="No"/>
    <s v="Yes"/>
    <n v="34"/>
    <s v="Excellent product quality."/>
    <n v="2"/>
    <n v="92.21"/>
    <n v="1734.8"/>
    <n v="272591.86000000004"/>
    <x v="2"/>
    <x v="4"/>
    <n v="1"/>
    <n v="167.49"/>
  </r>
  <r>
    <s v="SHP00929"/>
    <d v="2023-02-08T00:00:00"/>
    <d v="2023-02-09T00:00:00"/>
    <s v="DHL"/>
    <n v="333.7"/>
    <s v="ORD00929"/>
    <s v="CUST0804"/>
    <x v="38"/>
    <s v="PROD0471"/>
    <n v="11"/>
    <n v="1446.7"/>
    <s v="SUP0041"/>
    <n v="5467.77"/>
    <d v="2024-07-17T00:00:00"/>
    <n v="10"/>
    <s v="BATCH00929"/>
    <d v="2023-02-08T00:00:00"/>
    <s v="No"/>
    <s v="MACH0178"/>
    <n v="6647.92"/>
    <s v="WH038"/>
    <s v="CODE0466"/>
    <n v="334"/>
    <n v="380"/>
    <n v="6762.24"/>
    <s v="EMP0208"/>
    <n v="1"/>
    <n v="51900.479999999996"/>
    <n v="8999"/>
    <n v="15913.7"/>
    <x v="4"/>
    <x v="1"/>
    <s v="Yes"/>
    <s v="No"/>
    <n v="18"/>
    <s v="Not satisfied with the return policy."/>
    <n v="3"/>
    <n v="97.28"/>
    <n v="4181.72"/>
    <n v="4750.3600000000006"/>
    <x v="3"/>
    <x v="13"/>
    <n v="1"/>
    <n v="-9382.94"/>
  </r>
  <r>
    <s v="SHP00930"/>
    <d v="2023-02-08T00:00:00"/>
    <d v="2023-02-09T00:00:00"/>
    <s v="DHL"/>
    <n v="380.42"/>
    <s v="ORD00930"/>
    <s v="CUST0660"/>
    <x v="38"/>
    <s v="PROD0464"/>
    <n v="82"/>
    <n v="3556.24"/>
    <s v="SUP0802"/>
    <n v="2711.28"/>
    <d v="2024-07-18T00:00:00"/>
    <n v="26"/>
    <s v="BATCH00930"/>
    <d v="2023-02-08T00:00:00"/>
    <s v="Yes"/>
    <s v="MACH0012"/>
    <n v="9237.4699999999993"/>
    <s v="WH069"/>
    <s v="CODE0482"/>
    <n v="837"/>
    <n v="81"/>
    <n v="569.79999999999995"/>
    <s v="EMP0069"/>
    <n v="3"/>
    <n v="48497.03"/>
    <n v="16999"/>
    <n v="291611.68"/>
    <x v="0"/>
    <x v="1"/>
    <s v="No"/>
    <s v="No"/>
    <n v="13"/>
    <s v="Product durability needs improvement."/>
    <n v="1"/>
    <n v="94.87"/>
    <n v="2210.37"/>
    <n v="279783.42"/>
    <x v="2"/>
    <x v="13"/>
    <n v="1"/>
    <n v="-7891.5999999999995"/>
  </r>
  <r>
    <s v="SHP00931"/>
    <d v="2023-02-08T00:00:00"/>
    <d v="2023-02-09T00:00:00"/>
    <s v="TCIExpress"/>
    <n v="217"/>
    <s v="ORD00931"/>
    <s v="CUST0319"/>
    <x v="38"/>
    <s v="PROD0497"/>
    <n v="64"/>
    <n v="3215.79"/>
    <s v="SUP0505"/>
    <n v="9026.4699999999993"/>
    <d v="2024-07-19T00:00:00"/>
    <n v="11"/>
    <s v="BATCH00931"/>
    <d v="2023-02-08T00:00:00"/>
    <s v="No"/>
    <s v="MACH0130"/>
    <n v="2952"/>
    <s v="WH070"/>
    <s v="CODE0023"/>
    <n v="163"/>
    <n v="273"/>
    <n v="5974.6"/>
    <s v="EMP0376"/>
    <n v="3"/>
    <n v="59623.71"/>
    <n v="6099"/>
    <n v="205810.56"/>
    <x v="3"/>
    <x v="0"/>
    <s v="No"/>
    <s v="Yes"/>
    <n v="27"/>
    <s v="Product durability needs improvement."/>
    <n v="1"/>
    <n v="84.77"/>
    <n v="4295.07"/>
    <n v="198346.49"/>
    <x v="3"/>
    <x v="18"/>
    <n v="1"/>
    <n v="-4031.2799999999997"/>
  </r>
  <r>
    <s v="SHP00932"/>
    <d v="2023-02-08T00:00:00"/>
    <d v="2023-02-09T00:00:00"/>
    <s v="TCIExpress"/>
    <n v="374.05"/>
    <s v="ORD00932"/>
    <s v="CUST0080"/>
    <x v="38"/>
    <s v="PROD0190"/>
    <n v="71"/>
    <n v="2634.87"/>
    <s v="SUP0519"/>
    <n v="8678.9699999999993"/>
    <d v="2024-07-20T00:00:00"/>
    <n v="16"/>
    <s v="BATCH00932"/>
    <d v="2023-02-08T00:00:00"/>
    <s v="No"/>
    <s v="MACH0073"/>
    <n v="1921.94"/>
    <s v="WH028"/>
    <s v="CODE0467"/>
    <n v="354"/>
    <n v="336"/>
    <n v="9454.7999999999993"/>
    <s v="EMP0392"/>
    <n v="3"/>
    <n v="40642.51"/>
    <n v="6099"/>
    <n v="187075.77"/>
    <x v="2"/>
    <x v="2"/>
    <s v="No"/>
    <s v="Yes"/>
    <n v="7"/>
    <s v="Not satisfied with the return policy."/>
    <n v="3"/>
    <n v="91.36"/>
    <n v="1253.76"/>
    <n v="183526.02"/>
    <x v="0"/>
    <x v="8"/>
    <n v="1"/>
    <n v="-540.83000000000015"/>
  </r>
  <r>
    <s v="SHP00933"/>
    <d v="2023-02-08T00:00:00"/>
    <d v="2023-02-09T00:00:00"/>
    <s v="TCIExpress"/>
    <n v="354.2"/>
    <s v="ORD00933"/>
    <s v="CUST1215"/>
    <x v="38"/>
    <s v="PROD0325"/>
    <n v="85"/>
    <n v="3051.89"/>
    <s v="SUP0005"/>
    <n v="6029.44"/>
    <d v="2024-07-21T00:00:00"/>
    <n v="18"/>
    <s v="BATCH00933"/>
    <d v="2023-02-08T00:00:00"/>
    <s v="No"/>
    <s v="MACH0017"/>
    <n v="9285.83"/>
    <s v="WH015"/>
    <s v="CODE0266"/>
    <n v="9"/>
    <n v="487"/>
    <n v="1442.87"/>
    <s v="EMP0205"/>
    <n v="4"/>
    <n v="60823.64"/>
    <n v="16999"/>
    <n v="259410.65"/>
    <x v="3"/>
    <x v="1"/>
    <s v="Yes"/>
    <s v="Yes"/>
    <n v="34"/>
    <s v="Value for money."/>
    <n v="5"/>
    <n v="96.63"/>
    <n v="2461.38"/>
    <n v="247309.24"/>
    <x v="2"/>
    <x v="18"/>
    <n v="1"/>
    <n v="-8695.32"/>
  </r>
  <r>
    <s v="SHP00934"/>
    <d v="2023-02-08T00:00:00"/>
    <d v="2023-02-09T00:00:00"/>
    <s v="TCIExpress"/>
    <n v="367.55"/>
    <s v="ORD00934"/>
    <s v="CUST1477"/>
    <x v="38"/>
    <s v="PROD0063"/>
    <n v="57"/>
    <n v="188.46"/>
    <s v="SUP0021"/>
    <n v="9732.8700000000008"/>
    <d v="2024-07-22T00:00:00"/>
    <n v="9"/>
    <s v="BATCH00934"/>
    <d v="2023-02-08T00:00:00"/>
    <s v="No"/>
    <s v="MACH0035"/>
    <n v="8720.65"/>
    <s v="WH029"/>
    <s v="CODE0498"/>
    <n v="263"/>
    <n v="392"/>
    <n v="1531.92"/>
    <s v="EMP0470"/>
    <n v="2"/>
    <n v="53901.5"/>
    <n v="5879"/>
    <n v="10742.220000000001"/>
    <x v="6"/>
    <x v="1"/>
    <s v="Yes"/>
    <s v="No"/>
    <n v="17"/>
    <s v="Could improve customer support."/>
    <n v="2"/>
    <n v="88.93"/>
    <n v="1001.32"/>
    <n v="652.70000000000255"/>
    <x v="2"/>
    <x v="16"/>
    <n v="1"/>
    <n v="-9533.51"/>
  </r>
  <r>
    <s v="SHP00935"/>
    <d v="2023-02-08T00:00:00"/>
    <d v="2023-02-09T00:00:00"/>
    <s v="TCIExpress"/>
    <n v="270.14999999999998"/>
    <s v="ORD00935"/>
    <s v="CUST1368"/>
    <x v="38"/>
    <s v="PROD0044"/>
    <n v="35"/>
    <n v="119.92"/>
    <s v="SUP0646"/>
    <n v="9344.5300000000007"/>
    <d v="2024-07-23T00:00:00"/>
    <n v="22"/>
    <s v="BATCH00935"/>
    <d v="2023-02-08T00:00:00"/>
    <s v="No"/>
    <s v="MACH0174"/>
    <n v="9143"/>
    <s v="WH030"/>
    <s v="CODE0432"/>
    <n v="313"/>
    <n v="53"/>
    <n v="2394.13"/>
    <s v="EMP0072"/>
    <n v="1"/>
    <n v="68184.460000000006"/>
    <n v="41999"/>
    <n v="4197.2"/>
    <x v="5"/>
    <x v="0"/>
    <s v="No"/>
    <s v="No"/>
    <n v="20"/>
    <s v="Value for money."/>
    <n v="3"/>
    <n v="93.51"/>
    <n v="4978.5"/>
    <n v="-10194.450000000001"/>
    <x v="3"/>
    <x v="3"/>
    <n v="1"/>
    <n v="-14001.58"/>
  </r>
  <r>
    <s v="SHP00936"/>
    <d v="2023-02-08T00:00:00"/>
    <d v="2023-02-09T00:00:00"/>
    <s v="TCIExpress"/>
    <n v="222.32"/>
    <s v="ORD00936"/>
    <s v="CUST1054"/>
    <x v="38"/>
    <s v="PROD0239"/>
    <n v="37"/>
    <n v="2797.15"/>
    <s v="SUP0941"/>
    <n v="9073.0499999999993"/>
    <d v="2024-07-24T00:00:00"/>
    <n v="9"/>
    <s v="BATCH00936"/>
    <d v="2023-02-08T00:00:00"/>
    <s v="Yes"/>
    <s v="MACH0195"/>
    <n v="1684.83"/>
    <s v="WH044"/>
    <s v="CODE0357"/>
    <n v="36"/>
    <n v="60"/>
    <n v="1448.75"/>
    <s v="EMP0093"/>
    <n v="4"/>
    <n v="50766.869999999995"/>
    <n v="26921"/>
    <n v="103494.55"/>
    <x v="2"/>
    <x v="0"/>
    <s v="No"/>
    <s v="Yes"/>
    <n v="6"/>
    <s v="Prompt service and great packaging."/>
    <n v="2"/>
    <n v="90.41"/>
    <n v="3206.62"/>
    <n v="98380.78"/>
    <x v="2"/>
    <x v="16"/>
    <n v="1"/>
    <n v="-2094.2999999999997"/>
  </r>
  <r>
    <s v="SHP00937"/>
    <d v="2023-02-09T00:00:00"/>
    <d v="2023-02-10T00:00:00"/>
    <s v="DHL"/>
    <n v="149.94"/>
    <s v="ORD00937"/>
    <s v="CUST0414"/>
    <x v="39"/>
    <s v="PROD0028"/>
    <n v="50"/>
    <n v="2668.13"/>
    <s v="SUP0632"/>
    <n v="2199.63"/>
    <d v="2024-07-25T00:00:00"/>
    <n v="28"/>
    <s v="BATCH00937"/>
    <d v="2023-02-09T00:00:00"/>
    <s v="No"/>
    <s v="MACH0198"/>
    <n v="9273.74"/>
    <s v="WH095"/>
    <s v="CODE0173"/>
    <n v="35"/>
    <n v="476"/>
    <n v="8609.33"/>
    <s v="EMP0288"/>
    <n v="3"/>
    <n v="53883.360000000001"/>
    <n v="5879"/>
    <n v="133406.5"/>
    <x v="4"/>
    <x v="0"/>
    <s v="No"/>
    <s v="No"/>
    <n v="12"/>
    <s v="Delivery was on time."/>
    <n v="2"/>
    <n v="98.27"/>
    <n v="2126.86"/>
    <n v="121855.95999999999"/>
    <x v="2"/>
    <x v="9"/>
    <n v="1"/>
    <n v="-8732.4699999999993"/>
  </r>
  <r>
    <s v="SHP00938"/>
    <d v="2023-02-09T00:00:00"/>
    <d v="2023-02-10T00:00:00"/>
    <s v="TCIExpress"/>
    <n v="421.08"/>
    <s v="ORD00938"/>
    <s v="CUST1895"/>
    <x v="39"/>
    <s v="PROD0198"/>
    <n v="30"/>
    <n v="449.54"/>
    <s v="SUP0242"/>
    <n v="3651.67"/>
    <d v="2024-07-26T00:00:00"/>
    <n v="27"/>
    <s v="BATCH00938"/>
    <d v="2023-02-09T00:00:00"/>
    <s v="No"/>
    <s v="MACH0087"/>
    <n v="6022.44"/>
    <s v="WH095"/>
    <s v="CODE0034"/>
    <n v="782"/>
    <n v="162"/>
    <n v="8871.76"/>
    <s v="EMP0108"/>
    <n v="3"/>
    <n v="44741.18"/>
    <n v="7349"/>
    <n v="13486.2"/>
    <x v="4"/>
    <x v="1"/>
    <s v="Yes"/>
    <s v="No"/>
    <n v="20"/>
    <s v="Excellent product quality."/>
    <n v="5"/>
    <n v="90.34"/>
    <n v="2719.85"/>
    <n v="4322.8300000000017"/>
    <x v="0"/>
    <x v="6"/>
    <n v="1"/>
    <n v="-8292.75"/>
  </r>
  <r>
    <s v="SHP00939"/>
    <d v="2023-02-09T00:00:00"/>
    <d v="2023-02-10T00:00:00"/>
    <s v="TCIExpress"/>
    <n v="323.76"/>
    <s v="ORD00939"/>
    <s v="CUST0368"/>
    <x v="39"/>
    <s v="PROD0269"/>
    <n v="17"/>
    <n v="2510.9299999999998"/>
    <s v="SUP0931"/>
    <n v="4691.71"/>
    <d v="2024-07-27T00:00:00"/>
    <n v="14"/>
    <s v="BATCH00939"/>
    <d v="2023-02-09T00:00:00"/>
    <s v="No"/>
    <s v="MACH0035"/>
    <n v="6836"/>
    <s v="WH035"/>
    <s v="CODE0445"/>
    <n v="382"/>
    <n v="216"/>
    <n v="5001.97"/>
    <s v="EMP0152"/>
    <n v="3"/>
    <n v="76555.600000000006"/>
    <n v="5879"/>
    <n v="42685.81"/>
    <x v="6"/>
    <x v="2"/>
    <s v="Yes"/>
    <s v="No"/>
    <n v="14"/>
    <s v="Value for money."/>
    <n v="1"/>
    <n v="84.69"/>
    <n v="610.04999999999995"/>
    <n v="34916"/>
    <x v="2"/>
    <x v="13"/>
    <n v="1"/>
    <n v="-4935.12"/>
  </r>
  <r>
    <s v="SHP00940"/>
    <d v="2023-02-09T00:00:00"/>
    <d v="2023-02-10T00:00:00"/>
    <s v="FedEx"/>
    <n v="249.96"/>
    <s v="ORD00940"/>
    <s v="CUST1007"/>
    <x v="39"/>
    <s v="PROD0171"/>
    <n v="33"/>
    <n v="3811.89"/>
    <s v="SUP0106"/>
    <n v="8487.18"/>
    <d v="2024-07-28T00:00:00"/>
    <n v="20"/>
    <s v="BATCH00940"/>
    <d v="2023-02-09T00:00:00"/>
    <s v="Yes"/>
    <s v="MACH0034"/>
    <n v="4814.13"/>
    <s v="WH026"/>
    <s v="CODE0320"/>
    <n v="586"/>
    <n v="380"/>
    <n v="8016.68"/>
    <s v="EMP0470"/>
    <n v="3"/>
    <n v="46078.79"/>
    <n v="26921"/>
    <n v="125792.37"/>
    <x v="9"/>
    <x v="0"/>
    <s v="Yes"/>
    <s v="No"/>
    <n v="19"/>
    <s v="Delivery was on time."/>
    <n v="5"/>
    <n v="83.4"/>
    <n v="935.85"/>
    <n v="119792.43"/>
    <x v="3"/>
    <x v="14"/>
    <n v="1"/>
    <n v="-1938.0900000000001"/>
  </r>
  <r>
    <s v="SHP00941"/>
    <d v="2023-02-09T00:00:00"/>
    <d v="2023-02-10T00:00:00"/>
    <s v="DHL"/>
    <n v="474.8"/>
    <s v="ORD00941"/>
    <s v="CUST1765"/>
    <x v="39"/>
    <s v="PROD0030"/>
    <n v="16"/>
    <n v="2751.89"/>
    <s v="SUP0343"/>
    <n v="8841.1200000000008"/>
    <d v="2024-07-29T00:00:00"/>
    <n v="6"/>
    <s v="BATCH00941"/>
    <d v="2023-02-09T00:00:00"/>
    <s v="Yes"/>
    <s v="MACH0011"/>
    <n v="3876.28"/>
    <s v="WH073"/>
    <s v="CODE0427"/>
    <n v="499"/>
    <n v="453"/>
    <n v="3382.62"/>
    <s v="EMP0211"/>
    <n v="5"/>
    <n v="50150.14"/>
    <n v="26921"/>
    <n v="44030.239999999998"/>
    <x v="7"/>
    <x v="0"/>
    <s v="No"/>
    <s v="Yes"/>
    <n v="11"/>
    <s v="Not satisfied with the return policy."/>
    <n v="5"/>
    <n v="96.59"/>
    <n v="4020.55"/>
    <n v="35658.61"/>
    <x v="0"/>
    <x v="13"/>
    <n v="1"/>
    <n v="-5144.9400000000005"/>
  </r>
  <r>
    <s v="SHP00942"/>
    <d v="2023-02-09T00:00:00"/>
    <d v="2023-02-10T00:00:00"/>
    <s v="DHL"/>
    <n v="71.53"/>
    <s v="ORD00942"/>
    <s v="CUST0993"/>
    <x v="39"/>
    <s v="PROD0154"/>
    <n v="15"/>
    <n v="2636.31"/>
    <s v="SUP0643"/>
    <n v="7763.37"/>
    <d v="2024-07-30T00:00:00"/>
    <n v="12"/>
    <s v="BATCH00942"/>
    <d v="2023-02-09T00:00:00"/>
    <s v="Yes"/>
    <s v="MACH0110"/>
    <n v="1572.11"/>
    <s v="WH053"/>
    <s v="CODE0364"/>
    <n v="755"/>
    <n v="122"/>
    <n v="5287.14"/>
    <s v="EMP0025"/>
    <n v="5"/>
    <n v="50512.479999999996"/>
    <n v="6099"/>
    <n v="39544.65"/>
    <x v="4"/>
    <x v="2"/>
    <s v="Yes"/>
    <s v="No"/>
    <n v="24"/>
    <s v="Could improve customer support."/>
    <n v="2"/>
    <n v="86.74"/>
    <n v="2318.16"/>
    <n v="35582.85"/>
    <x v="0"/>
    <x v="16"/>
    <n v="1"/>
    <n v="-1253.9599999999998"/>
  </r>
  <r>
    <s v="SHP00943"/>
    <d v="2023-02-09T00:00:00"/>
    <d v="2023-02-10T00:00:00"/>
    <s v="DHL"/>
    <n v="432.58"/>
    <s v="ORD00943"/>
    <s v="CUST0596"/>
    <x v="39"/>
    <s v="PROD0209"/>
    <n v="13"/>
    <n v="3617.75"/>
    <s v="SUP0417"/>
    <n v="5251.59"/>
    <d v="2024-07-31T00:00:00"/>
    <n v="23"/>
    <s v="BATCH00943"/>
    <d v="2023-02-09T00:00:00"/>
    <s v="Yes"/>
    <s v="MACH0131"/>
    <n v="2624.35"/>
    <s v="WH053"/>
    <s v="CODE0341"/>
    <n v="81"/>
    <n v="448"/>
    <n v="5609.09"/>
    <s v="EMP0459"/>
    <n v="3"/>
    <n v="56410.92"/>
    <n v="41999"/>
    <n v="47030.75"/>
    <x v="5"/>
    <x v="1"/>
    <s v="Yes"/>
    <s v="No"/>
    <n v="27"/>
    <s v="Delivery was on time."/>
    <n v="5"/>
    <n v="84.4"/>
    <n v="1587.18"/>
    <n v="42386.64"/>
    <x v="2"/>
    <x v="3"/>
    <n v="1"/>
    <n v="-593.78"/>
  </r>
  <r>
    <s v="SHP00944"/>
    <d v="2023-02-09T00:00:00"/>
    <d v="2023-02-10T00:00:00"/>
    <s v="TCIExpress"/>
    <n v="498.91"/>
    <s v="ORD00944"/>
    <s v="CUST1526"/>
    <x v="39"/>
    <s v="PROD0063"/>
    <n v="3"/>
    <n v="942.04"/>
    <s v="SUP0038"/>
    <n v="2457.11"/>
    <d v="2024-08-01T00:00:00"/>
    <n v="11"/>
    <s v="BATCH00944"/>
    <d v="2023-02-09T00:00:00"/>
    <s v="No"/>
    <s v="MACH0010"/>
    <n v="6082.51"/>
    <s v="WH007"/>
    <s v="CODE0064"/>
    <n v="330"/>
    <n v="74"/>
    <n v="3409.9"/>
    <s v="EMP0368"/>
    <n v="5"/>
    <n v="53901.5"/>
    <n v="6099"/>
    <n v="2826.12"/>
    <x v="1"/>
    <x v="2"/>
    <s v="Yes"/>
    <s v="No"/>
    <n v="15"/>
    <s v="Highly satisfied with the purchase."/>
    <n v="1"/>
    <n v="84.64"/>
    <n v="728.13"/>
    <n v="-4483.43"/>
    <x v="3"/>
    <x v="15"/>
    <n v="1"/>
    <n v="-5868.6"/>
  </r>
  <r>
    <s v="SHP00945"/>
    <d v="2023-02-09T00:00:00"/>
    <d v="2023-02-10T00:00:00"/>
    <s v="TCIExpress"/>
    <n v="449.12"/>
    <s v="ORD00945"/>
    <s v="CUST1686"/>
    <x v="39"/>
    <s v="PROD0329"/>
    <n v="24"/>
    <n v="2341.65"/>
    <s v="SUP0599"/>
    <n v="1316.77"/>
    <d v="2024-08-02T00:00:00"/>
    <n v="22"/>
    <s v="BATCH00945"/>
    <d v="2023-02-09T00:00:00"/>
    <s v="Yes"/>
    <s v="MACH0082"/>
    <n v="3510.21"/>
    <s v="WH013"/>
    <s v="CODE0168"/>
    <n v="160"/>
    <n v="354"/>
    <n v="6079.44"/>
    <s v="EMP0216"/>
    <n v="1"/>
    <n v="60232.7"/>
    <n v="7349"/>
    <n v="56199.600000000006"/>
    <x v="5"/>
    <x v="1"/>
    <s v="No"/>
    <s v="No"/>
    <n v="24"/>
    <s v="Could improve customer support."/>
    <n v="2"/>
    <n v="96.82"/>
    <n v="3999.45"/>
    <n v="48240.820000000007"/>
    <x v="3"/>
    <x v="8"/>
    <n v="1"/>
    <n v="-5168.01"/>
  </r>
  <r>
    <s v="SHP00946"/>
    <d v="2023-02-09T00:00:00"/>
    <d v="2023-02-10T00:00:00"/>
    <s v="TCIExpress"/>
    <n v="414.7"/>
    <s v="ORD00946"/>
    <s v="CUST1897"/>
    <x v="39"/>
    <s v="PROD0057"/>
    <n v="23"/>
    <n v="825.43"/>
    <s v="SUP0336"/>
    <n v="7293.72"/>
    <d v="2024-08-03T00:00:00"/>
    <n v="4"/>
    <s v="BATCH00946"/>
    <d v="2023-02-09T00:00:00"/>
    <s v="Yes"/>
    <s v="MACH0082"/>
    <n v="1637.13"/>
    <s v="WH084"/>
    <s v="CODE0044"/>
    <n v="408"/>
    <n v="364"/>
    <n v="8509.58"/>
    <s v="EMP0256"/>
    <n v="3"/>
    <n v="34729.869999999995"/>
    <n v="5879"/>
    <n v="18984.89"/>
    <x v="3"/>
    <x v="1"/>
    <s v="No"/>
    <s v="Yes"/>
    <n v="18"/>
    <s v="Value for money."/>
    <n v="3"/>
    <n v="81.02"/>
    <n v="2140.17"/>
    <n v="14792.89"/>
    <x v="1"/>
    <x v="12"/>
    <n v="1"/>
    <n v="-2951.8700000000003"/>
  </r>
  <r>
    <s v="SHP00947"/>
    <d v="2023-02-09T00:00:00"/>
    <d v="2023-02-10T00:00:00"/>
    <s v="FedEx"/>
    <n v="218.44"/>
    <s v="ORD00947"/>
    <s v="CUST1018"/>
    <x v="39"/>
    <s v="PROD0320"/>
    <n v="59"/>
    <n v="2666.82"/>
    <s v="SUP0473"/>
    <n v="9947.39"/>
    <d v="2024-08-04T00:00:00"/>
    <n v="24"/>
    <s v="BATCH00947"/>
    <d v="2023-02-09T00:00:00"/>
    <s v="No"/>
    <s v="MACH0012"/>
    <n v="7241.54"/>
    <s v="WH061"/>
    <s v="CODE0111"/>
    <n v="807"/>
    <n v="101"/>
    <n v="9478.61"/>
    <s v="EMP0020"/>
    <n v="5"/>
    <n v="43957.71"/>
    <n v="6099"/>
    <n v="157342.38"/>
    <x v="2"/>
    <x v="0"/>
    <s v="Yes"/>
    <s v="No"/>
    <n v="29"/>
    <s v="Prompt service and great packaging."/>
    <n v="1"/>
    <n v="80.459999999999994"/>
    <n v="4148.7299999999996"/>
    <n v="145733.67000000001"/>
    <x v="1"/>
    <x v="9"/>
    <n v="1"/>
    <n v="-8723.4499999999989"/>
  </r>
  <r>
    <s v="SHP00948"/>
    <d v="2023-02-09T00:00:00"/>
    <d v="2023-02-10T00:00:00"/>
    <s v="TCIExpress"/>
    <n v="154.09"/>
    <s v="ORD00948"/>
    <s v="CUST0701"/>
    <x v="39"/>
    <s v="PROD0208"/>
    <n v="55"/>
    <n v="3000.51"/>
    <s v="SUP0113"/>
    <n v="4109.25"/>
    <d v="2024-08-05T00:00:00"/>
    <n v="6"/>
    <s v="BATCH00948"/>
    <d v="2023-02-09T00:00:00"/>
    <s v="No"/>
    <s v="MACH0118"/>
    <n v="5521.09"/>
    <s v="WH092"/>
    <s v="CODE0463"/>
    <n v="596"/>
    <n v="478"/>
    <n v="3395.07"/>
    <s v="EMP0309"/>
    <n v="5"/>
    <n v="43026.19"/>
    <n v="28119"/>
    <n v="165028.05000000002"/>
    <x v="8"/>
    <x v="0"/>
    <s v="Yes"/>
    <s v="Yes"/>
    <n v="21"/>
    <s v="Could improve customer support."/>
    <n v="1"/>
    <n v="88.72"/>
    <n v="891.95"/>
    <n v="158460.92000000001"/>
    <x v="1"/>
    <x v="17"/>
    <n v="1"/>
    <n v="-3412.5299999999997"/>
  </r>
  <r>
    <s v="SHP00949"/>
    <d v="2023-02-09T00:00:00"/>
    <d v="2023-02-10T00:00:00"/>
    <s v="FedEx"/>
    <n v="380.68"/>
    <s v="ORD00949"/>
    <s v="CUST1045"/>
    <x v="39"/>
    <s v="PROD0433"/>
    <n v="65"/>
    <n v="696.2"/>
    <s v="SUP0251"/>
    <n v="6118.59"/>
    <d v="2024-08-06T00:00:00"/>
    <n v="18"/>
    <s v="BATCH00949"/>
    <d v="2023-02-09T00:00:00"/>
    <s v="No"/>
    <s v="MACH0179"/>
    <n v="890.3"/>
    <s v="WH094"/>
    <s v="CODE0406"/>
    <n v="34"/>
    <n v="73"/>
    <n v="9287.84"/>
    <s v="EMP0113"/>
    <n v="2"/>
    <n v="57016.12"/>
    <n v="28119"/>
    <n v="45253"/>
    <x v="0"/>
    <x v="2"/>
    <s v="No"/>
    <s v="Yes"/>
    <n v="6"/>
    <s v="Not satisfied with the return policy."/>
    <n v="3"/>
    <n v="81.42"/>
    <n v="1937.22"/>
    <n v="42044.800000000003"/>
    <x v="2"/>
    <x v="8"/>
    <n v="1"/>
    <n v="-2131.3199999999997"/>
  </r>
  <r>
    <s v="SHP00950"/>
    <d v="2023-02-09T00:00:00"/>
    <d v="2023-02-10T00:00:00"/>
    <s v="DHL"/>
    <n v="187.06"/>
    <s v="ORD00950"/>
    <s v="CUST0549"/>
    <x v="39"/>
    <s v="PROD0308"/>
    <n v="32"/>
    <n v="470.02"/>
    <s v="SUP0912"/>
    <n v="8295.24"/>
    <d v="2024-08-07T00:00:00"/>
    <n v="29"/>
    <s v="BATCH00950"/>
    <d v="2023-02-09T00:00:00"/>
    <s v="Yes"/>
    <s v="MACH0083"/>
    <n v="6889.01"/>
    <s v="WH041"/>
    <s v="CODE0145"/>
    <n v="255"/>
    <n v="288"/>
    <n v="6458.89"/>
    <s v="EMP0256"/>
    <n v="2"/>
    <n v="58233.919999999998"/>
    <n v="22833"/>
    <n v="15040.64"/>
    <x v="9"/>
    <x v="1"/>
    <s v="No"/>
    <s v="Yes"/>
    <n v="32"/>
    <s v="Excellent product quality."/>
    <n v="2"/>
    <n v="89.91"/>
    <n v="3425.19"/>
    <n v="4539.3799999999992"/>
    <x v="1"/>
    <x v="2"/>
    <n v="1"/>
    <n v="-9844.18"/>
  </r>
  <r>
    <s v="SHP00951"/>
    <d v="2023-02-09T00:00:00"/>
    <d v="2023-02-10T00:00:00"/>
    <s v="TCIExpress"/>
    <n v="129.22"/>
    <s v="ORD00951"/>
    <s v="CUST0246"/>
    <x v="39"/>
    <s v="PROD0063"/>
    <n v="97"/>
    <n v="916.99"/>
    <s v="SUP0345"/>
    <n v="2678.33"/>
    <d v="2024-08-08T00:00:00"/>
    <n v="28"/>
    <s v="BATCH00951"/>
    <d v="2023-02-09T00:00:00"/>
    <s v="No"/>
    <s v="MACH0097"/>
    <n v="8684.27"/>
    <s v="WH091"/>
    <s v="CODE0298"/>
    <n v="423"/>
    <n v="294"/>
    <n v="6202.97"/>
    <s v="EMP0103"/>
    <n v="1"/>
    <n v="53901.5"/>
    <n v="21918"/>
    <n v="88948.03"/>
    <x v="2"/>
    <x v="0"/>
    <s v="No"/>
    <s v="Yes"/>
    <n v="24"/>
    <s v="Delivery was on time."/>
    <n v="1"/>
    <n v="84.4"/>
    <n v="1728.25"/>
    <n v="78406.289999999994"/>
    <x v="1"/>
    <x v="6"/>
    <n v="1"/>
    <n v="-9495.5300000000007"/>
  </r>
  <r>
    <s v="SHP00952"/>
    <d v="2023-02-09T00:00:00"/>
    <d v="2023-02-10T00:00:00"/>
    <s v="FedEx"/>
    <n v="403.94"/>
    <s v="ORD00952"/>
    <s v="CUST0283"/>
    <x v="39"/>
    <s v="PROD0248"/>
    <n v="60"/>
    <n v="2973.05"/>
    <s v="SUP0874"/>
    <n v="8466.01"/>
    <d v="2024-08-09T00:00:00"/>
    <n v="6"/>
    <s v="BATCH00952"/>
    <d v="2023-02-09T00:00:00"/>
    <s v="Yes"/>
    <s v="MACH0089"/>
    <n v="7869.36"/>
    <s v="WH049"/>
    <s v="CODE0007"/>
    <n v="424"/>
    <n v="362"/>
    <n v="1667.23"/>
    <s v="EMP0493"/>
    <n v="3"/>
    <n v="37218.85"/>
    <n v="7349"/>
    <n v="178383"/>
    <x v="9"/>
    <x v="0"/>
    <s v="No"/>
    <s v="Yes"/>
    <n v="21"/>
    <s v="Delivery was on time."/>
    <n v="2"/>
    <n v="89.08"/>
    <n v="2431.21"/>
    <n v="167678.49"/>
    <x v="3"/>
    <x v="11"/>
    <n v="1"/>
    <n v="-7327.5199999999995"/>
  </r>
  <r>
    <s v="SHP00953"/>
    <d v="2023-02-09T00:00:00"/>
    <d v="2023-02-10T00:00:00"/>
    <s v="FedEx"/>
    <n v="190.64"/>
    <s v="ORD00953"/>
    <s v="CUST0614"/>
    <x v="39"/>
    <s v="PROD0466"/>
    <n v="30"/>
    <n v="1029.1300000000001"/>
    <s v="SUP0071"/>
    <n v="6628.09"/>
    <d v="2024-08-10T00:00:00"/>
    <n v="1"/>
    <s v="BATCH00953"/>
    <d v="2023-02-09T00:00:00"/>
    <s v="Yes"/>
    <s v="MACH0108"/>
    <n v="9284.49"/>
    <s v="WH094"/>
    <s v="CODE0448"/>
    <n v="143"/>
    <n v="99"/>
    <n v="7249.39"/>
    <s v="EMP0021"/>
    <n v="2"/>
    <n v="49798.94"/>
    <n v="5879"/>
    <n v="30873.9"/>
    <x v="5"/>
    <x v="2"/>
    <s v="No"/>
    <s v="Yes"/>
    <n v="20"/>
    <s v="Highly satisfied with the purchase."/>
    <n v="4"/>
    <n v="80.31"/>
    <n v="3631.6"/>
    <n v="17767.170000000002"/>
    <x v="2"/>
    <x v="12"/>
    <n v="1"/>
    <n v="-11886.960000000001"/>
  </r>
  <r>
    <s v="SHP00954"/>
    <d v="2023-02-09T00:00:00"/>
    <d v="2023-02-10T00:00:00"/>
    <s v="TCIExpress"/>
    <n v="461.5"/>
    <s v="ORD00954"/>
    <s v="CUST0931"/>
    <x v="39"/>
    <s v="PROD0141"/>
    <n v="66"/>
    <n v="1448.69"/>
    <s v="SUP0264"/>
    <n v="6128.63"/>
    <d v="2024-08-11T00:00:00"/>
    <n v="25"/>
    <s v="BATCH00954"/>
    <d v="2023-02-09T00:00:00"/>
    <s v="Yes"/>
    <s v="MACH0187"/>
    <n v="3710"/>
    <s v="WH041"/>
    <s v="CODE0244"/>
    <n v="177"/>
    <n v="384"/>
    <n v="3416.65"/>
    <s v="EMP0285"/>
    <n v="3"/>
    <n v="46058.44"/>
    <n v="28119"/>
    <n v="95613.540000000008"/>
    <x v="6"/>
    <x v="1"/>
    <s v="No"/>
    <s v="No"/>
    <n v="14"/>
    <s v="Product durability needs improvement."/>
    <n v="2"/>
    <n v="88.94"/>
    <n v="2727.26"/>
    <n v="88714.780000000013"/>
    <x v="2"/>
    <x v="14"/>
    <n v="1"/>
    <n v="-4988.57"/>
  </r>
  <r>
    <s v="SHP00955"/>
    <d v="2023-02-09T00:00:00"/>
    <d v="2023-02-10T00:00:00"/>
    <s v="DHL"/>
    <n v="428.28"/>
    <s v="ORD00955"/>
    <s v="CUST0806"/>
    <x v="39"/>
    <s v="PROD0093"/>
    <n v="18"/>
    <n v="3542.48"/>
    <s v="SUP0899"/>
    <n v="7860.54"/>
    <d v="2024-08-12T00:00:00"/>
    <n v="10"/>
    <s v="BATCH00955"/>
    <d v="2023-02-09T00:00:00"/>
    <s v="No"/>
    <s v="MACH0002"/>
    <n v="1336.77"/>
    <s v="WH024"/>
    <s v="CODE0384"/>
    <n v="60"/>
    <n v="55"/>
    <n v="4551.0200000000004"/>
    <s v="EMP0201"/>
    <n v="2"/>
    <n v="50875.86"/>
    <n v="5879"/>
    <n v="63764.639999999999"/>
    <x v="0"/>
    <x v="1"/>
    <s v="No"/>
    <s v="Yes"/>
    <n v="22"/>
    <s v="Excellent product quality."/>
    <n v="5"/>
    <n v="85.62"/>
    <n v="3837.77"/>
    <n v="58161.82"/>
    <x v="3"/>
    <x v="13"/>
    <n v="1"/>
    <n v="-1632.06"/>
  </r>
  <r>
    <s v="SHP00956"/>
    <d v="2023-02-09T00:00:00"/>
    <d v="2023-02-10T00:00:00"/>
    <s v="DHL"/>
    <n v="431.44"/>
    <s v="ORD00956"/>
    <s v="CUST0232"/>
    <x v="39"/>
    <s v="PROD0107"/>
    <n v="59"/>
    <n v="1316.89"/>
    <s v="SUP0581"/>
    <n v="3168.54"/>
    <d v="2024-08-13T00:00:00"/>
    <n v="12"/>
    <s v="BATCH00956"/>
    <d v="2023-02-09T00:00:00"/>
    <s v="No"/>
    <s v="MACH0002"/>
    <n v="7284.21"/>
    <s v="WH030"/>
    <s v="CODE0180"/>
    <n v="654"/>
    <n v="383"/>
    <n v="1844.57"/>
    <s v="EMP0318"/>
    <n v="3"/>
    <n v="52460.88"/>
    <n v="16999"/>
    <n v="77696.510000000009"/>
    <x v="5"/>
    <x v="2"/>
    <s v="No"/>
    <s v="Yes"/>
    <n v="23"/>
    <s v="Value for money."/>
    <n v="1"/>
    <n v="99.08"/>
    <n v="750.47"/>
    <n v="69230.390000000014"/>
    <x v="2"/>
    <x v="8"/>
    <n v="1"/>
    <n v="-6717.79"/>
  </r>
  <r>
    <s v="SHP00957"/>
    <d v="2023-02-09T00:00:00"/>
    <d v="2023-02-10T00:00:00"/>
    <s v="DHL"/>
    <n v="397.21"/>
    <s v="ORD00957"/>
    <s v="CUST0316"/>
    <x v="39"/>
    <s v="PROD0365"/>
    <n v="53"/>
    <n v="2047.88"/>
    <s v="SUP0384"/>
    <n v="6533.02"/>
    <d v="2024-08-14T00:00:00"/>
    <n v="7"/>
    <s v="BATCH00957"/>
    <d v="2023-02-09T00:00:00"/>
    <s v="No"/>
    <s v="MACH0133"/>
    <n v="9068.69"/>
    <s v="WH001"/>
    <s v="CODE0409"/>
    <n v="399"/>
    <n v="214"/>
    <n v="2690.08"/>
    <s v="EMP0475"/>
    <n v="5"/>
    <n v="40378.089999999997"/>
    <n v="16999"/>
    <n v="108537.64"/>
    <x v="9"/>
    <x v="1"/>
    <s v="No"/>
    <s v="Yes"/>
    <n v="15"/>
    <s v="Excellent product quality."/>
    <n v="4"/>
    <n v="93.95"/>
    <n v="4637.29"/>
    <n v="94434.45"/>
    <x v="0"/>
    <x v="13"/>
    <n v="1"/>
    <n v="-11658.1"/>
  </r>
  <r>
    <s v="SHP00958"/>
    <d v="2023-02-09T00:00:00"/>
    <d v="2023-02-10T00:00:00"/>
    <s v="FedEx"/>
    <n v="446.4"/>
    <s v="ORD00958"/>
    <s v="CUST0838"/>
    <x v="39"/>
    <s v="PROD0088"/>
    <n v="64"/>
    <n v="4651.34"/>
    <s v="SUP0767"/>
    <n v="3163.39"/>
    <d v="2024-08-15T00:00:00"/>
    <n v="24"/>
    <s v="BATCH00958"/>
    <d v="2023-02-09T00:00:00"/>
    <s v="No"/>
    <s v="MACH0150"/>
    <n v="3530.47"/>
    <s v="WH024"/>
    <s v="CODE0186"/>
    <n v="524"/>
    <n v="397"/>
    <n v="6407.97"/>
    <s v="EMP0072"/>
    <n v="5"/>
    <n v="49689.01"/>
    <n v="5879"/>
    <n v="297685.76000000001"/>
    <x v="9"/>
    <x v="2"/>
    <s v="No"/>
    <s v="No"/>
    <n v="7"/>
    <s v="Highly satisfied with the purchase."/>
    <n v="3"/>
    <n v="80.63"/>
    <n v="4986.55"/>
    <n v="288722.34000000003"/>
    <x v="3"/>
    <x v="15"/>
    <n v="1"/>
    <n v="-3865.68"/>
  </r>
  <r>
    <s v="SHP00959"/>
    <d v="2023-02-09T00:00:00"/>
    <d v="2023-02-10T00:00:00"/>
    <s v="FedEx"/>
    <n v="412.59"/>
    <s v="ORD00959"/>
    <s v="CUST1824"/>
    <x v="39"/>
    <s v="PROD0301"/>
    <n v="30"/>
    <n v="4142.4799999999996"/>
    <s v="SUP0787"/>
    <n v="2615.8200000000002"/>
    <d v="2024-08-16T00:00:00"/>
    <n v="28"/>
    <s v="BATCH00959"/>
    <d v="2023-02-09T00:00:00"/>
    <s v="Yes"/>
    <s v="MACH0161"/>
    <n v="3020.91"/>
    <s v="WH020"/>
    <s v="CODE0278"/>
    <n v="253"/>
    <n v="362"/>
    <n v="6334.52"/>
    <s v="EMP0162"/>
    <n v="1"/>
    <n v="43257.85"/>
    <n v="41999"/>
    <n v="124274.4"/>
    <x v="6"/>
    <x v="1"/>
    <s v="Yes"/>
    <s v="No"/>
    <n v="24"/>
    <s v="Delivery was on time."/>
    <n v="2"/>
    <n v="91.46"/>
    <n v="4731.32"/>
    <n v="116109.57999999999"/>
    <x v="1"/>
    <x v="6"/>
    <n v="1"/>
    <n v="-3609.75"/>
  </r>
  <r>
    <s v="SHP00960"/>
    <d v="2023-02-09T00:00:00"/>
    <d v="2023-02-10T00:00:00"/>
    <s v="FedEx"/>
    <n v="321.13"/>
    <s v="ORD00960"/>
    <s v="CUST1360"/>
    <x v="39"/>
    <s v="PROD0108"/>
    <n v="18"/>
    <n v="1351.81"/>
    <s v="SUP0391"/>
    <n v="6610.19"/>
    <d v="2024-08-17T00:00:00"/>
    <n v="11"/>
    <s v="BATCH00960"/>
    <d v="2023-02-09T00:00:00"/>
    <s v="Yes"/>
    <s v="MACH0069"/>
    <n v="7291.16"/>
    <s v="WH054"/>
    <s v="CODE0458"/>
    <n v="402"/>
    <n v="83"/>
    <n v="4854.82"/>
    <s v="EMP0303"/>
    <n v="4"/>
    <n v="41910.559999999998"/>
    <n v="22833"/>
    <n v="24332.579999999998"/>
    <x v="3"/>
    <x v="0"/>
    <s v="No"/>
    <s v="No"/>
    <n v="35"/>
    <s v="Not satisfied with the return policy."/>
    <n v="5"/>
    <n v="95.58"/>
    <n v="1555.9"/>
    <n v="15164.389999999998"/>
    <x v="1"/>
    <x v="11"/>
    <n v="1"/>
    <n v="-7495.25"/>
  </r>
  <r>
    <s v="SHP00961"/>
    <d v="2023-02-10T00:00:00"/>
    <d v="2023-02-11T00:00:00"/>
    <s v="FedEx"/>
    <n v="183.12"/>
    <s v="ORD00961"/>
    <s v="CUST2000"/>
    <x v="40"/>
    <s v="PROD0046"/>
    <n v="5"/>
    <n v="3028.12"/>
    <s v="SUP0598"/>
    <n v="3423.53"/>
    <d v="2024-08-18T00:00:00"/>
    <n v="20"/>
    <s v="BATCH00961"/>
    <d v="2023-02-10T00:00:00"/>
    <s v="No"/>
    <s v="MACH0156"/>
    <n v="7417.94"/>
    <s v="WH008"/>
    <s v="CODE0183"/>
    <n v="783"/>
    <n v="432"/>
    <n v="6490.79"/>
    <s v="EMP0042"/>
    <n v="5"/>
    <n v="56117.62"/>
    <n v="11132"/>
    <n v="15140.599999999999"/>
    <x v="1"/>
    <x v="2"/>
    <s v="Yes"/>
    <s v="No"/>
    <n v="20"/>
    <s v="Product durability needs improvement."/>
    <n v="1"/>
    <n v="88.54"/>
    <n v="4756.55"/>
    <n v="2782.989999999998"/>
    <x v="1"/>
    <x v="8"/>
    <n v="1"/>
    <n v="-9146.369999999999"/>
  </r>
  <r>
    <s v="SHP00962"/>
    <d v="2023-02-10T00:00:00"/>
    <d v="2023-02-11T00:00:00"/>
    <s v="DHL"/>
    <n v="449.69"/>
    <s v="ORD00962"/>
    <s v="CUST0411"/>
    <x v="40"/>
    <s v="PROD0077"/>
    <n v="69"/>
    <n v="3362.44"/>
    <s v="SUP0730"/>
    <n v="7429.41"/>
    <d v="2024-08-19T00:00:00"/>
    <n v="24"/>
    <s v="BATCH00962"/>
    <d v="2023-02-10T00:00:00"/>
    <s v="Yes"/>
    <s v="MACH0186"/>
    <n v="8380.74"/>
    <s v="WH081"/>
    <s v="CODE0306"/>
    <n v="390"/>
    <n v="285"/>
    <n v="8738.0300000000007"/>
    <s v="EMP0098"/>
    <n v="2"/>
    <n v="50450.080000000002"/>
    <n v="28119"/>
    <n v="232008.36000000002"/>
    <x v="8"/>
    <x v="2"/>
    <s v="No"/>
    <s v="Yes"/>
    <n v="20"/>
    <s v="Product durability needs improvement."/>
    <n v="1"/>
    <n v="99.59"/>
    <n v="1442.91"/>
    <n v="221735.02000000002"/>
    <x v="3"/>
    <x v="8"/>
    <n v="1"/>
    <n v="-6461.2099999999991"/>
  </r>
  <r>
    <s v="SHP00963"/>
    <d v="2023-02-10T00:00:00"/>
    <d v="2023-02-11T00:00:00"/>
    <s v="TCIExpress"/>
    <n v="428.27"/>
    <s v="ORD00963"/>
    <s v="CUST0245"/>
    <x v="40"/>
    <s v="PROD0217"/>
    <n v="8"/>
    <n v="4511.18"/>
    <s v="SUP0562"/>
    <n v="5630.37"/>
    <d v="2024-08-20T00:00:00"/>
    <n v="28"/>
    <s v="BATCH00963"/>
    <d v="2023-02-10T00:00:00"/>
    <s v="Yes"/>
    <s v="MACH0142"/>
    <n v="7585.81"/>
    <s v="WH095"/>
    <s v="CODE0174"/>
    <n v="248"/>
    <n v="47"/>
    <n v="805.33"/>
    <s v="EMP0009"/>
    <n v="3"/>
    <n v="74187.13"/>
    <n v="22833"/>
    <n v="36089.440000000002"/>
    <x v="6"/>
    <x v="2"/>
    <s v="No"/>
    <s v="No"/>
    <n v="34"/>
    <s v="Excellent product quality."/>
    <n v="5"/>
    <n v="95.09"/>
    <n v="2763.66"/>
    <n v="25311.700000000004"/>
    <x v="2"/>
    <x v="3"/>
    <n v="1"/>
    <n v="-5838.29"/>
  </r>
  <r>
    <s v="SHP00964"/>
    <d v="2023-02-10T00:00:00"/>
    <d v="2023-02-11T00:00:00"/>
    <s v="FedEx"/>
    <n v="262.8"/>
    <s v="ORD00964"/>
    <s v="CUST0387"/>
    <x v="40"/>
    <s v="PROD0169"/>
    <n v="9"/>
    <n v="2782.59"/>
    <s v="SUP0473"/>
    <n v="7254.58"/>
    <d v="2024-08-21T00:00:00"/>
    <n v="1"/>
    <s v="BATCH00964"/>
    <d v="2023-02-10T00:00:00"/>
    <s v="Yes"/>
    <s v="MACH0104"/>
    <n v="4304.12"/>
    <s v="WH068"/>
    <s v="CODE0272"/>
    <n v="701"/>
    <n v="123"/>
    <n v="2454.56"/>
    <s v="EMP0335"/>
    <n v="3"/>
    <n v="49376.9"/>
    <n v="6369"/>
    <n v="25043.31"/>
    <x v="0"/>
    <x v="1"/>
    <s v="Yes"/>
    <s v="Yes"/>
    <n v="28"/>
    <s v="Product durability needs improvement."/>
    <n v="5"/>
    <n v="83.87"/>
    <n v="4105.99"/>
    <n v="16370.400000000001"/>
    <x v="2"/>
    <x v="13"/>
    <n v="1"/>
    <n v="-5627.5199999999995"/>
  </r>
  <r>
    <s v="SHP00965"/>
    <d v="2023-02-10T00:00:00"/>
    <d v="2023-02-11T00:00:00"/>
    <s v="FedEx"/>
    <n v="67.59"/>
    <s v="ORD00965"/>
    <s v="CUST0689"/>
    <x v="40"/>
    <s v="PROD0302"/>
    <n v="32"/>
    <n v="2850.31"/>
    <s v="SUP0511"/>
    <n v="9024.57"/>
    <d v="2024-08-22T00:00:00"/>
    <n v="27"/>
    <s v="BATCH00965"/>
    <d v="2023-02-10T00:00:00"/>
    <s v="No"/>
    <s v="MACH0107"/>
    <n v="4518.5600000000004"/>
    <s v="WH098"/>
    <s v="CODE0333"/>
    <n v="264"/>
    <n v="232"/>
    <n v="3313.51"/>
    <s v="EMP0208"/>
    <n v="1"/>
    <n v="39973.71"/>
    <n v="16999"/>
    <n v="91209.919999999998"/>
    <x v="1"/>
    <x v="0"/>
    <s v="No"/>
    <s v="Yes"/>
    <n v="13"/>
    <s v="Highly satisfied with the purchase."/>
    <n v="3"/>
    <n v="91.98"/>
    <n v="3524.92"/>
    <n v="83098.849999999991"/>
    <x v="2"/>
    <x v="9"/>
    <n v="1"/>
    <n v="-5193.17"/>
  </r>
  <r>
    <s v="SHP00966"/>
    <d v="2023-02-10T00:00:00"/>
    <d v="2023-02-11T00:00:00"/>
    <s v="DHL"/>
    <n v="337.34"/>
    <s v="ORD00966"/>
    <s v="CUST1749"/>
    <x v="40"/>
    <s v="PROD0129"/>
    <n v="14"/>
    <n v="4453.3900000000003"/>
    <s v="SUP0134"/>
    <n v="2244.21"/>
    <d v="2024-08-23T00:00:00"/>
    <n v="16"/>
    <s v="BATCH00966"/>
    <d v="2023-02-10T00:00:00"/>
    <s v="Yes"/>
    <s v="MACH0050"/>
    <n v="8144.04"/>
    <s v="WH033"/>
    <s v="CODE0171"/>
    <n v="377"/>
    <n v="214"/>
    <n v="5983.16"/>
    <s v="EMP0350"/>
    <n v="5"/>
    <n v="56907.91"/>
    <n v="16999"/>
    <n v="62347.460000000006"/>
    <x v="5"/>
    <x v="1"/>
    <s v="No"/>
    <s v="No"/>
    <n v="28"/>
    <s v="Highly satisfied with the purchase."/>
    <n v="4"/>
    <n v="81.459999999999994"/>
    <n v="2702.57"/>
    <n v="51163.510000000009"/>
    <x v="3"/>
    <x v="8"/>
    <n v="1"/>
    <n v="-6393.2199999999993"/>
  </r>
  <r>
    <s v="SHP00967"/>
    <d v="2023-02-10T00:00:00"/>
    <d v="2023-02-11T00:00:00"/>
    <s v="TCIExpress"/>
    <n v="72.77"/>
    <s v="ORD00967"/>
    <s v="CUST0358"/>
    <x v="40"/>
    <s v="PROD0201"/>
    <n v="13"/>
    <n v="366.47"/>
    <s v="SUP0389"/>
    <n v="1600.65"/>
    <d v="2024-08-24T00:00:00"/>
    <n v="4"/>
    <s v="BATCH00967"/>
    <d v="2023-02-10T00:00:00"/>
    <s v="No"/>
    <s v="MACH0169"/>
    <n v="3037.93"/>
    <s v="WH093"/>
    <s v="CODE0163"/>
    <n v="622"/>
    <n v="43"/>
    <n v="6826.14"/>
    <s v="EMP0229"/>
    <n v="4"/>
    <n v="36183.089999999997"/>
    <n v="28119"/>
    <n v="4764.1100000000006"/>
    <x v="6"/>
    <x v="2"/>
    <s v="No"/>
    <s v="No"/>
    <n v="14"/>
    <s v="Highly satisfied with the purchase."/>
    <n v="2"/>
    <n v="81.25"/>
    <n v="1762.68"/>
    <n v="-109.26999999999953"/>
    <x v="2"/>
    <x v="16"/>
    <n v="1"/>
    <n v="-4434.1400000000003"/>
  </r>
  <r>
    <s v="SHP00968"/>
    <d v="2023-02-10T00:00:00"/>
    <d v="2023-02-11T00:00:00"/>
    <s v="TCIExpress"/>
    <n v="466.83"/>
    <s v="ORD00968"/>
    <s v="CUST1022"/>
    <x v="40"/>
    <s v="PROD0196"/>
    <n v="18"/>
    <n v="3177.89"/>
    <s v="SUP0742"/>
    <n v="4599.25"/>
    <d v="2024-08-25T00:00:00"/>
    <n v="6"/>
    <s v="BATCH00968"/>
    <d v="2023-02-10T00:00:00"/>
    <s v="Yes"/>
    <s v="MACH0143"/>
    <n v="1533.24"/>
    <s v="WH060"/>
    <s v="CODE0125"/>
    <n v="818"/>
    <n v="84"/>
    <n v="5756.74"/>
    <s v="EMP0420"/>
    <n v="4"/>
    <n v="43351.020000000004"/>
    <n v="26921"/>
    <n v="57202.02"/>
    <x v="7"/>
    <x v="0"/>
    <s v="Yes"/>
    <s v="Yes"/>
    <n v="32"/>
    <s v="Delivery was on time."/>
    <n v="1"/>
    <n v="95.29"/>
    <n v="4909.08"/>
    <n v="50292.869999999995"/>
    <x v="3"/>
    <x v="5"/>
    <n v="1"/>
    <n v="-3264.4300000000003"/>
  </r>
  <r>
    <s v="SHP00969"/>
    <d v="2023-02-10T00:00:00"/>
    <d v="2023-02-11T00:00:00"/>
    <s v="DHL"/>
    <n v="482.73"/>
    <s v="ORD00969"/>
    <s v="CUST0614"/>
    <x v="40"/>
    <s v="PROD0348"/>
    <n v="68"/>
    <n v="2141.58"/>
    <s v="SUP0061"/>
    <n v="7450.37"/>
    <d v="2024-08-26T00:00:00"/>
    <n v="10"/>
    <s v="BATCH00969"/>
    <d v="2023-02-10T00:00:00"/>
    <s v="Yes"/>
    <s v="MACH0068"/>
    <n v="2570.5100000000002"/>
    <s v="WH083"/>
    <s v="CODE0314"/>
    <n v="914"/>
    <n v="292"/>
    <n v="7128.35"/>
    <s v="EMP0007"/>
    <n v="4"/>
    <n v="37915.97"/>
    <n v="16999"/>
    <n v="145627.44"/>
    <x v="8"/>
    <x v="0"/>
    <s v="No"/>
    <s v="No"/>
    <n v="33"/>
    <s v="Product durability needs improvement."/>
    <n v="4"/>
    <n v="90.19"/>
    <n v="3644.81"/>
    <n v="138929.39000000001"/>
    <x v="3"/>
    <x v="18"/>
    <n v="1"/>
    <n v="-4073.7400000000002"/>
  </r>
  <r>
    <s v="SHP00970"/>
    <d v="2023-02-10T00:00:00"/>
    <d v="2023-02-11T00:00:00"/>
    <s v="DHL"/>
    <n v="135.27000000000001"/>
    <s v="ORD00970"/>
    <s v="CUST0798"/>
    <x v="40"/>
    <s v="PROD0268"/>
    <n v="22"/>
    <n v="4557.84"/>
    <s v="SUP0764"/>
    <n v="8975.36"/>
    <d v="2024-08-27T00:00:00"/>
    <n v="7"/>
    <s v="BATCH00970"/>
    <d v="2023-02-10T00:00:00"/>
    <s v="Yes"/>
    <s v="MACH0043"/>
    <n v="5300.73"/>
    <s v="WH078"/>
    <s v="CODE0158"/>
    <n v="223"/>
    <n v="400"/>
    <n v="4741.28"/>
    <s v="EMP0195"/>
    <n v="4"/>
    <n v="21709.89"/>
    <n v="5879"/>
    <n v="100272.48000000001"/>
    <x v="2"/>
    <x v="0"/>
    <s v="No"/>
    <s v="No"/>
    <n v="22"/>
    <s v="Value for money."/>
    <n v="1"/>
    <n v="87.87"/>
    <n v="1395.68"/>
    <n v="93440.800000000017"/>
    <x v="1"/>
    <x v="14"/>
    <n v="1"/>
    <n v="-2138.5699999999997"/>
  </r>
  <r>
    <s v="SHP00971"/>
    <d v="2023-02-10T00:00:00"/>
    <d v="2023-02-11T00:00:00"/>
    <s v="TCIExpress"/>
    <n v="354.38"/>
    <s v="ORD00971"/>
    <s v="CUST0022"/>
    <x v="40"/>
    <s v="PROD0088"/>
    <n v="20"/>
    <n v="4806.6499999999996"/>
    <s v="SUP0742"/>
    <n v="1313.15"/>
    <d v="2024-08-28T00:00:00"/>
    <n v="12"/>
    <s v="BATCH00971"/>
    <d v="2023-02-10T00:00:00"/>
    <s v="Yes"/>
    <s v="MACH0183"/>
    <n v="5919.58"/>
    <s v="WH089"/>
    <s v="CODE0433"/>
    <n v="101"/>
    <n v="280"/>
    <n v="8070.26"/>
    <s v="EMP0224"/>
    <n v="5"/>
    <n v="49689.01"/>
    <n v="21918"/>
    <n v="96133"/>
    <x v="3"/>
    <x v="1"/>
    <s v="Yes"/>
    <s v="Yes"/>
    <n v="29"/>
    <s v="Excellent product quality."/>
    <n v="1"/>
    <n v="97.06"/>
    <n v="2345.71"/>
    <n v="87513.33"/>
    <x v="2"/>
    <x v="17"/>
    <n v="1"/>
    <n v="-3458.6400000000003"/>
  </r>
  <r>
    <s v="SHP00972"/>
    <d v="2023-02-10T00:00:00"/>
    <d v="2023-02-11T00:00:00"/>
    <s v="FedEx"/>
    <n v="91.52"/>
    <s v="ORD00972"/>
    <s v="CUST0019"/>
    <x v="40"/>
    <s v="PROD0253"/>
    <n v="15"/>
    <n v="934.21"/>
    <s v="SUP0470"/>
    <n v="8136.62"/>
    <d v="2024-08-29T00:00:00"/>
    <n v="19"/>
    <s v="BATCH00972"/>
    <d v="2023-02-10T00:00:00"/>
    <s v="No"/>
    <s v="MACH0049"/>
    <n v="1170.74"/>
    <s v="WH001"/>
    <s v="CODE0325"/>
    <n v="835"/>
    <n v="455"/>
    <n v="1186.95"/>
    <s v="EMP0242"/>
    <n v="5"/>
    <n v="40035.14"/>
    <n v="21918"/>
    <n v="14013.150000000001"/>
    <x v="2"/>
    <x v="1"/>
    <s v="Yes"/>
    <s v="Yes"/>
    <n v="9"/>
    <s v="Prompt service and great packaging."/>
    <n v="4"/>
    <n v="80.87"/>
    <n v="2338.91"/>
    <n v="10411.980000000001"/>
    <x v="1"/>
    <x v="6"/>
    <n v="1"/>
    <n v="-2575.4399999999996"/>
  </r>
  <r>
    <s v="SHP00973"/>
    <d v="2023-02-10T00:00:00"/>
    <d v="2023-02-11T00:00:00"/>
    <s v="TCIExpress"/>
    <n v="378.28"/>
    <s v="ORD00973"/>
    <s v="CUST1311"/>
    <x v="40"/>
    <s v="PROD0238"/>
    <n v="7"/>
    <n v="1479.2"/>
    <s v="SUP0351"/>
    <n v="1678.75"/>
    <d v="2024-08-30T00:00:00"/>
    <n v="10"/>
    <s v="BATCH00973"/>
    <d v="2023-02-10T00:00:00"/>
    <s v="No"/>
    <s v="MACH0146"/>
    <n v="3381.95"/>
    <s v="WH022"/>
    <s v="CODE0039"/>
    <n v="664"/>
    <n v="64"/>
    <n v="6388.62"/>
    <s v="EMP0497"/>
    <n v="4"/>
    <n v="67125.95"/>
    <n v="26921"/>
    <n v="10354.4"/>
    <x v="6"/>
    <x v="0"/>
    <s v="Yes"/>
    <s v="Yes"/>
    <n v="27"/>
    <s v="Highly satisfied with the purchase."/>
    <n v="3"/>
    <n v="80.09"/>
    <n v="4556.33"/>
    <n v="2037.8400000000001"/>
    <x v="3"/>
    <x v="18"/>
    <n v="1"/>
    <n v="-6459.08"/>
  </r>
  <r>
    <s v="SHP00974"/>
    <d v="2023-02-10T00:00:00"/>
    <d v="2023-02-11T00:00:00"/>
    <s v="DHL"/>
    <n v="206.28"/>
    <s v="ORD00974"/>
    <s v="CUST0276"/>
    <x v="40"/>
    <s v="PROD0073"/>
    <n v="77"/>
    <n v="1439.94"/>
    <s v="SUP0058"/>
    <n v="6225.18"/>
    <d v="2024-08-31T00:00:00"/>
    <n v="26"/>
    <s v="BATCH00974"/>
    <d v="2023-02-10T00:00:00"/>
    <s v="No"/>
    <s v="MACH0081"/>
    <n v="7618.28"/>
    <s v="WH004"/>
    <s v="CODE0317"/>
    <n v="863"/>
    <n v="84"/>
    <n v="910.92"/>
    <s v="EMP0418"/>
    <n v="3"/>
    <n v="38571.47"/>
    <n v="5879"/>
    <n v="110875.38"/>
    <x v="2"/>
    <x v="0"/>
    <s v="Yes"/>
    <s v="Yes"/>
    <n v="22"/>
    <s v="Excellent product quality."/>
    <n v="5"/>
    <n v="85.5"/>
    <n v="857.09"/>
    <n v="102193.73000000001"/>
    <x v="1"/>
    <x v="5"/>
    <n v="1"/>
    <n v="-7035.43"/>
  </r>
  <r>
    <s v="SHP00975"/>
    <d v="2023-02-10T00:00:00"/>
    <d v="2023-02-11T00:00:00"/>
    <s v="FedEx"/>
    <n v="356.47"/>
    <s v="ORD00975"/>
    <s v="CUST0659"/>
    <x v="40"/>
    <s v="PROD0419"/>
    <n v="98"/>
    <n v="593.08000000000004"/>
    <s v="SUP0918"/>
    <n v="4096.93"/>
    <d v="2024-09-01T00:00:00"/>
    <n v="2"/>
    <s v="BATCH00975"/>
    <d v="2023-02-10T00:00:00"/>
    <s v="Yes"/>
    <s v="MACH0095"/>
    <n v="8693.49"/>
    <s v="WH052"/>
    <s v="CODE0454"/>
    <n v="475"/>
    <n v="11"/>
    <n v="2694.2"/>
    <s v="EMP0237"/>
    <n v="3"/>
    <n v="44195.42"/>
    <n v="22833"/>
    <n v="58121.840000000004"/>
    <x v="0"/>
    <x v="1"/>
    <s v="No"/>
    <s v="Yes"/>
    <n v="35"/>
    <s v="Not satisfied with the return policy."/>
    <n v="2"/>
    <n v="84.2"/>
    <n v="1961.67"/>
    <n v="47110.210000000006"/>
    <x v="3"/>
    <x v="19"/>
    <n v="1"/>
    <n v="-10062.08"/>
  </r>
  <r>
    <s v="SHP00976"/>
    <d v="2023-02-10T00:00:00"/>
    <d v="2023-02-11T00:00:00"/>
    <s v="FedEx"/>
    <n v="217.79"/>
    <s v="ORD00976"/>
    <s v="CUST0898"/>
    <x v="40"/>
    <s v="PROD0358"/>
    <n v="30"/>
    <n v="2466.4299999999998"/>
    <s v="SUP0185"/>
    <n v="1158.8900000000001"/>
    <d v="2024-09-02T00:00:00"/>
    <n v="9"/>
    <s v="BATCH00976"/>
    <d v="2023-02-10T00:00:00"/>
    <s v="No"/>
    <s v="MACH0153"/>
    <n v="1734.35"/>
    <s v="WH099"/>
    <s v="CODE0102"/>
    <n v="984"/>
    <n v="148"/>
    <n v="1086.7"/>
    <s v="EMP0104"/>
    <n v="3"/>
    <n v="53558.2"/>
    <n v="7349"/>
    <n v="73992.899999999994"/>
    <x v="7"/>
    <x v="0"/>
    <s v="Yes"/>
    <s v="No"/>
    <n v="34"/>
    <s v="Value for money."/>
    <n v="2"/>
    <n v="89.18"/>
    <n v="1307.06"/>
    <n v="70733.7"/>
    <x v="3"/>
    <x v="9"/>
    <n v="1"/>
    <n v="-574.98"/>
  </r>
  <r>
    <s v="SHP00977"/>
    <d v="2023-02-10T00:00:00"/>
    <d v="2023-02-11T00:00:00"/>
    <s v="DHL"/>
    <n v="115.51"/>
    <s v="ORD00977"/>
    <s v="CUST0552"/>
    <x v="40"/>
    <s v="PROD0355"/>
    <n v="5"/>
    <n v="2614.1"/>
    <s v="SUP0203"/>
    <n v="1873.84"/>
    <d v="2024-09-03T00:00:00"/>
    <n v="1"/>
    <s v="BATCH00977"/>
    <d v="2023-02-10T00:00:00"/>
    <s v="No"/>
    <s v="MACH0140"/>
    <n v="5427.81"/>
    <s v="WH050"/>
    <s v="CODE0384"/>
    <n v="680"/>
    <n v="183"/>
    <n v="6145.07"/>
    <s v="EMP0246"/>
    <n v="2"/>
    <n v="60706.44"/>
    <n v="6099"/>
    <n v="13070.5"/>
    <x v="7"/>
    <x v="0"/>
    <s v="Yes"/>
    <s v="No"/>
    <n v="7"/>
    <s v="Prompt service and great packaging."/>
    <n v="2"/>
    <n v="80.069999999999993"/>
    <n v="4770.6400000000003"/>
    <n v="2756.5399999999991"/>
    <x v="3"/>
    <x v="13"/>
    <n v="1"/>
    <n v="-7584.35"/>
  </r>
  <r>
    <s v="SHP00978"/>
    <d v="2023-02-10T00:00:00"/>
    <d v="2023-02-11T00:00:00"/>
    <s v="DHL"/>
    <n v="232.75"/>
    <s v="ORD00978"/>
    <s v="CUST0679"/>
    <x v="40"/>
    <s v="PROD0161"/>
    <n v="1"/>
    <n v="2907.59"/>
    <s v="SUP0032"/>
    <n v="4183.54"/>
    <d v="2024-09-04T00:00:00"/>
    <n v="10"/>
    <s v="BATCH00978"/>
    <d v="2023-02-10T00:00:00"/>
    <s v="No"/>
    <s v="MACH0183"/>
    <n v="1922.54"/>
    <s v="WH097"/>
    <s v="CODE0358"/>
    <n v="891"/>
    <n v="242"/>
    <n v="2499.16"/>
    <s v="EMP0355"/>
    <n v="5"/>
    <n v="53460.53"/>
    <n v="8999"/>
    <n v="2907.59"/>
    <x v="8"/>
    <x v="2"/>
    <s v="No"/>
    <s v="No"/>
    <n v="17"/>
    <s v="Delivery was on time."/>
    <n v="5"/>
    <n v="98.47"/>
    <n v="3081.15"/>
    <n v="-2328.8500000000004"/>
    <x v="1"/>
    <x v="8"/>
    <n v="1"/>
    <n v="-2096.1"/>
  </r>
  <r>
    <s v="SHP00979"/>
    <d v="2023-02-10T00:00:00"/>
    <d v="2023-02-11T00:00:00"/>
    <s v="DHL"/>
    <n v="100.7"/>
    <s v="ORD00979"/>
    <s v="CUST0603"/>
    <x v="40"/>
    <s v="PROD0058"/>
    <n v="60"/>
    <n v="3348.5"/>
    <s v="SUP0657"/>
    <n v="9583.7800000000007"/>
    <d v="2024-09-05T00:00:00"/>
    <n v="1"/>
    <s v="BATCH00979"/>
    <d v="2023-02-10T00:00:00"/>
    <s v="No"/>
    <s v="MACH0047"/>
    <n v="7359.5"/>
    <s v="WH016"/>
    <s v="CODE0212"/>
    <n v="664"/>
    <n v="118"/>
    <n v="1373.98"/>
    <s v="EMP0250"/>
    <n v="3"/>
    <n v="52761.9"/>
    <n v="26921"/>
    <n v="200910"/>
    <x v="4"/>
    <x v="2"/>
    <s v="No"/>
    <s v="No"/>
    <n v="21"/>
    <s v="Excellent product quality."/>
    <n v="5"/>
    <n v="96.73"/>
    <n v="3554.57"/>
    <n v="189895.23"/>
    <x v="2"/>
    <x v="8"/>
    <n v="1"/>
    <n v="-7565.57"/>
  </r>
  <r>
    <s v="SHP00980"/>
    <d v="2023-02-10T00:00:00"/>
    <d v="2023-02-11T00:00:00"/>
    <s v="TCIExpress"/>
    <n v="309.60000000000002"/>
    <s v="ORD00980"/>
    <s v="CUST1096"/>
    <x v="40"/>
    <s v="PROD0384"/>
    <n v="31"/>
    <n v="408.3"/>
    <s v="SUP0954"/>
    <n v="2393.4899999999998"/>
    <d v="2024-09-06T00:00:00"/>
    <n v="26"/>
    <s v="BATCH00980"/>
    <d v="2023-02-10T00:00:00"/>
    <s v="Yes"/>
    <s v="MACH0084"/>
    <n v="1991.45"/>
    <s v="WH058"/>
    <s v="CODE0167"/>
    <n v="696"/>
    <n v="192"/>
    <n v="7846.93"/>
    <s v="EMP0184"/>
    <n v="5"/>
    <n v="56137.3"/>
    <n v="5879"/>
    <n v="12657.300000000001"/>
    <x v="2"/>
    <x v="2"/>
    <s v="Yes"/>
    <s v="Yes"/>
    <n v="10"/>
    <s v="Product durability needs improvement."/>
    <n v="3"/>
    <n v="83.26"/>
    <n v="1302.46"/>
    <n v="9053.7900000000009"/>
    <x v="1"/>
    <x v="8"/>
    <n v="1"/>
    <n v="-2885.61"/>
  </r>
  <r>
    <s v="SHP00981"/>
    <d v="2023-02-10T00:00:00"/>
    <d v="2023-02-11T00:00:00"/>
    <s v="TCIExpress"/>
    <n v="68.430000000000007"/>
    <s v="ORD00981"/>
    <s v="CUST0365"/>
    <x v="40"/>
    <s v="PROD0373"/>
    <n v="20"/>
    <n v="3150.17"/>
    <s v="SUP0169"/>
    <n v="3447.79"/>
    <d v="2024-09-07T00:00:00"/>
    <n v="2"/>
    <s v="BATCH00981"/>
    <d v="2023-02-10T00:00:00"/>
    <s v="Yes"/>
    <s v="MACH0093"/>
    <n v="1418.36"/>
    <s v="WH035"/>
    <s v="CODE0390"/>
    <n v="301"/>
    <n v="114"/>
    <n v="505.37"/>
    <s v="EMP0037"/>
    <n v="4"/>
    <n v="52686.79"/>
    <n v="11132"/>
    <n v="63003.4"/>
    <x v="0"/>
    <x v="0"/>
    <s v="No"/>
    <s v="No"/>
    <n v="32"/>
    <s v="Highly satisfied with the purchase."/>
    <n v="5"/>
    <n v="92.4"/>
    <n v="2612.48"/>
    <n v="58904.130000000005"/>
    <x v="2"/>
    <x v="17"/>
    <n v="1"/>
    <n v="-880.66999999999985"/>
  </r>
  <r>
    <s v="SHP00982"/>
    <d v="2023-02-10T00:00:00"/>
    <d v="2023-02-11T00:00:00"/>
    <s v="FedEx"/>
    <n v="287.29000000000002"/>
    <s v="ORD00982"/>
    <s v="CUST1974"/>
    <x v="40"/>
    <s v="PROD0291"/>
    <n v="83"/>
    <n v="4577.67"/>
    <s v="SUP0022"/>
    <n v="9947.2000000000007"/>
    <d v="2024-09-08T00:00:00"/>
    <n v="5"/>
    <s v="BATCH00982"/>
    <d v="2023-02-10T00:00:00"/>
    <s v="Yes"/>
    <s v="MACH0067"/>
    <n v="4686.87"/>
    <s v="WH076"/>
    <s v="CODE0261"/>
    <n v="908"/>
    <n v="290"/>
    <n v="5716.26"/>
    <s v="EMP0070"/>
    <n v="5"/>
    <n v="38519.39"/>
    <n v="5879"/>
    <n v="379946.61"/>
    <x v="3"/>
    <x v="0"/>
    <s v="Yes"/>
    <s v="Yes"/>
    <n v="7"/>
    <s v="Could improve customer support."/>
    <n v="1"/>
    <n v="86.38"/>
    <n v="3259.39"/>
    <n v="371713.06"/>
    <x v="2"/>
    <x v="15"/>
    <n v="1"/>
    <n v="-3368.5899999999997"/>
  </r>
  <r>
    <s v="SHP00983"/>
    <d v="2023-02-10T00:00:00"/>
    <d v="2023-02-11T00:00:00"/>
    <s v="DHL"/>
    <n v="448.87"/>
    <s v="ORD00983"/>
    <s v="CUST0795"/>
    <x v="40"/>
    <s v="PROD0430"/>
    <n v="64"/>
    <n v="2329.46"/>
    <s v="SUP0848"/>
    <n v="5325.58"/>
    <d v="2024-09-09T00:00:00"/>
    <n v="17"/>
    <s v="BATCH00983"/>
    <d v="2023-02-10T00:00:00"/>
    <s v="Yes"/>
    <s v="MACH0199"/>
    <n v="1399.89"/>
    <s v="WH046"/>
    <s v="CODE0247"/>
    <n v="167"/>
    <n v="193"/>
    <n v="9234.57"/>
    <s v="EMP0183"/>
    <n v="4"/>
    <n v="21939.35"/>
    <n v="21918"/>
    <n v="149085.44"/>
    <x v="0"/>
    <x v="1"/>
    <s v="No"/>
    <s v="No"/>
    <n v="28"/>
    <s v="Excellent product quality."/>
    <n v="4"/>
    <n v="96.34"/>
    <n v="1342.19"/>
    <n v="145894.49"/>
    <x v="3"/>
    <x v="3"/>
    <n v="1"/>
    <n v="-412.62000000000012"/>
  </r>
  <r>
    <s v="SHP00984"/>
    <d v="2023-02-10T00:00:00"/>
    <d v="2023-02-11T00:00:00"/>
    <s v="FedEx"/>
    <n v="427.04"/>
    <s v="ORD00984"/>
    <s v="CUST1359"/>
    <x v="40"/>
    <s v="PROD0340"/>
    <n v="64"/>
    <n v="622.89"/>
    <s v="SUP0810"/>
    <n v="3360.21"/>
    <d v="2024-09-10T00:00:00"/>
    <n v="13"/>
    <s v="BATCH00984"/>
    <d v="2023-02-10T00:00:00"/>
    <s v="No"/>
    <s v="MACH0192"/>
    <n v="8252.74"/>
    <s v="WH054"/>
    <s v="CODE0391"/>
    <n v="219"/>
    <n v="216"/>
    <n v="7985.83"/>
    <s v="EMP0420"/>
    <n v="1"/>
    <n v="41818.31"/>
    <n v="6369"/>
    <n v="39864.959999999999"/>
    <x v="9"/>
    <x v="2"/>
    <s v="No"/>
    <s v="Yes"/>
    <n v="26"/>
    <s v="Product durability needs improvement."/>
    <n v="5"/>
    <n v="97.52"/>
    <n v="4515.2700000000004"/>
    <n v="26669.909999999996"/>
    <x v="3"/>
    <x v="1"/>
    <n v="1"/>
    <n v="-12145.119999999999"/>
  </r>
  <r>
    <s v="SHP00985"/>
    <d v="2023-02-11T00:00:00"/>
    <d v="2023-02-12T00:00:00"/>
    <s v="FedEx"/>
    <n v="447.25"/>
    <s v="ORD00985"/>
    <s v="CUST0652"/>
    <x v="41"/>
    <s v="PROD0066"/>
    <n v="29"/>
    <n v="521.13"/>
    <s v="SUP0079"/>
    <n v="6543.46"/>
    <d v="2024-09-11T00:00:00"/>
    <n v="6"/>
    <s v="BATCH00985"/>
    <d v="2023-02-11T00:00:00"/>
    <s v="Yes"/>
    <s v="MACH0060"/>
    <n v="8355"/>
    <s v="WH071"/>
    <s v="CODE0079"/>
    <n v="413"/>
    <n v="203"/>
    <n v="6236.35"/>
    <s v="EMP0119"/>
    <n v="5"/>
    <n v="44222.07"/>
    <n v="6099"/>
    <n v="15112.77"/>
    <x v="1"/>
    <x v="2"/>
    <s v="Yes"/>
    <s v="No"/>
    <n v="18"/>
    <s v="Highly satisfied with the purchase."/>
    <n v="4"/>
    <n v="91.98"/>
    <n v="513.98"/>
    <n v="5796.5400000000009"/>
    <x v="3"/>
    <x v="15"/>
    <n v="1"/>
    <n v="-8347.85"/>
  </r>
  <r>
    <s v="SHP00986"/>
    <d v="2023-02-11T00:00:00"/>
    <d v="2023-02-12T00:00:00"/>
    <s v="FedEx"/>
    <n v="464.92"/>
    <s v="ORD00986"/>
    <s v="CUST1775"/>
    <x v="41"/>
    <s v="PROD0428"/>
    <n v="10"/>
    <n v="1480.59"/>
    <s v="SUP0136"/>
    <n v="4924.29"/>
    <d v="2024-09-12T00:00:00"/>
    <n v="24"/>
    <s v="BATCH00986"/>
    <d v="2023-02-11T00:00:00"/>
    <s v="Yes"/>
    <s v="MACH0097"/>
    <n v="5361.41"/>
    <s v="WH004"/>
    <s v="CODE0082"/>
    <n v="380"/>
    <n v="31"/>
    <n v="1479.99"/>
    <s v="EMP0138"/>
    <n v="2"/>
    <n v="39272.979999999996"/>
    <n v="5879"/>
    <n v="14805.9"/>
    <x v="9"/>
    <x v="1"/>
    <s v="No"/>
    <s v="Yes"/>
    <n v="10"/>
    <s v="Not satisfied with the return policy."/>
    <n v="3"/>
    <n v="97.9"/>
    <n v="1265.73"/>
    <n v="7713.84"/>
    <x v="0"/>
    <x v="18"/>
    <n v="1"/>
    <n v="-5146.5499999999993"/>
  </r>
  <r>
    <s v="SHP00987"/>
    <d v="2023-02-11T00:00:00"/>
    <d v="2023-02-12T00:00:00"/>
    <s v="FedEx"/>
    <n v="97.04"/>
    <s v="ORD00987"/>
    <s v="CUST0590"/>
    <x v="41"/>
    <s v="PROD0026"/>
    <n v="29"/>
    <n v="3787.37"/>
    <s v="SUP0302"/>
    <n v="8724.77"/>
    <d v="2024-09-13T00:00:00"/>
    <n v="10"/>
    <s v="BATCH00987"/>
    <d v="2023-02-11T00:00:00"/>
    <s v="Yes"/>
    <s v="MACH0171"/>
    <n v="5938.41"/>
    <s v="WH076"/>
    <s v="CODE0229"/>
    <n v="1"/>
    <n v="263"/>
    <n v="8006.81"/>
    <s v="EMP0461"/>
    <n v="5"/>
    <n v="69484.34"/>
    <n v="26921"/>
    <n v="109833.73"/>
    <x v="7"/>
    <x v="0"/>
    <s v="No"/>
    <s v="No"/>
    <n v="22"/>
    <s v="Could improve customer support."/>
    <n v="3"/>
    <n v="85.91"/>
    <n v="4772.43"/>
    <n v="99025.849999999991"/>
    <x v="0"/>
    <x v="17"/>
    <n v="1"/>
    <n v="-6923.47"/>
  </r>
  <r>
    <s v="SHP00988"/>
    <d v="2023-02-11T00:00:00"/>
    <d v="2023-02-12T00:00:00"/>
    <s v="DHL"/>
    <n v="107.94"/>
    <s v="ORD00988"/>
    <s v="CUST0199"/>
    <x v="41"/>
    <s v="PROD0298"/>
    <n v="31"/>
    <n v="1378.9"/>
    <s v="SUP0688"/>
    <n v="1071.81"/>
    <d v="2024-09-14T00:00:00"/>
    <n v="2"/>
    <s v="BATCH00988"/>
    <d v="2023-02-11T00:00:00"/>
    <s v="No"/>
    <s v="MACH0165"/>
    <n v="1759.65"/>
    <s v="WH071"/>
    <s v="CODE0235"/>
    <n v="129"/>
    <n v="83"/>
    <n v="3685.92"/>
    <s v="EMP0231"/>
    <n v="5"/>
    <n v="30216.41"/>
    <n v="6099"/>
    <n v="42745.9"/>
    <x v="8"/>
    <x v="0"/>
    <s v="No"/>
    <s v="No"/>
    <n v="7"/>
    <s v="Highly satisfied with the purchase."/>
    <n v="5"/>
    <n v="87.06"/>
    <n v="3048.06"/>
    <n v="37830.25"/>
    <x v="2"/>
    <x v="13"/>
    <n v="1"/>
    <n v="-3428.81"/>
  </r>
  <r>
    <s v="SHP00989"/>
    <d v="2023-02-11T00:00:00"/>
    <d v="2023-02-12T00:00:00"/>
    <s v="FedEx"/>
    <n v="300.64999999999998"/>
    <s v="ORD00989"/>
    <s v="CUST0017"/>
    <x v="41"/>
    <s v="PROD0077"/>
    <n v="75"/>
    <n v="4090.22"/>
    <s v="SUP0883"/>
    <n v="9970.99"/>
    <d v="2024-09-15T00:00:00"/>
    <n v="5"/>
    <s v="BATCH00989"/>
    <d v="2023-02-11T00:00:00"/>
    <s v="Yes"/>
    <s v="MACH0160"/>
    <n v="3128.12"/>
    <s v="WH046"/>
    <s v="CODE0155"/>
    <n v="632"/>
    <n v="365"/>
    <n v="1957.53"/>
    <s v="EMP0297"/>
    <n v="3"/>
    <n v="50450.080000000002"/>
    <n v="6099"/>
    <n v="306766.5"/>
    <x v="4"/>
    <x v="0"/>
    <s v="No"/>
    <s v="No"/>
    <n v="22"/>
    <s v="Delivery was on time."/>
    <n v="4"/>
    <n v="81.319999999999993"/>
    <n v="2280.4699999999998"/>
    <n v="301057.26"/>
    <x v="1"/>
    <x v="7"/>
    <n v="1"/>
    <n v="-1318.37"/>
  </r>
  <r>
    <s v="SHP00990"/>
    <d v="2023-02-11T00:00:00"/>
    <d v="2023-02-12T00:00:00"/>
    <s v="DHL"/>
    <n v="452.29"/>
    <s v="ORD00990"/>
    <s v="CUST0218"/>
    <x v="41"/>
    <s v="PROD0286"/>
    <n v="87"/>
    <n v="4116.33"/>
    <s v="SUP0387"/>
    <n v="1596.81"/>
    <d v="2024-09-16T00:00:00"/>
    <n v="19"/>
    <s v="BATCH00990"/>
    <d v="2023-02-11T00:00:00"/>
    <s v="No"/>
    <s v="MACH0085"/>
    <n v="1649.52"/>
    <s v="WH079"/>
    <s v="CODE0407"/>
    <n v="677"/>
    <n v="463"/>
    <n v="9890.2199999999993"/>
    <s v="EMP0179"/>
    <n v="1"/>
    <n v="52997.880000000005"/>
    <n v="7349"/>
    <n v="358120.71"/>
    <x v="5"/>
    <x v="0"/>
    <s v="Yes"/>
    <s v="No"/>
    <n v="16"/>
    <s v="Excellent product quality."/>
    <n v="2"/>
    <n v="87.44"/>
    <n v="3034.14"/>
    <n v="352984.76"/>
    <x v="1"/>
    <x v="1"/>
    <n v="1"/>
    <n v="-567.32999999999993"/>
  </r>
  <r>
    <s v="SHP00991"/>
    <d v="2023-02-11T00:00:00"/>
    <d v="2023-02-12T00:00:00"/>
    <s v="DHL"/>
    <n v="488.46"/>
    <s v="ORD00991"/>
    <s v="CUST0741"/>
    <x v="41"/>
    <s v="PROD0372"/>
    <n v="30"/>
    <n v="2339.85"/>
    <s v="SUP0589"/>
    <n v="5834.11"/>
    <d v="2024-09-17T00:00:00"/>
    <n v="2"/>
    <s v="BATCH00991"/>
    <d v="2023-02-11T00:00:00"/>
    <s v="Yes"/>
    <s v="MACH0180"/>
    <n v="2536.54"/>
    <s v="WH070"/>
    <s v="CODE0221"/>
    <n v="652"/>
    <n v="41"/>
    <n v="1365.54"/>
    <s v="EMP0005"/>
    <n v="3"/>
    <n v="57901.5"/>
    <n v="36999"/>
    <n v="70195.5"/>
    <x v="5"/>
    <x v="2"/>
    <s v="Yes"/>
    <s v="Yes"/>
    <n v="31"/>
    <s v="Product durability needs improvement."/>
    <n v="1"/>
    <n v="96.61"/>
    <n v="3493.63"/>
    <n v="63676.87"/>
    <x v="2"/>
    <x v="0"/>
    <n v="1"/>
    <n v="-3690.32"/>
  </r>
  <r>
    <s v="SHP00992"/>
    <d v="2023-02-11T00:00:00"/>
    <d v="2023-02-12T00:00:00"/>
    <s v="TCIExpress"/>
    <n v="70.819999999999993"/>
    <s v="ORD00992"/>
    <s v="CUST1876"/>
    <x v="41"/>
    <s v="PROD0416"/>
    <n v="25"/>
    <n v="1573.87"/>
    <s v="SUP0542"/>
    <n v="7276.6"/>
    <d v="2024-09-18T00:00:00"/>
    <n v="22"/>
    <s v="BATCH00992"/>
    <d v="2023-02-11T00:00:00"/>
    <s v="No"/>
    <s v="MACH0053"/>
    <n v="4248.0200000000004"/>
    <s v="WH017"/>
    <s v="CODE0472"/>
    <n v="580"/>
    <n v="68"/>
    <n v="7323.58"/>
    <s v="EMP0165"/>
    <n v="4"/>
    <n v="74404"/>
    <n v="28119"/>
    <n v="39346.75"/>
    <x v="7"/>
    <x v="0"/>
    <s v="Yes"/>
    <s v="No"/>
    <n v="32"/>
    <s v="Prompt service and great packaging."/>
    <n v="4"/>
    <n v="84.96"/>
    <n v="2727.85"/>
    <n v="32300.059999999998"/>
    <x v="2"/>
    <x v="9"/>
    <n v="1"/>
    <n v="-5402"/>
  </r>
  <r>
    <s v="SHP00993"/>
    <d v="2023-02-11T00:00:00"/>
    <d v="2023-02-12T00:00:00"/>
    <s v="DHL"/>
    <n v="210.1"/>
    <s v="ORD00993"/>
    <s v="CUST0650"/>
    <x v="41"/>
    <s v="PROD0036"/>
    <n v="80"/>
    <n v="3028.57"/>
    <s v="SUP0284"/>
    <n v="5948.47"/>
    <d v="2024-09-19T00:00:00"/>
    <n v="1"/>
    <s v="BATCH00993"/>
    <d v="2023-02-11T00:00:00"/>
    <s v="Yes"/>
    <s v="MACH0105"/>
    <n v="6977.53"/>
    <s v="WH081"/>
    <s v="CODE0217"/>
    <n v="583"/>
    <n v="86"/>
    <n v="3853.3"/>
    <s v="EMP0057"/>
    <n v="1"/>
    <n v="39828.44"/>
    <n v="7349"/>
    <n v="242285.6"/>
    <x v="5"/>
    <x v="0"/>
    <s v="Yes"/>
    <s v="Yes"/>
    <n v="13"/>
    <s v="Excellent product quality."/>
    <n v="5"/>
    <n v="94.98"/>
    <n v="2683.77"/>
    <n v="232414.2"/>
    <x v="3"/>
    <x v="18"/>
    <n v="1"/>
    <n v="-6632.73"/>
  </r>
  <r>
    <s v="SHP00994"/>
    <d v="2023-02-11T00:00:00"/>
    <d v="2023-02-12T00:00:00"/>
    <s v="TCIExpress"/>
    <n v="145.80000000000001"/>
    <s v="ORD00994"/>
    <s v="CUST0147"/>
    <x v="41"/>
    <s v="PROD0019"/>
    <n v="58"/>
    <n v="4071.6"/>
    <s v="SUP0329"/>
    <n v="3706.96"/>
    <d v="2024-09-20T00:00:00"/>
    <n v="28"/>
    <s v="BATCH00994"/>
    <d v="2023-02-11T00:00:00"/>
    <s v="Yes"/>
    <s v="MACH0184"/>
    <n v="7415.65"/>
    <s v="WH004"/>
    <s v="CODE0212"/>
    <n v="237"/>
    <n v="297"/>
    <n v="8492.7900000000009"/>
    <s v="EMP0248"/>
    <n v="1"/>
    <n v="70084.12"/>
    <n v="22833"/>
    <n v="236152.8"/>
    <x v="5"/>
    <x v="2"/>
    <s v="Yes"/>
    <s v="Yes"/>
    <n v="7"/>
    <s v="Not satisfied with the return policy."/>
    <n v="1"/>
    <n v="92.65"/>
    <n v="2267.33"/>
    <n v="226324.02"/>
    <x v="0"/>
    <x v="13"/>
    <n v="1"/>
    <n v="-5611.3799999999992"/>
  </r>
  <r>
    <s v="SHP00995"/>
    <d v="2023-02-11T00:00:00"/>
    <d v="2023-02-12T00:00:00"/>
    <s v="DHL"/>
    <n v="390.18"/>
    <s v="ORD00995"/>
    <s v="CUST1234"/>
    <x v="41"/>
    <s v="PROD0278"/>
    <n v="57"/>
    <n v="416.4"/>
    <s v="SUP0460"/>
    <n v="8698.89"/>
    <d v="2024-09-21T00:00:00"/>
    <n v="8"/>
    <s v="BATCH00995"/>
    <d v="2023-02-11T00:00:00"/>
    <s v="Yes"/>
    <s v="MACH0072"/>
    <n v="4722.4799999999996"/>
    <s v="WH007"/>
    <s v="CODE0430"/>
    <n v="688"/>
    <n v="493"/>
    <n v="5699.27"/>
    <s v="EMP0230"/>
    <n v="1"/>
    <n v="38102.47"/>
    <n v="7349"/>
    <n v="23734.799999999999"/>
    <x v="1"/>
    <x v="1"/>
    <s v="Yes"/>
    <s v="No"/>
    <n v="30"/>
    <s v="Not satisfied with the return policy."/>
    <n v="3"/>
    <n v="82.68"/>
    <n v="1012.27"/>
    <n v="17609.87"/>
    <x v="2"/>
    <x v="19"/>
    <n v="1"/>
    <n v="-5318.35"/>
  </r>
  <r>
    <s v="SHP00996"/>
    <d v="2023-02-11T00:00:00"/>
    <d v="2023-02-12T00:00:00"/>
    <s v="DHL"/>
    <n v="338.09"/>
    <s v="ORD00996"/>
    <s v="CUST0670"/>
    <x v="41"/>
    <s v="PROD0321"/>
    <n v="87"/>
    <n v="4771.78"/>
    <s v="SUP0153"/>
    <n v="4873.8100000000004"/>
    <d v="2024-09-22T00:00:00"/>
    <n v="15"/>
    <s v="BATCH00996"/>
    <d v="2023-02-11T00:00:00"/>
    <s v="Yes"/>
    <s v="MACH0130"/>
    <n v="3283.89"/>
    <s v="WH071"/>
    <s v="CODE0021"/>
    <n v="40"/>
    <n v="395"/>
    <n v="8959.6200000000008"/>
    <s v="EMP0029"/>
    <n v="5"/>
    <n v="54688.58"/>
    <n v="28119"/>
    <n v="415144.86"/>
    <x v="1"/>
    <x v="2"/>
    <s v="Yes"/>
    <s v="No"/>
    <n v="9"/>
    <s v="Prompt service and great packaging."/>
    <n v="4"/>
    <n v="89.46"/>
    <n v="1198.56"/>
    <n v="410324.32"/>
    <x v="2"/>
    <x v="5"/>
    <n v="1"/>
    <n v="289.32999999999993"/>
  </r>
  <r>
    <s v="SHP00997"/>
    <d v="2023-02-11T00:00:00"/>
    <d v="2023-02-12T00:00:00"/>
    <s v="DHL"/>
    <n v="103.95"/>
    <s v="ORD00997"/>
    <s v="CUST1438"/>
    <x v="41"/>
    <s v="PROD0313"/>
    <n v="63"/>
    <n v="3264.91"/>
    <s v="SUP0933"/>
    <n v="3706.31"/>
    <d v="2024-09-23T00:00:00"/>
    <n v="6"/>
    <s v="BATCH00997"/>
    <d v="2023-02-11T00:00:00"/>
    <s v="No"/>
    <s v="MACH0176"/>
    <n v="8191.61"/>
    <s v="WH038"/>
    <s v="CODE0040"/>
    <n v="655"/>
    <n v="406"/>
    <n v="5766.52"/>
    <s v="EMP0056"/>
    <n v="3"/>
    <n v="37394.94"/>
    <n v="7349"/>
    <n v="205689.33"/>
    <x v="3"/>
    <x v="0"/>
    <s v="No"/>
    <s v="No"/>
    <n v="22"/>
    <s v="Highly satisfied with the purchase."/>
    <n v="3"/>
    <n v="82.93"/>
    <n v="1590.9"/>
    <n v="195802.87"/>
    <x v="2"/>
    <x v="9"/>
    <n v="1"/>
    <n v="-6517.6"/>
  </r>
  <r>
    <s v="SHP00998"/>
    <d v="2023-02-11T00:00:00"/>
    <d v="2023-02-12T00:00:00"/>
    <s v="TCIExpress"/>
    <n v="267.58"/>
    <s v="ORD00998"/>
    <s v="CUST0665"/>
    <x v="41"/>
    <s v="PROD0267"/>
    <n v="97"/>
    <n v="2050.92"/>
    <s v="SUP0725"/>
    <n v="7915"/>
    <d v="2024-09-24T00:00:00"/>
    <n v="4"/>
    <s v="BATCH00998"/>
    <d v="2023-02-11T00:00:00"/>
    <s v="No"/>
    <s v="MACH0016"/>
    <n v="4656.88"/>
    <s v="WH036"/>
    <s v="CODE0104"/>
    <n v="666"/>
    <n v="499"/>
    <n v="3574.07"/>
    <s v="EMP0202"/>
    <n v="4"/>
    <n v="49022.6"/>
    <n v="21918"/>
    <n v="198939.24000000002"/>
    <x v="8"/>
    <x v="0"/>
    <s v="No"/>
    <s v="Yes"/>
    <n v="13"/>
    <s v="Product durability needs improvement."/>
    <n v="5"/>
    <n v="83.89"/>
    <n v="4073.05"/>
    <n v="189941.73"/>
    <x v="3"/>
    <x v="13"/>
    <n v="1"/>
    <n v="-6679.01"/>
  </r>
  <r>
    <s v="SHP00999"/>
    <d v="2023-02-11T00:00:00"/>
    <d v="2023-02-12T00:00:00"/>
    <s v="TCIExpress"/>
    <n v="358.45"/>
    <s v="ORD00999"/>
    <s v="CUST0856"/>
    <x v="41"/>
    <s v="PROD0282"/>
    <n v="37"/>
    <n v="2579.4899999999998"/>
    <s v="SUP0691"/>
    <n v="2312.6999999999998"/>
    <d v="2024-09-25T00:00:00"/>
    <n v="12"/>
    <s v="BATCH00999"/>
    <d v="2023-02-11T00:00:00"/>
    <s v="No"/>
    <s v="MACH0091"/>
    <n v="5824.93"/>
    <s v="WH056"/>
    <s v="CODE0194"/>
    <n v="695"/>
    <n v="80"/>
    <n v="9624.9599999999991"/>
    <s v="EMP0353"/>
    <n v="5"/>
    <n v="45056.69"/>
    <n v="22833"/>
    <n v="95441.12999999999"/>
    <x v="1"/>
    <x v="1"/>
    <s v="No"/>
    <s v="Yes"/>
    <n v="7"/>
    <s v="Prompt service and great packaging."/>
    <n v="5"/>
    <n v="85.19"/>
    <n v="2274.62"/>
    <n v="86983.12999999999"/>
    <x v="3"/>
    <x v="8"/>
    <n v="1"/>
    <n v="-5520.06"/>
  </r>
  <r>
    <s v="SHP01000"/>
    <d v="2023-02-11T00:00:00"/>
    <d v="2023-02-12T00:00:00"/>
    <s v="FedEx"/>
    <n v="400.55"/>
    <s v="ORD01000"/>
    <s v="CUST0330"/>
    <x v="41"/>
    <s v="PROD0432"/>
    <n v="58"/>
    <n v="1989.4"/>
    <s v="SUP0807"/>
    <n v="2845.08"/>
    <d v="2024-09-26T00:00:00"/>
    <n v="16"/>
    <s v="BATCH01000"/>
    <d v="2023-02-11T00:00:00"/>
    <s v="No"/>
    <s v="MACH0164"/>
    <n v="3034.07"/>
    <s v="WH097"/>
    <s v="CODE0304"/>
    <n v="409"/>
    <n v="324"/>
    <n v="4831.51"/>
    <s v="EMP0287"/>
    <n v="2"/>
    <n v="51270.18"/>
    <n v="7349"/>
    <n v="115385.20000000001"/>
    <x v="6"/>
    <x v="0"/>
    <s v="Yes"/>
    <s v="No"/>
    <n v="35"/>
    <s v="Could improve customer support."/>
    <n v="1"/>
    <n v="96.47"/>
    <n v="3962.71"/>
    <n v="107987.87000000001"/>
    <x v="2"/>
    <x v="8"/>
    <n v="1"/>
    <n v="-5007.38"/>
  </r>
  <r>
    <s v="SHP01001"/>
    <d v="2023-02-11T00:00:00"/>
    <d v="2023-02-12T00:00:00"/>
    <s v="TCIExpress"/>
    <n v="59.02"/>
    <s v="ORD01001"/>
    <s v="CUST0895"/>
    <x v="41"/>
    <s v="PROD0019"/>
    <n v="28"/>
    <n v="2121.79"/>
    <s v="SUP0487"/>
    <n v="3274.93"/>
    <d v="2024-09-27T00:00:00"/>
    <n v="21"/>
    <s v="BATCH01001"/>
    <d v="2023-02-11T00:00:00"/>
    <s v="No"/>
    <s v="MACH0138"/>
    <n v="1131.9000000000001"/>
    <s v="WH023"/>
    <s v="CODE0433"/>
    <n v="863"/>
    <n v="386"/>
    <n v="8577.64"/>
    <s v="EMP0239"/>
    <n v="2"/>
    <n v="70084.12"/>
    <n v="21918"/>
    <n v="59410.119999999995"/>
    <x v="3"/>
    <x v="0"/>
    <s v="No"/>
    <s v="No"/>
    <n v="21"/>
    <s v="Highly satisfied with the purchase."/>
    <n v="4"/>
    <n v="95.94"/>
    <n v="3723.22"/>
    <n v="54495.979999999996"/>
    <x v="3"/>
    <x v="6"/>
    <n v="1"/>
    <n v="-2733.33"/>
  </r>
  <r>
    <s v="SHP01002"/>
    <d v="2023-02-11T00:00:00"/>
    <d v="2023-02-12T00:00:00"/>
    <s v="TCIExpress"/>
    <n v="450.71"/>
    <s v="ORD01002"/>
    <s v="CUST1986"/>
    <x v="41"/>
    <s v="PROD0339"/>
    <n v="27"/>
    <n v="3018.52"/>
    <s v="SUP0595"/>
    <n v="4913.93"/>
    <d v="2024-09-28T00:00:00"/>
    <n v="2"/>
    <s v="BATCH01002"/>
    <d v="2023-02-11T00:00:00"/>
    <s v="No"/>
    <s v="MACH0092"/>
    <n v="2062.89"/>
    <s v="WH092"/>
    <s v="CODE0378"/>
    <n v="889"/>
    <n v="41"/>
    <n v="8479.98"/>
    <s v="EMP0096"/>
    <n v="2"/>
    <n v="68874.34"/>
    <n v="26921"/>
    <n v="81500.039999999994"/>
    <x v="6"/>
    <x v="2"/>
    <s v="Yes"/>
    <s v="No"/>
    <n v="19"/>
    <s v="Product durability needs improvement."/>
    <n v="2"/>
    <n v="97.12"/>
    <n v="3805.26"/>
    <n v="75181.179999999993"/>
    <x v="3"/>
    <x v="6"/>
    <n v="1"/>
    <n v="-2849.63"/>
  </r>
  <r>
    <s v="SHP01003"/>
    <d v="2023-02-11T00:00:00"/>
    <d v="2023-02-12T00:00:00"/>
    <s v="TCIExpress"/>
    <n v="306.18"/>
    <s v="ORD01003"/>
    <s v="CUST1894"/>
    <x v="41"/>
    <s v="PROD0140"/>
    <n v="70"/>
    <n v="395.18"/>
    <s v="SUP0712"/>
    <n v="1183.03"/>
    <d v="2024-09-29T00:00:00"/>
    <n v="8"/>
    <s v="BATCH01003"/>
    <d v="2023-02-11T00:00:00"/>
    <s v="No"/>
    <s v="MACH0081"/>
    <n v="7274.61"/>
    <s v="WH028"/>
    <s v="CODE0170"/>
    <n v="682"/>
    <n v="366"/>
    <n v="5844.61"/>
    <s v="EMP0246"/>
    <n v="3"/>
    <n v="50248.09"/>
    <n v="5879"/>
    <n v="27662.600000000002"/>
    <x v="5"/>
    <x v="0"/>
    <s v="No"/>
    <s v="No"/>
    <n v="9"/>
    <s v="Value for money."/>
    <n v="3"/>
    <n v="84.79"/>
    <n v="3691.97"/>
    <n v="16389.840000000004"/>
    <x v="3"/>
    <x v="11"/>
    <n v="1"/>
    <n v="-10571.4"/>
  </r>
  <r>
    <s v="SHP01004"/>
    <d v="2023-02-11T00:00:00"/>
    <d v="2023-02-12T00:00:00"/>
    <s v="TCIExpress"/>
    <n v="415.36"/>
    <s v="ORD01004"/>
    <s v="CUST1376"/>
    <x v="41"/>
    <s v="PROD0067"/>
    <n v="37"/>
    <n v="959.35"/>
    <s v="SUP0998"/>
    <n v="9925.98"/>
    <d v="2024-09-30T00:00:00"/>
    <n v="22"/>
    <s v="BATCH01004"/>
    <d v="2023-02-11T00:00:00"/>
    <s v="No"/>
    <s v="MACH0126"/>
    <n v="3127.3"/>
    <s v="WH033"/>
    <s v="CODE0174"/>
    <n v="537"/>
    <n v="365"/>
    <n v="5258.79"/>
    <s v="EMP0180"/>
    <n v="5"/>
    <n v="72680.72"/>
    <n v="36999"/>
    <n v="35495.950000000004"/>
    <x v="2"/>
    <x v="1"/>
    <s v="Yes"/>
    <s v="No"/>
    <n v="13"/>
    <s v="Prompt service and great packaging."/>
    <n v="3"/>
    <n v="94"/>
    <n v="630.89"/>
    <n v="31322.400000000005"/>
    <x v="2"/>
    <x v="18"/>
    <n v="1"/>
    <n v="-2798.84"/>
  </r>
  <r>
    <s v="SHP01005"/>
    <d v="2023-02-11T00:00:00"/>
    <d v="2023-02-12T00:00:00"/>
    <s v="FedEx"/>
    <n v="413.57"/>
    <s v="ORD01005"/>
    <s v="CUST1187"/>
    <x v="41"/>
    <s v="PROD0312"/>
    <n v="6"/>
    <n v="1212.49"/>
    <s v="SUP0835"/>
    <n v="6401.36"/>
    <d v="2024-10-01T00:00:00"/>
    <n v="6"/>
    <s v="BATCH01005"/>
    <d v="2023-02-11T00:00:00"/>
    <s v="Yes"/>
    <s v="MACH0089"/>
    <n v="1700.67"/>
    <s v="WH086"/>
    <s v="CODE0108"/>
    <n v="537"/>
    <n v="422"/>
    <n v="3305.52"/>
    <s v="EMP0269"/>
    <n v="1"/>
    <n v="44860.08"/>
    <n v="7349"/>
    <n v="7274.9400000000005"/>
    <x v="2"/>
    <x v="0"/>
    <s v="No"/>
    <s v="No"/>
    <n v="33"/>
    <s v="Not satisfied with the return policy."/>
    <n v="4"/>
    <n v="93.64"/>
    <n v="4489.18"/>
    <n v="671.52000000000044"/>
    <x v="0"/>
    <x v="7"/>
    <n v="1"/>
    <n v="-4977.3600000000006"/>
  </r>
  <r>
    <s v="SHP01006"/>
    <d v="2023-02-11T00:00:00"/>
    <d v="2023-02-12T00:00:00"/>
    <s v="TCIExpress"/>
    <n v="135.43"/>
    <s v="ORD01006"/>
    <s v="CUST1843"/>
    <x v="41"/>
    <s v="PROD0018"/>
    <n v="89"/>
    <n v="2096.8200000000002"/>
    <s v="SUP0982"/>
    <n v="9736.4699999999993"/>
    <d v="2024-10-02T00:00:00"/>
    <n v="3"/>
    <s v="BATCH01006"/>
    <d v="2023-02-11T00:00:00"/>
    <s v="Yes"/>
    <s v="MACH0146"/>
    <n v="6599.27"/>
    <s v="WH039"/>
    <s v="CODE0340"/>
    <n v="921"/>
    <n v="304"/>
    <n v="5828.31"/>
    <s v="EMP0228"/>
    <n v="5"/>
    <n v="54438.34"/>
    <n v="21918"/>
    <n v="186616.98"/>
    <x v="4"/>
    <x v="1"/>
    <s v="Yes"/>
    <s v="Yes"/>
    <n v="35"/>
    <s v="Highly satisfied with the purchase."/>
    <n v="1"/>
    <n v="84.64"/>
    <n v="2016.02"/>
    <n v="177866.26"/>
    <x v="3"/>
    <x v="1"/>
    <n v="1"/>
    <n v="-6518.4700000000012"/>
  </r>
  <r>
    <s v="SHP01007"/>
    <d v="2023-02-11T00:00:00"/>
    <d v="2023-02-12T00:00:00"/>
    <s v="DHL"/>
    <n v="99.58"/>
    <s v="ORD01007"/>
    <s v="CUST0101"/>
    <x v="41"/>
    <s v="PROD0369"/>
    <n v="77"/>
    <n v="1918.18"/>
    <s v="SUP0641"/>
    <n v="8267.08"/>
    <d v="2024-10-03T00:00:00"/>
    <n v="1"/>
    <s v="BATCH01007"/>
    <d v="2023-02-11T00:00:00"/>
    <s v="Yes"/>
    <s v="MACH0092"/>
    <n v="5041.01"/>
    <s v="WH022"/>
    <s v="CODE0011"/>
    <n v="785"/>
    <n v="318"/>
    <n v="5959.07"/>
    <s v="EMP0029"/>
    <n v="5"/>
    <n v="43546.63"/>
    <n v="21918"/>
    <n v="147699.86000000002"/>
    <x v="0"/>
    <x v="1"/>
    <s v="Yes"/>
    <s v="No"/>
    <n v="33"/>
    <s v="Delivery was on time."/>
    <n v="4"/>
    <n v="81.55"/>
    <n v="3781.99"/>
    <n v="138777.28000000003"/>
    <x v="3"/>
    <x v="16"/>
    <n v="1"/>
    <n v="-6904.82"/>
  </r>
  <r>
    <s v="SHP01008"/>
    <d v="2023-02-11T00:00:00"/>
    <d v="2023-02-12T00:00:00"/>
    <s v="DHL"/>
    <n v="374.58"/>
    <s v="ORD01008"/>
    <s v="CUST0327"/>
    <x v="41"/>
    <s v="PROD0261"/>
    <n v="62"/>
    <n v="3638.8"/>
    <s v="SUP0806"/>
    <n v="2208.79"/>
    <d v="2024-10-04T00:00:00"/>
    <n v="8"/>
    <s v="BATCH01008"/>
    <d v="2023-02-11T00:00:00"/>
    <s v="Yes"/>
    <s v="MACH0002"/>
    <n v="720.69"/>
    <s v="WH061"/>
    <s v="CODE0194"/>
    <n v="331"/>
    <n v="179"/>
    <n v="2782.69"/>
    <s v="EMP0109"/>
    <n v="1"/>
    <n v="63832.95"/>
    <n v="16999"/>
    <n v="225605.6"/>
    <x v="1"/>
    <x v="1"/>
    <s v="No"/>
    <s v="Yes"/>
    <n v="7"/>
    <s v="Could improve customer support."/>
    <n v="3"/>
    <n v="85.97"/>
    <n v="2218.89"/>
    <n v="222291.44"/>
    <x v="2"/>
    <x v="13"/>
    <n v="1"/>
    <n v="699.22000000000025"/>
  </r>
  <r>
    <s v="SHP01009"/>
    <d v="2023-02-12T00:00:00"/>
    <d v="2023-02-13T00:00:00"/>
    <s v="TCIExpress"/>
    <n v="120.39"/>
    <s v="ORD01009"/>
    <s v="CUST0327"/>
    <x v="42"/>
    <s v="PROD0112"/>
    <n v="97"/>
    <n v="1369.98"/>
    <s v="SUP0948"/>
    <n v="2881.61"/>
    <d v="2024-10-05T00:00:00"/>
    <n v="12"/>
    <s v="BATCH01009"/>
    <d v="2023-02-12T00:00:00"/>
    <s v="No"/>
    <s v="MACH0128"/>
    <n v="9912.89"/>
    <s v="WH068"/>
    <s v="CODE0239"/>
    <n v="789"/>
    <n v="468"/>
    <n v="8145.1"/>
    <s v="EMP0087"/>
    <n v="2"/>
    <n v="35201.64"/>
    <n v="28119"/>
    <n v="132888.06"/>
    <x v="8"/>
    <x v="1"/>
    <s v="No"/>
    <s v="Yes"/>
    <n v="18"/>
    <s v="Product durability needs improvement."/>
    <n v="5"/>
    <n v="88.24"/>
    <n v="3134.01"/>
    <n v="119720.77"/>
    <x v="1"/>
    <x v="13"/>
    <n v="1"/>
    <n v="-11676.92"/>
  </r>
  <r>
    <s v="SHP01010"/>
    <d v="2023-02-12T00:00:00"/>
    <d v="2023-02-13T00:00:00"/>
    <s v="TCIExpress"/>
    <n v="432.47"/>
    <s v="ORD01010"/>
    <s v="CUST1179"/>
    <x v="42"/>
    <s v="PROD0408"/>
    <n v="33"/>
    <n v="379.65"/>
    <s v="SUP0191"/>
    <n v="1310.04"/>
    <d v="2024-10-06T00:00:00"/>
    <n v="7"/>
    <s v="BATCH01010"/>
    <d v="2023-02-12T00:00:00"/>
    <s v="Yes"/>
    <s v="MACH0040"/>
    <n v="4131.17"/>
    <s v="WH088"/>
    <s v="CODE0189"/>
    <n v="954"/>
    <n v="85"/>
    <n v="3706.15"/>
    <s v="EMP0186"/>
    <n v="1"/>
    <n v="65888.22"/>
    <n v="28119"/>
    <n v="12528.449999999999"/>
    <x v="4"/>
    <x v="2"/>
    <s v="No"/>
    <s v="Yes"/>
    <n v="27"/>
    <s v="Delivery was on time."/>
    <n v="3"/>
    <n v="97.22"/>
    <n v="2994.29"/>
    <n v="4970.5199999999986"/>
    <x v="3"/>
    <x v="18"/>
    <n v="1"/>
    <n v="-6745.8099999999995"/>
  </r>
  <r>
    <s v="SHP01011"/>
    <d v="2023-02-12T00:00:00"/>
    <d v="2023-02-13T00:00:00"/>
    <s v="DHL"/>
    <n v="376.79"/>
    <s v="ORD01011"/>
    <s v="CUST0010"/>
    <x v="42"/>
    <s v="PROD0462"/>
    <n v="89"/>
    <n v="371.67"/>
    <s v="SUP0052"/>
    <n v="8504.11"/>
    <d v="2024-10-07T00:00:00"/>
    <n v="28"/>
    <s v="BATCH01011"/>
    <d v="2023-02-12T00:00:00"/>
    <s v="Yes"/>
    <s v="MACH0042"/>
    <n v="6724.41"/>
    <s v="WH059"/>
    <s v="CODE0143"/>
    <n v="784"/>
    <n v="129"/>
    <n v="7663.57"/>
    <s v="EMP0156"/>
    <n v="2"/>
    <n v="45202.080000000002"/>
    <n v="26921"/>
    <n v="33078.630000000005"/>
    <x v="9"/>
    <x v="1"/>
    <s v="No"/>
    <s v="Yes"/>
    <n v="25"/>
    <s v="Could improve customer support."/>
    <n v="1"/>
    <n v="98.61"/>
    <n v="4780.59"/>
    <n v="21196.840000000004"/>
    <x v="0"/>
    <x v="5"/>
    <n v="1"/>
    <n v="-11133.33"/>
  </r>
  <r>
    <s v="SHP01012"/>
    <d v="2023-02-12T00:00:00"/>
    <d v="2023-02-13T00:00:00"/>
    <s v="DHL"/>
    <n v="428.82"/>
    <s v="ORD01012"/>
    <s v="CUST0353"/>
    <x v="42"/>
    <s v="PROD0115"/>
    <n v="78"/>
    <n v="155.43"/>
    <s v="SUP0595"/>
    <n v="6341.12"/>
    <d v="2024-10-08T00:00:00"/>
    <n v="17"/>
    <s v="BATCH01012"/>
    <d v="2023-02-12T00:00:00"/>
    <s v="Yes"/>
    <s v="MACH0095"/>
    <n v="9844.02"/>
    <s v="WH080"/>
    <s v="CODE0282"/>
    <n v="879"/>
    <n v="379"/>
    <n v="9885.93"/>
    <s v="EMP0105"/>
    <n v="5"/>
    <n v="61553.1"/>
    <n v="11132"/>
    <n v="12123.54"/>
    <x v="9"/>
    <x v="0"/>
    <s v="Yes"/>
    <s v="No"/>
    <n v="25"/>
    <s v="Not satisfied with the return policy."/>
    <n v="3"/>
    <n v="86.88"/>
    <n v="4453.5200000000004"/>
    <n v="-2602.8199999999997"/>
    <x v="3"/>
    <x v="19"/>
    <n v="1"/>
    <n v="-14142.11"/>
  </r>
  <r>
    <s v="SHP01013"/>
    <d v="2023-02-12T00:00:00"/>
    <d v="2023-02-13T00:00:00"/>
    <s v="FedEx"/>
    <n v="184.56"/>
    <s v="ORD01013"/>
    <s v="CUST1963"/>
    <x v="42"/>
    <s v="PROD0166"/>
    <n v="40"/>
    <n v="286.33"/>
    <s v="SUP0341"/>
    <n v="2935.59"/>
    <d v="2024-10-09T00:00:00"/>
    <n v="28"/>
    <s v="BATCH01013"/>
    <d v="2023-02-12T00:00:00"/>
    <s v="No"/>
    <s v="MACH0153"/>
    <n v="6528.56"/>
    <s v="WH061"/>
    <s v="CODE0387"/>
    <n v="225"/>
    <n v="61"/>
    <n v="9956.89"/>
    <s v="EMP0159"/>
    <n v="2"/>
    <n v="47164.69"/>
    <n v="41999"/>
    <n v="11453.199999999999"/>
    <x v="1"/>
    <x v="0"/>
    <s v="No"/>
    <s v="No"/>
    <n v="9"/>
    <s v="Prompt service and great packaging."/>
    <n v="5"/>
    <n v="98.46"/>
    <n v="4490.24"/>
    <n v="249.83999999999833"/>
    <x v="3"/>
    <x v="18"/>
    <n v="1"/>
    <n v="-10732.470000000001"/>
  </r>
  <r>
    <s v="SHP01014"/>
    <d v="2023-02-12T00:00:00"/>
    <d v="2023-02-13T00:00:00"/>
    <s v="DHL"/>
    <n v="192.47"/>
    <s v="ORD01014"/>
    <s v="CUST0183"/>
    <x v="42"/>
    <s v="PROD0067"/>
    <n v="41"/>
    <n v="4307.4399999999996"/>
    <s v="SUP0700"/>
    <n v="9730.76"/>
    <d v="2024-10-10T00:00:00"/>
    <n v="13"/>
    <s v="BATCH01014"/>
    <d v="2023-02-12T00:00:00"/>
    <s v="Yes"/>
    <s v="MACH0129"/>
    <n v="3460.69"/>
    <s v="WH013"/>
    <s v="CODE0402"/>
    <n v="998"/>
    <n v="493"/>
    <n v="8701.49"/>
    <s v="EMP0175"/>
    <n v="1"/>
    <n v="72680.72"/>
    <n v="6369"/>
    <n v="176605.03999999998"/>
    <x v="6"/>
    <x v="1"/>
    <s v="No"/>
    <s v="Yes"/>
    <n v="20"/>
    <s v="Highly satisfied with the purchase."/>
    <n v="4"/>
    <n v="98.84"/>
    <n v="4970.63"/>
    <n v="167981.24999999997"/>
    <x v="0"/>
    <x v="8"/>
    <n v="1"/>
    <n v="-4123.880000000001"/>
  </r>
  <r>
    <s v="SHP01015"/>
    <d v="2023-02-12T00:00:00"/>
    <d v="2023-02-13T00:00:00"/>
    <s v="DHL"/>
    <n v="352.05"/>
    <s v="ORD01015"/>
    <s v="CUST0455"/>
    <x v="42"/>
    <s v="PROD0255"/>
    <n v="42"/>
    <n v="3516.49"/>
    <s v="SUP0525"/>
    <n v="7630.65"/>
    <d v="2024-10-11T00:00:00"/>
    <n v="24"/>
    <s v="BATCH01015"/>
    <d v="2023-02-12T00:00:00"/>
    <s v="No"/>
    <s v="MACH0016"/>
    <n v="5139.1000000000004"/>
    <s v="WH079"/>
    <s v="CODE0020"/>
    <n v="391"/>
    <n v="36"/>
    <n v="8641.19"/>
    <s v="EMP0193"/>
    <n v="4"/>
    <n v="32267.759999999998"/>
    <n v="7349"/>
    <n v="147692.57999999999"/>
    <x v="2"/>
    <x v="0"/>
    <s v="Yes"/>
    <s v="Yes"/>
    <n v="21"/>
    <s v="Value for money."/>
    <n v="1"/>
    <n v="94.63"/>
    <n v="3126.71"/>
    <n v="139074.71999999997"/>
    <x v="3"/>
    <x v="12"/>
    <n v="1"/>
    <n v="-4749.3200000000006"/>
  </r>
  <r>
    <s v="SHP01016"/>
    <d v="2023-02-12T00:00:00"/>
    <d v="2023-02-13T00:00:00"/>
    <s v="TCIExpress"/>
    <n v="64.150000000000006"/>
    <s v="ORD01016"/>
    <s v="CUST1670"/>
    <x v="42"/>
    <s v="PROD0070"/>
    <n v="9"/>
    <n v="4980.0600000000004"/>
    <s v="SUP0731"/>
    <n v="7349.67"/>
    <d v="2024-10-12T00:00:00"/>
    <n v="26"/>
    <s v="BATCH01016"/>
    <d v="2023-02-12T00:00:00"/>
    <s v="Yes"/>
    <s v="MACH0170"/>
    <n v="1476.54"/>
    <s v="WH097"/>
    <s v="CODE0472"/>
    <n v="331"/>
    <n v="484"/>
    <n v="8156.71"/>
    <s v="EMP0444"/>
    <n v="2"/>
    <n v="54130"/>
    <n v="5879"/>
    <n v="44820.54"/>
    <x v="3"/>
    <x v="2"/>
    <s v="No"/>
    <s v="No"/>
    <n v="18"/>
    <s v="Delivery was on time."/>
    <n v="1"/>
    <n v="93.83"/>
    <n v="3540.49"/>
    <n v="39739.360000000001"/>
    <x v="2"/>
    <x v="18"/>
    <n v="1"/>
    <n v="-36.969999999999345"/>
  </r>
  <r>
    <s v="SHP01017"/>
    <d v="2023-02-12T00:00:00"/>
    <d v="2023-02-13T00:00:00"/>
    <s v="DHL"/>
    <n v="376.92"/>
    <s v="ORD01017"/>
    <s v="CUST0006"/>
    <x v="42"/>
    <s v="PROD0460"/>
    <n v="18"/>
    <n v="199.53"/>
    <s v="SUP0017"/>
    <n v="3402.95"/>
    <d v="2024-10-13T00:00:00"/>
    <n v="18"/>
    <s v="BATCH01017"/>
    <d v="2023-02-12T00:00:00"/>
    <s v="Yes"/>
    <s v="MACH0165"/>
    <n v="2107.77"/>
    <s v="WH094"/>
    <s v="CODE0059"/>
    <n v="389"/>
    <n v="167"/>
    <n v="7124.01"/>
    <s v="EMP0030"/>
    <n v="3"/>
    <n v="43993.18"/>
    <n v="26921"/>
    <n v="3591.54"/>
    <x v="7"/>
    <x v="0"/>
    <s v="Yes"/>
    <s v="Yes"/>
    <n v="27"/>
    <s v="Product durability needs improvement."/>
    <n v="5"/>
    <n v="89.03"/>
    <n v="3761.09"/>
    <n v="-2654.2400000000007"/>
    <x v="3"/>
    <x v="10"/>
    <n v="1"/>
    <n v="-5669.33"/>
  </r>
  <r>
    <s v="SHP01018"/>
    <d v="2023-02-12T00:00:00"/>
    <d v="2023-02-13T00:00:00"/>
    <s v="FedEx"/>
    <n v="426.1"/>
    <s v="ORD01018"/>
    <s v="CUST1357"/>
    <x v="42"/>
    <s v="PROD0308"/>
    <n v="15"/>
    <n v="4260.1099999999997"/>
    <s v="SUP0242"/>
    <n v="3820.36"/>
    <d v="2024-10-14T00:00:00"/>
    <n v="27"/>
    <s v="BATCH01018"/>
    <d v="2023-02-12T00:00:00"/>
    <s v="No"/>
    <s v="MACH0105"/>
    <n v="3460.65"/>
    <s v="WH056"/>
    <s v="CODE0208"/>
    <n v="610"/>
    <n v="128"/>
    <n v="2247.83"/>
    <s v="EMP0452"/>
    <n v="5"/>
    <n v="58233.919999999998"/>
    <n v="26921"/>
    <n v="63901.649999999994"/>
    <x v="4"/>
    <x v="2"/>
    <s v="No"/>
    <s v="No"/>
    <n v="13"/>
    <s v="Prompt service and great packaging."/>
    <n v="1"/>
    <n v="97.6"/>
    <n v="2302.7600000000002"/>
    <n v="57712.139999999992"/>
    <x v="2"/>
    <x v="12"/>
    <n v="1"/>
    <n v="-1503.3000000000006"/>
  </r>
  <r>
    <s v="SHP01019"/>
    <d v="2023-02-12T00:00:00"/>
    <d v="2023-02-13T00:00:00"/>
    <s v="DHL"/>
    <n v="236.82"/>
    <s v="ORD01019"/>
    <s v="CUST1968"/>
    <x v="42"/>
    <s v="PROD0203"/>
    <n v="4"/>
    <n v="3510.68"/>
    <s v="SUP0340"/>
    <n v="7011.81"/>
    <d v="2024-10-15T00:00:00"/>
    <n v="16"/>
    <s v="BATCH01019"/>
    <d v="2023-02-12T00:00:00"/>
    <s v="No"/>
    <s v="MACH0037"/>
    <n v="1305.1300000000001"/>
    <s v="WH087"/>
    <s v="CODE0489"/>
    <n v="591"/>
    <n v="266"/>
    <n v="1525.71"/>
    <s v="EMP0102"/>
    <n v="1"/>
    <n v="59644.160000000003"/>
    <n v="11132"/>
    <n v="14042.72"/>
    <x v="0"/>
    <x v="2"/>
    <s v="Yes"/>
    <s v="No"/>
    <n v="29"/>
    <s v="Not satisfied with the return policy."/>
    <n v="4"/>
    <n v="95.66"/>
    <n v="1789.57"/>
    <n v="10711.199999999999"/>
    <x v="0"/>
    <x v="16"/>
    <n v="1"/>
    <n v="415.97999999999979"/>
  </r>
  <r>
    <s v="SHP01020"/>
    <d v="2023-02-12T00:00:00"/>
    <d v="2023-02-13T00:00:00"/>
    <s v="TCIExpress"/>
    <n v="394.2"/>
    <s v="ORD01020"/>
    <s v="CUST1357"/>
    <x v="42"/>
    <s v="PROD0127"/>
    <n v="34"/>
    <n v="3237.68"/>
    <s v="SUP0670"/>
    <n v="6341.96"/>
    <d v="2024-10-16T00:00:00"/>
    <n v="8"/>
    <s v="BATCH01020"/>
    <d v="2023-02-12T00:00:00"/>
    <s v="Yes"/>
    <s v="MACH0199"/>
    <n v="1578.3"/>
    <s v="WH059"/>
    <s v="CODE0215"/>
    <n v="409"/>
    <n v="227"/>
    <n v="5934.97"/>
    <s v="EMP0456"/>
    <n v="1"/>
    <n v="57852.04"/>
    <n v="22833"/>
    <n v="110081.12"/>
    <x v="0"/>
    <x v="0"/>
    <s v="Yes"/>
    <s v="No"/>
    <n v="24"/>
    <s v="Not satisfied with the return policy."/>
    <n v="4"/>
    <n v="98.09"/>
    <n v="4056.18"/>
    <n v="104052.44"/>
    <x v="0"/>
    <x v="4"/>
    <n v="1"/>
    <n v="-2396.8000000000002"/>
  </r>
  <r>
    <s v="SHP01021"/>
    <d v="2023-02-12T00:00:00"/>
    <d v="2023-02-13T00:00:00"/>
    <s v="TCIExpress"/>
    <n v="128.57"/>
    <s v="ORD01021"/>
    <s v="CUST1282"/>
    <x v="42"/>
    <s v="PROD0423"/>
    <n v="62"/>
    <n v="1847.01"/>
    <s v="SUP0678"/>
    <n v="6825.55"/>
    <d v="2024-10-17T00:00:00"/>
    <n v="21"/>
    <s v="BATCH01021"/>
    <d v="2023-02-12T00:00:00"/>
    <s v="No"/>
    <s v="MACH0134"/>
    <n v="8475.58"/>
    <s v="WH050"/>
    <s v="CODE0498"/>
    <n v="648"/>
    <n v="364"/>
    <n v="6927.71"/>
    <s v="EMP0310"/>
    <n v="4"/>
    <n v="44116.409999999996"/>
    <n v="11132"/>
    <n v="114514.62"/>
    <x v="1"/>
    <x v="2"/>
    <s v="No"/>
    <s v="Yes"/>
    <n v="6"/>
    <s v="Not satisfied with the return policy."/>
    <n v="1"/>
    <n v="90.42"/>
    <n v="2579.0700000000002"/>
    <n v="103331.4"/>
    <x v="2"/>
    <x v="19"/>
    <n v="1"/>
    <n v="-9207.64"/>
  </r>
  <r>
    <s v="SHP01022"/>
    <d v="2023-02-12T00:00:00"/>
    <d v="2023-02-13T00:00:00"/>
    <s v="DHL"/>
    <n v="195.02"/>
    <s v="ORD01022"/>
    <s v="CUST0211"/>
    <x v="42"/>
    <s v="PROD0443"/>
    <n v="38"/>
    <n v="1945.96"/>
    <s v="SUP0651"/>
    <n v="8909.41"/>
    <d v="2024-10-18T00:00:00"/>
    <n v="24"/>
    <s v="BATCH01022"/>
    <d v="2023-02-12T00:00:00"/>
    <s v="No"/>
    <s v="MACH0150"/>
    <n v="2871.2"/>
    <s v="WH069"/>
    <s v="CODE0103"/>
    <n v="385"/>
    <n v="69"/>
    <n v="4305.46"/>
    <s v="EMP0086"/>
    <n v="2"/>
    <n v="31882.67"/>
    <n v="16999"/>
    <n v="73946.48"/>
    <x v="9"/>
    <x v="1"/>
    <s v="Yes"/>
    <s v="No"/>
    <n v="16"/>
    <s v="Highly satisfied with the purchase."/>
    <n v="3"/>
    <n v="82.1"/>
    <n v="523.16999999999996"/>
    <n v="70357.09"/>
    <x v="1"/>
    <x v="13"/>
    <n v="1"/>
    <n v="-1448.4099999999999"/>
  </r>
  <r>
    <s v="SHP01023"/>
    <d v="2023-02-12T00:00:00"/>
    <d v="2023-02-13T00:00:00"/>
    <s v="TCIExpress"/>
    <n v="488.44"/>
    <s v="ORD01023"/>
    <s v="CUST0051"/>
    <x v="42"/>
    <s v="PROD0410"/>
    <n v="81"/>
    <n v="4243.25"/>
    <s v="SUP0411"/>
    <n v="2443.61"/>
    <d v="2024-10-19T00:00:00"/>
    <n v="27"/>
    <s v="BATCH01023"/>
    <d v="2023-02-12T00:00:00"/>
    <s v="Yes"/>
    <s v="MACH0114"/>
    <n v="3564.27"/>
    <s v="WH039"/>
    <s v="CODE0138"/>
    <n v="958"/>
    <n v="17"/>
    <n v="9512.94"/>
    <s v="EMP0320"/>
    <n v="5"/>
    <n v="78575.02"/>
    <n v="6369"/>
    <n v="343703.25"/>
    <x v="2"/>
    <x v="2"/>
    <s v="No"/>
    <s v="No"/>
    <n v="22"/>
    <s v="Prompt service and great packaging."/>
    <n v="5"/>
    <n v="83.36"/>
    <n v="2021.5"/>
    <n v="337629.04"/>
    <x v="2"/>
    <x v="15"/>
    <n v="1"/>
    <n v="-1342.52"/>
  </r>
  <r>
    <s v="SHP01024"/>
    <d v="2023-02-12T00:00:00"/>
    <d v="2023-02-13T00:00:00"/>
    <s v="FedEx"/>
    <n v="493.85"/>
    <s v="ORD01024"/>
    <s v="CUST1469"/>
    <x v="42"/>
    <s v="PROD0321"/>
    <n v="71"/>
    <n v="3596.07"/>
    <s v="SUP0294"/>
    <n v="2047"/>
    <d v="2024-10-20T00:00:00"/>
    <n v="12"/>
    <s v="BATCH01024"/>
    <d v="2023-02-12T00:00:00"/>
    <s v="No"/>
    <s v="MACH0095"/>
    <n v="2149.06"/>
    <s v="WH098"/>
    <s v="CODE0470"/>
    <n v="161"/>
    <n v="229"/>
    <n v="2885.35"/>
    <s v="EMP0396"/>
    <n v="5"/>
    <n v="54688.58"/>
    <n v="7349"/>
    <n v="255320.97"/>
    <x v="7"/>
    <x v="0"/>
    <s v="No"/>
    <s v="No"/>
    <n v="23"/>
    <s v="Could improve customer support."/>
    <n v="4"/>
    <n v="86.36"/>
    <n v="1529.98"/>
    <n v="251148.08000000002"/>
    <x v="2"/>
    <x v="4"/>
    <n v="1"/>
    <n v="-82.9699999999998"/>
  </r>
  <r>
    <s v="SHP01025"/>
    <d v="2023-02-12T00:00:00"/>
    <d v="2023-02-13T00:00:00"/>
    <s v="FedEx"/>
    <n v="280.67"/>
    <s v="ORD01025"/>
    <s v="CUST1683"/>
    <x v="42"/>
    <s v="PROD0080"/>
    <n v="96"/>
    <n v="3384.55"/>
    <s v="SUP0028"/>
    <n v="6081.7"/>
    <d v="2024-10-21T00:00:00"/>
    <n v="6"/>
    <s v="BATCH01025"/>
    <d v="2023-02-12T00:00:00"/>
    <s v="No"/>
    <s v="MACH0174"/>
    <n v="4340.03"/>
    <s v="WH041"/>
    <s v="CODE0084"/>
    <n v="974"/>
    <n v="397"/>
    <n v="2890.41"/>
    <s v="EMP0012"/>
    <n v="2"/>
    <n v="74623.790000000008"/>
    <n v="26921"/>
    <n v="324916.80000000005"/>
    <x v="0"/>
    <x v="0"/>
    <s v="Yes"/>
    <s v="Yes"/>
    <n v="27"/>
    <s v="Prompt service and great packaging."/>
    <n v="1"/>
    <n v="83.92"/>
    <n v="3504.97"/>
    <n v="316791.13000000006"/>
    <x v="1"/>
    <x v="2"/>
    <n v="1"/>
    <n v="-4460.4499999999989"/>
  </r>
  <r>
    <s v="SHP01026"/>
    <d v="2023-02-12T00:00:00"/>
    <d v="2023-02-13T00:00:00"/>
    <s v="DHL"/>
    <n v="470.42"/>
    <s v="ORD01026"/>
    <s v="CUST1010"/>
    <x v="42"/>
    <s v="PROD0176"/>
    <n v="23"/>
    <n v="250.18"/>
    <s v="SUP0410"/>
    <n v="5501.4"/>
    <d v="2024-10-22T00:00:00"/>
    <n v="2"/>
    <s v="BATCH01026"/>
    <d v="2023-02-12T00:00:00"/>
    <s v="Yes"/>
    <s v="MACH0040"/>
    <n v="7129.02"/>
    <s v="WH069"/>
    <s v="CODE0497"/>
    <n v="687"/>
    <n v="104"/>
    <n v="8754.16"/>
    <s v="EMP0440"/>
    <n v="5"/>
    <n v="36993.32"/>
    <n v="28119"/>
    <n v="5754.14"/>
    <x v="2"/>
    <x v="0"/>
    <s v="No"/>
    <s v="Yes"/>
    <n v="18"/>
    <s v="Could improve customer support."/>
    <n v="4"/>
    <n v="97.44"/>
    <n v="4047.86"/>
    <n v="-5893.1600000000008"/>
    <x v="1"/>
    <x v="8"/>
    <n v="1"/>
    <n v="-10926.7"/>
  </r>
  <r>
    <s v="SHP01027"/>
    <d v="2023-02-12T00:00:00"/>
    <d v="2023-02-13T00:00:00"/>
    <s v="DHL"/>
    <n v="285.23"/>
    <s v="ORD01027"/>
    <s v="CUST0377"/>
    <x v="42"/>
    <s v="PROD0113"/>
    <n v="20"/>
    <n v="1003.17"/>
    <s v="SUP0359"/>
    <n v="4625.83"/>
    <d v="2024-10-23T00:00:00"/>
    <n v="7"/>
    <s v="BATCH01027"/>
    <d v="2023-02-12T00:00:00"/>
    <s v="Yes"/>
    <s v="MACH0054"/>
    <n v="9480.59"/>
    <s v="WH059"/>
    <s v="CODE0432"/>
    <n v="828"/>
    <n v="263"/>
    <n v="5334.54"/>
    <s v="EMP0147"/>
    <n v="3"/>
    <n v="45453.25"/>
    <n v="5879"/>
    <n v="20063.399999999998"/>
    <x v="5"/>
    <x v="2"/>
    <s v="Yes"/>
    <s v="Yes"/>
    <n v="30"/>
    <s v="Prompt service and great packaging."/>
    <n v="3"/>
    <n v="90.23"/>
    <n v="2602.9899999999998"/>
    <n v="7694.5899999999983"/>
    <x v="2"/>
    <x v="13"/>
    <n v="1"/>
    <n v="-11080.41"/>
  </r>
  <r>
    <s v="SHP01028"/>
    <d v="2023-02-12T00:00:00"/>
    <d v="2023-02-13T00:00:00"/>
    <s v="DHL"/>
    <n v="181.21"/>
    <s v="ORD01028"/>
    <s v="CUST0640"/>
    <x v="42"/>
    <s v="PROD0111"/>
    <n v="56"/>
    <n v="4816.8599999999997"/>
    <s v="SUP0673"/>
    <n v="9142.41"/>
    <d v="2024-10-24T00:00:00"/>
    <n v="27"/>
    <s v="BATCH01028"/>
    <d v="2023-02-12T00:00:00"/>
    <s v="Yes"/>
    <s v="MACH0046"/>
    <n v="5618.46"/>
    <s v="WH061"/>
    <s v="CODE0202"/>
    <n v="43"/>
    <n v="454"/>
    <n v="841.8"/>
    <s v="EMP0292"/>
    <n v="2"/>
    <n v="57962.26"/>
    <n v="22833"/>
    <n v="269744.15999999997"/>
    <x v="2"/>
    <x v="1"/>
    <s v="No"/>
    <s v="No"/>
    <n v="27"/>
    <s v="Not satisfied with the return policy."/>
    <n v="3"/>
    <n v="81.75"/>
    <n v="3119.46"/>
    <n v="260825.02999999997"/>
    <x v="1"/>
    <x v="11"/>
    <n v="1"/>
    <n v="-3921.0600000000004"/>
  </r>
  <r>
    <s v="SHP01029"/>
    <d v="2023-02-12T00:00:00"/>
    <d v="2023-02-13T00:00:00"/>
    <s v="TCIExpress"/>
    <n v="170.1"/>
    <s v="ORD01029"/>
    <s v="CUST1510"/>
    <x v="42"/>
    <s v="PROD0309"/>
    <n v="53"/>
    <n v="2326.42"/>
    <s v="SUP0416"/>
    <n v="6025.42"/>
    <d v="2024-10-25T00:00:00"/>
    <n v="27"/>
    <s v="BATCH01029"/>
    <d v="2023-02-12T00:00:00"/>
    <s v="Yes"/>
    <s v="MACH0164"/>
    <n v="3352.15"/>
    <s v="WH050"/>
    <s v="CODE0282"/>
    <n v="645"/>
    <n v="450"/>
    <n v="2361.1999999999998"/>
    <s v="EMP0115"/>
    <n v="3"/>
    <n v="51641.919999999998"/>
    <n v="7349"/>
    <n v="123300.26000000001"/>
    <x v="2"/>
    <x v="0"/>
    <s v="No"/>
    <s v="No"/>
    <n v="8"/>
    <s v="Delivery was on time."/>
    <n v="5"/>
    <n v="91.11"/>
    <n v="528.75"/>
    <n v="119249.26000000001"/>
    <x v="3"/>
    <x v="19"/>
    <n v="1"/>
    <n v="-1554.48"/>
  </r>
  <r>
    <s v="SHP01030"/>
    <d v="2023-02-12T00:00:00"/>
    <d v="2023-02-13T00:00:00"/>
    <s v="FedEx"/>
    <n v="468.28"/>
    <s v="ORD01030"/>
    <s v="CUST0770"/>
    <x v="42"/>
    <s v="PROD0137"/>
    <n v="2"/>
    <n v="3928.83"/>
    <s v="SUP0182"/>
    <n v="6105.26"/>
    <d v="2024-10-26T00:00:00"/>
    <n v="29"/>
    <s v="BATCH01030"/>
    <d v="2023-02-12T00:00:00"/>
    <s v="No"/>
    <s v="MACH0119"/>
    <n v="5343.7"/>
    <s v="WH055"/>
    <s v="CODE0433"/>
    <n v="858"/>
    <n v="341"/>
    <n v="5868.33"/>
    <s v="EMP0461"/>
    <n v="3"/>
    <n v="91720.27"/>
    <n v="16999"/>
    <n v="7857.66"/>
    <x v="1"/>
    <x v="1"/>
    <s v="Yes"/>
    <s v="Yes"/>
    <n v="8"/>
    <s v="Excellent product quality."/>
    <n v="2"/>
    <n v="87.59"/>
    <n v="2677.01"/>
    <n v="-631.32999999999993"/>
    <x v="3"/>
    <x v="2"/>
    <n v="1"/>
    <n v="-4091.88"/>
  </r>
  <r>
    <s v="SHP01031"/>
    <d v="2023-02-12T00:00:00"/>
    <d v="2023-02-13T00:00:00"/>
    <s v="FedEx"/>
    <n v="127.6"/>
    <s v="ORD01031"/>
    <s v="CUST1075"/>
    <x v="42"/>
    <s v="PROD0133"/>
    <n v="21"/>
    <n v="2007.69"/>
    <s v="SUP0921"/>
    <n v="4297.8599999999997"/>
    <d v="2024-10-27T00:00:00"/>
    <n v="22"/>
    <s v="BATCH01031"/>
    <d v="2023-02-12T00:00:00"/>
    <s v="Yes"/>
    <s v="MACH0041"/>
    <n v="1712.78"/>
    <s v="WH004"/>
    <s v="CODE0470"/>
    <n v="871"/>
    <n v="90"/>
    <n v="3596.64"/>
    <s v="EMP0142"/>
    <n v="1"/>
    <n v="44419.68"/>
    <n v="6369"/>
    <n v="42161.49"/>
    <x v="9"/>
    <x v="1"/>
    <s v="Yes"/>
    <s v="No"/>
    <n v="32"/>
    <s v="Delivery was on time."/>
    <n v="3"/>
    <n v="94.66"/>
    <n v="2026.28"/>
    <n v="38294.83"/>
    <x v="3"/>
    <x v="2"/>
    <n v="1"/>
    <n v="-1731.37"/>
  </r>
  <r>
    <s v="SHP01032"/>
    <d v="2023-02-12T00:00:00"/>
    <d v="2023-02-13T00:00:00"/>
    <s v="TCIExpress"/>
    <n v="310.83"/>
    <s v="ORD01032"/>
    <s v="CUST0154"/>
    <x v="42"/>
    <s v="PROD0372"/>
    <n v="76"/>
    <n v="3845.18"/>
    <s v="SUP0792"/>
    <n v="4096.6499999999996"/>
    <d v="2024-10-28T00:00:00"/>
    <n v="4"/>
    <s v="BATCH01032"/>
    <d v="2023-02-12T00:00:00"/>
    <s v="No"/>
    <s v="MACH0098"/>
    <n v="6932.8"/>
    <s v="WH016"/>
    <s v="CODE0140"/>
    <n v="22"/>
    <n v="430"/>
    <n v="5149.26"/>
    <s v="EMP0481"/>
    <n v="5"/>
    <n v="57901.5"/>
    <n v="16999"/>
    <n v="292233.68"/>
    <x v="8"/>
    <x v="2"/>
    <s v="Yes"/>
    <s v="No"/>
    <n v="12"/>
    <s v="Delivery was on time."/>
    <n v="2"/>
    <n v="80.930000000000007"/>
    <n v="4615.83"/>
    <n v="280374.21999999997"/>
    <x v="2"/>
    <x v="19"/>
    <n v="1"/>
    <n v="-7703.4500000000007"/>
  </r>
  <r>
    <s v="SHP01033"/>
    <d v="2023-02-13T00:00:00"/>
    <d v="2023-02-14T00:00:00"/>
    <s v="FedEx"/>
    <n v="299.99"/>
    <s v="ORD01033"/>
    <s v="CUST0582"/>
    <x v="43"/>
    <s v="PROD0328"/>
    <n v="42"/>
    <n v="684.14"/>
    <s v="SUP0936"/>
    <n v="9888.44"/>
    <d v="2024-10-29T00:00:00"/>
    <n v="25"/>
    <s v="BATCH01033"/>
    <d v="2023-02-13T00:00:00"/>
    <s v="Yes"/>
    <s v="MACH0067"/>
    <n v="3620.45"/>
    <s v="WH075"/>
    <s v="CODE0327"/>
    <n v="703"/>
    <n v="378"/>
    <n v="8042.63"/>
    <s v="EMP0132"/>
    <n v="5"/>
    <n v="40865.39"/>
    <n v="28119"/>
    <n v="28733.88"/>
    <x v="7"/>
    <x v="2"/>
    <s v="No"/>
    <s v="Yes"/>
    <n v="24"/>
    <s v="Delivery was on time."/>
    <n v="4"/>
    <n v="93.74"/>
    <n v="4930.55"/>
    <n v="19882.89"/>
    <x v="3"/>
    <x v="13"/>
    <n v="1"/>
    <n v="-7866.8600000000006"/>
  </r>
  <r>
    <s v="SHP01034"/>
    <d v="2023-02-13T00:00:00"/>
    <d v="2023-02-14T00:00:00"/>
    <s v="DHL"/>
    <n v="382.83"/>
    <s v="ORD01034"/>
    <s v="CUST0788"/>
    <x v="43"/>
    <s v="PROD0189"/>
    <n v="57"/>
    <n v="306.43"/>
    <s v="SUP0667"/>
    <n v="6607.65"/>
    <d v="2024-10-30T00:00:00"/>
    <n v="29"/>
    <s v="BATCH01034"/>
    <d v="2023-02-13T00:00:00"/>
    <s v="No"/>
    <s v="MACH0126"/>
    <n v="9476.15"/>
    <s v="WH027"/>
    <s v="CODE0445"/>
    <n v="770"/>
    <n v="155"/>
    <n v="5202.83"/>
    <s v="EMP0133"/>
    <n v="4"/>
    <n v="67994.59"/>
    <n v="5879"/>
    <n v="17466.510000000002"/>
    <x v="5"/>
    <x v="2"/>
    <s v="Yes"/>
    <s v="No"/>
    <n v="20"/>
    <s v="Could improve customer support."/>
    <n v="5"/>
    <n v="82.59"/>
    <n v="748.3"/>
    <n v="6859.2300000000032"/>
    <x v="0"/>
    <x v="13"/>
    <n v="1"/>
    <n v="-9918.0199999999986"/>
  </r>
  <r>
    <s v="SHP01035"/>
    <d v="2023-02-13T00:00:00"/>
    <d v="2023-02-14T00:00:00"/>
    <s v="DHL"/>
    <n v="274.66000000000003"/>
    <s v="ORD01035"/>
    <s v="CUST0791"/>
    <x v="43"/>
    <s v="PROD0277"/>
    <n v="49"/>
    <n v="2384.27"/>
    <s v="SUP0814"/>
    <n v="8426.0400000000009"/>
    <d v="2024-10-31T00:00:00"/>
    <n v="29"/>
    <s v="BATCH01035"/>
    <d v="2023-02-13T00:00:00"/>
    <s v="No"/>
    <s v="MACH0023"/>
    <n v="6756.14"/>
    <s v="WH023"/>
    <s v="CODE0353"/>
    <n v="355"/>
    <n v="235"/>
    <n v="4919.1099999999997"/>
    <s v="EMP0298"/>
    <n v="5"/>
    <n v="36550.46"/>
    <n v="26921"/>
    <n v="116829.23"/>
    <x v="2"/>
    <x v="0"/>
    <s v="Yes"/>
    <s v="Yes"/>
    <n v="19"/>
    <s v="Could improve customer support."/>
    <n v="2"/>
    <n v="89.94"/>
    <n v="2019.12"/>
    <n v="107779.31"/>
    <x v="2"/>
    <x v="14"/>
    <n v="1"/>
    <n v="-6390.9900000000007"/>
  </r>
  <r>
    <s v="SHP01036"/>
    <d v="2023-02-13T00:00:00"/>
    <d v="2023-02-14T00:00:00"/>
    <s v="DHL"/>
    <n v="172.53"/>
    <s v="ORD01036"/>
    <s v="CUST1334"/>
    <x v="43"/>
    <s v="PROD0225"/>
    <n v="91"/>
    <n v="2999.07"/>
    <s v="SUP0726"/>
    <n v="5027.12"/>
    <d v="2024-11-01T00:00:00"/>
    <n v="20"/>
    <s v="BATCH01036"/>
    <d v="2023-02-13T00:00:00"/>
    <s v="Yes"/>
    <s v="MACH0171"/>
    <n v="5023.3"/>
    <s v="WH097"/>
    <s v="CODE0364"/>
    <n v="102"/>
    <n v="95"/>
    <n v="2172.16"/>
    <s v="EMP0363"/>
    <n v="2"/>
    <n v="78677.37"/>
    <n v="7349"/>
    <n v="272915.37"/>
    <x v="7"/>
    <x v="2"/>
    <s v="No"/>
    <s v="No"/>
    <n v="29"/>
    <s v="Not satisfied with the return policy."/>
    <n v="4"/>
    <n v="97.15"/>
    <n v="1424.47"/>
    <n v="266295.07"/>
    <x v="3"/>
    <x v="0"/>
    <n v="1"/>
    <n v="-3448.7"/>
  </r>
  <r>
    <s v="SHP01037"/>
    <d v="2023-02-13T00:00:00"/>
    <d v="2023-02-14T00:00:00"/>
    <s v="FedEx"/>
    <n v="126.23"/>
    <s v="ORD01037"/>
    <s v="CUST1423"/>
    <x v="43"/>
    <s v="PROD0103"/>
    <n v="10"/>
    <n v="1686.14"/>
    <s v="SUP0340"/>
    <n v="2726.69"/>
    <d v="2024-11-02T00:00:00"/>
    <n v="16"/>
    <s v="BATCH01037"/>
    <d v="2023-02-13T00:00:00"/>
    <s v="No"/>
    <s v="MACH0061"/>
    <n v="2690.5"/>
    <s v="WH087"/>
    <s v="CODE0446"/>
    <n v="515"/>
    <n v="383"/>
    <n v="1889.78"/>
    <s v="EMP0316"/>
    <n v="3"/>
    <n v="44339.64"/>
    <n v="26921"/>
    <n v="16861.400000000001"/>
    <x v="6"/>
    <x v="2"/>
    <s v="Yes"/>
    <s v="Yes"/>
    <n v="28"/>
    <s v="Delivery was on time."/>
    <n v="5"/>
    <n v="95.14"/>
    <n v="2199.08"/>
    <n v="11845.590000000002"/>
    <x v="2"/>
    <x v="2"/>
    <n v="1"/>
    <n v="-3203.4399999999996"/>
  </r>
  <r>
    <s v="SHP01038"/>
    <d v="2023-02-13T00:00:00"/>
    <d v="2023-02-14T00:00:00"/>
    <s v="DHL"/>
    <n v="329.37"/>
    <s v="ORD01038"/>
    <s v="CUST0134"/>
    <x v="43"/>
    <s v="PROD0107"/>
    <n v="72"/>
    <n v="3608.42"/>
    <s v="SUP0353"/>
    <n v="3923.57"/>
    <d v="2024-11-03T00:00:00"/>
    <n v="17"/>
    <s v="BATCH01038"/>
    <d v="2023-02-13T00:00:00"/>
    <s v="No"/>
    <s v="MACH0017"/>
    <n v="1373.42"/>
    <s v="WH013"/>
    <s v="CODE0018"/>
    <n v="1"/>
    <n v="441"/>
    <n v="4600.78"/>
    <s v="EMP0037"/>
    <n v="2"/>
    <n v="52460.88"/>
    <n v="5879"/>
    <n v="259806.24"/>
    <x v="2"/>
    <x v="1"/>
    <s v="Yes"/>
    <s v="No"/>
    <n v="19"/>
    <s v="Not satisfied with the return policy."/>
    <n v="1"/>
    <n v="86.36"/>
    <n v="4011.03"/>
    <n v="254092.41999999998"/>
    <x v="0"/>
    <x v="16"/>
    <n v="1"/>
    <n v="-1776.0300000000002"/>
  </r>
  <r>
    <s v="SHP01039"/>
    <d v="2023-02-13T00:00:00"/>
    <d v="2023-02-14T00:00:00"/>
    <s v="TCIExpress"/>
    <n v="373.55"/>
    <s v="ORD01039"/>
    <s v="CUST0220"/>
    <x v="43"/>
    <s v="PROD0063"/>
    <n v="61"/>
    <n v="2529.52"/>
    <s v="SUP0069"/>
    <n v="4115.1499999999996"/>
    <d v="2024-11-04T00:00:00"/>
    <n v="29"/>
    <s v="BATCH01039"/>
    <d v="2023-02-13T00:00:00"/>
    <s v="No"/>
    <s v="MACH0193"/>
    <n v="2287.66"/>
    <s v="WH069"/>
    <s v="CODE0249"/>
    <n v="994"/>
    <n v="405"/>
    <n v="2491.2199999999998"/>
    <s v="EMP0031"/>
    <n v="5"/>
    <n v="53901.5"/>
    <n v="22833"/>
    <n v="154300.72"/>
    <x v="9"/>
    <x v="1"/>
    <s v="Yes"/>
    <s v="Yes"/>
    <n v="33"/>
    <s v="Product durability needs improvement."/>
    <n v="2"/>
    <n v="98.48"/>
    <n v="2224.96"/>
    <n v="149414.54999999999"/>
    <x v="1"/>
    <x v="1"/>
    <n v="1"/>
    <n v="-1983.1"/>
  </r>
  <r>
    <s v="SHP01040"/>
    <d v="2023-02-13T00:00:00"/>
    <d v="2023-02-14T00:00:00"/>
    <s v="TCIExpress"/>
    <n v="306.27999999999997"/>
    <s v="ORD01040"/>
    <s v="CUST0163"/>
    <x v="43"/>
    <s v="PROD0404"/>
    <n v="21"/>
    <n v="4648.75"/>
    <s v="SUP0477"/>
    <n v="6084.21"/>
    <d v="2024-11-05T00:00:00"/>
    <n v="3"/>
    <s v="BATCH01040"/>
    <d v="2023-02-13T00:00:00"/>
    <s v="No"/>
    <s v="MACH0003"/>
    <n v="5915.31"/>
    <s v="WH096"/>
    <s v="CODE0304"/>
    <n v="745"/>
    <n v="306"/>
    <n v="4304.12"/>
    <s v="EMP0380"/>
    <n v="2"/>
    <n v="58479.21"/>
    <n v="16999"/>
    <n v="97623.75"/>
    <x v="3"/>
    <x v="2"/>
    <s v="Yes"/>
    <s v="No"/>
    <n v="17"/>
    <s v="Product durability needs improvement."/>
    <n v="2"/>
    <n v="90.97"/>
    <n v="4895.05"/>
    <n v="86507.11"/>
    <x v="3"/>
    <x v="12"/>
    <n v="1"/>
    <n v="-6161.6100000000006"/>
  </r>
  <r>
    <s v="SHP01041"/>
    <d v="2023-02-13T00:00:00"/>
    <d v="2023-02-14T00:00:00"/>
    <s v="FedEx"/>
    <n v="382.26"/>
    <s v="ORD01041"/>
    <s v="CUST0971"/>
    <x v="43"/>
    <s v="PROD0442"/>
    <n v="60"/>
    <n v="516.45000000000005"/>
    <s v="SUP0325"/>
    <n v="2391.54"/>
    <d v="2024-11-06T00:00:00"/>
    <n v="27"/>
    <s v="BATCH01041"/>
    <d v="2023-02-13T00:00:00"/>
    <s v="Yes"/>
    <s v="MACH0078"/>
    <n v="5436.15"/>
    <s v="WH055"/>
    <s v="CODE0383"/>
    <n v="139"/>
    <n v="428"/>
    <n v="5872.72"/>
    <s v="EMP0313"/>
    <n v="5"/>
    <n v="41707.15"/>
    <n v="16999"/>
    <n v="30987.000000000004"/>
    <x v="9"/>
    <x v="1"/>
    <s v="No"/>
    <s v="Yes"/>
    <n v="14"/>
    <s v="Could improve customer support."/>
    <n v="2"/>
    <n v="96.42"/>
    <n v="3883.59"/>
    <n v="21285.000000000004"/>
    <x v="3"/>
    <x v="13"/>
    <n v="1"/>
    <n v="-8803.2900000000009"/>
  </r>
  <r>
    <s v="SHP01042"/>
    <d v="2023-02-13T00:00:00"/>
    <d v="2023-02-14T00:00:00"/>
    <s v="TCIExpress"/>
    <n v="113.68"/>
    <s v="ORD01042"/>
    <s v="CUST0648"/>
    <x v="43"/>
    <s v="PROD0245"/>
    <n v="86"/>
    <n v="426.18"/>
    <s v="SUP0494"/>
    <n v="4483.16"/>
    <d v="2024-11-07T00:00:00"/>
    <n v="24"/>
    <s v="BATCH01042"/>
    <d v="2023-02-13T00:00:00"/>
    <s v="Yes"/>
    <s v="MACH0030"/>
    <n v="589.87"/>
    <s v="WH074"/>
    <s v="CODE0428"/>
    <n v="766"/>
    <n v="470"/>
    <n v="1568.99"/>
    <s v="EMP0436"/>
    <n v="4"/>
    <n v="62353.17"/>
    <n v="21918"/>
    <n v="36651.480000000003"/>
    <x v="9"/>
    <x v="0"/>
    <s v="No"/>
    <s v="Yes"/>
    <n v="9"/>
    <s v="Prompt service and great packaging."/>
    <n v="2"/>
    <n v="91.49"/>
    <n v="1288.04"/>
    <n v="34659.890000000007"/>
    <x v="3"/>
    <x v="3"/>
    <n v="1"/>
    <n v="-1451.73"/>
  </r>
  <r>
    <s v="SHP01043"/>
    <d v="2023-02-13T00:00:00"/>
    <d v="2023-02-14T00:00:00"/>
    <s v="TCIExpress"/>
    <n v="447.11"/>
    <s v="ORD01043"/>
    <s v="CUST0569"/>
    <x v="43"/>
    <s v="PROD0173"/>
    <n v="13"/>
    <n v="4535.1000000000004"/>
    <s v="SUP0295"/>
    <n v="1905.19"/>
    <d v="2024-11-08T00:00:00"/>
    <n v="3"/>
    <s v="BATCH01043"/>
    <d v="2023-02-13T00:00:00"/>
    <s v="No"/>
    <s v="MACH0021"/>
    <n v="7568.59"/>
    <s v="WH079"/>
    <s v="CODE0042"/>
    <n v="739"/>
    <n v="227"/>
    <n v="2366.36"/>
    <s v="EMP0242"/>
    <n v="4"/>
    <n v="62125.78"/>
    <n v="21918"/>
    <n v="58956.3"/>
    <x v="8"/>
    <x v="1"/>
    <s v="Yes"/>
    <s v="Yes"/>
    <n v="9"/>
    <s v="Not satisfied with the return policy."/>
    <n v="2"/>
    <n v="97.26"/>
    <n v="4923.74"/>
    <n v="46016.86"/>
    <x v="3"/>
    <x v="13"/>
    <n v="1"/>
    <n v="-7957.23"/>
  </r>
  <r>
    <s v="SHP01044"/>
    <d v="2023-02-13T00:00:00"/>
    <d v="2023-02-14T00:00:00"/>
    <s v="FedEx"/>
    <n v="312.08"/>
    <s v="ORD01044"/>
    <s v="CUST1526"/>
    <x v="43"/>
    <s v="PROD0406"/>
    <n v="48"/>
    <n v="3378.62"/>
    <s v="SUP0209"/>
    <n v="5468.77"/>
    <d v="2024-11-09T00:00:00"/>
    <n v="14"/>
    <s v="BATCH01044"/>
    <d v="2023-02-13T00:00:00"/>
    <s v="Yes"/>
    <s v="MACH0144"/>
    <n v="881.38"/>
    <s v="WH079"/>
    <s v="CODE0459"/>
    <n v="115"/>
    <n v="427"/>
    <n v="8642.8700000000008"/>
    <s v="EMP0043"/>
    <n v="5"/>
    <n v="42043.360000000001"/>
    <n v="7349"/>
    <n v="162173.76000000001"/>
    <x v="9"/>
    <x v="1"/>
    <s v="No"/>
    <s v="Yes"/>
    <n v="35"/>
    <s v="Delivery was on time."/>
    <n v="1"/>
    <n v="95.52"/>
    <n v="835.17"/>
    <n v="160145.13"/>
    <x v="0"/>
    <x v="10"/>
    <n v="1"/>
    <n v="1662.0699999999997"/>
  </r>
  <r>
    <s v="SHP01045"/>
    <d v="2023-02-13T00:00:00"/>
    <d v="2023-02-14T00:00:00"/>
    <s v="DHL"/>
    <n v="107.08"/>
    <s v="ORD01045"/>
    <s v="CUST0946"/>
    <x v="43"/>
    <s v="PROD0333"/>
    <n v="40"/>
    <n v="3388.48"/>
    <s v="SUP0157"/>
    <n v="9526.82"/>
    <d v="2024-11-10T00:00:00"/>
    <n v="14"/>
    <s v="BATCH01045"/>
    <d v="2023-02-13T00:00:00"/>
    <s v="No"/>
    <s v="MACH0062"/>
    <n v="1241.17"/>
    <s v="WH060"/>
    <s v="CODE0332"/>
    <n v="965"/>
    <n v="214"/>
    <n v="6517.88"/>
    <s v="EMP0202"/>
    <n v="2"/>
    <n v="54532.130000000005"/>
    <n v="36999"/>
    <n v="135539.20000000001"/>
    <x v="9"/>
    <x v="1"/>
    <s v="Yes"/>
    <s v="No"/>
    <n v="25"/>
    <s v="Highly satisfied with the purchase."/>
    <n v="4"/>
    <n v="97.04"/>
    <n v="4174.37"/>
    <n v="130016.58000000002"/>
    <x v="0"/>
    <x v="16"/>
    <n v="1"/>
    <n v="-2027.06"/>
  </r>
  <r>
    <s v="SHP01046"/>
    <d v="2023-02-13T00:00:00"/>
    <d v="2023-02-14T00:00:00"/>
    <s v="DHL"/>
    <n v="257.87"/>
    <s v="ORD01046"/>
    <s v="CUST0689"/>
    <x v="43"/>
    <s v="PROD0487"/>
    <n v="63"/>
    <n v="235.02"/>
    <s v="SUP0075"/>
    <n v="4050.4"/>
    <d v="2024-11-11T00:00:00"/>
    <n v="7"/>
    <s v="BATCH01046"/>
    <d v="2023-02-13T00:00:00"/>
    <s v="Yes"/>
    <s v="MACH0060"/>
    <n v="7263"/>
    <s v="WH087"/>
    <s v="CODE0288"/>
    <n v="861"/>
    <n v="441"/>
    <n v="7575.78"/>
    <s v="EMP0311"/>
    <n v="3"/>
    <n v="68212.850000000006"/>
    <n v="21918"/>
    <n v="14806.26"/>
    <x v="0"/>
    <x v="0"/>
    <s v="Yes"/>
    <s v="Yes"/>
    <n v="28"/>
    <s v="Highly satisfied with the purchase."/>
    <n v="3"/>
    <n v="95.48"/>
    <n v="826.98"/>
    <n v="6458.41"/>
    <x v="3"/>
    <x v="5"/>
    <n v="1"/>
    <n v="-7854.9599999999991"/>
  </r>
  <r>
    <s v="SHP01047"/>
    <d v="2023-02-13T00:00:00"/>
    <d v="2023-02-14T00:00:00"/>
    <s v="DHL"/>
    <n v="430.16"/>
    <s v="ORD01047"/>
    <s v="CUST0115"/>
    <x v="43"/>
    <s v="PROD0331"/>
    <n v="76"/>
    <n v="4694.6099999999997"/>
    <s v="SUP0854"/>
    <n v="1447.41"/>
    <d v="2024-11-12T00:00:00"/>
    <n v="27"/>
    <s v="BATCH01047"/>
    <d v="2023-02-13T00:00:00"/>
    <s v="Yes"/>
    <s v="MACH0115"/>
    <n v="6638"/>
    <s v="WH045"/>
    <s v="CODE0420"/>
    <n v="17"/>
    <n v="332"/>
    <n v="5141.9799999999996"/>
    <s v="EMP0089"/>
    <n v="5"/>
    <n v="38561.21"/>
    <n v="6369"/>
    <n v="356790.36"/>
    <x v="2"/>
    <x v="0"/>
    <s v="No"/>
    <s v="Yes"/>
    <n v="35"/>
    <s v="Value for money."/>
    <n v="4"/>
    <n v="86.82"/>
    <n v="1007.65"/>
    <n v="348714.55"/>
    <x v="2"/>
    <x v="12"/>
    <n v="1"/>
    <n v="-2951.0400000000004"/>
  </r>
  <r>
    <s v="SHP01048"/>
    <d v="2023-02-13T00:00:00"/>
    <d v="2023-02-14T00:00:00"/>
    <s v="FedEx"/>
    <n v="453.9"/>
    <s v="ORD01048"/>
    <s v="CUST1523"/>
    <x v="43"/>
    <s v="PROD0210"/>
    <n v="81"/>
    <n v="3881.94"/>
    <s v="SUP0287"/>
    <n v="6478.84"/>
    <d v="2024-11-13T00:00:00"/>
    <n v="1"/>
    <s v="BATCH01048"/>
    <d v="2023-02-13T00:00:00"/>
    <s v="No"/>
    <s v="MACH0137"/>
    <n v="2546.5300000000002"/>
    <s v="WH058"/>
    <s v="CODE0420"/>
    <n v="747"/>
    <n v="68"/>
    <n v="7044.44"/>
    <s v="EMP0468"/>
    <n v="4"/>
    <n v="51987.63"/>
    <n v="26921"/>
    <n v="314437.14"/>
    <x v="8"/>
    <x v="0"/>
    <s v="No"/>
    <s v="No"/>
    <n v="31"/>
    <s v="Product durability needs improvement."/>
    <n v="1"/>
    <n v="98.56"/>
    <n v="810.5"/>
    <n v="310626.21000000002"/>
    <x v="3"/>
    <x v="9"/>
    <n v="1"/>
    <n v="524.90999999999985"/>
  </r>
  <r>
    <s v="SHP01049"/>
    <d v="2023-02-13T00:00:00"/>
    <d v="2023-02-14T00:00:00"/>
    <s v="TCIExpress"/>
    <n v="169.09"/>
    <s v="ORD01049"/>
    <s v="CUST1496"/>
    <x v="43"/>
    <s v="PROD0191"/>
    <n v="9"/>
    <n v="3845.14"/>
    <s v="SUP0231"/>
    <n v="6712.57"/>
    <d v="2024-11-14T00:00:00"/>
    <n v="15"/>
    <s v="BATCH01049"/>
    <d v="2023-02-13T00:00:00"/>
    <s v="No"/>
    <s v="MACH0066"/>
    <n v="6796.86"/>
    <s v="WH064"/>
    <s v="CODE0394"/>
    <n v="897"/>
    <n v="109"/>
    <n v="4616.38"/>
    <s v="EMP0340"/>
    <n v="1"/>
    <n v="56295.69"/>
    <n v="5879"/>
    <n v="34606.26"/>
    <x v="9"/>
    <x v="2"/>
    <s v="Yes"/>
    <s v="Yes"/>
    <n v="23"/>
    <s v="Highly satisfied with the purchase."/>
    <n v="4"/>
    <n v="93.51"/>
    <n v="3785.7"/>
    <n v="23854.61"/>
    <x v="0"/>
    <x v="2"/>
    <n v="1"/>
    <n v="-6737.42"/>
  </r>
  <r>
    <s v="SHP01050"/>
    <d v="2023-02-13T00:00:00"/>
    <d v="2023-02-14T00:00:00"/>
    <s v="DHL"/>
    <n v="370.07"/>
    <s v="ORD01050"/>
    <s v="CUST1173"/>
    <x v="43"/>
    <s v="PROD0158"/>
    <n v="57"/>
    <n v="4568.46"/>
    <s v="SUP0577"/>
    <n v="5316.13"/>
    <d v="2024-11-15T00:00:00"/>
    <n v="14"/>
    <s v="BATCH01050"/>
    <d v="2023-02-13T00:00:00"/>
    <s v="Yes"/>
    <s v="MACH0154"/>
    <n v="680.22"/>
    <s v="WH034"/>
    <s v="CODE0486"/>
    <n v="929"/>
    <n v="198"/>
    <n v="1730.8"/>
    <s v="EMP0265"/>
    <n v="5"/>
    <n v="49073.98"/>
    <n v="16999"/>
    <n v="260402.22"/>
    <x v="4"/>
    <x v="1"/>
    <s v="No"/>
    <s v="No"/>
    <n v="35"/>
    <s v="Prompt service and great packaging."/>
    <n v="1"/>
    <n v="81.16"/>
    <n v="3785.77"/>
    <n v="255566.16"/>
    <x v="1"/>
    <x v="17"/>
    <n v="1"/>
    <n v="102.4699999999998"/>
  </r>
  <r>
    <s v="SHP01051"/>
    <d v="2023-02-13T00:00:00"/>
    <d v="2023-02-14T00:00:00"/>
    <s v="DHL"/>
    <n v="94.99"/>
    <s v="ORD01051"/>
    <s v="CUST1265"/>
    <x v="43"/>
    <s v="PROD0319"/>
    <n v="51"/>
    <n v="2932.95"/>
    <s v="SUP0271"/>
    <n v="4571.74"/>
    <d v="2024-11-16T00:00:00"/>
    <n v="4"/>
    <s v="BATCH01051"/>
    <d v="2023-02-13T00:00:00"/>
    <s v="Yes"/>
    <s v="MACH0106"/>
    <n v="3141.82"/>
    <s v="WH004"/>
    <s v="CODE0357"/>
    <n v="686"/>
    <n v="303"/>
    <n v="4654.2299999999996"/>
    <s v="EMP0332"/>
    <n v="1"/>
    <n v="64051.39"/>
    <n v="7349"/>
    <n v="149580.44999999998"/>
    <x v="8"/>
    <x v="0"/>
    <s v="No"/>
    <s v="Yes"/>
    <n v="34"/>
    <s v="Product durability needs improvement."/>
    <n v="4"/>
    <n v="97.78"/>
    <n v="4485.3599999999997"/>
    <n v="141858.27999999997"/>
    <x v="3"/>
    <x v="1"/>
    <n v="1"/>
    <n v="-4694.2299999999996"/>
  </r>
  <r>
    <s v="SHP01052"/>
    <d v="2023-02-13T00:00:00"/>
    <d v="2023-02-14T00:00:00"/>
    <s v="FedEx"/>
    <n v="65.099999999999994"/>
    <s v="ORD01052"/>
    <s v="CUST0123"/>
    <x v="43"/>
    <s v="PROD0225"/>
    <n v="40"/>
    <n v="2033.87"/>
    <s v="SUP0083"/>
    <n v="9033.98"/>
    <d v="2024-11-17T00:00:00"/>
    <n v="4"/>
    <s v="BATCH01052"/>
    <d v="2023-02-13T00:00:00"/>
    <s v="No"/>
    <s v="MACH0067"/>
    <n v="7715.69"/>
    <s v="WH077"/>
    <s v="CODE0237"/>
    <n v="414"/>
    <n v="324"/>
    <n v="6447.92"/>
    <s v="EMP0052"/>
    <n v="1"/>
    <n v="78677.37"/>
    <n v="8999"/>
    <n v="81354.799999999988"/>
    <x v="4"/>
    <x v="1"/>
    <s v="Yes"/>
    <s v="Yes"/>
    <n v="33"/>
    <s v="Prompt service and great packaging."/>
    <n v="2"/>
    <n v="82.1"/>
    <n v="2895.09"/>
    <n v="70678.919999999984"/>
    <x v="0"/>
    <x v="10"/>
    <n v="1"/>
    <n v="-8576.91"/>
  </r>
  <r>
    <s v="SHP01053"/>
    <d v="2023-02-13T00:00:00"/>
    <d v="2023-02-14T00:00:00"/>
    <s v="DHL"/>
    <n v="302.18"/>
    <s v="ORD01053"/>
    <s v="CUST0804"/>
    <x v="43"/>
    <s v="PROD0172"/>
    <n v="76"/>
    <n v="2455.33"/>
    <s v="SUP0586"/>
    <n v="9445.93"/>
    <d v="2024-11-18T00:00:00"/>
    <n v="25"/>
    <s v="BATCH01053"/>
    <d v="2023-02-13T00:00:00"/>
    <s v="No"/>
    <s v="MACH0015"/>
    <n v="5009.6899999999996"/>
    <s v="WH093"/>
    <s v="CODE0363"/>
    <n v="845"/>
    <n v="65"/>
    <n v="2902.61"/>
    <s v="EMP0108"/>
    <n v="3"/>
    <n v="62369.96"/>
    <n v="28119"/>
    <n v="186605.08"/>
    <x v="9"/>
    <x v="0"/>
    <s v="No"/>
    <s v="Yes"/>
    <n v="30"/>
    <s v="Product durability needs improvement."/>
    <n v="4"/>
    <n v="88.34"/>
    <n v="2301.75"/>
    <n v="178991.46"/>
    <x v="3"/>
    <x v="13"/>
    <n v="1"/>
    <n v="-4856.1099999999997"/>
  </r>
  <r>
    <s v="SHP01054"/>
    <d v="2023-02-13T00:00:00"/>
    <d v="2023-02-14T00:00:00"/>
    <s v="FedEx"/>
    <n v="362.67"/>
    <s v="ORD01054"/>
    <s v="CUST0839"/>
    <x v="43"/>
    <s v="PROD0323"/>
    <n v="73"/>
    <n v="3908.48"/>
    <s v="SUP0265"/>
    <n v="7058.45"/>
    <d v="2024-11-19T00:00:00"/>
    <n v="28"/>
    <s v="BATCH01054"/>
    <d v="2023-02-13T00:00:00"/>
    <s v="No"/>
    <s v="MACH0012"/>
    <n v="8628.0300000000007"/>
    <s v="WH073"/>
    <s v="CODE0169"/>
    <n v="564"/>
    <n v="492"/>
    <n v="7186.51"/>
    <s v="EMP0333"/>
    <n v="4"/>
    <n v="40910.93"/>
    <n v="11132"/>
    <n v="285319.03999999998"/>
    <x v="7"/>
    <x v="0"/>
    <s v="No"/>
    <s v="Yes"/>
    <n v="28"/>
    <s v="Not satisfied with the return policy."/>
    <n v="2"/>
    <n v="90.01"/>
    <n v="1375.8"/>
    <n v="274952.53999999998"/>
    <x v="2"/>
    <x v="8"/>
    <n v="1"/>
    <n v="-6095.3500000000013"/>
  </r>
  <r>
    <s v="SHP01055"/>
    <d v="2023-02-13T00:00:00"/>
    <d v="2023-02-14T00:00:00"/>
    <s v="TCIExpress"/>
    <n v="408.1"/>
    <s v="ORD01055"/>
    <s v="CUST1093"/>
    <x v="43"/>
    <s v="PROD0442"/>
    <n v="64"/>
    <n v="3866.78"/>
    <s v="SUP0269"/>
    <n v="5511.02"/>
    <d v="2024-11-20T00:00:00"/>
    <n v="11"/>
    <s v="BATCH01055"/>
    <d v="2023-02-13T00:00:00"/>
    <s v="No"/>
    <s v="MACH0019"/>
    <n v="1864.6"/>
    <s v="WH069"/>
    <s v="CODE0479"/>
    <n v="109"/>
    <n v="243"/>
    <n v="1768.64"/>
    <s v="EMP0181"/>
    <n v="5"/>
    <n v="41707.15"/>
    <n v="6369"/>
    <n v="247473.92000000001"/>
    <x v="1"/>
    <x v="0"/>
    <s v="No"/>
    <s v="Yes"/>
    <n v="22"/>
    <s v="Could improve customer support."/>
    <n v="2"/>
    <n v="88.42"/>
    <n v="581.61"/>
    <n v="244619.61000000002"/>
    <x v="1"/>
    <x v="5"/>
    <n v="1"/>
    <n v="1420.5700000000002"/>
  </r>
  <r>
    <s v="SHP01056"/>
    <d v="2023-02-13T00:00:00"/>
    <d v="2023-02-14T00:00:00"/>
    <s v="FedEx"/>
    <n v="203.1"/>
    <s v="ORD01056"/>
    <s v="CUST0826"/>
    <x v="43"/>
    <s v="PROD0449"/>
    <n v="94"/>
    <n v="3086.97"/>
    <s v="SUP0888"/>
    <n v="1607.93"/>
    <d v="2024-11-21T00:00:00"/>
    <n v="1"/>
    <s v="BATCH01056"/>
    <d v="2023-02-13T00:00:00"/>
    <s v="Yes"/>
    <s v="MACH0014"/>
    <n v="8695.0400000000009"/>
    <s v="WH012"/>
    <s v="CODE0131"/>
    <n v="649"/>
    <n v="270"/>
    <n v="2701.31"/>
    <s v="EMP0363"/>
    <n v="1"/>
    <n v="44811.86"/>
    <n v="11132"/>
    <n v="290175.18"/>
    <x v="8"/>
    <x v="1"/>
    <s v="Yes"/>
    <s v="No"/>
    <n v="25"/>
    <s v="Could improve customer support."/>
    <n v="5"/>
    <n v="95.03"/>
    <n v="3389.7"/>
    <n v="277887.33999999997"/>
    <x v="0"/>
    <x v="6"/>
    <n v="1"/>
    <n v="-8997.77"/>
  </r>
  <r>
    <s v="SHP01057"/>
    <d v="2023-02-14T00:00:00"/>
    <d v="2023-02-15T00:00:00"/>
    <s v="FedEx"/>
    <n v="52.94"/>
    <s v="ORD01057"/>
    <s v="CUST0063"/>
    <x v="44"/>
    <s v="PROD0036"/>
    <n v="70"/>
    <n v="1168.5899999999999"/>
    <s v="SUP0301"/>
    <n v="3709.34"/>
    <d v="2024-11-22T00:00:00"/>
    <n v="11"/>
    <s v="BATCH01057"/>
    <d v="2023-02-14T00:00:00"/>
    <s v="No"/>
    <s v="MACH0143"/>
    <n v="5118.53"/>
    <s v="WH098"/>
    <s v="CODE0120"/>
    <n v="757"/>
    <n v="385"/>
    <n v="7391.12"/>
    <s v="EMP0289"/>
    <n v="4"/>
    <n v="39828.44"/>
    <n v="26921"/>
    <n v="81801.299999999988"/>
    <x v="8"/>
    <x v="1"/>
    <s v="Yes"/>
    <s v="No"/>
    <n v="26"/>
    <s v="Not satisfied with the return policy."/>
    <n v="2"/>
    <n v="81.040000000000006"/>
    <n v="3240.85"/>
    <n v="73388.979999999981"/>
    <x v="3"/>
    <x v="6"/>
    <n v="1"/>
    <n v="-7190.7899999999991"/>
  </r>
  <r>
    <s v="SHP01058"/>
    <d v="2023-02-14T00:00:00"/>
    <d v="2023-02-15T00:00:00"/>
    <s v="FedEx"/>
    <n v="265.77999999999997"/>
    <s v="ORD01058"/>
    <s v="CUST0733"/>
    <x v="44"/>
    <s v="PROD0134"/>
    <n v="64"/>
    <n v="4112.53"/>
    <s v="SUP0090"/>
    <n v="3565.83"/>
    <d v="2024-11-23T00:00:00"/>
    <n v="12"/>
    <s v="BATCH01058"/>
    <d v="2023-02-14T00:00:00"/>
    <s v="Yes"/>
    <s v="MACH0087"/>
    <n v="1464.05"/>
    <s v="WH052"/>
    <s v="CODE0048"/>
    <n v="200"/>
    <n v="110"/>
    <n v="2730.68"/>
    <s v="EMP0002"/>
    <n v="4"/>
    <n v="46701.760000000002"/>
    <n v="28119"/>
    <n v="263201.91999999998"/>
    <x v="2"/>
    <x v="2"/>
    <s v="No"/>
    <s v="No"/>
    <n v="10"/>
    <s v="Excellent product quality."/>
    <n v="2"/>
    <n v="94.48"/>
    <n v="571.23"/>
    <n v="260900.86"/>
    <x v="3"/>
    <x v="2"/>
    <n v="1"/>
    <n v="2077.2499999999995"/>
  </r>
  <r>
    <s v="SHP01059"/>
    <d v="2023-02-14T00:00:00"/>
    <d v="2023-02-15T00:00:00"/>
    <s v="FedEx"/>
    <n v="57.13"/>
    <s v="ORD01059"/>
    <s v="CUST1040"/>
    <x v="44"/>
    <s v="PROD0037"/>
    <n v="25"/>
    <n v="3271.48"/>
    <s v="SUP0902"/>
    <n v="1524.18"/>
    <d v="2024-11-24T00:00:00"/>
    <n v="15"/>
    <s v="BATCH01059"/>
    <d v="2023-02-14T00:00:00"/>
    <s v="Yes"/>
    <s v="MACH0011"/>
    <n v="942.93"/>
    <s v="WH008"/>
    <s v="CODE0176"/>
    <n v="331"/>
    <n v="257"/>
    <n v="6475.85"/>
    <s v="EMP0023"/>
    <n v="4"/>
    <n v="75456.87"/>
    <n v="22833"/>
    <n v="81787"/>
    <x v="5"/>
    <x v="2"/>
    <s v="Yes"/>
    <s v="No"/>
    <n v="20"/>
    <s v="Delivery was on time."/>
    <n v="3"/>
    <n v="94.82"/>
    <n v="2376.3000000000002"/>
    <n v="78410.64"/>
    <x v="1"/>
    <x v="2"/>
    <n v="1"/>
    <n v="-47.75"/>
  </r>
  <r>
    <s v="SHP01060"/>
    <d v="2023-02-14T00:00:00"/>
    <d v="2023-02-15T00:00:00"/>
    <s v="TCIExpress"/>
    <n v="91.39"/>
    <s v="ORD01060"/>
    <s v="CUST1414"/>
    <x v="44"/>
    <s v="PROD0093"/>
    <n v="28"/>
    <n v="1184.18"/>
    <s v="SUP0360"/>
    <n v="8590.27"/>
    <d v="2024-11-25T00:00:00"/>
    <n v="29"/>
    <s v="BATCH01060"/>
    <d v="2023-02-14T00:00:00"/>
    <s v="Yes"/>
    <s v="MACH0063"/>
    <n v="512.32000000000005"/>
    <s v="WH084"/>
    <s v="CODE0049"/>
    <n v="387"/>
    <n v="123"/>
    <n v="7205.8"/>
    <s v="EMP0272"/>
    <n v="4"/>
    <n v="50875.86"/>
    <n v="21918"/>
    <n v="33157.040000000001"/>
    <x v="5"/>
    <x v="1"/>
    <s v="No"/>
    <s v="No"/>
    <n v="27"/>
    <s v="Excellent product quality."/>
    <n v="4"/>
    <n v="80.52"/>
    <n v="3529.16"/>
    <n v="29024.170000000002"/>
    <x v="3"/>
    <x v="13"/>
    <n v="1"/>
    <n v="-2857.2999999999997"/>
  </r>
  <r>
    <s v="SHP01061"/>
    <d v="2023-02-14T00:00:00"/>
    <d v="2023-02-15T00:00:00"/>
    <s v="TCIExpress"/>
    <n v="197.01"/>
    <s v="ORD01061"/>
    <s v="CUST0590"/>
    <x v="44"/>
    <s v="PROD0075"/>
    <n v="10"/>
    <n v="2455.16"/>
    <s v="SUP0300"/>
    <n v="8803.43"/>
    <d v="2024-11-26T00:00:00"/>
    <n v="25"/>
    <s v="BATCH01061"/>
    <d v="2023-02-14T00:00:00"/>
    <s v="No"/>
    <s v="MACH0043"/>
    <n v="6551.95"/>
    <s v="WH016"/>
    <s v="CODE0423"/>
    <n v="432"/>
    <n v="160"/>
    <n v="2517.3000000000002"/>
    <s v="EMP0176"/>
    <n v="4"/>
    <n v="50453.66"/>
    <n v="5879"/>
    <n v="24551.599999999999"/>
    <x v="8"/>
    <x v="0"/>
    <s v="No"/>
    <s v="Yes"/>
    <n v="35"/>
    <s v="Delivery was on time."/>
    <n v="2"/>
    <n v="82.86"/>
    <n v="1587.61"/>
    <n v="16215.029999999999"/>
    <x v="2"/>
    <x v="18"/>
    <n v="1"/>
    <n v="-5684.4"/>
  </r>
  <r>
    <s v="SHP01062"/>
    <d v="2023-02-14T00:00:00"/>
    <d v="2023-02-15T00:00:00"/>
    <s v="DHL"/>
    <n v="246.73"/>
    <s v="ORD01062"/>
    <s v="CUST1658"/>
    <x v="44"/>
    <s v="PROD0244"/>
    <n v="28"/>
    <n v="4986.3100000000004"/>
    <s v="SUP0002"/>
    <n v="9211.34"/>
    <d v="2024-11-27T00:00:00"/>
    <n v="26"/>
    <s v="BATCH01062"/>
    <d v="2023-02-14T00:00:00"/>
    <s v="Yes"/>
    <s v="MACH0195"/>
    <n v="2609.61"/>
    <s v="WH088"/>
    <s v="CODE0232"/>
    <n v="794"/>
    <n v="117"/>
    <n v="5298.98"/>
    <s v="EMP0248"/>
    <n v="4"/>
    <n v="54818.76"/>
    <n v="22833"/>
    <n v="139616.68000000002"/>
    <x v="0"/>
    <x v="2"/>
    <s v="No"/>
    <s v="Yes"/>
    <n v="13"/>
    <s v="Highly satisfied with the purchase."/>
    <n v="2"/>
    <n v="87.5"/>
    <n v="1197.71"/>
    <n v="135562.63000000003"/>
    <x v="2"/>
    <x v="3"/>
    <n v="1"/>
    <n v="1178.9900000000002"/>
  </r>
  <r>
    <s v="SHP01063"/>
    <d v="2023-02-14T00:00:00"/>
    <d v="2023-02-15T00:00:00"/>
    <s v="TCIExpress"/>
    <n v="175.76"/>
    <s v="ORD01063"/>
    <s v="CUST0948"/>
    <x v="44"/>
    <s v="PROD0183"/>
    <n v="93"/>
    <n v="1709.06"/>
    <s v="SUP0413"/>
    <n v="7676.28"/>
    <d v="2024-11-28T00:00:00"/>
    <n v="24"/>
    <s v="BATCH01063"/>
    <d v="2023-02-14T00:00:00"/>
    <s v="No"/>
    <s v="MACH0171"/>
    <n v="1886.54"/>
    <s v="WH020"/>
    <s v="CODE0251"/>
    <n v="852"/>
    <n v="235"/>
    <n v="9449.85"/>
    <s v="EMP0361"/>
    <n v="2"/>
    <n v="50419.64"/>
    <n v="28119"/>
    <n v="158942.57999999999"/>
    <x v="1"/>
    <x v="0"/>
    <s v="Yes"/>
    <s v="No"/>
    <n v="16"/>
    <s v="Prompt service and great packaging."/>
    <n v="5"/>
    <n v="90.97"/>
    <n v="3457.15"/>
    <n v="153423.12999999998"/>
    <x v="3"/>
    <x v="1"/>
    <n v="1"/>
    <n v="-3634.63"/>
  </r>
  <r>
    <s v="SHP01064"/>
    <d v="2023-02-14T00:00:00"/>
    <d v="2023-02-15T00:00:00"/>
    <s v="TCIExpress"/>
    <n v="311.83999999999997"/>
    <s v="ORD01064"/>
    <s v="CUST1282"/>
    <x v="44"/>
    <s v="PROD0205"/>
    <n v="36"/>
    <n v="671.15"/>
    <s v="SUP0176"/>
    <n v="7394.63"/>
    <d v="2024-11-29T00:00:00"/>
    <n v="15"/>
    <s v="BATCH01064"/>
    <d v="2023-02-14T00:00:00"/>
    <s v="No"/>
    <s v="MACH0129"/>
    <n v="6213.47"/>
    <s v="WH072"/>
    <s v="CODE0491"/>
    <n v="309"/>
    <n v="336"/>
    <n v="6122.15"/>
    <s v="EMP0214"/>
    <n v="2"/>
    <n v="63208.56"/>
    <n v="26921"/>
    <n v="24161.399999999998"/>
    <x v="6"/>
    <x v="2"/>
    <s v="No"/>
    <s v="Yes"/>
    <n v="16"/>
    <s v="Not satisfied with the return policy."/>
    <n v="4"/>
    <n v="83.2"/>
    <n v="4363.87"/>
    <n v="13272.219999999998"/>
    <x v="2"/>
    <x v="17"/>
    <n v="1"/>
    <n v="-9906.19"/>
  </r>
  <r>
    <s v="SHP01065"/>
    <d v="2023-02-14T00:00:00"/>
    <d v="2023-02-15T00:00:00"/>
    <s v="DHL"/>
    <n v="74.91"/>
    <s v="ORD01065"/>
    <s v="CUST0217"/>
    <x v="44"/>
    <s v="PROD0459"/>
    <n v="11"/>
    <n v="206.17"/>
    <s v="SUP0125"/>
    <n v="5300.44"/>
    <d v="2024-11-30T00:00:00"/>
    <n v="26"/>
    <s v="BATCH01065"/>
    <d v="2023-02-14T00:00:00"/>
    <s v="Yes"/>
    <s v="MACH0132"/>
    <n v="4386.8999999999996"/>
    <s v="WH029"/>
    <s v="CODE0460"/>
    <n v="396"/>
    <n v="485"/>
    <n v="852.52"/>
    <s v="EMP0132"/>
    <n v="4"/>
    <n v="62145.61"/>
    <n v="5879"/>
    <n v="2267.87"/>
    <x v="1"/>
    <x v="0"/>
    <s v="Yes"/>
    <s v="Yes"/>
    <n v="35"/>
    <s v="Product durability needs improvement."/>
    <n v="1"/>
    <n v="97.55"/>
    <n v="2661.6"/>
    <n v="-4855.54"/>
    <x v="1"/>
    <x v="8"/>
    <n v="1"/>
    <n v="-6842.33"/>
  </r>
  <r>
    <s v="SHP01066"/>
    <d v="2023-02-14T00:00:00"/>
    <d v="2023-02-15T00:00:00"/>
    <s v="TCIExpress"/>
    <n v="115.06"/>
    <s v="ORD01066"/>
    <s v="CUST0479"/>
    <x v="44"/>
    <s v="PROD0187"/>
    <n v="21"/>
    <n v="1004.7"/>
    <s v="SUP0780"/>
    <n v="8716.58"/>
    <d v="2024-12-01T00:00:00"/>
    <n v="22"/>
    <s v="BATCH01066"/>
    <d v="2023-02-14T00:00:00"/>
    <s v="Yes"/>
    <s v="MACH0085"/>
    <n v="4770.3100000000004"/>
    <s v="WH019"/>
    <s v="CODE0058"/>
    <n v="66"/>
    <n v="424"/>
    <n v="2355.58"/>
    <s v="EMP0409"/>
    <n v="2"/>
    <n v="49846.41"/>
    <n v="5879"/>
    <n v="21098.7"/>
    <x v="5"/>
    <x v="2"/>
    <s v="Yes"/>
    <s v="Yes"/>
    <n v="13"/>
    <s v="Value for money."/>
    <n v="3"/>
    <n v="97.85"/>
    <n v="3722.82"/>
    <n v="12490.51"/>
    <x v="3"/>
    <x v="3"/>
    <n v="1"/>
    <n v="-7488.43"/>
  </r>
  <r>
    <s v="SHP01067"/>
    <d v="2023-02-14T00:00:00"/>
    <d v="2023-02-15T00:00:00"/>
    <s v="FedEx"/>
    <n v="362.87"/>
    <s v="ORD01067"/>
    <s v="CUST1138"/>
    <x v="44"/>
    <s v="PROD0166"/>
    <n v="26"/>
    <n v="1016.13"/>
    <s v="SUP0727"/>
    <n v="5591.21"/>
    <d v="2024-12-02T00:00:00"/>
    <n v="27"/>
    <s v="BATCH01067"/>
    <d v="2023-02-14T00:00:00"/>
    <s v="No"/>
    <s v="MACH0025"/>
    <n v="1773.15"/>
    <s v="WH052"/>
    <s v="CODE0144"/>
    <n v="979"/>
    <n v="370"/>
    <n v="8292.25"/>
    <s v="EMP0068"/>
    <n v="5"/>
    <n v="47164.69"/>
    <n v="22833"/>
    <n v="26419.38"/>
    <x v="2"/>
    <x v="1"/>
    <s v="No"/>
    <s v="Yes"/>
    <n v="27"/>
    <s v="Excellent product quality."/>
    <n v="3"/>
    <n v="81.209999999999994"/>
    <n v="4279.68"/>
    <n v="20003.68"/>
    <x v="2"/>
    <x v="11"/>
    <n v="1"/>
    <n v="-5036.7000000000007"/>
  </r>
  <r>
    <s v="SHP01068"/>
    <d v="2023-02-14T00:00:00"/>
    <d v="2023-02-15T00:00:00"/>
    <s v="FedEx"/>
    <n v="113.96"/>
    <s v="ORD01068"/>
    <s v="CUST1906"/>
    <x v="44"/>
    <s v="PROD0115"/>
    <n v="18"/>
    <n v="4304.54"/>
    <s v="SUP0882"/>
    <n v="1266.77"/>
    <d v="2024-12-03T00:00:00"/>
    <n v="4"/>
    <s v="BATCH01068"/>
    <d v="2023-02-14T00:00:00"/>
    <s v="No"/>
    <s v="MACH0084"/>
    <n v="2905.53"/>
    <s v="WH042"/>
    <s v="CODE0413"/>
    <n v="193"/>
    <n v="147"/>
    <n v="5039.4399999999996"/>
    <s v="EMP0195"/>
    <n v="3"/>
    <n v="61553.1"/>
    <n v="26921"/>
    <n v="77481.72"/>
    <x v="0"/>
    <x v="0"/>
    <s v="Yes"/>
    <s v="Yes"/>
    <n v="33"/>
    <s v="Delivery was on time."/>
    <n v="1"/>
    <n v="84.09"/>
    <n v="3850.34"/>
    <n v="70611.89"/>
    <x v="2"/>
    <x v="9"/>
    <n v="1"/>
    <n v="-2451.3300000000004"/>
  </r>
  <r>
    <s v="SHP01069"/>
    <d v="2023-02-14T00:00:00"/>
    <d v="2023-02-15T00:00:00"/>
    <s v="DHL"/>
    <n v="337.9"/>
    <s v="ORD01069"/>
    <s v="CUST1997"/>
    <x v="44"/>
    <s v="PROD0409"/>
    <n v="68"/>
    <n v="865.16"/>
    <s v="SUP0579"/>
    <n v="6264.19"/>
    <d v="2024-12-04T00:00:00"/>
    <n v="27"/>
    <s v="BATCH01069"/>
    <d v="2023-02-14T00:00:00"/>
    <s v="No"/>
    <s v="MACH0074"/>
    <n v="1440.62"/>
    <s v="WH089"/>
    <s v="CODE0369"/>
    <n v="349"/>
    <n v="366"/>
    <n v="1164.17"/>
    <s v="EMP0498"/>
    <n v="2"/>
    <n v="53669.2"/>
    <n v="7349"/>
    <n v="58830.879999999997"/>
    <x v="5"/>
    <x v="2"/>
    <s v="No"/>
    <s v="No"/>
    <n v="14"/>
    <s v="Excellent product quality."/>
    <n v="1"/>
    <n v="91.15"/>
    <n v="4716.1000000000004"/>
    <n v="52336.259999999995"/>
    <x v="3"/>
    <x v="17"/>
    <n v="1"/>
    <n v="-5291.56"/>
  </r>
  <r>
    <s v="SHP01070"/>
    <d v="2023-02-14T00:00:00"/>
    <d v="2023-02-15T00:00:00"/>
    <s v="DHL"/>
    <n v="74.61"/>
    <s v="ORD01070"/>
    <s v="CUST1404"/>
    <x v="44"/>
    <s v="PROD0207"/>
    <n v="41"/>
    <n v="4326.99"/>
    <s v="SUP0178"/>
    <n v="4514.12"/>
    <d v="2024-12-05T00:00:00"/>
    <n v="6"/>
    <s v="BATCH01070"/>
    <d v="2023-02-14T00:00:00"/>
    <s v="Yes"/>
    <s v="MACH0053"/>
    <n v="3682.18"/>
    <s v="WH037"/>
    <s v="CODE0193"/>
    <n v="535"/>
    <n v="440"/>
    <n v="3909.43"/>
    <s v="EMP0108"/>
    <n v="2"/>
    <n v="49781.02"/>
    <n v="28119"/>
    <n v="177406.59"/>
    <x v="6"/>
    <x v="1"/>
    <s v="Yes"/>
    <s v="Yes"/>
    <n v="7"/>
    <s v="Delivery was on time."/>
    <n v="3"/>
    <n v="88.48"/>
    <n v="693.76"/>
    <n v="172956.04"/>
    <x v="1"/>
    <x v="19"/>
    <n v="1"/>
    <n v="-48.950000000000045"/>
  </r>
  <r>
    <s v="SHP01071"/>
    <d v="2023-02-14T00:00:00"/>
    <d v="2023-02-15T00:00:00"/>
    <s v="DHL"/>
    <n v="233.32"/>
    <s v="ORD01071"/>
    <s v="CUST1682"/>
    <x v="44"/>
    <s v="PROD0245"/>
    <n v="15"/>
    <n v="524.91"/>
    <s v="SUP0779"/>
    <n v="5691.68"/>
    <d v="2024-12-06T00:00:00"/>
    <n v="22"/>
    <s v="BATCH01071"/>
    <d v="2023-02-14T00:00:00"/>
    <s v="No"/>
    <s v="MACH0163"/>
    <n v="3431.77"/>
    <s v="WH067"/>
    <s v="CODE0092"/>
    <n v="752"/>
    <n v="492"/>
    <n v="7285.81"/>
    <s v="EMP0039"/>
    <n v="1"/>
    <n v="62353.17"/>
    <n v="28119"/>
    <n v="7873.65"/>
    <x v="8"/>
    <x v="2"/>
    <s v="No"/>
    <s v="No"/>
    <n v="24"/>
    <s v="Prompt service and great packaging."/>
    <n v="3"/>
    <n v="97.73"/>
    <n v="4774.93"/>
    <n v="-566.3700000000008"/>
    <x v="0"/>
    <x v="11"/>
    <n v="1"/>
    <n v="-7681.7900000000009"/>
  </r>
  <r>
    <s v="SHP01072"/>
    <d v="2023-02-14T00:00:00"/>
    <d v="2023-02-15T00:00:00"/>
    <s v="FedEx"/>
    <n v="129.83000000000001"/>
    <s v="ORD01072"/>
    <s v="CUST0977"/>
    <x v="44"/>
    <s v="PROD0333"/>
    <n v="23"/>
    <n v="4542.5600000000004"/>
    <s v="SUP0005"/>
    <n v="4966.3500000000004"/>
    <d v="2024-12-07T00:00:00"/>
    <n v="2"/>
    <s v="BATCH01072"/>
    <d v="2023-02-14T00:00:00"/>
    <s v="No"/>
    <s v="MACH0153"/>
    <n v="7887.51"/>
    <s v="WH019"/>
    <s v="CODE0301"/>
    <n v="262"/>
    <n v="418"/>
    <n v="7568.6"/>
    <s v="EMP0109"/>
    <n v="3"/>
    <n v="54532.130000000005"/>
    <n v="26921"/>
    <n v="104478.88"/>
    <x v="1"/>
    <x v="1"/>
    <s v="Yes"/>
    <s v="No"/>
    <n v="9"/>
    <s v="Prompt service and great packaging."/>
    <n v="4"/>
    <n v="90.66"/>
    <n v="4645.0600000000004"/>
    <n v="91816.48000000001"/>
    <x v="1"/>
    <x v="0"/>
    <n v="1"/>
    <n v="-7990.01"/>
  </r>
  <r>
    <s v="SHP01073"/>
    <d v="2023-02-14T00:00:00"/>
    <d v="2023-02-15T00:00:00"/>
    <s v="TCIExpress"/>
    <n v="99.34"/>
    <s v="ORD01073"/>
    <s v="CUST0237"/>
    <x v="44"/>
    <s v="PROD0490"/>
    <n v="41"/>
    <n v="1356.13"/>
    <s v="SUP0813"/>
    <n v="5471.18"/>
    <d v="2024-12-08T00:00:00"/>
    <n v="23"/>
    <s v="BATCH01073"/>
    <d v="2023-02-14T00:00:00"/>
    <s v="Yes"/>
    <s v="MACH0131"/>
    <n v="9873.99"/>
    <s v="WH052"/>
    <s v="CODE0456"/>
    <n v="683"/>
    <n v="443"/>
    <n v="6083.65"/>
    <s v="EMP0494"/>
    <n v="4"/>
    <n v="49747.700000000004"/>
    <n v="28119"/>
    <n v="55601.33"/>
    <x v="6"/>
    <x v="2"/>
    <s v="Yes"/>
    <s v="Yes"/>
    <n v="12"/>
    <s v="Delivery was on time."/>
    <n v="4"/>
    <n v="94.35"/>
    <n v="4784.2700000000004"/>
    <n v="40843.730000000003"/>
    <x v="2"/>
    <x v="15"/>
    <n v="1"/>
    <n v="-13302.130000000001"/>
  </r>
  <r>
    <s v="SHP01074"/>
    <d v="2023-02-14T00:00:00"/>
    <d v="2023-02-15T00:00:00"/>
    <s v="FedEx"/>
    <n v="305.16000000000003"/>
    <s v="ORD01074"/>
    <s v="CUST0476"/>
    <x v="44"/>
    <s v="PROD0161"/>
    <n v="6"/>
    <n v="3096.34"/>
    <s v="SUP0714"/>
    <n v="1977.15"/>
    <d v="2024-12-09T00:00:00"/>
    <n v="9"/>
    <s v="BATCH01074"/>
    <d v="2023-02-14T00:00:00"/>
    <s v="No"/>
    <s v="MACH0179"/>
    <n v="9992.25"/>
    <s v="WH063"/>
    <s v="CODE0354"/>
    <n v="738"/>
    <n v="15"/>
    <n v="7640.25"/>
    <s v="EMP0372"/>
    <n v="4"/>
    <n v="53460.53"/>
    <n v="6099"/>
    <n v="18578.04"/>
    <x v="2"/>
    <x v="0"/>
    <s v="Yes"/>
    <s v="Yes"/>
    <n v="28"/>
    <s v="Value for money."/>
    <n v="1"/>
    <n v="91.36"/>
    <n v="4438.41"/>
    <n v="3842.2200000000012"/>
    <x v="1"/>
    <x v="14"/>
    <n v="1"/>
    <n v="-11334.32"/>
  </r>
  <r>
    <s v="SHP01075"/>
    <d v="2023-02-14T00:00:00"/>
    <d v="2023-02-15T00:00:00"/>
    <s v="DHL"/>
    <n v="467.75"/>
    <s v="ORD01075"/>
    <s v="CUST1996"/>
    <x v="44"/>
    <s v="PROD0013"/>
    <n v="71"/>
    <n v="882.66"/>
    <s v="SUP0117"/>
    <n v="1130.8"/>
    <d v="2024-12-10T00:00:00"/>
    <n v="8"/>
    <s v="BATCH01075"/>
    <d v="2023-02-14T00:00:00"/>
    <s v="Yes"/>
    <s v="MACH0178"/>
    <n v="4166.46"/>
    <s v="WH098"/>
    <s v="CODE0336"/>
    <n v="361"/>
    <n v="175"/>
    <n v="4529.7700000000004"/>
    <s v="EMP0022"/>
    <n v="4"/>
    <n v="63443.71"/>
    <n v="8999"/>
    <n v="62668.86"/>
    <x v="7"/>
    <x v="2"/>
    <s v="No"/>
    <s v="No"/>
    <n v="18"/>
    <s v="Not satisfied with the return policy."/>
    <n v="4"/>
    <n v="96.97"/>
    <n v="2634.86"/>
    <n v="55399.79"/>
    <x v="3"/>
    <x v="19"/>
    <n v="1"/>
    <n v="-5918.66"/>
  </r>
  <r>
    <s v="SHP01076"/>
    <d v="2023-02-14T00:00:00"/>
    <d v="2023-02-15T00:00:00"/>
    <s v="TCIExpress"/>
    <n v="74.650000000000006"/>
    <s v="ORD01076"/>
    <s v="CUST1955"/>
    <x v="44"/>
    <s v="PROD0294"/>
    <n v="60"/>
    <n v="2011.27"/>
    <s v="SUP0431"/>
    <n v="4061.69"/>
    <d v="2024-12-11T00:00:00"/>
    <n v="19"/>
    <s v="BATCH01076"/>
    <d v="2023-02-14T00:00:00"/>
    <s v="No"/>
    <s v="MACH0013"/>
    <n v="8034.44"/>
    <s v="WH007"/>
    <s v="CODE0444"/>
    <n v="723"/>
    <n v="46"/>
    <n v="5026.34"/>
    <s v="EMP0188"/>
    <n v="5"/>
    <n v="65929.78"/>
    <n v="7349"/>
    <n v="120676.2"/>
    <x v="8"/>
    <x v="2"/>
    <s v="Yes"/>
    <s v="Yes"/>
    <n v="16"/>
    <s v="Product durability needs improvement."/>
    <n v="5"/>
    <n v="98.81"/>
    <n v="1103.3900000000001"/>
    <n v="111463.72"/>
    <x v="3"/>
    <x v="10"/>
    <n v="1"/>
    <n v="-7126.56"/>
  </r>
  <r>
    <s v="SHP01077"/>
    <d v="2023-02-14T00:00:00"/>
    <d v="2023-02-15T00:00:00"/>
    <s v="TCIExpress"/>
    <n v="239.7"/>
    <s v="ORD01077"/>
    <s v="CUST0598"/>
    <x v="44"/>
    <s v="PROD0442"/>
    <n v="79"/>
    <n v="520.26"/>
    <s v="SUP0390"/>
    <n v="3290.85"/>
    <d v="2024-12-12T00:00:00"/>
    <n v="8"/>
    <s v="BATCH01077"/>
    <d v="2023-02-14T00:00:00"/>
    <s v="Yes"/>
    <s v="MACH0035"/>
    <n v="3151.69"/>
    <s v="WH055"/>
    <s v="CODE0246"/>
    <n v="736"/>
    <n v="232"/>
    <n v="4585.87"/>
    <s v="EMP0164"/>
    <n v="1"/>
    <n v="41707.15"/>
    <n v="22833"/>
    <n v="41100.54"/>
    <x v="9"/>
    <x v="0"/>
    <s v="No"/>
    <s v="Yes"/>
    <n v="15"/>
    <s v="Highly satisfied with the purchase."/>
    <n v="5"/>
    <n v="80.959999999999994"/>
    <n v="4626.5200000000004"/>
    <n v="33082.630000000005"/>
    <x v="3"/>
    <x v="0"/>
    <n v="1"/>
    <n v="-7257.9500000000007"/>
  </r>
  <r>
    <s v="SHP01078"/>
    <d v="2023-02-14T00:00:00"/>
    <d v="2023-02-15T00:00:00"/>
    <s v="FedEx"/>
    <n v="368.39"/>
    <s v="ORD01078"/>
    <s v="CUST1703"/>
    <x v="44"/>
    <s v="PROD0472"/>
    <n v="52"/>
    <n v="2939.69"/>
    <s v="SUP0848"/>
    <n v="3250.52"/>
    <d v="2024-12-13T00:00:00"/>
    <n v="20"/>
    <s v="BATCH01078"/>
    <d v="2023-02-14T00:00:00"/>
    <s v="No"/>
    <s v="MACH0183"/>
    <n v="1858.66"/>
    <s v="WH009"/>
    <s v="CODE0104"/>
    <n v="211"/>
    <n v="353"/>
    <n v="3279.83"/>
    <s v="EMP0177"/>
    <n v="3"/>
    <n v="62016.81"/>
    <n v="21918"/>
    <n v="152863.88"/>
    <x v="5"/>
    <x v="2"/>
    <s v="No"/>
    <s v="No"/>
    <n v="6"/>
    <s v="Excellent product quality."/>
    <n v="2"/>
    <n v="97.34"/>
    <n v="2116.5300000000002"/>
    <n v="148520.30000000002"/>
    <x v="2"/>
    <x v="3"/>
    <n v="1"/>
    <n v="-1035.5000000000002"/>
  </r>
  <r>
    <s v="SHP01079"/>
    <d v="2023-02-14T00:00:00"/>
    <d v="2023-02-15T00:00:00"/>
    <s v="DHL"/>
    <n v="258.20999999999998"/>
    <s v="ORD01079"/>
    <s v="CUST0129"/>
    <x v="44"/>
    <s v="PROD0404"/>
    <n v="9"/>
    <n v="1794.8"/>
    <s v="SUP0479"/>
    <n v="9433.86"/>
    <d v="2024-12-14T00:00:00"/>
    <n v="10"/>
    <s v="BATCH01079"/>
    <d v="2023-02-14T00:00:00"/>
    <s v="Yes"/>
    <s v="MACH0146"/>
    <n v="6579.56"/>
    <s v="WH008"/>
    <s v="CODE0346"/>
    <n v="571"/>
    <n v="63"/>
    <n v="6676.67"/>
    <s v="EMP0089"/>
    <n v="2"/>
    <n v="58479.21"/>
    <n v="21918"/>
    <n v="16153.199999999999"/>
    <x v="3"/>
    <x v="1"/>
    <s v="Yes"/>
    <s v="Yes"/>
    <n v="11"/>
    <s v="Delivery was on time."/>
    <n v="1"/>
    <n v="92.71"/>
    <n v="4891.17"/>
    <n v="4424.2599999999984"/>
    <x v="3"/>
    <x v="4"/>
    <n v="1"/>
    <n v="-9675.93"/>
  </r>
  <r>
    <s v="SHP01080"/>
    <d v="2023-02-14T00:00:00"/>
    <d v="2023-02-15T00:00:00"/>
    <s v="FedEx"/>
    <n v="412.92"/>
    <s v="ORD01080"/>
    <s v="CUST0510"/>
    <x v="44"/>
    <s v="PROD0236"/>
    <n v="30"/>
    <n v="4275.54"/>
    <s v="SUP0471"/>
    <n v="8370.8700000000008"/>
    <d v="2024-12-15T00:00:00"/>
    <n v="17"/>
    <s v="BATCH01080"/>
    <d v="2023-02-14T00:00:00"/>
    <s v="Yes"/>
    <s v="MACH0179"/>
    <n v="5030.54"/>
    <s v="WH083"/>
    <s v="CODE0278"/>
    <n v="365"/>
    <n v="486"/>
    <n v="6796.59"/>
    <s v="EMP0463"/>
    <n v="1"/>
    <n v="55035.87"/>
    <n v="22833"/>
    <n v="128266.2"/>
    <x v="7"/>
    <x v="2"/>
    <s v="Yes"/>
    <s v="No"/>
    <n v="6"/>
    <s v="Delivery was on time."/>
    <n v="1"/>
    <n v="99.28"/>
    <n v="1758.56"/>
    <n v="121064.18"/>
    <x v="3"/>
    <x v="12"/>
    <n v="1"/>
    <n v="-2513.56"/>
  </r>
  <r>
    <s v="SHP01081"/>
    <d v="2023-02-15T00:00:00"/>
    <d v="2023-02-16T00:00:00"/>
    <s v="TCIExpress"/>
    <n v="130.84"/>
    <s v="ORD01081"/>
    <s v="CUST0165"/>
    <x v="45"/>
    <s v="PROD0273"/>
    <n v="44"/>
    <n v="990.9"/>
    <s v="SUP0350"/>
    <n v="1120.3399999999999"/>
    <d v="2024-12-16T00:00:00"/>
    <n v="19"/>
    <s v="BATCH01081"/>
    <d v="2023-02-15T00:00:00"/>
    <s v="No"/>
    <s v="MACH0030"/>
    <n v="6140.02"/>
    <s v="WH072"/>
    <s v="CODE0409"/>
    <n v="637"/>
    <n v="428"/>
    <n v="8710.42"/>
    <s v="EMP0289"/>
    <n v="2"/>
    <n v="62866.740000000005"/>
    <n v="5879"/>
    <n v="43599.6"/>
    <x v="0"/>
    <x v="1"/>
    <s v="Yes"/>
    <s v="No"/>
    <n v="20"/>
    <s v="Delivery was on time."/>
    <n v="3"/>
    <n v="95.34"/>
    <n v="2580.6799999999998"/>
    <n v="34748.06"/>
    <x v="1"/>
    <x v="8"/>
    <n v="1"/>
    <n v="-7729.8000000000011"/>
  </r>
  <r>
    <s v="SHP01082"/>
    <d v="2023-02-15T00:00:00"/>
    <d v="2023-02-16T00:00:00"/>
    <s v="FedEx"/>
    <n v="481.82"/>
    <s v="ORD01082"/>
    <s v="CUST0277"/>
    <x v="45"/>
    <s v="PROD0379"/>
    <n v="62"/>
    <n v="1471.94"/>
    <s v="SUP0744"/>
    <n v="1078.47"/>
    <d v="2024-12-17T00:00:00"/>
    <n v="1"/>
    <s v="BATCH01082"/>
    <d v="2023-02-15T00:00:00"/>
    <s v="Yes"/>
    <s v="MACH0040"/>
    <n v="3979.85"/>
    <s v="WH047"/>
    <s v="CODE0344"/>
    <n v="350"/>
    <n v="302"/>
    <n v="3529.86"/>
    <s v="EMP0077"/>
    <n v="5"/>
    <n v="62374.68"/>
    <n v="28119"/>
    <n v="91260.28"/>
    <x v="0"/>
    <x v="1"/>
    <s v="No"/>
    <s v="Yes"/>
    <n v="22"/>
    <s v="Highly satisfied with the purchase."/>
    <n v="3"/>
    <n v="99.93"/>
    <n v="3376.71"/>
    <n v="83421.899999999994"/>
    <x v="1"/>
    <x v="7"/>
    <n v="1"/>
    <n v="-5884.62"/>
  </r>
  <r>
    <s v="SHP01083"/>
    <d v="2023-02-15T00:00:00"/>
    <d v="2023-02-16T00:00:00"/>
    <s v="FedEx"/>
    <n v="223.32"/>
    <s v="ORD01083"/>
    <s v="CUST0257"/>
    <x v="45"/>
    <s v="PROD0114"/>
    <n v="43"/>
    <n v="968.55"/>
    <s v="SUP0084"/>
    <n v="7992.1"/>
    <d v="2024-12-18T00:00:00"/>
    <n v="21"/>
    <s v="BATCH01083"/>
    <d v="2023-02-15T00:00:00"/>
    <s v="No"/>
    <s v="MACH0110"/>
    <n v="3369.49"/>
    <s v="WH024"/>
    <s v="CODE0263"/>
    <n v="97"/>
    <n v="364"/>
    <n v="6598.02"/>
    <s v="EMP0211"/>
    <n v="1"/>
    <n v="57217.03"/>
    <n v="36999"/>
    <n v="41647.65"/>
    <x v="6"/>
    <x v="0"/>
    <s v="Yes"/>
    <s v="Yes"/>
    <n v="9"/>
    <s v="Value for money."/>
    <n v="3"/>
    <n v="90.2"/>
    <n v="1916.32"/>
    <n v="36138.520000000004"/>
    <x v="0"/>
    <x v="12"/>
    <n v="1"/>
    <n v="-4317.2599999999993"/>
  </r>
  <r>
    <s v="SHP01084"/>
    <d v="2023-02-15T00:00:00"/>
    <d v="2023-02-16T00:00:00"/>
    <s v="DHL"/>
    <n v="203.71"/>
    <s v="ORD01084"/>
    <s v="CUST1156"/>
    <x v="45"/>
    <s v="PROD0152"/>
    <n v="28"/>
    <n v="2862.73"/>
    <s v="SUP0601"/>
    <n v="9863.75"/>
    <d v="2024-12-19T00:00:00"/>
    <n v="26"/>
    <s v="BATCH01084"/>
    <d v="2023-02-15T00:00:00"/>
    <s v="No"/>
    <s v="MACH0030"/>
    <n v="9314.01"/>
    <s v="WH066"/>
    <s v="CODE0405"/>
    <n v="701"/>
    <n v="267"/>
    <n v="3755.48"/>
    <s v="EMP0147"/>
    <n v="1"/>
    <n v="49018.44"/>
    <n v="11132"/>
    <n v="80156.44"/>
    <x v="1"/>
    <x v="2"/>
    <s v="No"/>
    <s v="Yes"/>
    <n v="17"/>
    <s v="Excellent product quality."/>
    <n v="1"/>
    <n v="94.34"/>
    <n v="4614.34"/>
    <n v="66024.38"/>
    <x v="3"/>
    <x v="11"/>
    <n v="1"/>
    <n v="-11065.62"/>
  </r>
  <r>
    <s v="SHP01085"/>
    <d v="2023-02-15T00:00:00"/>
    <d v="2023-02-16T00:00:00"/>
    <s v="DHL"/>
    <n v="443.57"/>
    <s v="ORD01085"/>
    <s v="CUST0992"/>
    <x v="45"/>
    <s v="PROD0026"/>
    <n v="94"/>
    <n v="647.55999999999995"/>
    <s v="SUP0227"/>
    <n v="5186.8599999999997"/>
    <d v="2024-12-20T00:00:00"/>
    <n v="15"/>
    <s v="BATCH01085"/>
    <d v="2023-02-15T00:00:00"/>
    <s v="Yes"/>
    <s v="MACH0186"/>
    <n v="8893.34"/>
    <s v="WH029"/>
    <s v="CODE0065"/>
    <n v="682"/>
    <n v="344"/>
    <n v="9098"/>
    <s v="EMP0327"/>
    <n v="2"/>
    <n v="69484.34"/>
    <n v="7349"/>
    <n v="60870.639999999992"/>
    <x v="2"/>
    <x v="0"/>
    <s v="Yes"/>
    <s v="No"/>
    <n v="10"/>
    <s v="Prompt service and great packaging."/>
    <n v="5"/>
    <n v="91.89"/>
    <n v="511.25"/>
    <n v="51022.479999999996"/>
    <x v="2"/>
    <x v="15"/>
    <n v="1"/>
    <n v="-8757.0300000000007"/>
  </r>
  <r>
    <s v="SHP01086"/>
    <d v="2023-02-15T00:00:00"/>
    <d v="2023-02-16T00:00:00"/>
    <s v="TCIExpress"/>
    <n v="303.74"/>
    <s v="ORD01086"/>
    <s v="CUST0570"/>
    <x v="45"/>
    <s v="PROD0168"/>
    <n v="8"/>
    <n v="1027.8499999999999"/>
    <s v="SUP0453"/>
    <n v="4898.17"/>
    <d v="2024-12-21T00:00:00"/>
    <n v="11"/>
    <s v="BATCH01086"/>
    <d v="2023-02-15T00:00:00"/>
    <s v="No"/>
    <s v="MACH0088"/>
    <n v="1675.94"/>
    <s v="WH012"/>
    <s v="CODE0380"/>
    <n v="111"/>
    <n v="181"/>
    <n v="3581.17"/>
    <s v="EMP0369"/>
    <n v="1"/>
    <n v="63432.34"/>
    <n v="6369"/>
    <n v="8222.7999999999993"/>
    <x v="3"/>
    <x v="1"/>
    <s v="No"/>
    <s v="Yes"/>
    <n v="7"/>
    <s v="Delivery was on time."/>
    <n v="2"/>
    <n v="85.54"/>
    <n v="3449.11"/>
    <n v="2794.0099999999993"/>
    <x v="2"/>
    <x v="12"/>
    <n v="1"/>
    <n v="-4097.2000000000007"/>
  </r>
  <r>
    <s v="SHP01087"/>
    <d v="2023-02-15T00:00:00"/>
    <d v="2023-02-16T00:00:00"/>
    <s v="FedEx"/>
    <n v="282.39999999999998"/>
    <s v="ORD01087"/>
    <s v="CUST1281"/>
    <x v="45"/>
    <s v="PROD0032"/>
    <n v="99"/>
    <n v="3424.6"/>
    <s v="SUP0447"/>
    <n v="3482.42"/>
    <d v="2024-12-22T00:00:00"/>
    <n v="25"/>
    <s v="BATCH01087"/>
    <d v="2023-02-15T00:00:00"/>
    <s v="Yes"/>
    <s v="MACH0090"/>
    <n v="6696.97"/>
    <s v="WH049"/>
    <s v="CODE0386"/>
    <n v="359"/>
    <n v="74"/>
    <n v="7987.68"/>
    <s v="EMP0006"/>
    <n v="3"/>
    <n v="52520.05"/>
    <n v="21918"/>
    <n v="339035.39999999997"/>
    <x v="6"/>
    <x v="0"/>
    <s v="No"/>
    <s v="Yes"/>
    <n v="23"/>
    <s v="Highly satisfied with the purchase."/>
    <n v="2"/>
    <n v="86.19"/>
    <n v="1896.45"/>
    <n v="330159.57999999996"/>
    <x v="0"/>
    <x v="4"/>
    <n v="1"/>
    <n v="-5168.8200000000006"/>
  </r>
  <r>
    <s v="SHP01088"/>
    <d v="2023-02-15T00:00:00"/>
    <d v="2023-02-16T00:00:00"/>
    <s v="FedEx"/>
    <n v="377.14"/>
    <s v="ORD01088"/>
    <s v="CUST0141"/>
    <x v="45"/>
    <s v="PROD0221"/>
    <n v="51"/>
    <n v="464.63"/>
    <s v="SUP0111"/>
    <n v="6999.7"/>
    <d v="2024-12-23T00:00:00"/>
    <n v="7"/>
    <s v="BATCH01088"/>
    <d v="2023-02-15T00:00:00"/>
    <s v="No"/>
    <s v="MACH0065"/>
    <n v="3899.64"/>
    <s v="WH069"/>
    <s v="CODE0242"/>
    <n v="193"/>
    <n v="226"/>
    <n v="8416.1"/>
    <s v="EMP0284"/>
    <n v="2"/>
    <n v="78600.72"/>
    <n v="6369"/>
    <n v="23696.13"/>
    <x v="9"/>
    <x v="1"/>
    <s v="Yes"/>
    <s v="Yes"/>
    <n v="31"/>
    <s v="Delivery was on time."/>
    <n v="3"/>
    <n v="86.59"/>
    <n v="1211.1600000000001"/>
    <n v="18208.190000000002"/>
    <x v="0"/>
    <x v="1"/>
    <n v="1"/>
    <n v="-4646.17"/>
  </r>
  <r>
    <s v="SHP01089"/>
    <d v="2023-02-15T00:00:00"/>
    <d v="2023-02-16T00:00:00"/>
    <s v="FedEx"/>
    <n v="310.93"/>
    <s v="ORD01089"/>
    <s v="CUST0686"/>
    <x v="45"/>
    <s v="PROD0206"/>
    <n v="99"/>
    <n v="3741.5"/>
    <s v="SUP0323"/>
    <n v="5244.84"/>
    <d v="2024-12-24T00:00:00"/>
    <n v="16"/>
    <s v="BATCH01089"/>
    <d v="2023-02-15T00:00:00"/>
    <s v="No"/>
    <s v="MACH0097"/>
    <n v="5891.53"/>
    <s v="WH065"/>
    <s v="CODE0273"/>
    <n v="256"/>
    <n v="275"/>
    <n v="3914.29"/>
    <s v="EMP0351"/>
    <n v="4"/>
    <n v="54294.41"/>
    <n v="7349"/>
    <n v="370408.5"/>
    <x v="5"/>
    <x v="1"/>
    <s v="No"/>
    <s v="Yes"/>
    <n v="18"/>
    <s v="Not satisfied with the return policy."/>
    <n v="5"/>
    <n v="98.84"/>
    <n v="4483.37"/>
    <n v="359722.67"/>
    <x v="2"/>
    <x v="0"/>
    <n v="1"/>
    <n v="-6633.4"/>
  </r>
  <r>
    <s v="SHP01090"/>
    <d v="2023-02-15T00:00:00"/>
    <d v="2023-02-16T00:00:00"/>
    <s v="TCIExpress"/>
    <n v="123.13"/>
    <s v="ORD01090"/>
    <s v="CUST0687"/>
    <x v="45"/>
    <s v="PROD0421"/>
    <n v="90"/>
    <n v="611.23"/>
    <s v="SUP0943"/>
    <n v="2507.67"/>
    <d v="2024-12-25T00:00:00"/>
    <n v="3"/>
    <s v="BATCH01090"/>
    <d v="2023-02-15T00:00:00"/>
    <s v="No"/>
    <s v="MACH0072"/>
    <n v="2468.37"/>
    <s v="WH077"/>
    <s v="CODE0220"/>
    <n v="280"/>
    <n v="385"/>
    <n v="2519.23"/>
    <s v="EMP0193"/>
    <n v="5"/>
    <n v="56216.41"/>
    <n v="7349"/>
    <n v="55010.700000000004"/>
    <x v="2"/>
    <x v="0"/>
    <s v="No"/>
    <s v="Yes"/>
    <n v="10"/>
    <s v="Value for money."/>
    <n v="4"/>
    <n v="92.49"/>
    <n v="3822.71"/>
    <n v="48596.490000000005"/>
    <x v="2"/>
    <x v="16"/>
    <n v="1"/>
    <n v="-5679.85"/>
  </r>
  <r>
    <s v="SHP01091"/>
    <d v="2023-02-15T00:00:00"/>
    <d v="2023-02-16T00:00:00"/>
    <s v="TCIExpress"/>
    <n v="353.39"/>
    <s v="ORD01091"/>
    <s v="CUST1233"/>
    <x v="45"/>
    <s v="PROD0342"/>
    <n v="30"/>
    <n v="2968.89"/>
    <s v="SUP0930"/>
    <n v="5332.37"/>
    <d v="2024-12-26T00:00:00"/>
    <n v="23"/>
    <s v="BATCH01091"/>
    <d v="2023-02-15T00:00:00"/>
    <s v="No"/>
    <s v="MACH0012"/>
    <n v="7374.69"/>
    <s v="WH008"/>
    <s v="CODE0304"/>
    <n v="251"/>
    <n v="363"/>
    <n v="1200.29"/>
    <s v="EMP0460"/>
    <n v="2"/>
    <n v="46829.18"/>
    <n v="5879"/>
    <n v="89066.7"/>
    <x v="2"/>
    <x v="2"/>
    <s v="No"/>
    <s v="Yes"/>
    <n v="21"/>
    <s v="Value for money."/>
    <n v="2"/>
    <n v="98.43"/>
    <n v="2405.94"/>
    <n v="78932.679999999993"/>
    <x v="3"/>
    <x v="18"/>
    <n v="1"/>
    <n v="-6811.74"/>
  </r>
  <r>
    <s v="SHP01092"/>
    <d v="2023-02-15T00:00:00"/>
    <d v="2023-02-16T00:00:00"/>
    <s v="DHL"/>
    <n v="110.06"/>
    <s v="ORD01092"/>
    <s v="CUST0716"/>
    <x v="45"/>
    <s v="PROD0098"/>
    <n v="99"/>
    <n v="4989.2700000000004"/>
    <s v="SUP0524"/>
    <n v="4387.34"/>
    <d v="2024-12-27T00:00:00"/>
    <n v="12"/>
    <s v="BATCH01092"/>
    <d v="2023-02-15T00:00:00"/>
    <s v="No"/>
    <s v="MACH0136"/>
    <n v="3443.13"/>
    <s v="WH054"/>
    <s v="CODE0147"/>
    <n v="114"/>
    <n v="113"/>
    <n v="9151.25"/>
    <s v="EMP0205"/>
    <n v="4"/>
    <n v="38457.360000000001"/>
    <n v="5879"/>
    <n v="493937.73000000004"/>
    <x v="0"/>
    <x v="2"/>
    <s v="No"/>
    <s v="Yes"/>
    <n v="23"/>
    <s v="Value for money."/>
    <n v="3"/>
    <n v="95.86"/>
    <n v="4710.1099999999997"/>
    <n v="485674.43000000005"/>
    <x v="3"/>
    <x v="7"/>
    <n v="1"/>
    <n v="-3163.9699999999993"/>
  </r>
  <r>
    <s v="SHP01093"/>
    <d v="2023-02-15T00:00:00"/>
    <d v="2023-02-16T00:00:00"/>
    <s v="DHL"/>
    <n v="412.64"/>
    <s v="ORD01093"/>
    <s v="CUST1023"/>
    <x v="45"/>
    <s v="PROD0091"/>
    <n v="11"/>
    <n v="952.08"/>
    <s v="SUP0539"/>
    <n v="9008.25"/>
    <d v="2024-12-28T00:00:00"/>
    <n v="24"/>
    <s v="BATCH01093"/>
    <d v="2023-02-15T00:00:00"/>
    <s v="Yes"/>
    <s v="MACH0078"/>
    <n v="7041.16"/>
    <s v="WH019"/>
    <s v="CODE0478"/>
    <n v="803"/>
    <n v="78"/>
    <n v="6712.8"/>
    <s v="EMP0206"/>
    <n v="2"/>
    <n v="44647.74"/>
    <n v="21918"/>
    <n v="10472.880000000001"/>
    <x v="9"/>
    <x v="2"/>
    <s v="No"/>
    <s v="No"/>
    <n v="27"/>
    <s v="Highly satisfied with the purchase."/>
    <n v="1"/>
    <n v="85.72"/>
    <n v="1692.53"/>
    <n v="1326.5500000000011"/>
    <x v="0"/>
    <x v="13"/>
    <n v="1"/>
    <n v="-7781.61"/>
  </r>
  <r>
    <s v="SHP01094"/>
    <d v="2023-02-15T00:00:00"/>
    <d v="2023-02-16T00:00:00"/>
    <s v="DHL"/>
    <n v="495.38"/>
    <s v="ORD01094"/>
    <s v="CUST1543"/>
    <x v="45"/>
    <s v="PROD0476"/>
    <n v="20"/>
    <n v="1379.32"/>
    <s v="SUP0965"/>
    <n v="7944.28"/>
    <d v="2024-12-29T00:00:00"/>
    <n v="16"/>
    <s v="BATCH01094"/>
    <d v="2023-02-15T00:00:00"/>
    <s v="Yes"/>
    <s v="MACH0018"/>
    <n v="1860.48"/>
    <s v="WH028"/>
    <s v="CODE0303"/>
    <n v="25"/>
    <n v="198"/>
    <n v="8288.6299999999992"/>
    <s v="EMP0270"/>
    <n v="5"/>
    <n v="65352.67"/>
    <n v="7349"/>
    <n v="27586.399999999998"/>
    <x v="2"/>
    <x v="1"/>
    <s v="Yes"/>
    <s v="Yes"/>
    <n v="8"/>
    <s v="Highly satisfied with the purchase."/>
    <n v="4"/>
    <n v="84.24"/>
    <n v="1865.5"/>
    <n v="23365.039999999997"/>
    <x v="1"/>
    <x v="17"/>
    <n v="1"/>
    <n v="-2346.66"/>
  </r>
  <r>
    <s v="SHP01095"/>
    <d v="2023-02-15T00:00:00"/>
    <d v="2023-02-16T00:00:00"/>
    <s v="FedEx"/>
    <n v="219.82"/>
    <s v="ORD01095"/>
    <s v="CUST1075"/>
    <x v="45"/>
    <s v="PROD0377"/>
    <n v="31"/>
    <n v="4502.29"/>
    <s v="SUP0105"/>
    <n v="7311.23"/>
    <d v="2024-12-30T00:00:00"/>
    <n v="20"/>
    <s v="BATCH01095"/>
    <d v="2023-02-15T00:00:00"/>
    <s v="Yes"/>
    <s v="MACH0104"/>
    <n v="1770.1"/>
    <s v="WH010"/>
    <s v="CODE0252"/>
    <n v="638"/>
    <n v="347"/>
    <n v="6375.03"/>
    <s v="EMP0364"/>
    <n v="4"/>
    <n v="68618.600000000006"/>
    <n v="36999"/>
    <n v="139570.99"/>
    <x v="3"/>
    <x v="0"/>
    <s v="No"/>
    <s v="No"/>
    <n v="32"/>
    <s v="Excellent product quality."/>
    <n v="3"/>
    <n v="93.33"/>
    <n v="1945.51"/>
    <n v="135635.56"/>
    <x v="1"/>
    <x v="3"/>
    <n v="1"/>
    <n v="786.68000000000006"/>
  </r>
  <r>
    <s v="SHP01096"/>
    <d v="2023-02-15T00:00:00"/>
    <d v="2023-02-16T00:00:00"/>
    <s v="FedEx"/>
    <n v="250.14"/>
    <s v="ORD01096"/>
    <s v="CUST1527"/>
    <x v="45"/>
    <s v="PROD0214"/>
    <n v="34"/>
    <n v="3168.8"/>
    <s v="SUP0086"/>
    <n v="3944.44"/>
    <d v="2024-12-31T00:00:00"/>
    <n v="19"/>
    <s v="BATCH01096"/>
    <d v="2023-02-15T00:00:00"/>
    <s v="No"/>
    <s v="MACH0065"/>
    <n v="3803"/>
    <s v="WH049"/>
    <s v="CODE0189"/>
    <n v="271"/>
    <n v="105"/>
    <n v="2016.78"/>
    <s v="EMP0140"/>
    <n v="2"/>
    <n v="51825.06"/>
    <n v="36999"/>
    <n v="107739.20000000001"/>
    <x v="0"/>
    <x v="1"/>
    <s v="Yes"/>
    <s v="Yes"/>
    <n v="7"/>
    <s v="Not satisfied with the return policy."/>
    <n v="4"/>
    <n v="97.44"/>
    <n v="2423.9499999999998"/>
    <n v="101262.11000000002"/>
    <x v="1"/>
    <x v="0"/>
    <n v="1"/>
    <n v="-3058.1499999999996"/>
  </r>
  <r>
    <s v="SHP01097"/>
    <d v="2023-02-15T00:00:00"/>
    <d v="2023-02-16T00:00:00"/>
    <s v="DHL"/>
    <n v="70.900000000000006"/>
    <s v="ORD01097"/>
    <s v="CUST1283"/>
    <x v="45"/>
    <s v="PROD0188"/>
    <n v="12"/>
    <n v="2513.4"/>
    <s v="SUP0964"/>
    <n v="2256.54"/>
    <d v="2025-01-01T00:00:00"/>
    <n v="2"/>
    <s v="BATCH01097"/>
    <d v="2023-02-15T00:00:00"/>
    <s v="No"/>
    <s v="MACH0138"/>
    <n v="9973.25"/>
    <s v="WH050"/>
    <s v="CODE0398"/>
    <n v="27"/>
    <n v="482"/>
    <n v="3383.97"/>
    <s v="EMP0351"/>
    <n v="2"/>
    <n v="63470.51"/>
    <n v="28119"/>
    <n v="30160.800000000003"/>
    <x v="7"/>
    <x v="1"/>
    <s v="No"/>
    <s v="Yes"/>
    <n v="15"/>
    <s v="Prompt service and great packaging."/>
    <n v="3"/>
    <n v="88.25"/>
    <n v="2243.6999999999998"/>
    <n v="17872.950000000004"/>
    <x v="3"/>
    <x v="7"/>
    <n v="1"/>
    <n v="-9703.5499999999993"/>
  </r>
  <r>
    <s v="SHP01098"/>
    <d v="2023-02-15T00:00:00"/>
    <d v="2023-02-16T00:00:00"/>
    <s v="FedEx"/>
    <n v="56.18"/>
    <s v="ORD01098"/>
    <s v="CUST0178"/>
    <x v="45"/>
    <s v="PROD0057"/>
    <n v="48"/>
    <n v="2857.25"/>
    <s v="SUP0503"/>
    <n v="8782.11"/>
    <d v="2025-01-02T00:00:00"/>
    <n v="8"/>
    <s v="BATCH01098"/>
    <d v="2023-02-15T00:00:00"/>
    <s v="Yes"/>
    <s v="MACH0037"/>
    <n v="8679.91"/>
    <s v="WH098"/>
    <s v="CODE0312"/>
    <n v="399"/>
    <n v="139"/>
    <n v="3706.33"/>
    <s v="EMP0315"/>
    <n v="3"/>
    <n v="34729.869999999995"/>
    <n v="28119"/>
    <n v="137148"/>
    <x v="4"/>
    <x v="0"/>
    <s v="Yes"/>
    <s v="Yes"/>
    <n v="22"/>
    <s v="Not satisfied with the return policy."/>
    <n v="1"/>
    <n v="82.87"/>
    <n v="769.95"/>
    <n v="127641.95999999999"/>
    <x v="3"/>
    <x v="12"/>
    <n v="1"/>
    <n v="-6592.61"/>
  </r>
  <r>
    <s v="SHP01099"/>
    <d v="2023-02-15T00:00:00"/>
    <d v="2023-02-16T00:00:00"/>
    <s v="DHL"/>
    <n v="464.64"/>
    <s v="ORD01099"/>
    <s v="CUST0922"/>
    <x v="45"/>
    <s v="PROD0107"/>
    <n v="28"/>
    <n v="1547.93"/>
    <s v="SUP0506"/>
    <n v="4084.73"/>
    <d v="2025-01-03T00:00:00"/>
    <n v="19"/>
    <s v="BATCH01099"/>
    <d v="2023-02-15T00:00:00"/>
    <s v="Yes"/>
    <s v="MACH0029"/>
    <n v="6397.31"/>
    <s v="WH074"/>
    <s v="CODE0157"/>
    <n v="508"/>
    <n v="296"/>
    <n v="4589.88"/>
    <s v="EMP0455"/>
    <n v="5"/>
    <n v="52460.88"/>
    <n v="6369"/>
    <n v="43342.04"/>
    <x v="0"/>
    <x v="1"/>
    <s v="No"/>
    <s v="Yes"/>
    <n v="20"/>
    <s v="Excellent product quality."/>
    <n v="5"/>
    <n v="95.58"/>
    <n v="2466.35"/>
    <n v="34013.74"/>
    <x v="2"/>
    <x v="13"/>
    <n v="1"/>
    <n v="-7315.73"/>
  </r>
  <r>
    <s v="SHP01100"/>
    <d v="2023-02-15T00:00:00"/>
    <d v="2023-02-16T00:00:00"/>
    <s v="TCIExpress"/>
    <n v="107.88"/>
    <s v="ORD01100"/>
    <s v="CUST0543"/>
    <x v="45"/>
    <s v="PROD0442"/>
    <n v="67"/>
    <n v="4291.08"/>
    <s v="SUP0885"/>
    <n v="6336.61"/>
    <d v="2025-01-04T00:00:00"/>
    <n v="23"/>
    <s v="BATCH01100"/>
    <d v="2023-02-15T00:00:00"/>
    <s v="Yes"/>
    <s v="MACH0174"/>
    <n v="3434.03"/>
    <s v="WH018"/>
    <s v="CODE0258"/>
    <n v="784"/>
    <n v="297"/>
    <n v="996.92"/>
    <s v="EMP0356"/>
    <n v="3"/>
    <n v="41707.15"/>
    <n v="28119"/>
    <n v="287502.36"/>
    <x v="2"/>
    <x v="1"/>
    <s v="No"/>
    <s v="No"/>
    <n v="24"/>
    <s v="Excellent product quality."/>
    <n v="4"/>
    <n v="80.16"/>
    <n v="1979.66"/>
    <n v="281980.78999999998"/>
    <x v="2"/>
    <x v="1"/>
    <n v="1"/>
    <n v="-1122.6100000000004"/>
  </r>
  <r>
    <s v="SHP01101"/>
    <d v="2023-02-15T00:00:00"/>
    <d v="2023-02-16T00:00:00"/>
    <s v="DHL"/>
    <n v="250.6"/>
    <s v="ORD01101"/>
    <s v="CUST1380"/>
    <x v="45"/>
    <s v="PROD0195"/>
    <n v="63"/>
    <n v="3751.82"/>
    <s v="SUP0156"/>
    <n v="6317.43"/>
    <d v="2025-01-05T00:00:00"/>
    <n v="11"/>
    <s v="BATCH01101"/>
    <d v="2023-02-15T00:00:00"/>
    <s v="No"/>
    <s v="MACH0104"/>
    <n v="2058.41"/>
    <s v="WH010"/>
    <s v="CODE0011"/>
    <n v="874"/>
    <n v="158"/>
    <n v="6866.14"/>
    <s v="EMP0081"/>
    <n v="3"/>
    <n v="60340.01"/>
    <n v="7349"/>
    <n v="236364.66"/>
    <x v="1"/>
    <x v="2"/>
    <s v="Yes"/>
    <s v="Yes"/>
    <n v="27"/>
    <s v="Product durability needs improvement."/>
    <n v="4"/>
    <n v="85.02"/>
    <n v="4438.1899999999996"/>
    <n v="229617.46"/>
    <x v="0"/>
    <x v="17"/>
    <n v="1"/>
    <n v="-2744.7799999999993"/>
  </r>
  <r>
    <s v="SHP01102"/>
    <d v="2023-02-15T00:00:00"/>
    <d v="2023-02-16T00:00:00"/>
    <s v="TCIExpress"/>
    <n v="416.91"/>
    <s v="ORD01102"/>
    <s v="CUST1342"/>
    <x v="45"/>
    <s v="PROD0022"/>
    <n v="48"/>
    <n v="3248.09"/>
    <s v="SUP0711"/>
    <n v="9352.48"/>
    <d v="2025-01-06T00:00:00"/>
    <n v="27"/>
    <s v="BATCH01102"/>
    <d v="2023-02-15T00:00:00"/>
    <s v="No"/>
    <s v="MACH0122"/>
    <n v="7567.16"/>
    <s v="WH085"/>
    <s v="CODE0032"/>
    <n v="318"/>
    <n v="475"/>
    <n v="3070.6"/>
    <s v="EMP0008"/>
    <n v="4"/>
    <n v="61762.16"/>
    <n v="5879"/>
    <n v="155908.32"/>
    <x v="9"/>
    <x v="2"/>
    <s v="No"/>
    <s v="No"/>
    <n v="25"/>
    <s v="Product durability needs improvement."/>
    <n v="2"/>
    <n v="91.98"/>
    <n v="4681.05"/>
    <n v="143243.20000000001"/>
    <x v="3"/>
    <x v="11"/>
    <n v="1"/>
    <n v="-9000.119999999999"/>
  </r>
  <r>
    <s v="SHP01103"/>
    <d v="2023-02-15T00:00:00"/>
    <d v="2023-02-16T00:00:00"/>
    <s v="FedEx"/>
    <n v="450.19"/>
    <s v="ORD01103"/>
    <s v="CUST1690"/>
    <x v="45"/>
    <s v="PROD0186"/>
    <n v="42"/>
    <n v="4665.54"/>
    <s v="SUP0496"/>
    <n v="2545.5100000000002"/>
    <d v="2025-01-07T00:00:00"/>
    <n v="11"/>
    <s v="BATCH01103"/>
    <d v="2023-02-15T00:00:00"/>
    <s v="Yes"/>
    <s v="MACH0044"/>
    <n v="2439.3200000000002"/>
    <s v="WH066"/>
    <s v="CODE0239"/>
    <n v="382"/>
    <n v="18"/>
    <n v="5060.83"/>
    <s v="EMP0078"/>
    <n v="5"/>
    <n v="56157.18"/>
    <n v="21918"/>
    <n v="195952.68"/>
    <x v="5"/>
    <x v="1"/>
    <s v="No"/>
    <s v="Yes"/>
    <n v="16"/>
    <s v="Not satisfied with the return policy."/>
    <n v="4"/>
    <n v="91.95"/>
    <n v="4311.3100000000004"/>
    <n v="188751.86"/>
    <x v="3"/>
    <x v="8"/>
    <n v="1"/>
    <n v="-2085.0900000000006"/>
  </r>
  <r>
    <s v="SHP01104"/>
    <d v="2023-02-15T00:00:00"/>
    <d v="2023-02-16T00:00:00"/>
    <s v="DHL"/>
    <n v="283.73"/>
    <s v="ORD01104"/>
    <s v="CUST0963"/>
    <x v="45"/>
    <s v="PROD0368"/>
    <n v="52"/>
    <n v="2932.74"/>
    <s v="SUP0941"/>
    <n v="7944.81"/>
    <d v="2025-01-08T00:00:00"/>
    <n v="2"/>
    <s v="BATCH01104"/>
    <d v="2023-02-15T00:00:00"/>
    <s v="No"/>
    <s v="MACH0164"/>
    <n v="4408.5600000000004"/>
    <s v="WH009"/>
    <s v="CODE0110"/>
    <n v="440"/>
    <n v="96"/>
    <n v="1066.8399999999999"/>
    <s v="EMP0266"/>
    <n v="5"/>
    <n v="38575.43"/>
    <n v="22833"/>
    <n v="152502.47999999998"/>
    <x v="1"/>
    <x v="0"/>
    <s v="Yes"/>
    <s v="No"/>
    <n v="14"/>
    <s v="Not satisfied with the return policy."/>
    <n v="5"/>
    <n v="82.05"/>
    <n v="866.49"/>
    <n v="146943.69999999998"/>
    <x v="0"/>
    <x v="13"/>
    <n v="1"/>
    <n v="-2342.3100000000004"/>
  </r>
  <r>
    <s v="SHP01105"/>
    <d v="2023-02-16T00:00:00"/>
    <d v="2023-02-17T00:00:00"/>
    <s v="FedEx"/>
    <n v="304.26"/>
    <s v="ORD01105"/>
    <s v="CUST0364"/>
    <x v="46"/>
    <s v="PROD0085"/>
    <n v="5"/>
    <n v="2608.1999999999998"/>
    <s v="SUP0994"/>
    <n v="5163.32"/>
    <d v="2025-01-09T00:00:00"/>
    <n v="5"/>
    <s v="BATCH01105"/>
    <d v="2023-02-16T00:00:00"/>
    <s v="No"/>
    <s v="MACH0018"/>
    <n v="5527.35"/>
    <s v="WH038"/>
    <s v="CODE0163"/>
    <n v="22"/>
    <n v="175"/>
    <n v="7122.18"/>
    <s v="EMP0342"/>
    <n v="3"/>
    <n v="53294.95"/>
    <n v="26921"/>
    <n v="13041"/>
    <x v="3"/>
    <x v="0"/>
    <s v="Yes"/>
    <s v="Yes"/>
    <n v="18"/>
    <s v="Prompt service and great packaging."/>
    <n v="2"/>
    <n v="99.54"/>
    <n v="4398.4399999999996"/>
    <n v="2810.9500000000007"/>
    <x v="0"/>
    <x v="7"/>
    <n v="1"/>
    <n v="-7317.59"/>
  </r>
  <r>
    <s v="SHP01106"/>
    <d v="2023-02-16T00:00:00"/>
    <d v="2023-02-17T00:00:00"/>
    <s v="TCIExpress"/>
    <n v="351.36"/>
    <s v="ORD01106"/>
    <s v="CUST1079"/>
    <x v="46"/>
    <s v="PROD0080"/>
    <n v="77"/>
    <n v="4880.8999999999996"/>
    <s v="SUP0386"/>
    <n v="2572.77"/>
    <d v="2025-01-10T00:00:00"/>
    <n v="5"/>
    <s v="BATCH01106"/>
    <d v="2023-02-16T00:00:00"/>
    <s v="No"/>
    <s v="MACH0079"/>
    <n v="1379.19"/>
    <s v="WH007"/>
    <s v="CODE0043"/>
    <n v="727"/>
    <n v="96"/>
    <n v="5704.51"/>
    <s v="EMP0357"/>
    <n v="1"/>
    <n v="74623.790000000008"/>
    <n v="7349"/>
    <n v="375829.3"/>
    <x v="8"/>
    <x v="1"/>
    <s v="No"/>
    <s v="Yes"/>
    <n v="27"/>
    <s v="Could improve customer support."/>
    <n v="2"/>
    <n v="94.74"/>
    <n v="2512.0300000000002"/>
    <n v="371586.72"/>
    <x v="0"/>
    <x v="8"/>
    <n v="1"/>
    <n v="989.67999999999938"/>
  </r>
  <r>
    <s v="SHP01107"/>
    <d v="2023-02-16T00:00:00"/>
    <d v="2023-02-17T00:00:00"/>
    <s v="TCIExpress"/>
    <n v="482.62"/>
    <s v="ORD01107"/>
    <s v="CUST1180"/>
    <x v="46"/>
    <s v="PROD0329"/>
    <n v="12"/>
    <n v="1109.47"/>
    <s v="SUP0649"/>
    <n v="8520.75"/>
    <d v="2025-01-11T00:00:00"/>
    <n v="25"/>
    <s v="BATCH01107"/>
    <d v="2023-02-16T00:00:00"/>
    <s v="Yes"/>
    <s v="MACH0160"/>
    <n v="7904.09"/>
    <s v="WH003"/>
    <s v="CODE0073"/>
    <n v="193"/>
    <n v="384"/>
    <n v="9098.64"/>
    <s v="EMP0080"/>
    <n v="4"/>
    <n v="60232.7"/>
    <n v="5879"/>
    <n v="13313.64"/>
    <x v="8"/>
    <x v="2"/>
    <s v="Yes"/>
    <s v="No"/>
    <n v="15"/>
    <s v="Excellent product quality."/>
    <n v="1"/>
    <n v="94.46"/>
    <n v="3569.76"/>
    <n v="1357.1699999999983"/>
    <x v="3"/>
    <x v="18"/>
    <n v="1"/>
    <n v="-10364.380000000001"/>
  </r>
  <r>
    <s v="SHP01108"/>
    <d v="2023-02-16T00:00:00"/>
    <d v="2023-02-17T00:00:00"/>
    <s v="TCIExpress"/>
    <n v="321.2"/>
    <s v="ORD01108"/>
    <s v="CUST1068"/>
    <x v="46"/>
    <s v="PROD0077"/>
    <n v="59"/>
    <n v="795.64"/>
    <s v="SUP0463"/>
    <n v="8381.25"/>
    <d v="2025-01-12T00:00:00"/>
    <n v="24"/>
    <s v="BATCH01108"/>
    <d v="2023-02-16T00:00:00"/>
    <s v="No"/>
    <s v="MACH0109"/>
    <n v="9442.14"/>
    <s v="WH026"/>
    <s v="CODE0290"/>
    <n v="913"/>
    <n v="281"/>
    <n v="2373.86"/>
    <s v="EMP0198"/>
    <n v="3"/>
    <n v="50450.080000000002"/>
    <n v="5879"/>
    <n v="46942.76"/>
    <x v="2"/>
    <x v="0"/>
    <s v="Yes"/>
    <s v="Yes"/>
    <n v="28"/>
    <s v="Prompt service and great packaging."/>
    <n v="3"/>
    <n v="87.86"/>
    <n v="2708.51"/>
    <n v="34470.910000000003"/>
    <x v="2"/>
    <x v="16"/>
    <n v="1"/>
    <n v="-11355.01"/>
  </r>
  <r>
    <s v="SHP01109"/>
    <d v="2023-02-16T00:00:00"/>
    <d v="2023-02-17T00:00:00"/>
    <s v="FedEx"/>
    <n v="301.76"/>
    <s v="ORD01109"/>
    <s v="CUST0593"/>
    <x v="46"/>
    <s v="PROD0330"/>
    <n v="65"/>
    <n v="895.19"/>
    <s v="SUP0543"/>
    <n v="1361.64"/>
    <d v="2025-01-13T00:00:00"/>
    <n v="24"/>
    <s v="BATCH01109"/>
    <d v="2023-02-16T00:00:00"/>
    <s v="No"/>
    <s v="MACH0020"/>
    <n v="1893.4"/>
    <s v="WH007"/>
    <s v="CODE0492"/>
    <n v="827"/>
    <n v="449"/>
    <n v="9598.2000000000007"/>
    <s v="EMP0304"/>
    <n v="5"/>
    <n v="58570.55"/>
    <n v="5879"/>
    <n v="58187.350000000006"/>
    <x v="2"/>
    <x v="1"/>
    <s v="No"/>
    <s v="No"/>
    <n v="32"/>
    <s v="Product durability needs improvement."/>
    <n v="5"/>
    <n v="88.17"/>
    <n v="2439.2199999999998"/>
    <n v="53552.970000000008"/>
    <x v="1"/>
    <x v="3"/>
    <n v="1"/>
    <n v="-3437.43"/>
  </r>
  <r>
    <s v="SHP01110"/>
    <d v="2023-02-16T00:00:00"/>
    <d v="2023-02-17T00:00:00"/>
    <s v="FedEx"/>
    <n v="56.54"/>
    <s v="ORD01110"/>
    <s v="CUST1702"/>
    <x v="46"/>
    <s v="PROD0383"/>
    <n v="52"/>
    <n v="4948.2700000000004"/>
    <s v="SUP0676"/>
    <n v="7384.96"/>
    <d v="2025-01-14T00:00:00"/>
    <n v="10"/>
    <s v="BATCH01110"/>
    <d v="2023-02-16T00:00:00"/>
    <s v="No"/>
    <s v="MACH0034"/>
    <n v="8741.83"/>
    <s v="WH040"/>
    <s v="CODE0201"/>
    <n v="267"/>
    <n v="280"/>
    <n v="9105.52"/>
    <s v="EMP0088"/>
    <n v="3"/>
    <n v="68177.960000000006"/>
    <n v="21918"/>
    <n v="257310.04000000004"/>
    <x v="4"/>
    <x v="0"/>
    <s v="Yes"/>
    <s v="No"/>
    <n v="12"/>
    <s v="Delivery was on time."/>
    <n v="4"/>
    <n v="84.84"/>
    <n v="4321.26"/>
    <n v="244190.41000000003"/>
    <x v="3"/>
    <x v="7"/>
    <n v="1"/>
    <n v="-8114.82"/>
  </r>
  <r>
    <s v="SHP01111"/>
    <d v="2023-02-16T00:00:00"/>
    <d v="2023-02-17T00:00:00"/>
    <s v="FedEx"/>
    <n v="86.43"/>
    <s v="ORD01111"/>
    <s v="CUST0542"/>
    <x v="46"/>
    <s v="PROD0433"/>
    <n v="43"/>
    <n v="3296.03"/>
    <s v="SUP0113"/>
    <n v="2381.6799999999998"/>
    <d v="2025-01-15T00:00:00"/>
    <n v="2"/>
    <s v="BATCH01111"/>
    <d v="2023-02-16T00:00:00"/>
    <s v="No"/>
    <s v="MACH0073"/>
    <n v="5104.76"/>
    <s v="WH089"/>
    <s v="CODE0192"/>
    <n v="130"/>
    <n v="417"/>
    <n v="3309.41"/>
    <s v="EMP0438"/>
    <n v="2"/>
    <n v="57016.12"/>
    <n v="21918"/>
    <n v="141729.29"/>
    <x v="0"/>
    <x v="2"/>
    <s v="No"/>
    <s v="No"/>
    <n v="9"/>
    <s v="Prompt service and great packaging."/>
    <n v="2"/>
    <n v="98.98"/>
    <n v="1298.0999999999999"/>
    <n v="135240"/>
    <x v="3"/>
    <x v="13"/>
    <n v="1"/>
    <n v="-3106.83"/>
  </r>
  <r>
    <s v="SHP01112"/>
    <d v="2023-02-16T00:00:00"/>
    <d v="2023-02-17T00:00:00"/>
    <s v="FedEx"/>
    <n v="309.73"/>
    <s v="ORD01112"/>
    <s v="CUST0322"/>
    <x v="46"/>
    <s v="PROD0377"/>
    <n v="83"/>
    <n v="1599.02"/>
    <s v="SUP0873"/>
    <n v="6493.24"/>
    <d v="2025-01-16T00:00:00"/>
    <n v="15"/>
    <s v="BATCH01112"/>
    <d v="2023-02-16T00:00:00"/>
    <s v="Yes"/>
    <s v="MACH0169"/>
    <n v="1789.94"/>
    <s v="WH099"/>
    <s v="CODE0047"/>
    <n v="349"/>
    <n v="317"/>
    <n v="9031.09"/>
    <s v="EMP0254"/>
    <n v="5"/>
    <n v="68618.600000000006"/>
    <n v="6099"/>
    <n v="132718.66"/>
    <x v="1"/>
    <x v="1"/>
    <s v="Yes"/>
    <s v="No"/>
    <n v="35"/>
    <s v="Could improve customer support."/>
    <n v="2"/>
    <n v="90.09"/>
    <n v="816.43"/>
    <n v="129802.56"/>
    <x v="3"/>
    <x v="7"/>
    <n v="1"/>
    <n v="-1007.35"/>
  </r>
  <r>
    <s v="SHP01113"/>
    <d v="2023-02-16T00:00:00"/>
    <d v="2023-02-17T00:00:00"/>
    <s v="TCIExpress"/>
    <n v="471.31"/>
    <s v="ORD01113"/>
    <s v="CUST0648"/>
    <x v="46"/>
    <s v="PROD0341"/>
    <n v="93"/>
    <n v="1319.99"/>
    <s v="SUP0783"/>
    <n v="6794.22"/>
    <d v="2025-01-17T00:00:00"/>
    <n v="18"/>
    <s v="BATCH01113"/>
    <d v="2023-02-16T00:00:00"/>
    <s v="Yes"/>
    <s v="MACH0098"/>
    <n v="6274.2"/>
    <s v="WH046"/>
    <s v="CODE0265"/>
    <n v="186"/>
    <n v="248"/>
    <n v="3273.72"/>
    <s v="EMP0050"/>
    <n v="3"/>
    <n v="62047.63"/>
    <n v="16999"/>
    <n v="122759.07"/>
    <x v="9"/>
    <x v="1"/>
    <s v="Yes"/>
    <s v="Yes"/>
    <n v="28"/>
    <s v="Prompt service and great packaging."/>
    <n v="1"/>
    <n v="81.02"/>
    <n v="4311.7700000000004"/>
    <n v="111701.79000000001"/>
    <x v="1"/>
    <x v="7"/>
    <n v="1"/>
    <n v="-9265.98"/>
  </r>
  <r>
    <s v="SHP01114"/>
    <d v="2023-02-16T00:00:00"/>
    <d v="2023-02-17T00:00:00"/>
    <s v="TCIExpress"/>
    <n v="440.01"/>
    <s v="ORD01114"/>
    <s v="CUST0014"/>
    <x v="46"/>
    <s v="PROD0177"/>
    <n v="63"/>
    <n v="377.53"/>
    <s v="SUP0865"/>
    <n v="6987.2"/>
    <d v="2025-01-18T00:00:00"/>
    <n v="12"/>
    <s v="BATCH01114"/>
    <d v="2023-02-16T00:00:00"/>
    <s v="No"/>
    <s v="MACH0163"/>
    <n v="9337.42"/>
    <s v="WH027"/>
    <s v="CODE0131"/>
    <n v="838"/>
    <n v="370"/>
    <n v="3692.08"/>
    <s v="EMP0047"/>
    <n v="4"/>
    <n v="25868.36"/>
    <n v="22833"/>
    <n v="23784.39"/>
    <x v="2"/>
    <x v="1"/>
    <s v="Yes"/>
    <s v="No"/>
    <n v="26"/>
    <s v="Prompt service and great packaging."/>
    <n v="5"/>
    <n v="82.83"/>
    <n v="4637.57"/>
    <n v="9369.39"/>
    <x v="0"/>
    <x v="13"/>
    <n v="1"/>
    <n v="-13597.46"/>
  </r>
  <r>
    <s v="SHP01115"/>
    <d v="2023-02-16T00:00:00"/>
    <d v="2023-02-17T00:00:00"/>
    <s v="DHL"/>
    <n v="492.16"/>
    <s v="ORD01115"/>
    <s v="CUST1381"/>
    <x v="46"/>
    <s v="PROD0426"/>
    <n v="50"/>
    <n v="746.54"/>
    <s v="SUP0446"/>
    <n v="2080.87"/>
    <d v="2025-01-19T00:00:00"/>
    <n v="10"/>
    <s v="BATCH01115"/>
    <d v="2023-02-16T00:00:00"/>
    <s v="Yes"/>
    <s v="MACH0185"/>
    <n v="9595.19"/>
    <s v="WH099"/>
    <s v="CODE0475"/>
    <n v="780"/>
    <n v="47"/>
    <n v="9135.6200000000008"/>
    <s v="EMP0157"/>
    <n v="3"/>
    <n v="47711.05"/>
    <n v="7349"/>
    <n v="37327"/>
    <x v="3"/>
    <x v="2"/>
    <s v="No"/>
    <s v="No"/>
    <n v="17"/>
    <s v="Could improve customer support."/>
    <n v="1"/>
    <n v="82.59"/>
    <n v="3821.48"/>
    <n v="23418.17"/>
    <x v="3"/>
    <x v="12"/>
    <n v="1"/>
    <n v="-12670.130000000001"/>
  </r>
  <r>
    <s v="SHP01116"/>
    <d v="2023-02-16T00:00:00"/>
    <d v="2023-02-17T00:00:00"/>
    <s v="DHL"/>
    <n v="287.52999999999997"/>
    <s v="ORD01116"/>
    <s v="CUST1507"/>
    <x v="46"/>
    <s v="PROD0424"/>
    <n v="39"/>
    <n v="4550.05"/>
    <s v="SUP0287"/>
    <n v="6384.84"/>
    <d v="2025-01-20T00:00:00"/>
    <n v="7"/>
    <s v="BATCH01116"/>
    <d v="2023-02-16T00:00:00"/>
    <s v="Yes"/>
    <s v="MACH0120"/>
    <n v="7337.82"/>
    <s v="WH071"/>
    <s v="CODE0429"/>
    <n v="695"/>
    <n v="217"/>
    <n v="7982.29"/>
    <s v="EMP0358"/>
    <n v="1"/>
    <n v="75394.03"/>
    <n v="36999"/>
    <n v="177451.95"/>
    <x v="8"/>
    <x v="1"/>
    <s v="No"/>
    <s v="No"/>
    <n v="15"/>
    <s v="Highly satisfied with the purchase."/>
    <n v="2"/>
    <n v="90.95"/>
    <n v="756.29"/>
    <n v="169070.31"/>
    <x v="2"/>
    <x v="13"/>
    <n v="1"/>
    <n v="-3544.0599999999995"/>
  </r>
  <r>
    <s v="SHP01117"/>
    <d v="2023-02-16T00:00:00"/>
    <d v="2023-02-17T00:00:00"/>
    <s v="FedEx"/>
    <n v="404.57"/>
    <s v="ORD01117"/>
    <s v="CUST0618"/>
    <x v="46"/>
    <s v="PROD0455"/>
    <n v="42"/>
    <n v="3761.97"/>
    <s v="SUP0923"/>
    <n v="1898.77"/>
    <d v="2025-01-21T00:00:00"/>
    <n v="15"/>
    <s v="BATCH01117"/>
    <d v="2023-02-16T00:00:00"/>
    <s v="No"/>
    <s v="MACH0027"/>
    <n v="5188.95"/>
    <s v="WH038"/>
    <s v="CODE0277"/>
    <n v="626"/>
    <n v="436"/>
    <n v="4691.17"/>
    <s v="EMP0009"/>
    <n v="3"/>
    <n v="36001.980000000003"/>
    <n v="28119"/>
    <n v="158002.74"/>
    <x v="2"/>
    <x v="2"/>
    <s v="No"/>
    <s v="No"/>
    <n v="15"/>
    <s v="Value for money."/>
    <n v="5"/>
    <n v="87.99"/>
    <n v="1940.69"/>
    <n v="150468.53"/>
    <x v="2"/>
    <x v="11"/>
    <n v="1"/>
    <n v="-3367.67"/>
  </r>
  <r>
    <s v="SHP01118"/>
    <d v="2023-02-16T00:00:00"/>
    <d v="2023-02-17T00:00:00"/>
    <s v="TCIExpress"/>
    <n v="428.18"/>
    <s v="ORD01118"/>
    <s v="CUST0359"/>
    <x v="46"/>
    <s v="PROD0174"/>
    <n v="89"/>
    <n v="4713.6400000000003"/>
    <s v="SUP0770"/>
    <n v="7709.99"/>
    <d v="2025-01-22T00:00:00"/>
    <n v="15"/>
    <s v="BATCH01118"/>
    <d v="2023-02-16T00:00:00"/>
    <s v="No"/>
    <s v="MACH0018"/>
    <n v="2273.5"/>
    <s v="WH020"/>
    <s v="CODE0186"/>
    <n v="643"/>
    <n v="350"/>
    <n v="1580.01"/>
    <s v="EMP0241"/>
    <n v="4"/>
    <n v="64141.37"/>
    <n v="21918"/>
    <n v="419513.96"/>
    <x v="6"/>
    <x v="1"/>
    <s v="Yes"/>
    <s v="No"/>
    <n v="13"/>
    <s v="Delivery was on time."/>
    <n v="3"/>
    <n v="88.93"/>
    <n v="2046.2"/>
    <n v="414766.08000000002"/>
    <x v="3"/>
    <x v="8"/>
    <n v="1"/>
    <n v="393.94000000000028"/>
  </r>
  <r>
    <s v="SHP01119"/>
    <d v="2023-02-16T00:00:00"/>
    <d v="2023-02-17T00:00:00"/>
    <s v="TCIExpress"/>
    <n v="341.61"/>
    <s v="ORD01119"/>
    <s v="CUST1342"/>
    <x v="46"/>
    <s v="PROD0406"/>
    <n v="80"/>
    <n v="2176.2800000000002"/>
    <s v="SUP0201"/>
    <n v="1573.7"/>
    <d v="2025-01-23T00:00:00"/>
    <n v="12"/>
    <s v="BATCH01119"/>
    <d v="2023-02-16T00:00:00"/>
    <s v="Yes"/>
    <s v="MACH0149"/>
    <n v="6199.39"/>
    <s v="WH087"/>
    <s v="CODE0226"/>
    <n v="365"/>
    <n v="35"/>
    <n v="4900.9399999999996"/>
    <s v="EMP0496"/>
    <n v="5"/>
    <n v="42043.360000000001"/>
    <n v="5879"/>
    <n v="174102.40000000002"/>
    <x v="6"/>
    <x v="2"/>
    <s v="Yes"/>
    <s v="No"/>
    <n v="33"/>
    <s v="Value for money."/>
    <n v="5"/>
    <n v="93.97"/>
    <n v="935.68"/>
    <n v="166625.72000000003"/>
    <x v="1"/>
    <x v="6"/>
    <n v="1"/>
    <n v="-4958.79"/>
  </r>
  <r>
    <s v="SHP01120"/>
    <d v="2023-02-16T00:00:00"/>
    <d v="2023-02-17T00:00:00"/>
    <s v="TCIExpress"/>
    <n v="202.44"/>
    <s v="ORD01120"/>
    <s v="CUST1099"/>
    <x v="46"/>
    <s v="PROD0082"/>
    <n v="17"/>
    <n v="3046.06"/>
    <s v="SUP0811"/>
    <n v="7820.3"/>
    <d v="2025-01-24T00:00:00"/>
    <n v="29"/>
    <s v="BATCH01120"/>
    <d v="2023-02-16T00:00:00"/>
    <s v="No"/>
    <s v="MACH0146"/>
    <n v="6327.21"/>
    <s v="WH093"/>
    <s v="CODE0476"/>
    <n v="589"/>
    <n v="451"/>
    <n v="8520.26"/>
    <s v="EMP0066"/>
    <n v="1"/>
    <n v="80415.899999999994"/>
    <n v="5879"/>
    <n v="51783.02"/>
    <x v="2"/>
    <x v="1"/>
    <s v="No"/>
    <s v="Yes"/>
    <n v="22"/>
    <s v="Highly satisfied with the purchase."/>
    <n v="5"/>
    <n v="96.82"/>
    <n v="847.44"/>
    <n v="44405.929999999993"/>
    <x v="2"/>
    <x v="4"/>
    <n v="1"/>
    <n v="-4128.59"/>
  </r>
  <r>
    <s v="SHP01121"/>
    <d v="2023-02-16T00:00:00"/>
    <d v="2023-02-17T00:00:00"/>
    <s v="DHL"/>
    <n v="261.49"/>
    <s v="ORD01121"/>
    <s v="CUST1983"/>
    <x v="46"/>
    <s v="PROD0021"/>
    <n v="92"/>
    <n v="2469.9899999999998"/>
    <s v="SUP0883"/>
    <n v="8951.43"/>
    <d v="2025-01-25T00:00:00"/>
    <n v="29"/>
    <s v="BATCH01121"/>
    <d v="2023-02-16T00:00:00"/>
    <s v="No"/>
    <s v="MACH0155"/>
    <n v="1555.33"/>
    <s v="WH053"/>
    <s v="CODE0481"/>
    <n v="706"/>
    <n v="310"/>
    <n v="6123.32"/>
    <s v="EMP0227"/>
    <n v="3"/>
    <n v="64895.15"/>
    <n v="26921"/>
    <n v="227239.08"/>
    <x v="1"/>
    <x v="0"/>
    <s v="Yes"/>
    <s v="No"/>
    <n v="31"/>
    <s v="Product durability needs improvement."/>
    <n v="5"/>
    <n v="97.67"/>
    <n v="1393.53"/>
    <n v="224028.72999999998"/>
    <x v="2"/>
    <x v="2"/>
    <n v="1"/>
    <n v="-478.87000000000012"/>
  </r>
  <r>
    <s v="SHP01122"/>
    <d v="2023-02-16T00:00:00"/>
    <d v="2023-02-17T00:00:00"/>
    <s v="DHL"/>
    <n v="436.06"/>
    <s v="ORD01122"/>
    <s v="CUST1615"/>
    <x v="46"/>
    <s v="PROD0179"/>
    <n v="43"/>
    <n v="4418.79"/>
    <s v="SUP0379"/>
    <n v="3686.87"/>
    <d v="2025-01-26T00:00:00"/>
    <n v="20"/>
    <s v="BATCH01122"/>
    <d v="2023-02-16T00:00:00"/>
    <s v="Yes"/>
    <s v="MACH0156"/>
    <n v="2910.9"/>
    <s v="WH054"/>
    <s v="CODE0123"/>
    <n v="92"/>
    <n v="300"/>
    <n v="960.61"/>
    <s v="EMP0325"/>
    <n v="3"/>
    <n v="36637.760000000002"/>
    <n v="6369"/>
    <n v="190007.97"/>
    <x v="3"/>
    <x v="1"/>
    <s v="Yes"/>
    <s v="No"/>
    <n v="12"/>
    <s v="Prompt service and great packaging."/>
    <n v="2"/>
    <n v="96.01"/>
    <n v="4563.09"/>
    <n v="182097.92000000001"/>
    <x v="3"/>
    <x v="15"/>
    <n v="1"/>
    <n v="-3055.2000000000003"/>
  </r>
  <r>
    <s v="SHP01123"/>
    <d v="2023-02-16T00:00:00"/>
    <d v="2023-02-17T00:00:00"/>
    <s v="TCIExpress"/>
    <n v="184.35"/>
    <s v="ORD01123"/>
    <s v="CUST0194"/>
    <x v="46"/>
    <s v="PROD0498"/>
    <n v="49"/>
    <n v="4957.7700000000004"/>
    <s v="SUP0513"/>
    <n v="8004.63"/>
    <d v="2025-01-27T00:00:00"/>
    <n v="15"/>
    <s v="BATCH01123"/>
    <d v="2023-02-16T00:00:00"/>
    <s v="No"/>
    <s v="MACH0097"/>
    <n v="3419.68"/>
    <s v="WH086"/>
    <s v="CODE0099"/>
    <n v="578"/>
    <n v="54"/>
    <n v="4380.3900000000003"/>
    <s v="EMP0054"/>
    <n v="1"/>
    <n v="41672.58"/>
    <n v="7349"/>
    <n v="242930.73"/>
    <x v="0"/>
    <x v="1"/>
    <s v="Yes"/>
    <s v="Yes"/>
    <n v="9"/>
    <s v="Delivery was on time."/>
    <n v="2"/>
    <n v="93.38"/>
    <n v="4572.08"/>
    <n v="234754.62000000002"/>
    <x v="2"/>
    <x v="13"/>
    <n v="1"/>
    <n v="-3033.9899999999993"/>
  </r>
  <r>
    <s v="SHP01124"/>
    <d v="2023-02-16T00:00:00"/>
    <d v="2023-02-17T00:00:00"/>
    <s v="TCIExpress"/>
    <n v="465.68"/>
    <s v="ORD01124"/>
    <s v="CUST0363"/>
    <x v="46"/>
    <s v="PROD0398"/>
    <n v="5"/>
    <n v="4670.6000000000004"/>
    <s v="SUP0723"/>
    <n v="4757.6899999999996"/>
    <d v="2025-01-28T00:00:00"/>
    <n v="3"/>
    <s v="BATCH01124"/>
    <d v="2023-02-16T00:00:00"/>
    <s v="No"/>
    <s v="MACH0143"/>
    <n v="8666.49"/>
    <s v="WH021"/>
    <s v="CODE0424"/>
    <n v="769"/>
    <n v="163"/>
    <n v="7148.96"/>
    <s v="EMP0400"/>
    <n v="1"/>
    <n v="34319.31"/>
    <n v="22833"/>
    <n v="23353"/>
    <x v="7"/>
    <x v="0"/>
    <s v="No"/>
    <s v="Yes"/>
    <n v="23"/>
    <s v="Product durability needs improvement."/>
    <n v="4"/>
    <n v="95.51"/>
    <n v="4240.38"/>
    <n v="9980.4500000000007"/>
    <x v="2"/>
    <x v="13"/>
    <n v="1"/>
    <n v="-8236.27"/>
  </r>
  <r>
    <s v="SHP01125"/>
    <d v="2023-02-16T00:00:00"/>
    <d v="2023-02-17T00:00:00"/>
    <s v="TCIExpress"/>
    <n v="153.41"/>
    <s v="ORD01125"/>
    <s v="CUST1120"/>
    <x v="46"/>
    <s v="PROD0330"/>
    <n v="1"/>
    <n v="3030.47"/>
    <s v="SUP0265"/>
    <n v="8179.42"/>
    <d v="2025-01-29T00:00:00"/>
    <n v="16"/>
    <s v="BATCH01125"/>
    <d v="2023-02-16T00:00:00"/>
    <s v="Yes"/>
    <s v="MACH0173"/>
    <n v="6042.75"/>
    <s v="WH069"/>
    <s v="CODE0178"/>
    <n v="493"/>
    <n v="237"/>
    <n v="8872.84"/>
    <s v="EMP0499"/>
    <n v="5"/>
    <n v="58570.55"/>
    <n v="5879"/>
    <n v="3030.47"/>
    <x v="2"/>
    <x v="1"/>
    <s v="Yes"/>
    <s v="Yes"/>
    <n v="32"/>
    <s v="Value for money."/>
    <n v="2"/>
    <n v="96.07"/>
    <n v="2010.17"/>
    <n v="-5175.8600000000006"/>
    <x v="2"/>
    <x v="8"/>
    <n v="1"/>
    <n v="-5022.4500000000007"/>
  </r>
  <r>
    <s v="SHP01126"/>
    <d v="2023-02-16T00:00:00"/>
    <d v="2023-02-17T00:00:00"/>
    <s v="DHL"/>
    <n v="387.28"/>
    <s v="ORD01126"/>
    <s v="CUST1064"/>
    <x v="46"/>
    <s v="PROD0225"/>
    <n v="67"/>
    <n v="402.83"/>
    <s v="SUP0188"/>
    <n v="7176.27"/>
    <d v="2025-01-30T00:00:00"/>
    <n v="29"/>
    <s v="BATCH01126"/>
    <d v="2023-02-16T00:00:00"/>
    <s v="Yes"/>
    <s v="MACH0047"/>
    <n v="2817.21"/>
    <s v="WH040"/>
    <s v="CODE0453"/>
    <n v="848"/>
    <n v="460"/>
    <n v="9781.1299999999992"/>
    <s v="EMP0392"/>
    <n v="1"/>
    <n v="78677.37"/>
    <n v="6099"/>
    <n v="26989.61"/>
    <x v="2"/>
    <x v="1"/>
    <s v="No"/>
    <s v="No"/>
    <n v="28"/>
    <s v="Prompt service and great packaging."/>
    <n v="2"/>
    <n v="93.5"/>
    <n v="533.28"/>
    <n v="23251.84"/>
    <x v="2"/>
    <x v="17"/>
    <n v="1"/>
    <n v="-2947.66"/>
  </r>
  <r>
    <s v="SHP01127"/>
    <d v="2023-02-16T00:00:00"/>
    <d v="2023-02-17T00:00:00"/>
    <s v="TCIExpress"/>
    <n v="333.75"/>
    <s v="ORD01127"/>
    <s v="CUST0768"/>
    <x v="46"/>
    <s v="PROD0265"/>
    <n v="24"/>
    <n v="3125.88"/>
    <s v="SUP0898"/>
    <n v="3602.26"/>
    <d v="2025-01-31T00:00:00"/>
    <n v="19"/>
    <s v="BATCH01127"/>
    <d v="2023-02-16T00:00:00"/>
    <s v="No"/>
    <s v="MACH0119"/>
    <n v="3445.49"/>
    <s v="WH053"/>
    <s v="CODE0430"/>
    <n v="321"/>
    <n v="291"/>
    <n v="8449.0400000000009"/>
    <s v="EMP0022"/>
    <n v="2"/>
    <n v="67856.19"/>
    <n v="7349"/>
    <n v="75021.119999999995"/>
    <x v="2"/>
    <x v="2"/>
    <s v="No"/>
    <s v="No"/>
    <n v="7"/>
    <s v="Delivery was on time."/>
    <n v="4"/>
    <n v="93.32"/>
    <n v="1012.65"/>
    <n v="70229.23"/>
    <x v="3"/>
    <x v="18"/>
    <n v="1"/>
    <n v="-1332.2599999999998"/>
  </r>
  <r>
    <s v="SHP01128"/>
    <d v="2023-02-16T00:00:00"/>
    <d v="2023-02-17T00:00:00"/>
    <s v="TCIExpress"/>
    <n v="387.32"/>
    <s v="ORD01128"/>
    <s v="CUST0397"/>
    <x v="46"/>
    <s v="PROD0402"/>
    <n v="29"/>
    <n v="575.53"/>
    <s v="SUP0357"/>
    <n v="2743.6"/>
    <d v="2025-02-01T00:00:00"/>
    <n v="7"/>
    <s v="BATCH01128"/>
    <d v="2023-02-16T00:00:00"/>
    <s v="No"/>
    <s v="MACH0036"/>
    <n v="1886.02"/>
    <s v="WH047"/>
    <s v="CODE0244"/>
    <n v="632"/>
    <n v="377"/>
    <n v="8780.56"/>
    <s v="EMP0143"/>
    <n v="5"/>
    <n v="41088.46"/>
    <n v="7349"/>
    <n v="16690.37"/>
    <x v="2"/>
    <x v="1"/>
    <s v="Yes"/>
    <s v="No"/>
    <n v="28"/>
    <s v="Delivery was on time."/>
    <n v="3"/>
    <n v="99.02"/>
    <n v="2082.12"/>
    <n v="12334.91"/>
    <x v="2"/>
    <x v="8"/>
    <n v="1"/>
    <n v="-3392.6099999999997"/>
  </r>
  <r>
    <s v="SHP01129"/>
    <d v="2023-02-17T00:00:00"/>
    <d v="2023-02-18T00:00:00"/>
    <s v="FedEx"/>
    <n v="246.81"/>
    <s v="ORD01129"/>
    <s v="CUST0107"/>
    <x v="47"/>
    <s v="PROD0269"/>
    <n v="15"/>
    <n v="780.23"/>
    <s v="SUP0241"/>
    <n v="9232.68"/>
    <d v="2025-02-02T00:00:00"/>
    <n v="17"/>
    <s v="BATCH01129"/>
    <d v="2023-02-17T00:00:00"/>
    <s v="Yes"/>
    <s v="MACH0019"/>
    <n v="920.51"/>
    <s v="WH054"/>
    <s v="CODE0430"/>
    <n v="799"/>
    <n v="272"/>
    <n v="2542.87"/>
    <s v="EMP0121"/>
    <n v="5"/>
    <n v="76555.600000000006"/>
    <n v="41999"/>
    <n v="11703.45"/>
    <x v="0"/>
    <x v="1"/>
    <s v="No"/>
    <s v="No"/>
    <n v="15"/>
    <s v="Prompt service and great packaging."/>
    <n v="4"/>
    <n v="86.72"/>
    <n v="3743.57"/>
    <n v="6792.56"/>
    <x v="1"/>
    <x v="8"/>
    <n v="1"/>
    <n v="-3883.8500000000004"/>
  </r>
  <r>
    <s v="SHP01130"/>
    <d v="2023-02-17T00:00:00"/>
    <d v="2023-02-18T00:00:00"/>
    <s v="FedEx"/>
    <n v="469.69"/>
    <s v="ORD01130"/>
    <s v="CUST1041"/>
    <x v="47"/>
    <s v="PROD0251"/>
    <n v="4"/>
    <n v="1037.5899999999999"/>
    <s v="SUP0954"/>
    <n v="8550.81"/>
    <d v="2025-02-03T00:00:00"/>
    <n v="4"/>
    <s v="BATCH01130"/>
    <d v="2023-02-17T00:00:00"/>
    <s v="No"/>
    <s v="MACH0099"/>
    <n v="5342.58"/>
    <s v="WH074"/>
    <s v="CODE0105"/>
    <n v="108"/>
    <n v="288"/>
    <n v="8669.5"/>
    <s v="EMP0156"/>
    <n v="3"/>
    <n v="50169.25"/>
    <n v="7349"/>
    <n v="4150.3599999999997"/>
    <x v="3"/>
    <x v="0"/>
    <s v="Yes"/>
    <s v="Yes"/>
    <n v="20"/>
    <s v="Product durability needs improvement."/>
    <n v="2"/>
    <n v="88.74"/>
    <n v="3304.6"/>
    <n v="-4966.5099999999993"/>
    <x v="2"/>
    <x v="19"/>
    <n v="1"/>
    <n v="-7609.59"/>
  </r>
  <r>
    <s v="SHP01131"/>
    <d v="2023-02-17T00:00:00"/>
    <d v="2023-02-18T00:00:00"/>
    <s v="DHL"/>
    <n v="334.61"/>
    <s v="ORD01131"/>
    <s v="CUST0527"/>
    <x v="47"/>
    <s v="PROD0273"/>
    <n v="44"/>
    <n v="1881.12"/>
    <s v="SUP0193"/>
    <n v="6939.12"/>
    <d v="2025-02-04T00:00:00"/>
    <n v="22"/>
    <s v="BATCH01131"/>
    <d v="2023-02-17T00:00:00"/>
    <s v="Yes"/>
    <s v="MACH0045"/>
    <n v="802.5"/>
    <s v="WH033"/>
    <s v="CODE0223"/>
    <n v="636"/>
    <n v="114"/>
    <n v="9300.4500000000007"/>
    <s v="EMP0413"/>
    <n v="4"/>
    <n v="62866.740000000005"/>
    <n v="16999"/>
    <n v="82769.279999999999"/>
    <x v="0"/>
    <x v="1"/>
    <s v="Yes"/>
    <s v="No"/>
    <n v="6"/>
    <s v="Not satisfied with the return policy."/>
    <n v="5"/>
    <n v="94.36"/>
    <n v="3152.73"/>
    <n v="78479.44"/>
    <x v="2"/>
    <x v="3"/>
    <n v="1"/>
    <n v="-2074.11"/>
  </r>
  <r>
    <s v="SHP01132"/>
    <d v="2023-02-17T00:00:00"/>
    <d v="2023-02-18T00:00:00"/>
    <s v="TCIExpress"/>
    <n v="179.73"/>
    <s v="ORD01132"/>
    <s v="CUST1953"/>
    <x v="47"/>
    <s v="PROD0382"/>
    <n v="65"/>
    <n v="2999.75"/>
    <s v="SUP0110"/>
    <n v="4144.34"/>
    <d v="2025-02-05T00:00:00"/>
    <n v="15"/>
    <s v="BATCH01132"/>
    <d v="2023-02-17T00:00:00"/>
    <s v="Yes"/>
    <s v="MACH0103"/>
    <n v="9924.41"/>
    <s v="WH065"/>
    <s v="CODE0170"/>
    <n v="736"/>
    <n v="192"/>
    <n v="6524.88"/>
    <s v="EMP0032"/>
    <n v="2"/>
    <n v="63904.98"/>
    <n v="28119"/>
    <n v="194983.75"/>
    <x v="8"/>
    <x v="0"/>
    <s v="No"/>
    <s v="No"/>
    <n v="22"/>
    <s v="Prompt service and great packaging."/>
    <n v="1"/>
    <n v="84.07"/>
    <n v="2306.1799999999998"/>
    <n v="182573.43"/>
    <x v="3"/>
    <x v="8"/>
    <n v="1"/>
    <n v="-9230.84"/>
  </r>
  <r>
    <s v="SHP01133"/>
    <d v="2023-02-17T00:00:00"/>
    <d v="2023-02-18T00:00:00"/>
    <s v="TCIExpress"/>
    <n v="337.3"/>
    <s v="ORD01133"/>
    <s v="CUST1011"/>
    <x v="47"/>
    <s v="PROD0343"/>
    <n v="79"/>
    <n v="1734.41"/>
    <s v="SUP0908"/>
    <n v="5594.13"/>
    <d v="2025-02-06T00:00:00"/>
    <n v="9"/>
    <s v="BATCH01133"/>
    <d v="2023-02-17T00:00:00"/>
    <s v="No"/>
    <s v="MACH0057"/>
    <n v="7837.21"/>
    <s v="WH080"/>
    <s v="CODE0053"/>
    <n v="379"/>
    <n v="412"/>
    <n v="5130.87"/>
    <s v="EMP0493"/>
    <n v="4"/>
    <n v="103739.43000000001"/>
    <n v="7349"/>
    <n v="137018.39000000001"/>
    <x v="7"/>
    <x v="2"/>
    <s v="Yes"/>
    <s v="Yes"/>
    <n v="24"/>
    <s v="Could improve customer support."/>
    <n v="2"/>
    <n v="92.54"/>
    <n v="535.78"/>
    <n v="128308.1"/>
    <x v="1"/>
    <x v="4"/>
    <n v="1"/>
    <n v="-6638.58"/>
  </r>
  <r>
    <s v="SHP01134"/>
    <d v="2023-02-17T00:00:00"/>
    <d v="2023-02-18T00:00:00"/>
    <s v="FedEx"/>
    <n v="179.07"/>
    <s v="ORD01134"/>
    <s v="CUST0784"/>
    <x v="47"/>
    <s v="PROD0409"/>
    <n v="88"/>
    <n v="2316.11"/>
    <s v="SUP0951"/>
    <n v="6020.78"/>
    <d v="2025-02-07T00:00:00"/>
    <n v="28"/>
    <s v="BATCH01134"/>
    <d v="2023-02-17T00:00:00"/>
    <s v="No"/>
    <s v="MACH0076"/>
    <n v="7889.78"/>
    <s v="WH083"/>
    <s v="CODE0237"/>
    <n v="640"/>
    <n v="150"/>
    <n v="8208.07"/>
    <s v="EMP0272"/>
    <n v="5"/>
    <n v="53669.2"/>
    <n v="36999"/>
    <n v="203817.68000000002"/>
    <x v="4"/>
    <x v="1"/>
    <s v="Yes"/>
    <s v="No"/>
    <n v="12"/>
    <s v="Highly satisfied with the purchase."/>
    <n v="4"/>
    <n v="99.87"/>
    <n v="3913.71"/>
    <n v="191835.12000000002"/>
    <x v="1"/>
    <x v="7"/>
    <n v="1"/>
    <n v="-9487.380000000001"/>
  </r>
  <r>
    <s v="SHP01135"/>
    <d v="2023-02-17T00:00:00"/>
    <d v="2023-02-18T00:00:00"/>
    <s v="DHL"/>
    <n v="182.13"/>
    <s v="ORD01135"/>
    <s v="CUST1523"/>
    <x v="47"/>
    <s v="PROD0438"/>
    <n v="31"/>
    <n v="331.72"/>
    <s v="SUP0986"/>
    <n v="1774.63"/>
    <d v="2025-02-08T00:00:00"/>
    <n v="17"/>
    <s v="BATCH01135"/>
    <d v="2023-02-17T00:00:00"/>
    <s v="No"/>
    <s v="MACH0119"/>
    <n v="7667.9"/>
    <s v="WH069"/>
    <s v="CODE0161"/>
    <n v="250"/>
    <n v="480"/>
    <n v="6362.49"/>
    <s v="EMP0033"/>
    <n v="2"/>
    <n v="45712.56"/>
    <n v="7349"/>
    <n v="10283.320000000002"/>
    <x v="7"/>
    <x v="2"/>
    <s v="Yes"/>
    <s v="No"/>
    <n v="10"/>
    <s v="Could improve customer support."/>
    <n v="3"/>
    <n v="99.12"/>
    <n v="2777.08"/>
    <n v="-343.78999999999905"/>
    <x v="1"/>
    <x v="2"/>
    <n v="1"/>
    <n v="-10113.259999999998"/>
  </r>
  <r>
    <s v="SHP01136"/>
    <d v="2023-02-17T00:00:00"/>
    <d v="2023-02-18T00:00:00"/>
    <s v="FedEx"/>
    <n v="229.82"/>
    <s v="ORD01136"/>
    <s v="CUST0525"/>
    <x v="47"/>
    <s v="PROD0272"/>
    <n v="20"/>
    <n v="3136.81"/>
    <s v="SUP0906"/>
    <n v="9750.1"/>
    <d v="2025-02-09T00:00:00"/>
    <n v="1"/>
    <s v="BATCH01136"/>
    <d v="2023-02-17T00:00:00"/>
    <s v="Yes"/>
    <s v="MACH0157"/>
    <n v="6590.55"/>
    <s v="WH023"/>
    <s v="CODE0375"/>
    <n v="18"/>
    <n v="74"/>
    <n v="8362.65"/>
    <s v="EMP0467"/>
    <n v="3"/>
    <n v="50373.259999999995"/>
    <n v="7349"/>
    <n v="62736.2"/>
    <x v="8"/>
    <x v="1"/>
    <s v="No"/>
    <s v="No"/>
    <n v="15"/>
    <s v="Delivery was on time."/>
    <n v="2"/>
    <n v="85.43"/>
    <n v="3081.43"/>
    <n v="52834.399999999994"/>
    <x v="3"/>
    <x v="8"/>
    <n v="1"/>
    <n v="-6535.17"/>
  </r>
  <r>
    <s v="SHP01137"/>
    <d v="2023-02-17T00:00:00"/>
    <d v="2023-02-18T00:00:00"/>
    <s v="FedEx"/>
    <n v="433.59"/>
    <s v="ORD01137"/>
    <s v="CUST1783"/>
    <x v="47"/>
    <s v="PROD0280"/>
    <n v="10"/>
    <n v="3319.46"/>
    <s v="SUP0499"/>
    <n v="1826.37"/>
    <d v="2025-02-10T00:00:00"/>
    <n v="2"/>
    <s v="BATCH01137"/>
    <d v="2023-02-17T00:00:00"/>
    <s v="No"/>
    <s v="MACH0016"/>
    <n v="1164.73"/>
    <s v="WH054"/>
    <s v="CODE0473"/>
    <n v="174"/>
    <n v="399"/>
    <n v="4788.49"/>
    <s v="EMP0420"/>
    <n v="4"/>
    <n v="48594.21"/>
    <n v="5879"/>
    <n v="33194.6"/>
    <x v="5"/>
    <x v="2"/>
    <s v="Yes"/>
    <s v="Yes"/>
    <n v="22"/>
    <s v="Not satisfied with the return policy."/>
    <n v="3"/>
    <n v="85.12"/>
    <n v="3329.89"/>
    <n v="28266.39"/>
    <x v="3"/>
    <x v="4"/>
    <n v="1"/>
    <n v="-1175.1599999999999"/>
  </r>
  <r>
    <s v="SHP01138"/>
    <d v="2023-02-17T00:00:00"/>
    <d v="2023-02-18T00:00:00"/>
    <s v="FedEx"/>
    <n v="275.13"/>
    <s v="ORD01138"/>
    <s v="CUST1750"/>
    <x v="47"/>
    <s v="PROD0223"/>
    <n v="11"/>
    <n v="587.01"/>
    <s v="SUP0623"/>
    <n v="7495.15"/>
    <d v="2025-02-11T00:00:00"/>
    <n v="7"/>
    <s v="BATCH01138"/>
    <d v="2023-02-17T00:00:00"/>
    <s v="No"/>
    <s v="MACH0150"/>
    <n v="4831.8599999999997"/>
    <s v="WH003"/>
    <s v="CODE0150"/>
    <n v="538"/>
    <n v="81"/>
    <n v="2193.9699999999998"/>
    <s v="EMP0167"/>
    <n v="3"/>
    <n v="34923.599999999999"/>
    <n v="41999"/>
    <n v="6457.11"/>
    <x v="3"/>
    <x v="2"/>
    <s v="Yes"/>
    <s v="No"/>
    <n v="6"/>
    <s v="Highly satisfied with the purchase."/>
    <n v="3"/>
    <n v="82.21"/>
    <n v="1046.22"/>
    <n v="303.89999999999964"/>
    <x v="0"/>
    <x v="11"/>
    <n v="1"/>
    <n v="-5291.07"/>
  </r>
  <r>
    <s v="SHP01139"/>
    <d v="2023-02-17T00:00:00"/>
    <d v="2023-02-18T00:00:00"/>
    <s v="FedEx"/>
    <n v="355.51"/>
    <s v="ORD01139"/>
    <s v="CUST1687"/>
    <x v="47"/>
    <s v="PROD0075"/>
    <n v="82"/>
    <n v="3947.07"/>
    <s v="SUP0065"/>
    <n v="5435.21"/>
    <d v="2025-02-12T00:00:00"/>
    <n v="23"/>
    <s v="BATCH01139"/>
    <d v="2023-02-17T00:00:00"/>
    <s v="No"/>
    <s v="MACH0072"/>
    <n v="3150.12"/>
    <s v="WH046"/>
    <s v="CODE0314"/>
    <n v="536"/>
    <n v="239"/>
    <n v="9217.19"/>
    <s v="EMP0434"/>
    <n v="2"/>
    <n v="50453.66"/>
    <n v="7349"/>
    <n v="323659.74"/>
    <x v="9"/>
    <x v="0"/>
    <s v="No"/>
    <s v="No"/>
    <n v="35"/>
    <s v="Could improve customer support."/>
    <n v="5"/>
    <n v="86.33"/>
    <n v="4933.22"/>
    <n v="315220.89"/>
    <x v="0"/>
    <x v="7"/>
    <n v="1"/>
    <n v="-4136.2700000000004"/>
  </r>
  <r>
    <s v="SHP01140"/>
    <d v="2023-02-17T00:00:00"/>
    <d v="2023-02-18T00:00:00"/>
    <s v="TCIExpress"/>
    <n v="226.39"/>
    <s v="ORD01140"/>
    <s v="CUST1828"/>
    <x v="47"/>
    <s v="PROD0151"/>
    <n v="98"/>
    <n v="3272.55"/>
    <s v="SUP0065"/>
    <n v="7838.91"/>
    <d v="2025-02-13T00:00:00"/>
    <n v="14"/>
    <s v="BATCH01140"/>
    <d v="2023-02-17T00:00:00"/>
    <s v="No"/>
    <s v="MACH0055"/>
    <n v="3333.16"/>
    <s v="WH050"/>
    <s v="CODE0008"/>
    <n v="681"/>
    <n v="485"/>
    <n v="9699.4599999999991"/>
    <s v="EMP0452"/>
    <n v="1"/>
    <n v="44882.57"/>
    <n v="5879"/>
    <n v="320709.90000000002"/>
    <x v="3"/>
    <x v="2"/>
    <s v="No"/>
    <s v="No"/>
    <n v="17"/>
    <s v="Not satisfied with the return policy."/>
    <n v="5"/>
    <n v="91.45"/>
    <n v="801.19"/>
    <n v="316349.16000000003"/>
    <x v="0"/>
    <x v="12"/>
    <n v="1"/>
    <n v="-861.79999999999973"/>
  </r>
  <r>
    <s v="SHP01141"/>
    <d v="2023-02-17T00:00:00"/>
    <d v="2023-02-18T00:00:00"/>
    <s v="TCIExpress"/>
    <n v="168.62"/>
    <s v="ORD01141"/>
    <s v="CUST1067"/>
    <x v="47"/>
    <s v="PROD0425"/>
    <n v="28"/>
    <n v="2499.67"/>
    <s v="SUP0317"/>
    <n v="3348.37"/>
    <d v="2025-02-14T00:00:00"/>
    <n v="5"/>
    <s v="BATCH01141"/>
    <d v="2023-02-17T00:00:00"/>
    <s v="No"/>
    <s v="MACH0140"/>
    <n v="4021.74"/>
    <s v="WH018"/>
    <s v="CODE0393"/>
    <n v="368"/>
    <n v="357"/>
    <n v="9741.11"/>
    <s v="EMP0355"/>
    <n v="2"/>
    <n v="42869.599999999999"/>
    <n v="28119"/>
    <n v="69990.760000000009"/>
    <x v="3"/>
    <x v="0"/>
    <s v="No"/>
    <s v="No"/>
    <n v="8"/>
    <s v="Product durability needs improvement."/>
    <n v="1"/>
    <n v="99.9"/>
    <n v="4601.87"/>
    <n v="61198.530000000013"/>
    <x v="1"/>
    <x v="0"/>
    <n v="1"/>
    <n v="-6123.94"/>
  </r>
  <r>
    <s v="SHP01142"/>
    <d v="2023-02-17T00:00:00"/>
    <d v="2023-02-18T00:00:00"/>
    <s v="FedEx"/>
    <n v="479.59"/>
    <s v="ORD01142"/>
    <s v="CUST1970"/>
    <x v="47"/>
    <s v="PROD0359"/>
    <n v="38"/>
    <n v="2809.01"/>
    <s v="SUP0747"/>
    <n v="4555.99"/>
    <d v="2025-02-15T00:00:00"/>
    <n v="4"/>
    <s v="BATCH01142"/>
    <d v="2023-02-17T00:00:00"/>
    <s v="Yes"/>
    <s v="MACH0144"/>
    <n v="3546.3"/>
    <s v="WH003"/>
    <s v="CODE0395"/>
    <n v="286"/>
    <n v="89"/>
    <n v="9578.4599999999991"/>
    <s v="EMP0014"/>
    <n v="2"/>
    <n v="64793.659999999996"/>
    <n v="6099"/>
    <n v="106742.38"/>
    <x v="6"/>
    <x v="1"/>
    <s v="No"/>
    <s v="Yes"/>
    <n v="15"/>
    <s v="Delivery was on time."/>
    <n v="1"/>
    <n v="87.13"/>
    <n v="2957.84"/>
    <n v="99758.650000000009"/>
    <x v="1"/>
    <x v="8"/>
    <n v="1"/>
    <n v="-3695.13"/>
  </r>
  <r>
    <s v="SHP01143"/>
    <d v="2023-02-17T00:00:00"/>
    <d v="2023-02-18T00:00:00"/>
    <s v="DHL"/>
    <n v="321.61"/>
    <s v="ORD01143"/>
    <s v="CUST0626"/>
    <x v="47"/>
    <s v="PROD0342"/>
    <n v="80"/>
    <n v="2564.92"/>
    <s v="SUP0095"/>
    <n v="5729.51"/>
    <d v="2025-02-16T00:00:00"/>
    <n v="13"/>
    <s v="BATCH01143"/>
    <d v="2023-02-17T00:00:00"/>
    <s v="Yes"/>
    <s v="MACH0055"/>
    <n v="6790.96"/>
    <s v="WH003"/>
    <s v="CODE0479"/>
    <n v="264"/>
    <n v="382"/>
    <n v="5189.76"/>
    <s v="EMP0295"/>
    <n v="3"/>
    <n v="46829.18"/>
    <n v="5879"/>
    <n v="205193.60000000001"/>
    <x v="4"/>
    <x v="0"/>
    <s v="Yes"/>
    <s v="Yes"/>
    <n v="27"/>
    <s v="Could improve customer support."/>
    <n v="2"/>
    <n v="99.6"/>
    <n v="4548.75"/>
    <n v="193532.28"/>
    <x v="3"/>
    <x v="13"/>
    <n v="1"/>
    <n v="-8774.7900000000009"/>
  </r>
  <r>
    <s v="SHP01144"/>
    <d v="2023-02-17T00:00:00"/>
    <d v="2023-02-18T00:00:00"/>
    <s v="DHL"/>
    <n v="470.28"/>
    <s v="ORD01144"/>
    <s v="CUST1866"/>
    <x v="47"/>
    <s v="PROD0417"/>
    <n v="24"/>
    <n v="363.59"/>
    <s v="SUP0459"/>
    <n v="2086.61"/>
    <d v="2025-02-17T00:00:00"/>
    <n v="10"/>
    <s v="BATCH01144"/>
    <d v="2023-02-17T00:00:00"/>
    <s v="Yes"/>
    <s v="MACH0047"/>
    <n v="570.79"/>
    <s v="WH014"/>
    <s v="CODE0221"/>
    <n v="580"/>
    <n v="361"/>
    <n v="6474.95"/>
    <s v="EMP0473"/>
    <n v="3"/>
    <n v="32583.16"/>
    <n v="5879"/>
    <n v="8726.16"/>
    <x v="2"/>
    <x v="1"/>
    <s v="No"/>
    <s v="No"/>
    <n v="26"/>
    <s v="Could improve customer support."/>
    <n v="2"/>
    <n v="96.75"/>
    <n v="4549.46"/>
    <n v="3135.63"/>
    <x v="1"/>
    <x v="17"/>
    <n v="1"/>
    <n v="-4756.66"/>
  </r>
  <r>
    <s v="SHP01145"/>
    <d v="2023-02-17T00:00:00"/>
    <d v="2023-02-18T00:00:00"/>
    <s v="DHL"/>
    <n v="141.54"/>
    <s v="ORD01145"/>
    <s v="CUST1617"/>
    <x v="47"/>
    <s v="PROD0105"/>
    <n v="39"/>
    <n v="3702.23"/>
    <s v="SUP0709"/>
    <n v="8666.5400000000009"/>
    <d v="2025-02-18T00:00:00"/>
    <n v="13"/>
    <s v="BATCH01145"/>
    <d v="2023-02-17T00:00:00"/>
    <s v="Yes"/>
    <s v="MACH0073"/>
    <n v="3979.59"/>
    <s v="WH008"/>
    <s v="CODE0471"/>
    <n v="174"/>
    <n v="32"/>
    <n v="8866.7099999999991"/>
    <s v="EMP0199"/>
    <n v="4"/>
    <n v="63974.97"/>
    <n v="6369"/>
    <n v="144386.97"/>
    <x v="0"/>
    <x v="1"/>
    <s v="Yes"/>
    <s v="Yes"/>
    <n v="13"/>
    <s v="Highly satisfied with the purchase."/>
    <n v="5"/>
    <n v="95.37"/>
    <n v="4459.32"/>
    <n v="135806.51999999999"/>
    <x v="1"/>
    <x v="12"/>
    <n v="1"/>
    <n v="-4736.68"/>
  </r>
  <r>
    <s v="SHP01146"/>
    <d v="2023-02-17T00:00:00"/>
    <d v="2023-02-18T00:00:00"/>
    <s v="DHL"/>
    <n v="116.1"/>
    <s v="ORD01146"/>
    <s v="CUST0350"/>
    <x v="47"/>
    <s v="PROD0042"/>
    <n v="51"/>
    <n v="2607.87"/>
    <s v="SUP0803"/>
    <n v="9923.84"/>
    <d v="2025-02-19T00:00:00"/>
    <n v="22"/>
    <s v="BATCH01146"/>
    <d v="2023-02-17T00:00:00"/>
    <s v="No"/>
    <s v="MACH0027"/>
    <n v="9472.26"/>
    <s v="WH032"/>
    <s v="CODE0293"/>
    <n v="188"/>
    <n v="327"/>
    <n v="721.28"/>
    <s v="EMP0020"/>
    <n v="1"/>
    <n v="51723.86"/>
    <n v="5879"/>
    <n v="133001.37"/>
    <x v="6"/>
    <x v="1"/>
    <s v="No"/>
    <s v="No"/>
    <n v="15"/>
    <s v="Product durability needs improvement."/>
    <n v="3"/>
    <n v="95.04"/>
    <n v="1630.44"/>
    <n v="121782.56999999999"/>
    <x v="2"/>
    <x v="5"/>
    <n v="1"/>
    <n v="-8494.83"/>
  </r>
  <r>
    <s v="SHP01147"/>
    <d v="2023-02-17T00:00:00"/>
    <d v="2023-02-18T00:00:00"/>
    <s v="FedEx"/>
    <n v="435.12"/>
    <s v="ORD01147"/>
    <s v="CUST1677"/>
    <x v="47"/>
    <s v="PROD0176"/>
    <n v="76"/>
    <n v="946.84"/>
    <s v="SUP0395"/>
    <n v="4758.29"/>
    <d v="2025-02-20T00:00:00"/>
    <n v="24"/>
    <s v="BATCH01147"/>
    <d v="2023-02-17T00:00:00"/>
    <s v="Yes"/>
    <s v="MACH0111"/>
    <n v="2949.88"/>
    <s v="WH094"/>
    <s v="CODE0115"/>
    <n v="686"/>
    <n v="271"/>
    <n v="2042.08"/>
    <s v="EMP0050"/>
    <n v="2"/>
    <n v="36993.32"/>
    <n v="11132"/>
    <n v="71959.839999999997"/>
    <x v="3"/>
    <x v="0"/>
    <s v="Yes"/>
    <s v="Yes"/>
    <n v="25"/>
    <s v="Product durability needs improvement."/>
    <n v="2"/>
    <n v="84.66"/>
    <n v="4518.8500000000004"/>
    <n v="64055.99"/>
    <x v="3"/>
    <x v="4"/>
    <n v="1"/>
    <n v="-6521.89"/>
  </r>
  <r>
    <s v="SHP01148"/>
    <d v="2023-02-17T00:00:00"/>
    <d v="2023-02-18T00:00:00"/>
    <s v="TCIExpress"/>
    <n v="356.41"/>
    <s v="ORD01148"/>
    <s v="CUST1054"/>
    <x v="47"/>
    <s v="PROD0245"/>
    <n v="50"/>
    <n v="3435.58"/>
    <s v="SUP0196"/>
    <n v="4391.3500000000004"/>
    <d v="2025-02-21T00:00:00"/>
    <n v="12"/>
    <s v="BATCH01148"/>
    <d v="2023-02-17T00:00:00"/>
    <s v="No"/>
    <s v="MACH0099"/>
    <n v="6402.6"/>
    <s v="WH019"/>
    <s v="CODE0020"/>
    <n v="217"/>
    <n v="208"/>
    <n v="2067.42"/>
    <s v="EMP0167"/>
    <n v="1"/>
    <n v="62353.17"/>
    <n v="11132"/>
    <n v="171779"/>
    <x v="4"/>
    <x v="2"/>
    <s v="No"/>
    <s v="No"/>
    <n v="28"/>
    <s v="Excellent product quality."/>
    <n v="4"/>
    <n v="81.569999999999993"/>
    <n v="4822.24"/>
    <n v="160197.75"/>
    <x v="0"/>
    <x v="12"/>
    <n v="1"/>
    <n v="-7789.26"/>
  </r>
  <r>
    <s v="SHP01149"/>
    <d v="2023-02-17T00:00:00"/>
    <d v="2023-02-18T00:00:00"/>
    <s v="DHL"/>
    <n v="133.96"/>
    <s v="ORD01149"/>
    <s v="CUST1465"/>
    <x v="47"/>
    <s v="PROD0253"/>
    <n v="7"/>
    <n v="3505.82"/>
    <s v="SUP0550"/>
    <n v="6346.73"/>
    <d v="2025-02-22T00:00:00"/>
    <n v="23"/>
    <s v="BATCH01149"/>
    <d v="2023-02-17T00:00:00"/>
    <s v="Yes"/>
    <s v="MACH0139"/>
    <n v="5824"/>
    <s v="WH006"/>
    <s v="CODE0372"/>
    <n v="474"/>
    <n v="80"/>
    <n v="2595.4899999999998"/>
    <s v="EMP0264"/>
    <n v="1"/>
    <n v="40035.14"/>
    <n v="28119"/>
    <n v="24540.74"/>
    <x v="6"/>
    <x v="0"/>
    <s v="Yes"/>
    <s v="Yes"/>
    <n v="28"/>
    <s v="Product durability needs improvement."/>
    <n v="1"/>
    <n v="98.56"/>
    <n v="1085.3"/>
    <n v="17497.480000000003"/>
    <x v="2"/>
    <x v="13"/>
    <n v="1"/>
    <n v="-3403.4799999999996"/>
  </r>
  <r>
    <s v="SHP01150"/>
    <d v="2023-02-17T00:00:00"/>
    <d v="2023-02-18T00:00:00"/>
    <s v="FedEx"/>
    <n v="171.21"/>
    <s v="ORD01150"/>
    <s v="CUST1006"/>
    <x v="47"/>
    <s v="PROD0274"/>
    <n v="81"/>
    <n v="1146.1300000000001"/>
    <s v="SUP0882"/>
    <n v="7198.02"/>
    <d v="2025-02-23T00:00:00"/>
    <n v="18"/>
    <s v="BATCH01150"/>
    <d v="2023-02-17T00:00:00"/>
    <s v="Yes"/>
    <s v="MACH0095"/>
    <n v="5148.1099999999997"/>
    <s v="WH073"/>
    <s v="CODE0176"/>
    <n v="586"/>
    <n v="454"/>
    <n v="4352.16"/>
    <s v="EMP0379"/>
    <n v="5"/>
    <n v="27490.34"/>
    <n v="28119"/>
    <n v="92836.530000000013"/>
    <x v="2"/>
    <x v="0"/>
    <s v="Yes"/>
    <s v="Yes"/>
    <n v="19"/>
    <s v="Product durability needs improvement."/>
    <n v="5"/>
    <n v="87.62"/>
    <n v="1016.11"/>
    <n v="86501.10000000002"/>
    <x v="0"/>
    <x v="17"/>
    <n v="1"/>
    <n v="-5018.0899999999992"/>
  </r>
  <r>
    <s v="SHP01151"/>
    <d v="2023-02-17T00:00:00"/>
    <d v="2023-02-18T00:00:00"/>
    <s v="DHL"/>
    <n v="410.3"/>
    <s v="ORD01151"/>
    <s v="CUST0542"/>
    <x v="47"/>
    <s v="PROD0447"/>
    <n v="68"/>
    <n v="4002.83"/>
    <s v="SUP0039"/>
    <n v="8817.19"/>
    <d v="2025-02-24T00:00:00"/>
    <n v="11"/>
    <s v="BATCH01151"/>
    <d v="2023-02-17T00:00:00"/>
    <s v="Yes"/>
    <s v="MACH0143"/>
    <n v="1660.76"/>
    <s v="WH048"/>
    <s v="CODE0087"/>
    <n v="513"/>
    <n v="146"/>
    <n v="4901.55"/>
    <s v="EMP0030"/>
    <n v="1"/>
    <n v="87588.98"/>
    <n v="5879"/>
    <n v="272192.44"/>
    <x v="3"/>
    <x v="2"/>
    <s v="No"/>
    <s v="No"/>
    <n v="10"/>
    <s v="Prompt service and great packaging."/>
    <n v="2"/>
    <n v="86.73"/>
    <n v="1245.54"/>
    <n v="268875.84000000003"/>
    <x v="2"/>
    <x v="14"/>
    <n v="1"/>
    <n v="1096.5299999999997"/>
  </r>
  <r>
    <s v="SHP01152"/>
    <d v="2023-02-17T00:00:00"/>
    <d v="2023-02-18T00:00:00"/>
    <s v="DHL"/>
    <n v="254.24"/>
    <s v="ORD01152"/>
    <s v="CUST1479"/>
    <x v="47"/>
    <s v="PROD0334"/>
    <n v="53"/>
    <n v="2336.87"/>
    <s v="SUP0149"/>
    <n v="4356.0200000000004"/>
    <d v="2025-02-25T00:00:00"/>
    <n v="18"/>
    <s v="BATCH01152"/>
    <d v="2023-02-17T00:00:00"/>
    <s v="Yes"/>
    <s v="MACH0181"/>
    <n v="8440.4599999999991"/>
    <s v="WH094"/>
    <s v="CODE0137"/>
    <n v="479"/>
    <n v="355"/>
    <n v="4214.8100000000004"/>
    <s v="EMP0247"/>
    <n v="1"/>
    <n v="37018.21"/>
    <n v="16999"/>
    <n v="123854.11"/>
    <x v="4"/>
    <x v="1"/>
    <s v="Yes"/>
    <s v="No"/>
    <n v="18"/>
    <s v="Highly satisfied with the purchase."/>
    <n v="5"/>
    <n v="82.28"/>
    <n v="2707.47"/>
    <n v="112451.94"/>
    <x v="1"/>
    <x v="9"/>
    <n v="1"/>
    <n v="-8811.06"/>
  </r>
  <r>
    <s v="SHP01153"/>
    <d v="2023-02-18T00:00:00"/>
    <d v="2023-02-19T00:00:00"/>
    <s v="FedEx"/>
    <n v="351.74"/>
    <s v="ORD01153"/>
    <s v="CUST1802"/>
    <x v="48"/>
    <s v="PROD0092"/>
    <n v="37"/>
    <n v="984.99"/>
    <s v="SUP0376"/>
    <n v="7883.45"/>
    <d v="2025-02-26T00:00:00"/>
    <n v="22"/>
    <s v="BATCH01153"/>
    <d v="2023-02-18T00:00:00"/>
    <s v="Yes"/>
    <s v="MACH0121"/>
    <n v="5889.11"/>
    <s v="WH056"/>
    <s v="CODE0046"/>
    <n v="574"/>
    <n v="220"/>
    <n v="8848.69"/>
    <s v="EMP0340"/>
    <n v="3"/>
    <n v="44807.03"/>
    <n v="21918"/>
    <n v="36444.629999999997"/>
    <x v="0"/>
    <x v="2"/>
    <s v="No"/>
    <s v="No"/>
    <n v="34"/>
    <s v="Value for money."/>
    <n v="3"/>
    <n v="87.63"/>
    <n v="708.32"/>
    <n v="29495.46"/>
    <x v="1"/>
    <x v="11"/>
    <n v="1"/>
    <n v="-5612.44"/>
  </r>
  <r>
    <s v="SHP01154"/>
    <d v="2023-02-18T00:00:00"/>
    <d v="2023-02-19T00:00:00"/>
    <s v="TCIExpress"/>
    <n v="193.26"/>
    <s v="ORD01154"/>
    <s v="CUST1635"/>
    <x v="48"/>
    <s v="PROD0011"/>
    <n v="97"/>
    <n v="3322.34"/>
    <s v="SUP0676"/>
    <n v="3160.73"/>
    <d v="2025-02-27T00:00:00"/>
    <n v="12"/>
    <s v="BATCH01154"/>
    <d v="2023-02-18T00:00:00"/>
    <s v="Yes"/>
    <s v="MACH0091"/>
    <n v="5616.91"/>
    <s v="WH070"/>
    <s v="CODE0210"/>
    <n v="430"/>
    <n v="228"/>
    <n v="2952.74"/>
    <s v="EMP0231"/>
    <n v="1"/>
    <n v="64209.63"/>
    <n v="7349"/>
    <n v="322266.98000000004"/>
    <x v="6"/>
    <x v="1"/>
    <s v="No"/>
    <s v="Yes"/>
    <n v="29"/>
    <s v="Could improve customer support."/>
    <n v="1"/>
    <n v="96.26"/>
    <n v="3472.82"/>
    <n v="312983.99000000005"/>
    <x v="2"/>
    <x v="10"/>
    <n v="1"/>
    <n v="-5767.3899999999994"/>
  </r>
  <r>
    <s v="SHP01155"/>
    <d v="2023-02-18T00:00:00"/>
    <d v="2023-02-19T00:00:00"/>
    <s v="TCIExpress"/>
    <n v="221.55"/>
    <s v="ORD01155"/>
    <s v="CUST0962"/>
    <x v="48"/>
    <s v="PROD0152"/>
    <n v="83"/>
    <n v="3023.96"/>
    <s v="SUP0366"/>
    <n v="7124.03"/>
    <d v="2025-02-28T00:00:00"/>
    <n v="1"/>
    <s v="BATCH01155"/>
    <d v="2023-02-18T00:00:00"/>
    <s v="No"/>
    <s v="MACH0033"/>
    <n v="9517.56"/>
    <s v="WH061"/>
    <s v="CODE0124"/>
    <n v="403"/>
    <n v="306"/>
    <n v="7518.74"/>
    <s v="EMP0148"/>
    <n v="5"/>
    <n v="49018.44"/>
    <n v="7349"/>
    <n v="250988.68"/>
    <x v="3"/>
    <x v="0"/>
    <s v="No"/>
    <s v="No"/>
    <n v="11"/>
    <s v="Highly satisfied with the purchase."/>
    <n v="1"/>
    <n v="91.71"/>
    <n v="3280.48"/>
    <n v="237969.09"/>
    <x v="1"/>
    <x v="13"/>
    <n v="1"/>
    <n v="-9774.08"/>
  </r>
  <r>
    <s v="SHP01156"/>
    <d v="2023-02-18T00:00:00"/>
    <d v="2023-02-19T00:00:00"/>
    <s v="FedEx"/>
    <n v="495.82"/>
    <s v="ORD01156"/>
    <s v="CUST0094"/>
    <x v="48"/>
    <s v="PROD0189"/>
    <n v="54"/>
    <n v="934.99"/>
    <s v="SUP0732"/>
    <n v="5200.71"/>
    <d v="2025-03-01T00:00:00"/>
    <n v="21"/>
    <s v="BATCH01156"/>
    <d v="2023-02-18T00:00:00"/>
    <s v="Yes"/>
    <s v="MACH0199"/>
    <n v="1286.5999999999999"/>
    <s v="WH048"/>
    <s v="CODE0222"/>
    <n v="515"/>
    <n v="342"/>
    <n v="9762.6299999999992"/>
    <s v="EMP0028"/>
    <n v="2"/>
    <n v="67994.59"/>
    <n v="6369"/>
    <n v="50489.46"/>
    <x v="7"/>
    <x v="1"/>
    <s v="Yes"/>
    <s v="No"/>
    <n v="19"/>
    <s v="Prompt service and great packaging."/>
    <n v="2"/>
    <n v="99.44"/>
    <n v="4949.2299999999996"/>
    <n v="43757.81"/>
    <x v="3"/>
    <x v="17"/>
    <n v="1"/>
    <n v="-5300.8399999999992"/>
  </r>
  <r>
    <s v="SHP01157"/>
    <d v="2023-02-18T00:00:00"/>
    <d v="2023-02-19T00:00:00"/>
    <s v="TCIExpress"/>
    <n v="161.43"/>
    <s v="ORD01157"/>
    <s v="CUST1747"/>
    <x v="48"/>
    <s v="PROD0448"/>
    <n v="90"/>
    <n v="4374.51"/>
    <s v="SUP0456"/>
    <n v="6955.12"/>
    <d v="2025-03-02T00:00:00"/>
    <n v="16"/>
    <s v="BATCH01157"/>
    <d v="2023-02-18T00:00:00"/>
    <s v="Yes"/>
    <s v="MACH0100"/>
    <n v="5169.68"/>
    <s v="WH031"/>
    <s v="CODE0282"/>
    <n v="470"/>
    <n v="222"/>
    <n v="6731.85"/>
    <s v="EMP0326"/>
    <n v="1"/>
    <n v="23907.74"/>
    <n v="22833"/>
    <n v="393705.9"/>
    <x v="9"/>
    <x v="1"/>
    <s v="Yes"/>
    <s v="Yes"/>
    <n v="20"/>
    <s v="Delivery was on time."/>
    <n v="4"/>
    <n v="98.14"/>
    <n v="4900.9399999999996"/>
    <n v="383473.85000000003"/>
    <x v="3"/>
    <x v="10"/>
    <n v="1"/>
    <n v="-5696.11"/>
  </r>
  <r>
    <s v="SHP01158"/>
    <d v="2023-02-18T00:00:00"/>
    <d v="2023-02-19T00:00:00"/>
    <s v="FedEx"/>
    <n v="277.91000000000003"/>
    <s v="ORD01158"/>
    <s v="CUST1319"/>
    <x v="48"/>
    <s v="PROD0164"/>
    <n v="55"/>
    <n v="4287.22"/>
    <s v="SUP0276"/>
    <n v="4418.2700000000004"/>
    <d v="2025-03-03T00:00:00"/>
    <n v="14"/>
    <s v="BATCH01158"/>
    <d v="2023-02-18T00:00:00"/>
    <s v="No"/>
    <s v="MACH0022"/>
    <n v="7207.13"/>
    <s v="WH042"/>
    <s v="CODE0272"/>
    <n v="870"/>
    <n v="499"/>
    <n v="925.04"/>
    <s v="EMP0438"/>
    <n v="4"/>
    <n v="58954.38"/>
    <n v="8999"/>
    <n v="235797.1"/>
    <x v="3"/>
    <x v="0"/>
    <s v="No"/>
    <s v="No"/>
    <n v="30"/>
    <s v="Not satisfied with the return policy."/>
    <n v="3"/>
    <n v="86.57"/>
    <n v="4047.8"/>
    <n v="224264.26"/>
    <x v="3"/>
    <x v="9"/>
    <n v="1"/>
    <n v="-6967.71"/>
  </r>
  <r>
    <s v="SHP01159"/>
    <d v="2023-02-18T00:00:00"/>
    <d v="2023-02-19T00:00:00"/>
    <s v="FedEx"/>
    <n v="429.98"/>
    <s v="ORD01159"/>
    <s v="CUST1573"/>
    <x v="48"/>
    <s v="PROD0126"/>
    <n v="75"/>
    <n v="4197.6000000000004"/>
    <s v="SUP0555"/>
    <n v="3649.05"/>
    <d v="2025-03-04T00:00:00"/>
    <n v="1"/>
    <s v="BATCH01159"/>
    <d v="2023-02-18T00:00:00"/>
    <s v="Yes"/>
    <s v="MACH0065"/>
    <n v="8072.95"/>
    <s v="WH085"/>
    <s v="CODE0306"/>
    <n v="103"/>
    <n v="421"/>
    <n v="1581.74"/>
    <s v="EMP0457"/>
    <n v="4"/>
    <n v="69475.539999999994"/>
    <n v="5879"/>
    <n v="314820"/>
    <x v="6"/>
    <x v="0"/>
    <s v="No"/>
    <s v="No"/>
    <n v="16"/>
    <s v="Excellent product quality."/>
    <n v="3"/>
    <n v="96.99"/>
    <n v="1184.81"/>
    <n v="305132.26"/>
    <x v="2"/>
    <x v="13"/>
    <n v="1"/>
    <n v="-5060.16"/>
  </r>
  <r>
    <s v="SHP01160"/>
    <d v="2023-02-18T00:00:00"/>
    <d v="2023-02-19T00:00:00"/>
    <s v="FedEx"/>
    <n v="157.65"/>
    <s v="ORD01160"/>
    <s v="CUST0899"/>
    <x v="48"/>
    <s v="PROD0211"/>
    <n v="31"/>
    <n v="2056.2199999999998"/>
    <s v="SUP0510"/>
    <n v="5373.91"/>
    <d v="2025-03-05T00:00:00"/>
    <n v="7"/>
    <s v="BATCH01160"/>
    <d v="2023-02-18T00:00:00"/>
    <s v="No"/>
    <s v="MACH0058"/>
    <n v="508.3"/>
    <s v="WH040"/>
    <s v="CODE0340"/>
    <n v="954"/>
    <n v="136"/>
    <n v="8468.3700000000008"/>
    <s v="EMP0404"/>
    <n v="1"/>
    <n v="47301.64"/>
    <n v="28119"/>
    <n v="63742.819999999992"/>
    <x v="8"/>
    <x v="2"/>
    <s v="No"/>
    <s v="No"/>
    <n v="32"/>
    <s v="Delivery was on time."/>
    <n v="5"/>
    <n v="95.99"/>
    <n v="2253.41"/>
    <n v="60823.459999999992"/>
    <x v="3"/>
    <x v="8"/>
    <n v="1"/>
    <n v="-705.49"/>
  </r>
  <r>
    <s v="SHP01161"/>
    <d v="2023-02-18T00:00:00"/>
    <d v="2023-02-19T00:00:00"/>
    <s v="TCIExpress"/>
    <n v="236.85"/>
    <s v="ORD01161"/>
    <s v="CUST0089"/>
    <x v="48"/>
    <s v="PROD0461"/>
    <n v="65"/>
    <n v="4140.6499999999996"/>
    <s v="SUP0238"/>
    <n v="9055.92"/>
    <d v="2025-03-06T00:00:00"/>
    <n v="19"/>
    <s v="BATCH01161"/>
    <d v="2023-02-18T00:00:00"/>
    <s v="Yes"/>
    <s v="MACH0027"/>
    <n v="6980.84"/>
    <s v="WH055"/>
    <s v="CODE0016"/>
    <n v="858"/>
    <n v="397"/>
    <n v="3927.45"/>
    <s v="EMP0151"/>
    <n v="2"/>
    <n v="72640.47"/>
    <n v="8999"/>
    <n v="269142.25"/>
    <x v="6"/>
    <x v="1"/>
    <s v="Yes"/>
    <s v="No"/>
    <n v="12"/>
    <s v="Product durability needs improvement."/>
    <n v="3"/>
    <n v="82.56"/>
    <n v="4619.57"/>
    <n v="257304.99"/>
    <x v="2"/>
    <x v="13"/>
    <n v="1"/>
    <n v="-7459.76"/>
  </r>
  <r>
    <s v="SHP01162"/>
    <d v="2023-02-18T00:00:00"/>
    <d v="2023-02-19T00:00:00"/>
    <s v="FedEx"/>
    <n v="326.79000000000002"/>
    <s v="ORD01162"/>
    <s v="CUST1954"/>
    <x v="48"/>
    <s v="PROD0097"/>
    <n v="93"/>
    <n v="4239.5"/>
    <s v="SUP0405"/>
    <n v="7073.67"/>
    <d v="2025-03-07T00:00:00"/>
    <n v="25"/>
    <s v="BATCH01162"/>
    <d v="2023-02-18T00:00:00"/>
    <s v="No"/>
    <s v="MACH0116"/>
    <n v="9579.2099999999991"/>
    <s v="WH079"/>
    <s v="CODE0088"/>
    <n v="633"/>
    <n v="209"/>
    <n v="4338.5"/>
    <s v="EMP0471"/>
    <n v="4"/>
    <n v="39340.870000000003"/>
    <n v="6099"/>
    <n v="394273.5"/>
    <x v="6"/>
    <x v="0"/>
    <s v="Yes"/>
    <s v="Yes"/>
    <n v="34"/>
    <s v="Not satisfied with the return policy."/>
    <n v="1"/>
    <n v="81.099999999999994"/>
    <n v="937.91"/>
    <n v="383429.59"/>
    <x v="2"/>
    <x v="19"/>
    <n v="1"/>
    <n v="-6277.619999999999"/>
  </r>
  <r>
    <s v="SHP01163"/>
    <d v="2023-02-18T00:00:00"/>
    <d v="2023-02-19T00:00:00"/>
    <s v="DHL"/>
    <n v="266.52999999999997"/>
    <s v="ORD01163"/>
    <s v="CUST0503"/>
    <x v="48"/>
    <s v="PROD0309"/>
    <n v="89"/>
    <n v="4983.05"/>
    <s v="SUP0163"/>
    <n v="6504.92"/>
    <d v="2025-03-08T00:00:00"/>
    <n v="5"/>
    <s v="BATCH01163"/>
    <d v="2023-02-18T00:00:00"/>
    <s v="No"/>
    <s v="MACH0140"/>
    <n v="7437.27"/>
    <s v="WH021"/>
    <s v="CODE0378"/>
    <n v="591"/>
    <n v="42"/>
    <n v="8906.5"/>
    <s v="EMP0073"/>
    <n v="4"/>
    <n v="51641.919999999998"/>
    <n v="16999"/>
    <n v="443491.45"/>
    <x v="5"/>
    <x v="1"/>
    <s v="Yes"/>
    <s v="Yes"/>
    <n v="18"/>
    <s v="Not satisfied with the return policy."/>
    <n v="2"/>
    <n v="89.37"/>
    <n v="2925.97"/>
    <n v="432861.68"/>
    <x v="0"/>
    <x v="13"/>
    <n v="1"/>
    <n v="-5380.1900000000005"/>
  </r>
  <r>
    <s v="SHP01164"/>
    <d v="2023-02-18T00:00:00"/>
    <d v="2023-02-19T00:00:00"/>
    <s v="TCIExpress"/>
    <n v="256.77999999999997"/>
    <s v="ORD01164"/>
    <s v="CUST0767"/>
    <x v="48"/>
    <s v="PROD0339"/>
    <n v="59"/>
    <n v="4792.26"/>
    <s v="SUP0320"/>
    <n v="7478.79"/>
    <d v="2025-03-09T00:00:00"/>
    <n v="17"/>
    <s v="BATCH01164"/>
    <d v="2023-02-18T00:00:00"/>
    <s v="No"/>
    <s v="MACH0188"/>
    <n v="4480.8100000000004"/>
    <s v="WH043"/>
    <s v="CODE0400"/>
    <n v="319"/>
    <n v="24"/>
    <n v="7202.73"/>
    <s v="EMP0039"/>
    <n v="3"/>
    <n v="68874.34"/>
    <n v="6099"/>
    <n v="282743.34000000003"/>
    <x v="3"/>
    <x v="1"/>
    <s v="Yes"/>
    <s v="Yes"/>
    <n v="9"/>
    <s v="Value for money."/>
    <n v="4"/>
    <n v="90.32"/>
    <n v="3737.07"/>
    <n v="274268.68000000005"/>
    <x v="2"/>
    <x v="13"/>
    <n v="1"/>
    <n v="-3425.6200000000003"/>
  </r>
  <r>
    <s v="SHP01165"/>
    <d v="2023-02-18T00:00:00"/>
    <d v="2023-02-19T00:00:00"/>
    <s v="TCIExpress"/>
    <n v="213.13"/>
    <s v="ORD01165"/>
    <s v="CUST0214"/>
    <x v="48"/>
    <s v="PROD0047"/>
    <n v="47"/>
    <n v="1975.95"/>
    <s v="SUP0619"/>
    <n v="7562.01"/>
    <d v="2025-03-10T00:00:00"/>
    <n v="10"/>
    <s v="BATCH01165"/>
    <d v="2023-02-18T00:00:00"/>
    <s v="No"/>
    <s v="MACH0072"/>
    <n v="8822.07"/>
    <s v="WH078"/>
    <s v="CODE0113"/>
    <n v="845"/>
    <n v="66"/>
    <n v="7262.88"/>
    <s v="EMP0290"/>
    <n v="4"/>
    <n v="44692.3"/>
    <n v="6099"/>
    <n v="92869.650000000009"/>
    <x v="0"/>
    <x v="0"/>
    <s v="Yes"/>
    <s v="Yes"/>
    <n v="17"/>
    <s v="Could improve customer support."/>
    <n v="4"/>
    <n v="98.97"/>
    <n v="1109.67"/>
    <n v="82724.780000000013"/>
    <x v="0"/>
    <x v="2"/>
    <n v="1"/>
    <n v="-7955.79"/>
  </r>
  <r>
    <s v="SHP01166"/>
    <d v="2023-02-18T00:00:00"/>
    <d v="2023-02-19T00:00:00"/>
    <s v="TCIExpress"/>
    <n v="313.99"/>
    <s v="ORD01166"/>
    <s v="CUST1446"/>
    <x v="48"/>
    <s v="PROD0308"/>
    <n v="49"/>
    <n v="1071.2"/>
    <s v="SUP0800"/>
    <n v="3652.7"/>
    <d v="2025-03-11T00:00:00"/>
    <n v="4"/>
    <s v="BATCH01166"/>
    <d v="2023-02-18T00:00:00"/>
    <s v="Yes"/>
    <s v="MACH0033"/>
    <n v="8846.9500000000007"/>
    <s v="WH058"/>
    <s v="CODE0315"/>
    <n v="380"/>
    <n v="253"/>
    <n v="6891.3"/>
    <s v="EMP0150"/>
    <n v="4"/>
    <n v="58233.919999999998"/>
    <n v="16999"/>
    <n v="52488.800000000003"/>
    <x v="2"/>
    <x v="2"/>
    <s v="Yes"/>
    <s v="No"/>
    <n v="25"/>
    <s v="Prompt service and great packaging."/>
    <n v="5"/>
    <n v="93.44"/>
    <n v="4039.34"/>
    <n v="39288.520000000004"/>
    <x v="2"/>
    <x v="14"/>
    <n v="1"/>
    <n v="-11815.09"/>
  </r>
  <r>
    <s v="SHP01167"/>
    <d v="2023-02-18T00:00:00"/>
    <d v="2023-02-19T00:00:00"/>
    <s v="TCIExpress"/>
    <n v="330.97"/>
    <s v="ORD01167"/>
    <s v="CUST0526"/>
    <x v="48"/>
    <s v="PROD0224"/>
    <n v="18"/>
    <n v="1533.07"/>
    <s v="SUP0804"/>
    <n v="3094.64"/>
    <d v="2025-03-12T00:00:00"/>
    <n v="24"/>
    <s v="BATCH01167"/>
    <d v="2023-02-18T00:00:00"/>
    <s v="No"/>
    <s v="MACH0114"/>
    <n v="7038.04"/>
    <s v="WH038"/>
    <s v="CODE0352"/>
    <n v="778"/>
    <n v="16"/>
    <n v="6513.1"/>
    <s v="EMP0088"/>
    <n v="1"/>
    <n v="43114.979999999996"/>
    <n v="8999"/>
    <n v="27595.26"/>
    <x v="8"/>
    <x v="1"/>
    <s v="No"/>
    <s v="No"/>
    <n v="14"/>
    <s v="Value for money."/>
    <n v="1"/>
    <n v="87.45"/>
    <n v="2058.7600000000002"/>
    <n v="18167.489999999998"/>
    <x v="1"/>
    <x v="3"/>
    <n v="1"/>
    <n v="-7563.7300000000005"/>
  </r>
  <r>
    <s v="SHP01168"/>
    <d v="2023-02-18T00:00:00"/>
    <d v="2023-02-19T00:00:00"/>
    <s v="DHL"/>
    <n v="343.98"/>
    <s v="ORD01168"/>
    <s v="CUST0192"/>
    <x v="48"/>
    <s v="PROD0463"/>
    <n v="3"/>
    <n v="2524.4299999999998"/>
    <s v="SUP0617"/>
    <n v="5582.19"/>
    <d v="2025-03-13T00:00:00"/>
    <n v="14"/>
    <s v="BATCH01168"/>
    <d v="2023-02-18T00:00:00"/>
    <s v="No"/>
    <s v="MACH0194"/>
    <n v="6827.84"/>
    <s v="WH076"/>
    <s v="CODE0422"/>
    <n v="950"/>
    <n v="463"/>
    <n v="7673.73"/>
    <s v="EMP0313"/>
    <n v="1"/>
    <n v="65511.01"/>
    <n v="7349"/>
    <n v="7573.2899999999991"/>
    <x v="4"/>
    <x v="1"/>
    <s v="Yes"/>
    <s v="No"/>
    <n v="8"/>
    <s v="Highly satisfied with the purchase."/>
    <n v="3"/>
    <n v="87.98"/>
    <n v="2116.16"/>
    <n v="-1714.6900000000005"/>
    <x v="3"/>
    <x v="9"/>
    <n v="1"/>
    <n v="-6419.57"/>
  </r>
  <r>
    <s v="SHP01169"/>
    <d v="2023-02-18T00:00:00"/>
    <d v="2023-02-19T00:00:00"/>
    <s v="TCIExpress"/>
    <n v="81.67"/>
    <s v="ORD01169"/>
    <s v="CUST1831"/>
    <x v="48"/>
    <s v="PROD0057"/>
    <n v="18"/>
    <n v="4046.74"/>
    <s v="SUP0069"/>
    <n v="2330.5300000000002"/>
    <d v="2025-03-14T00:00:00"/>
    <n v="23"/>
    <s v="BATCH01169"/>
    <d v="2023-02-18T00:00:00"/>
    <s v="No"/>
    <s v="MACH0137"/>
    <n v="3771.62"/>
    <s v="WH015"/>
    <s v="CODE0446"/>
    <n v="914"/>
    <n v="443"/>
    <n v="7156.55"/>
    <s v="EMP0175"/>
    <n v="2"/>
    <n v="34729.869999999995"/>
    <n v="36999"/>
    <n v="72841.319999999992"/>
    <x v="1"/>
    <x v="0"/>
    <s v="Yes"/>
    <s v="Yes"/>
    <n v="19"/>
    <s v="Could improve customer support."/>
    <n v="4"/>
    <n v="90.16"/>
    <n v="4440.97"/>
    <n v="64547.05999999999"/>
    <x v="3"/>
    <x v="3"/>
    <n v="1"/>
    <n v="-4165.8500000000004"/>
  </r>
  <r>
    <s v="SHP01170"/>
    <d v="2023-02-18T00:00:00"/>
    <d v="2023-02-19T00:00:00"/>
    <s v="TCIExpress"/>
    <n v="333.97"/>
    <s v="ORD01170"/>
    <s v="CUST0694"/>
    <x v="48"/>
    <s v="PROD0075"/>
    <n v="58"/>
    <n v="3642.62"/>
    <s v="SUP0109"/>
    <n v="5272.67"/>
    <d v="2025-03-15T00:00:00"/>
    <n v="6"/>
    <s v="BATCH01170"/>
    <d v="2023-02-18T00:00:00"/>
    <s v="No"/>
    <s v="MACH0026"/>
    <n v="2803.76"/>
    <s v="WH061"/>
    <s v="CODE0251"/>
    <n v="69"/>
    <n v="345"/>
    <n v="1404.76"/>
    <s v="EMP0018"/>
    <n v="2"/>
    <n v="50453.66"/>
    <n v="22833"/>
    <n v="211271.96"/>
    <x v="2"/>
    <x v="1"/>
    <s v="No"/>
    <s v="No"/>
    <n v="20"/>
    <s v="Value for money."/>
    <n v="4"/>
    <n v="89.92"/>
    <n v="1688.92"/>
    <n v="206445.31"/>
    <x v="1"/>
    <x v="9"/>
    <n v="1"/>
    <n v="-850.0600000000004"/>
  </r>
  <r>
    <s v="SHP01171"/>
    <d v="2023-02-18T00:00:00"/>
    <d v="2023-02-19T00:00:00"/>
    <s v="FedEx"/>
    <n v="478.96"/>
    <s v="ORD01171"/>
    <s v="CUST0642"/>
    <x v="48"/>
    <s v="PROD0254"/>
    <n v="71"/>
    <n v="3959.79"/>
    <s v="SUP0180"/>
    <n v="7237.41"/>
    <d v="2025-03-16T00:00:00"/>
    <n v="25"/>
    <s v="BATCH01171"/>
    <d v="2023-02-18T00:00:00"/>
    <s v="No"/>
    <s v="MACH0173"/>
    <n v="6483.22"/>
    <s v="WH037"/>
    <s v="CODE0465"/>
    <n v="571"/>
    <n v="73"/>
    <n v="2594.39"/>
    <s v="EMP0264"/>
    <n v="4"/>
    <n v="46359.839999999997"/>
    <n v="41999"/>
    <n v="281145.09000000003"/>
    <x v="8"/>
    <x v="0"/>
    <s v="Yes"/>
    <s v="Yes"/>
    <n v="15"/>
    <s v="Delivery was on time."/>
    <n v="4"/>
    <n v="98.84"/>
    <n v="1676.27"/>
    <n v="272506.64"/>
    <x v="2"/>
    <x v="1"/>
    <n v="1"/>
    <n v="-4199.7000000000007"/>
  </r>
  <r>
    <s v="SHP01172"/>
    <d v="2023-02-18T00:00:00"/>
    <d v="2023-02-19T00:00:00"/>
    <s v="TCIExpress"/>
    <n v="293.44"/>
    <s v="ORD01172"/>
    <s v="CUST1248"/>
    <x v="48"/>
    <s v="PROD0151"/>
    <n v="92"/>
    <n v="1961.64"/>
    <s v="SUP0132"/>
    <n v="1066.69"/>
    <d v="2025-03-17T00:00:00"/>
    <n v="28"/>
    <s v="BATCH01172"/>
    <d v="2023-02-18T00:00:00"/>
    <s v="No"/>
    <s v="MACH0055"/>
    <n v="574.88"/>
    <s v="WH011"/>
    <s v="CODE0057"/>
    <n v="428"/>
    <n v="75"/>
    <n v="1533.39"/>
    <s v="EMP0317"/>
    <n v="2"/>
    <n v="44882.57"/>
    <n v="22833"/>
    <n v="180470.88"/>
    <x v="4"/>
    <x v="0"/>
    <s v="Yes"/>
    <s v="Yes"/>
    <n v="22"/>
    <s v="Could improve customer support."/>
    <n v="3"/>
    <n v="84.45"/>
    <n v="3746.58"/>
    <n v="175855.98"/>
    <x v="0"/>
    <x v="14"/>
    <n v="1"/>
    <n v="-2359.8199999999997"/>
  </r>
  <r>
    <s v="SHP01173"/>
    <d v="2023-02-18T00:00:00"/>
    <d v="2023-02-19T00:00:00"/>
    <s v="DHL"/>
    <n v="371.87"/>
    <s v="ORD01173"/>
    <s v="CUST0555"/>
    <x v="48"/>
    <s v="PROD0059"/>
    <n v="81"/>
    <n v="1309.83"/>
    <s v="SUP0519"/>
    <n v="2000.33"/>
    <d v="2025-03-18T00:00:00"/>
    <n v="12"/>
    <s v="BATCH01173"/>
    <d v="2023-02-18T00:00:00"/>
    <s v="Yes"/>
    <s v="MACH0111"/>
    <n v="8508.48"/>
    <s v="WH094"/>
    <s v="CODE0181"/>
    <n v="237"/>
    <n v="226"/>
    <n v="8175.49"/>
    <s v="EMP0469"/>
    <n v="2"/>
    <n v="50197.11"/>
    <n v="7349"/>
    <n v="106096.23"/>
    <x v="0"/>
    <x v="2"/>
    <s v="Yes"/>
    <s v="No"/>
    <n v="10"/>
    <s v="Could improve customer support."/>
    <n v="5"/>
    <n v="89.06"/>
    <n v="993.62"/>
    <n v="96222.26"/>
    <x v="2"/>
    <x v="1"/>
    <n v="1"/>
    <n v="-8192.27"/>
  </r>
  <r>
    <s v="SHP01174"/>
    <d v="2023-02-18T00:00:00"/>
    <d v="2023-02-19T00:00:00"/>
    <s v="DHL"/>
    <n v="300.52999999999997"/>
    <s v="ORD01174"/>
    <s v="CUST1717"/>
    <x v="48"/>
    <s v="PROD0325"/>
    <n v="25"/>
    <n v="218.24"/>
    <s v="SUP0994"/>
    <n v="9659.3799999999992"/>
    <d v="2025-03-19T00:00:00"/>
    <n v="20"/>
    <s v="BATCH01174"/>
    <d v="2023-02-18T00:00:00"/>
    <s v="Yes"/>
    <s v="MACH0180"/>
    <n v="9075.6299999999992"/>
    <s v="WH099"/>
    <s v="CODE0243"/>
    <n v="224"/>
    <n v="316"/>
    <n v="6155.44"/>
    <s v="EMP0414"/>
    <n v="5"/>
    <n v="60823.64"/>
    <n v="6099"/>
    <n v="5456"/>
    <x v="4"/>
    <x v="2"/>
    <s v="Yes"/>
    <s v="Yes"/>
    <n v="8"/>
    <s v="Could improve customer support."/>
    <n v="2"/>
    <n v="88.88"/>
    <n v="4193.45"/>
    <n v="-8113.6100000000006"/>
    <x v="3"/>
    <x v="13"/>
    <n v="1"/>
    <n v="-13050.84"/>
  </r>
  <r>
    <s v="SHP01175"/>
    <d v="2023-02-18T00:00:00"/>
    <d v="2023-02-19T00:00:00"/>
    <s v="DHL"/>
    <n v="434.63"/>
    <s v="ORD01175"/>
    <s v="CUST0387"/>
    <x v="48"/>
    <s v="PROD0440"/>
    <n v="18"/>
    <n v="3168.3"/>
    <s v="SUP0852"/>
    <n v="9351.48"/>
    <d v="2025-03-20T00:00:00"/>
    <n v="26"/>
    <s v="BATCH01175"/>
    <d v="2023-02-18T00:00:00"/>
    <s v="Yes"/>
    <s v="MACH0137"/>
    <n v="2058.23"/>
    <s v="WH035"/>
    <s v="CODE0369"/>
    <n v="177"/>
    <n v="284"/>
    <n v="9667.4500000000007"/>
    <s v="EMP0122"/>
    <n v="3"/>
    <n v="52616.3"/>
    <n v="8999"/>
    <n v="57029.4"/>
    <x v="5"/>
    <x v="2"/>
    <s v="No"/>
    <s v="No"/>
    <n v="29"/>
    <s v="Product durability needs improvement."/>
    <n v="4"/>
    <n v="96.27"/>
    <n v="2893.83"/>
    <n v="51642.71"/>
    <x v="1"/>
    <x v="13"/>
    <n v="1"/>
    <n v="-1783.7599999999998"/>
  </r>
  <r>
    <s v="SHP01176"/>
    <d v="2023-02-18T00:00:00"/>
    <d v="2023-02-19T00:00:00"/>
    <s v="DHL"/>
    <n v="468.31"/>
    <s v="ORD01176"/>
    <s v="CUST0681"/>
    <x v="48"/>
    <s v="PROD0086"/>
    <n v="52"/>
    <n v="3995.68"/>
    <s v="SUP0455"/>
    <n v="4761.25"/>
    <d v="2025-03-21T00:00:00"/>
    <n v="12"/>
    <s v="BATCH01176"/>
    <d v="2023-02-18T00:00:00"/>
    <s v="No"/>
    <s v="MACH0135"/>
    <n v="5938.8"/>
    <s v="WH042"/>
    <s v="CODE0036"/>
    <n v="499"/>
    <n v="61"/>
    <n v="7322.21"/>
    <s v="EMP0433"/>
    <n v="3"/>
    <n v="55543.25"/>
    <n v="16999"/>
    <n v="207775.35999999999"/>
    <x v="7"/>
    <x v="2"/>
    <s v="No"/>
    <s v="Yes"/>
    <n v="19"/>
    <s v="Excellent product quality."/>
    <n v="3"/>
    <n v="89.21"/>
    <n v="2231.33"/>
    <n v="199136.91999999998"/>
    <x v="2"/>
    <x v="5"/>
    <n v="1"/>
    <n v="-4174.4500000000007"/>
  </r>
  <r>
    <s v="SHP01177"/>
    <d v="2023-02-19T00:00:00"/>
    <d v="2023-02-20T00:00:00"/>
    <s v="TCIExpress"/>
    <n v="132.9"/>
    <s v="ORD01177"/>
    <s v="CUST0776"/>
    <x v="49"/>
    <s v="PROD0170"/>
    <n v="43"/>
    <n v="4456.79"/>
    <s v="SUP0408"/>
    <n v="6310.3"/>
    <d v="2025-03-22T00:00:00"/>
    <n v="1"/>
    <s v="BATCH01177"/>
    <d v="2023-02-19T00:00:00"/>
    <s v="Yes"/>
    <s v="MACH0057"/>
    <n v="2193.54"/>
    <s v="WH042"/>
    <s v="CODE0042"/>
    <n v="868"/>
    <n v="110"/>
    <n v="5205.6400000000003"/>
    <s v="EMP0200"/>
    <n v="5"/>
    <n v="66981.03"/>
    <n v="5879"/>
    <n v="191641.97"/>
    <x v="4"/>
    <x v="1"/>
    <s v="No"/>
    <s v="Yes"/>
    <n v="6"/>
    <s v="Value for money."/>
    <n v="5"/>
    <n v="88.21"/>
    <n v="3887.81"/>
    <n v="185427.72"/>
    <x v="0"/>
    <x v="0"/>
    <n v="1"/>
    <n v="-1624.56"/>
  </r>
  <r>
    <s v="SHP01178"/>
    <d v="2023-02-19T00:00:00"/>
    <d v="2023-02-20T00:00:00"/>
    <s v="TCIExpress"/>
    <n v="246.59"/>
    <s v="ORD01178"/>
    <s v="CUST1498"/>
    <x v="49"/>
    <s v="PROD0146"/>
    <n v="67"/>
    <n v="2433.5700000000002"/>
    <s v="SUP0661"/>
    <n v="2397.63"/>
    <d v="2025-03-23T00:00:00"/>
    <n v="12"/>
    <s v="BATCH01178"/>
    <d v="2023-02-19T00:00:00"/>
    <s v="No"/>
    <s v="MACH0185"/>
    <n v="5197.93"/>
    <s v="WH052"/>
    <s v="CODE0054"/>
    <n v="507"/>
    <n v="264"/>
    <n v="9360.1299999999992"/>
    <s v="EMP0447"/>
    <n v="5"/>
    <n v="67992.86"/>
    <n v="5879"/>
    <n v="163049.19"/>
    <x v="0"/>
    <x v="2"/>
    <s v="Yes"/>
    <s v="No"/>
    <n v="21"/>
    <s v="Delivery was on time."/>
    <n v="2"/>
    <n v="98.52"/>
    <n v="1255.83"/>
    <n v="156348.84"/>
    <x v="1"/>
    <x v="12"/>
    <n v="1"/>
    <n v="-4020.19"/>
  </r>
  <r>
    <s v="SHP01179"/>
    <d v="2023-02-19T00:00:00"/>
    <d v="2023-02-20T00:00:00"/>
    <s v="DHL"/>
    <n v="226.57"/>
    <s v="ORD01179"/>
    <s v="CUST1632"/>
    <x v="49"/>
    <s v="PROD0327"/>
    <n v="89"/>
    <n v="4645.46"/>
    <s v="SUP0185"/>
    <n v="3979.11"/>
    <d v="2025-03-24T00:00:00"/>
    <n v="26"/>
    <s v="BATCH01179"/>
    <d v="2023-02-19T00:00:00"/>
    <s v="Yes"/>
    <s v="MACH0119"/>
    <n v="6565.04"/>
    <s v="WH028"/>
    <s v="CODE0344"/>
    <n v="879"/>
    <n v="462"/>
    <n v="9674.74"/>
    <s v="EMP0433"/>
    <n v="2"/>
    <n v="60085.61"/>
    <n v="5879"/>
    <n v="413445.94"/>
    <x v="8"/>
    <x v="1"/>
    <s v="Yes"/>
    <s v="Yes"/>
    <n v="13"/>
    <s v="Prompt service and great packaging."/>
    <n v="2"/>
    <n v="95.2"/>
    <n v="4009.54"/>
    <n v="402644.79"/>
    <x v="3"/>
    <x v="10"/>
    <n v="1"/>
    <n v="-5929.12"/>
  </r>
  <r>
    <s v="SHP01180"/>
    <d v="2023-02-19T00:00:00"/>
    <d v="2023-02-20T00:00:00"/>
    <s v="DHL"/>
    <n v="232.35"/>
    <s v="ORD01180"/>
    <s v="CUST0203"/>
    <x v="49"/>
    <s v="PROD0033"/>
    <n v="7"/>
    <n v="1091.82"/>
    <s v="SUP0457"/>
    <n v="8136.39"/>
    <d v="2025-03-25T00:00:00"/>
    <n v="6"/>
    <s v="BATCH01180"/>
    <d v="2023-02-19T00:00:00"/>
    <s v="Yes"/>
    <s v="MACH0165"/>
    <n v="4210.1000000000004"/>
    <s v="WH010"/>
    <s v="CODE0473"/>
    <n v="245"/>
    <n v="324"/>
    <n v="6459.91"/>
    <s v="EMP0043"/>
    <n v="4"/>
    <n v="57833.440000000002"/>
    <n v="21918"/>
    <n v="7642.74"/>
    <x v="5"/>
    <x v="0"/>
    <s v="No"/>
    <s v="No"/>
    <n v="24"/>
    <s v="Excellent product quality."/>
    <n v="2"/>
    <n v="95.1"/>
    <n v="4236.55"/>
    <n v="-1036.2600000000002"/>
    <x v="1"/>
    <x v="5"/>
    <n v="1"/>
    <n v="-7354.8300000000008"/>
  </r>
  <r>
    <s v="SHP01181"/>
    <d v="2023-02-19T00:00:00"/>
    <d v="2023-02-20T00:00:00"/>
    <s v="TCIExpress"/>
    <n v="106.49"/>
    <s v="ORD01181"/>
    <s v="CUST1010"/>
    <x v="49"/>
    <s v="PROD0003"/>
    <n v="74"/>
    <n v="2620.4499999999998"/>
    <s v="SUP0915"/>
    <n v="8703.7000000000007"/>
    <d v="2025-03-26T00:00:00"/>
    <n v="4"/>
    <s v="BATCH01181"/>
    <d v="2023-02-19T00:00:00"/>
    <s v="Yes"/>
    <s v="MACH0073"/>
    <n v="9000.8700000000008"/>
    <s v="WH075"/>
    <s v="CODE0463"/>
    <n v="952"/>
    <n v="67"/>
    <n v="6447.66"/>
    <s v="EMP0093"/>
    <n v="5"/>
    <n v="31103.98"/>
    <n v="5879"/>
    <n v="193913.3"/>
    <x v="0"/>
    <x v="2"/>
    <s v="Yes"/>
    <s v="Yes"/>
    <n v="33"/>
    <s v="Highly satisfied with the purchase."/>
    <n v="2"/>
    <n v="83.48"/>
    <n v="3402.35"/>
    <n v="181403.59"/>
    <x v="2"/>
    <x v="4"/>
    <n v="1"/>
    <n v="-9782.77"/>
  </r>
  <r>
    <s v="SHP01182"/>
    <d v="2023-02-19T00:00:00"/>
    <d v="2023-02-20T00:00:00"/>
    <s v="DHL"/>
    <n v="416.13"/>
    <s v="ORD01182"/>
    <s v="CUST0447"/>
    <x v="49"/>
    <s v="PROD0284"/>
    <n v="44"/>
    <n v="1147.46"/>
    <s v="SUP0980"/>
    <n v="4647.63"/>
    <d v="2025-03-27T00:00:00"/>
    <n v="17"/>
    <s v="BATCH01182"/>
    <d v="2023-02-19T00:00:00"/>
    <s v="Yes"/>
    <s v="MACH0078"/>
    <n v="8966.26"/>
    <s v="WH002"/>
    <s v="CODE0052"/>
    <n v="916"/>
    <n v="413"/>
    <n v="6010.24"/>
    <s v="EMP0145"/>
    <n v="2"/>
    <n v="58460.2"/>
    <n v="22833"/>
    <n v="50488.240000000005"/>
    <x v="6"/>
    <x v="1"/>
    <s v="Yes"/>
    <s v="No"/>
    <n v="19"/>
    <s v="Excellent product quality."/>
    <n v="4"/>
    <n v="89.52"/>
    <n v="2709.34"/>
    <n v="38396.510000000009"/>
    <x v="3"/>
    <x v="15"/>
    <n v="1"/>
    <n v="-10528.14"/>
  </r>
  <r>
    <s v="SHP01183"/>
    <d v="2023-02-19T00:00:00"/>
    <d v="2023-02-20T00:00:00"/>
    <s v="FedEx"/>
    <n v="66.09"/>
    <s v="ORD01183"/>
    <s v="CUST1857"/>
    <x v="49"/>
    <s v="PROD0257"/>
    <n v="44"/>
    <n v="1021.57"/>
    <s v="SUP0505"/>
    <n v="3799.47"/>
    <d v="2025-03-28T00:00:00"/>
    <n v="10"/>
    <s v="BATCH01183"/>
    <d v="2023-02-19T00:00:00"/>
    <s v="Yes"/>
    <s v="MACH0158"/>
    <n v="5541.98"/>
    <s v="WH002"/>
    <s v="CODE0277"/>
    <n v="152"/>
    <n v="385"/>
    <n v="1304.49"/>
    <s v="EMP0328"/>
    <n v="1"/>
    <n v="33142.080000000002"/>
    <n v="5879"/>
    <n v="44949.08"/>
    <x v="5"/>
    <x v="0"/>
    <s v="Yes"/>
    <s v="No"/>
    <n v="18"/>
    <s v="Prompt service and great packaging."/>
    <n v="1"/>
    <n v="83.02"/>
    <n v="2255.29"/>
    <n v="37085.72"/>
    <x v="1"/>
    <x v="1"/>
    <n v="1"/>
    <n v="-6775.7"/>
  </r>
  <r>
    <s v="SHP01184"/>
    <d v="2023-02-19T00:00:00"/>
    <d v="2023-02-20T00:00:00"/>
    <s v="DHL"/>
    <n v="287.7"/>
    <s v="ORD01184"/>
    <s v="CUST1871"/>
    <x v="49"/>
    <s v="PROD0126"/>
    <n v="51"/>
    <n v="4771.6000000000004"/>
    <s v="SUP0668"/>
    <n v="7135.14"/>
    <d v="2025-03-29T00:00:00"/>
    <n v="19"/>
    <s v="BATCH01184"/>
    <d v="2023-02-19T00:00:00"/>
    <s v="Yes"/>
    <s v="MACH0051"/>
    <n v="6014.47"/>
    <s v="WH081"/>
    <s v="CODE0040"/>
    <n v="975"/>
    <n v="128"/>
    <n v="7769.41"/>
    <s v="EMP0427"/>
    <n v="3"/>
    <n v="69475.539999999994"/>
    <n v="5879"/>
    <n v="243351.6"/>
    <x v="2"/>
    <x v="2"/>
    <s v="No"/>
    <s v="No"/>
    <n v="8"/>
    <s v="Product durability needs improvement."/>
    <n v="4"/>
    <n v="82.11"/>
    <n v="2237.1799999999998"/>
    <n v="234812.25"/>
    <x v="3"/>
    <x v="8"/>
    <n v="1"/>
    <n v="-3480.0499999999997"/>
  </r>
  <r>
    <s v="SHP01185"/>
    <d v="2023-02-19T00:00:00"/>
    <d v="2023-02-20T00:00:00"/>
    <s v="DHL"/>
    <n v="347.85"/>
    <s v="ORD01185"/>
    <s v="CUST0900"/>
    <x v="49"/>
    <s v="PROD0447"/>
    <n v="83"/>
    <n v="4106.93"/>
    <s v="SUP0928"/>
    <n v="7461.13"/>
    <d v="2025-03-30T00:00:00"/>
    <n v="11"/>
    <s v="BATCH01185"/>
    <d v="2023-02-19T00:00:00"/>
    <s v="Yes"/>
    <s v="MACH0047"/>
    <n v="525.79"/>
    <s v="WH063"/>
    <s v="CODE0400"/>
    <n v="424"/>
    <n v="32"/>
    <n v="8826.34"/>
    <s v="EMP0439"/>
    <n v="5"/>
    <n v="87588.98"/>
    <n v="28119"/>
    <n v="340875.19"/>
    <x v="4"/>
    <x v="0"/>
    <s v="No"/>
    <s v="Yes"/>
    <n v="29"/>
    <s v="Product durability needs improvement."/>
    <n v="1"/>
    <n v="91.37"/>
    <n v="2644.1"/>
    <n v="337357.45"/>
    <x v="3"/>
    <x v="13"/>
    <n v="1"/>
    <n v="937.04000000000042"/>
  </r>
  <r>
    <s v="SHP01186"/>
    <d v="2023-02-19T00:00:00"/>
    <d v="2023-02-20T00:00:00"/>
    <s v="FedEx"/>
    <n v="143.36000000000001"/>
    <s v="ORD01186"/>
    <s v="CUST1092"/>
    <x v="49"/>
    <s v="PROD0113"/>
    <n v="79"/>
    <n v="157.82"/>
    <s v="SUP0510"/>
    <n v="9854.26"/>
    <d v="2025-03-31T00:00:00"/>
    <n v="1"/>
    <s v="BATCH01186"/>
    <d v="2023-02-19T00:00:00"/>
    <s v="Yes"/>
    <s v="MACH0112"/>
    <n v="3710.4"/>
    <s v="WH077"/>
    <s v="CODE0240"/>
    <n v="570"/>
    <n v="216"/>
    <n v="5797.11"/>
    <s v="EMP0446"/>
    <n v="5"/>
    <n v="45453.25"/>
    <n v="5879"/>
    <n v="12467.779999999999"/>
    <x v="9"/>
    <x v="1"/>
    <s v="No"/>
    <s v="No"/>
    <n v="32"/>
    <s v="Excellent product quality."/>
    <n v="2"/>
    <n v="94.14"/>
    <n v="2014.92"/>
    <n v="6599.0999999999985"/>
    <x v="3"/>
    <x v="8"/>
    <n v="1"/>
    <n v="-5567.5"/>
  </r>
  <r>
    <s v="SHP01187"/>
    <d v="2023-02-19T00:00:00"/>
    <d v="2023-02-20T00:00:00"/>
    <s v="FedEx"/>
    <n v="457.63"/>
    <s v="ORD01187"/>
    <s v="CUST1116"/>
    <x v="49"/>
    <s v="PROD0303"/>
    <n v="85"/>
    <n v="1415.71"/>
    <s v="SUP0290"/>
    <n v="7275.96"/>
    <d v="2025-04-01T00:00:00"/>
    <n v="5"/>
    <s v="BATCH01187"/>
    <d v="2023-02-19T00:00:00"/>
    <s v="Yes"/>
    <s v="MACH0084"/>
    <n v="7727.35"/>
    <s v="WH038"/>
    <s v="CODE0083"/>
    <n v="919"/>
    <n v="274"/>
    <n v="2338.44"/>
    <s v="EMP0245"/>
    <n v="5"/>
    <n v="34359.14"/>
    <n v="5879"/>
    <n v="120335.35"/>
    <x v="4"/>
    <x v="2"/>
    <s v="No"/>
    <s v="Yes"/>
    <n v="9"/>
    <s v="Delivery was on time."/>
    <n v="1"/>
    <n v="93.49"/>
    <n v="1610.4"/>
    <n v="110539.97"/>
    <x v="2"/>
    <x v="16"/>
    <n v="1"/>
    <n v="-7922.0400000000009"/>
  </r>
  <r>
    <s v="SHP01188"/>
    <d v="2023-02-19T00:00:00"/>
    <d v="2023-02-20T00:00:00"/>
    <s v="TCIExpress"/>
    <n v="427.35"/>
    <s v="ORD01188"/>
    <s v="CUST0778"/>
    <x v="49"/>
    <s v="PROD0293"/>
    <n v="21"/>
    <n v="1105.1600000000001"/>
    <s v="SUP0245"/>
    <n v="3161.48"/>
    <d v="2025-04-02T00:00:00"/>
    <n v="24"/>
    <s v="BATCH01188"/>
    <d v="2023-02-19T00:00:00"/>
    <s v="No"/>
    <s v="MACH0182"/>
    <n v="9943.59"/>
    <s v="WH066"/>
    <s v="CODE0020"/>
    <n v="553"/>
    <n v="400"/>
    <n v="8218.11"/>
    <s v="EMP0278"/>
    <n v="3"/>
    <n v="63974.69"/>
    <n v="21918"/>
    <n v="23208.36"/>
    <x v="3"/>
    <x v="1"/>
    <s v="Yes"/>
    <s v="Yes"/>
    <n v="17"/>
    <s v="Not satisfied with the return policy."/>
    <n v="1"/>
    <n v="99.33"/>
    <n v="2777.6"/>
    <n v="10059.82"/>
    <x v="2"/>
    <x v="13"/>
    <n v="1"/>
    <n v="-11616.03"/>
  </r>
  <r>
    <s v="SHP01189"/>
    <d v="2023-02-19T00:00:00"/>
    <d v="2023-02-20T00:00:00"/>
    <s v="TCIExpress"/>
    <n v="261.99"/>
    <s v="ORD01189"/>
    <s v="CUST1867"/>
    <x v="49"/>
    <s v="PROD0342"/>
    <n v="37"/>
    <n v="820.96"/>
    <s v="SUP0784"/>
    <n v="1539.86"/>
    <d v="2025-04-03T00:00:00"/>
    <n v="28"/>
    <s v="BATCH01189"/>
    <d v="2023-02-19T00:00:00"/>
    <s v="Yes"/>
    <s v="MACH0151"/>
    <n v="9480.2000000000007"/>
    <s v="WH057"/>
    <s v="CODE0122"/>
    <n v="443"/>
    <n v="238"/>
    <n v="9004.59"/>
    <s v="EMP0273"/>
    <n v="5"/>
    <n v="46829.18"/>
    <n v="16999"/>
    <n v="30375.52"/>
    <x v="7"/>
    <x v="1"/>
    <s v="Yes"/>
    <s v="No"/>
    <n v="25"/>
    <s v="Could improve customer support."/>
    <n v="5"/>
    <n v="93.19"/>
    <n v="697.7"/>
    <n v="19935.629999999997"/>
    <x v="2"/>
    <x v="1"/>
    <n v="1"/>
    <n v="-9356.9400000000023"/>
  </r>
  <r>
    <s v="SHP01190"/>
    <d v="2023-02-19T00:00:00"/>
    <d v="2023-02-20T00:00:00"/>
    <s v="FedEx"/>
    <n v="235.02"/>
    <s v="ORD01190"/>
    <s v="CUST0178"/>
    <x v="49"/>
    <s v="PROD0048"/>
    <n v="28"/>
    <n v="3517.32"/>
    <s v="SUP0038"/>
    <n v="3318.45"/>
    <d v="2025-04-04T00:00:00"/>
    <n v="14"/>
    <s v="BATCH01190"/>
    <d v="2023-02-19T00:00:00"/>
    <s v="No"/>
    <s v="MACH0186"/>
    <n v="1398.59"/>
    <s v="WH052"/>
    <s v="CODE0124"/>
    <n v="654"/>
    <n v="12"/>
    <n v="8158.76"/>
    <s v="EMP0250"/>
    <n v="2"/>
    <n v="52031.24"/>
    <n v="5879"/>
    <n v="98484.96"/>
    <x v="8"/>
    <x v="1"/>
    <s v="No"/>
    <s v="Yes"/>
    <n v="19"/>
    <s v="Highly satisfied with the purchase."/>
    <n v="5"/>
    <n v="93.7"/>
    <n v="1574.84"/>
    <n v="95276.510000000009"/>
    <x v="3"/>
    <x v="6"/>
    <n v="1"/>
    <n v="543.89000000000055"/>
  </r>
  <r>
    <s v="SHP01191"/>
    <d v="2023-02-19T00:00:00"/>
    <d v="2023-02-20T00:00:00"/>
    <s v="FedEx"/>
    <n v="156.46"/>
    <s v="ORD01191"/>
    <s v="CUST1687"/>
    <x v="49"/>
    <s v="PROD0364"/>
    <n v="32"/>
    <n v="2877.51"/>
    <s v="SUP0115"/>
    <n v="3039.87"/>
    <d v="2025-04-05T00:00:00"/>
    <n v="13"/>
    <s v="BATCH01191"/>
    <d v="2023-02-19T00:00:00"/>
    <s v="No"/>
    <s v="MACH0056"/>
    <n v="4463.3599999999997"/>
    <s v="WH090"/>
    <s v="CODE0358"/>
    <n v="489"/>
    <n v="136"/>
    <n v="2511.3000000000002"/>
    <s v="EMP0068"/>
    <n v="3"/>
    <n v="68587.789999999994"/>
    <n v="21918"/>
    <n v="92080.320000000007"/>
    <x v="5"/>
    <x v="2"/>
    <s v="Yes"/>
    <s v="No"/>
    <n v="13"/>
    <s v="Product durability needs improvement."/>
    <n v="3"/>
    <n v="97.03"/>
    <n v="3613.44"/>
    <n v="83847.060000000012"/>
    <x v="2"/>
    <x v="19"/>
    <n v="1"/>
    <n v="-5199.2899999999991"/>
  </r>
  <r>
    <s v="SHP01192"/>
    <d v="2023-02-19T00:00:00"/>
    <d v="2023-02-20T00:00:00"/>
    <s v="TCIExpress"/>
    <n v="378.5"/>
    <s v="ORD01192"/>
    <s v="CUST0829"/>
    <x v="49"/>
    <s v="PROD0275"/>
    <n v="57"/>
    <n v="2324.2800000000002"/>
    <s v="SUP0498"/>
    <n v="1835.51"/>
    <d v="2025-04-06T00:00:00"/>
    <n v="2"/>
    <s v="BATCH01192"/>
    <d v="2023-02-19T00:00:00"/>
    <s v="Yes"/>
    <s v="MACH0031"/>
    <n v="1019.12"/>
    <s v="WH027"/>
    <s v="CODE0389"/>
    <n v="43"/>
    <n v="97"/>
    <n v="2560.16"/>
    <s v="EMP0148"/>
    <n v="3"/>
    <n v="35735.03"/>
    <n v="8999"/>
    <n v="132483.96000000002"/>
    <x v="2"/>
    <x v="0"/>
    <s v="No"/>
    <s v="No"/>
    <n v="32"/>
    <s v="Product durability needs improvement."/>
    <n v="3"/>
    <n v="98.24"/>
    <n v="3275.17"/>
    <n v="127811.17000000003"/>
    <x v="3"/>
    <x v="3"/>
    <n v="1"/>
    <n v="-1970.0099999999998"/>
  </r>
  <r>
    <s v="SHP01193"/>
    <d v="2023-02-19T00:00:00"/>
    <d v="2023-02-20T00:00:00"/>
    <s v="DHL"/>
    <n v="109.28"/>
    <s v="ORD01193"/>
    <s v="CUST0559"/>
    <x v="49"/>
    <s v="PROD0398"/>
    <n v="41"/>
    <n v="1028.54"/>
    <s v="SUP0337"/>
    <n v="4999.49"/>
    <d v="2025-04-07T00:00:00"/>
    <n v="28"/>
    <s v="BATCH01193"/>
    <d v="2023-02-19T00:00:00"/>
    <s v="No"/>
    <s v="MACH0068"/>
    <n v="8455.5400000000009"/>
    <s v="WH053"/>
    <s v="CODE0143"/>
    <n v="103"/>
    <n v="94"/>
    <n v="4852.97"/>
    <s v="EMP0413"/>
    <n v="4"/>
    <n v="34319.31"/>
    <n v="41999"/>
    <n v="42170.14"/>
    <x v="2"/>
    <x v="0"/>
    <s v="No"/>
    <s v="No"/>
    <n v="15"/>
    <s v="Value for money."/>
    <n v="5"/>
    <n v="89.44"/>
    <n v="3894.68"/>
    <n v="29710.639999999999"/>
    <x v="2"/>
    <x v="0"/>
    <n v="1"/>
    <n v="-11321.68"/>
  </r>
  <r>
    <s v="SHP01194"/>
    <d v="2023-02-19T00:00:00"/>
    <d v="2023-02-20T00:00:00"/>
    <s v="FedEx"/>
    <n v="356.11"/>
    <s v="ORD01194"/>
    <s v="CUST1027"/>
    <x v="49"/>
    <s v="PROD0195"/>
    <n v="54"/>
    <n v="1460.33"/>
    <s v="SUP0459"/>
    <n v="3593.25"/>
    <d v="2025-04-08T00:00:00"/>
    <n v="14"/>
    <s v="BATCH01194"/>
    <d v="2023-02-19T00:00:00"/>
    <s v="Yes"/>
    <s v="MACH0190"/>
    <n v="7435.57"/>
    <s v="WH039"/>
    <s v="CODE0296"/>
    <n v="395"/>
    <n v="103"/>
    <n v="1995.92"/>
    <s v="EMP0174"/>
    <n v="5"/>
    <n v="60340.01"/>
    <n v="6369"/>
    <n v="78857.819999999992"/>
    <x v="9"/>
    <x v="1"/>
    <s v="Yes"/>
    <s v="Yes"/>
    <n v="7"/>
    <s v="Product durability needs improvement."/>
    <n v="3"/>
    <n v="89.38"/>
    <n v="4473.3100000000004"/>
    <n v="66592.829999999987"/>
    <x v="1"/>
    <x v="0"/>
    <n v="1"/>
    <n v="-10448.549999999999"/>
  </r>
  <r>
    <s v="SHP01195"/>
    <d v="2023-02-19T00:00:00"/>
    <d v="2023-02-20T00:00:00"/>
    <s v="TCIExpress"/>
    <n v="429.11"/>
    <s v="ORD01195"/>
    <s v="CUST0103"/>
    <x v="49"/>
    <s v="PROD0339"/>
    <n v="27"/>
    <n v="1844.9"/>
    <s v="SUP0119"/>
    <n v="9325.82"/>
    <d v="2025-04-09T00:00:00"/>
    <n v="6"/>
    <s v="BATCH01195"/>
    <d v="2023-02-19T00:00:00"/>
    <s v="No"/>
    <s v="MACH0115"/>
    <n v="9256.6"/>
    <s v="WH037"/>
    <s v="CODE0074"/>
    <n v="86"/>
    <n v="411"/>
    <n v="7031.06"/>
    <s v="EMP0398"/>
    <n v="2"/>
    <n v="68874.34"/>
    <n v="11132"/>
    <n v="49812.3"/>
    <x v="2"/>
    <x v="1"/>
    <s v="No"/>
    <s v="No"/>
    <n v="24"/>
    <s v="Not satisfied with the return policy."/>
    <n v="1"/>
    <n v="94.78"/>
    <n v="2729.33"/>
    <n v="37397.26"/>
    <x v="2"/>
    <x v="8"/>
    <n v="1"/>
    <n v="-10141.030000000001"/>
  </r>
  <r>
    <s v="SHP01196"/>
    <d v="2023-02-19T00:00:00"/>
    <d v="2023-02-20T00:00:00"/>
    <s v="DHL"/>
    <n v="152.81"/>
    <s v="ORD01196"/>
    <s v="CUST1297"/>
    <x v="49"/>
    <s v="PROD0225"/>
    <n v="87"/>
    <n v="3948.87"/>
    <s v="SUP0644"/>
    <n v="4635.1899999999996"/>
    <d v="2025-04-10T00:00:00"/>
    <n v="6"/>
    <s v="BATCH01196"/>
    <d v="2023-02-19T00:00:00"/>
    <s v="Yes"/>
    <s v="MACH0060"/>
    <n v="5266.22"/>
    <s v="WH097"/>
    <s v="CODE0075"/>
    <n v="99"/>
    <n v="451"/>
    <n v="7227.26"/>
    <s v="EMP0415"/>
    <n v="5"/>
    <n v="78677.37"/>
    <n v="7349"/>
    <n v="343551.69"/>
    <x v="2"/>
    <x v="1"/>
    <s v="Yes"/>
    <s v="No"/>
    <n v="13"/>
    <s v="Product durability needs improvement."/>
    <n v="4"/>
    <n v="96.19"/>
    <n v="2532.7800000000002"/>
    <n v="335599.88"/>
    <x v="3"/>
    <x v="10"/>
    <n v="1"/>
    <n v="-3850.1300000000006"/>
  </r>
  <r>
    <s v="SHP01197"/>
    <d v="2023-02-19T00:00:00"/>
    <d v="2023-02-20T00:00:00"/>
    <s v="FedEx"/>
    <n v="439.89"/>
    <s v="ORD01197"/>
    <s v="CUST1558"/>
    <x v="49"/>
    <s v="PROD0213"/>
    <n v="74"/>
    <n v="4947.03"/>
    <s v="SUP0056"/>
    <n v="8889.5499999999993"/>
    <d v="2025-04-11T00:00:00"/>
    <n v="21"/>
    <s v="BATCH01197"/>
    <d v="2023-02-19T00:00:00"/>
    <s v="Yes"/>
    <s v="MACH0165"/>
    <n v="1481.09"/>
    <s v="WH057"/>
    <s v="CODE0482"/>
    <n v="415"/>
    <n v="345"/>
    <n v="9871.75"/>
    <s v="EMP0031"/>
    <n v="2"/>
    <n v="44126.26"/>
    <n v="7349"/>
    <n v="366080.22"/>
    <x v="1"/>
    <x v="2"/>
    <s v="Yes"/>
    <s v="Yes"/>
    <n v="32"/>
    <s v="Prompt service and great packaging."/>
    <n v="5"/>
    <n v="88.03"/>
    <n v="4365.5600000000004"/>
    <n v="359793.68"/>
    <x v="1"/>
    <x v="19"/>
    <n v="1"/>
    <n v="-899.6200000000008"/>
  </r>
  <r>
    <s v="SHP01198"/>
    <d v="2023-02-19T00:00:00"/>
    <d v="2023-02-20T00:00:00"/>
    <s v="DHL"/>
    <n v="65"/>
    <s v="ORD01198"/>
    <s v="CUST0116"/>
    <x v="49"/>
    <s v="PROD0321"/>
    <n v="40"/>
    <n v="1001.49"/>
    <s v="SUP0424"/>
    <n v="3760.59"/>
    <d v="2025-04-12T00:00:00"/>
    <n v="23"/>
    <s v="BATCH01198"/>
    <d v="2023-02-19T00:00:00"/>
    <s v="Yes"/>
    <s v="MACH0034"/>
    <n v="6047.86"/>
    <s v="WH082"/>
    <s v="CODE0300"/>
    <n v="17"/>
    <n v="123"/>
    <n v="4097.29"/>
    <s v="EMP0259"/>
    <n v="1"/>
    <n v="54688.58"/>
    <n v="11132"/>
    <n v="40059.599999999999"/>
    <x v="6"/>
    <x v="2"/>
    <s v="No"/>
    <s v="No"/>
    <n v="24"/>
    <s v="Excellent product quality."/>
    <n v="2"/>
    <n v="84.22"/>
    <n v="2564.71"/>
    <n v="31382.03"/>
    <x v="2"/>
    <x v="4"/>
    <n v="1"/>
    <n v="-7611.08"/>
  </r>
  <r>
    <s v="SHP01199"/>
    <d v="2023-02-19T00:00:00"/>
    <d v="2023-02-20T00:00:00"/>
    <s v="TCIExpress"/>
    <n v="460.75"/>
    <s v="ORD01199"/>
    <s v="CUST0859"/>
    <x v="49"/>
    <s v="PROD0282"/>
    <n v="41"/>
    <n v="1773.46"/>
    <s v="SUP0120"/>
    <n v="8483.42"/>
    <d v="2025-04-13T00:00:00"/>
    <n v="1"/>
    <s v="BATCH01199"/>
    <d v="2023-02-19T00:00:00"/>
    <s v="Yes"/>
    <s v="MACH0001"/>
    <n v="8737.9500000000007"/>
    <s v="WH029"/>
    <s v="CODE0313"/>
    <n v="338"/>
    <n v="90"/>
    <n v="7393.76"/>
    <s v="EMP0479"/>
    <n v="5"/>
    <n v="45056.69"/>
    <n v="6099"/>
    <n v="72711.86"/>
    <x v="6"/>
    <x v="1"/>
    <s v="Yes"/>
    <s v="Yes"/>
    <n v="9"/>
    <s v="Could improve customer support."/>
    <n v="5"/>
    <n v="86.56"/>
    <n v="3989.36"/>
    <n v="59523.8"/>
    <x v="3"/>
    <x v="11"/>
    <n v="1"/>
    <n v="-10953.85"/>
  </r>
  <r>
    <s v="SHP01200"/>
    <d v="2023-02-19T00:00:00"/>
    <d v="2023-02-20T00:00:00"/>
    <s v="FedEx"/>
    <n v="103.26"/>
    <s v="ORD01200"/>
    <s v="CUST1936"/>
    <x v="49"/>
    <s v="PROD0138"/>
    <n v="70"/>
    <n v="1472.99"/>
    <s v="SUP0050"/>
    <n v="5090.63"/>
    <d v="2025-04-14T00:00:00"/>
    <n v="26"/>
    <s v="BATCH01200"/>
    <d v="2023-02-19T00:00:00"/>
    <s v="Yes"/>
    <s v="MACH0041"/>
    <n v="975.5"/>
    <s v="WH068"/>
    <s v="CODE0497"/>
    <n v="235"/>
    <n v="442"/>
    <n v="5218.4799999999996"/>
    <s v="EMP0022"/>
    <n v="3"/>
    <n v="25658.73"/>
    <n v="36999"/>
    <n v="103109.3"/>
    <x v="5"/>
    <x v="1"/>
    <s v="Yes"/>
    <s v="Yes"/>
    <n v="21"/>
    <s v="Highly satisfied with the purchase."/>
    <n v="4"/>
    <n v="97.78"/>
    <n v="1963.01"/>
    <n v="100067.53"/>
    <x v="1"/>
    <x v="7"/>
    <n v="1"/>
    <n v="-1465.52"/>
  </r>
  <r>
    <s v="SHP01201"/>
    <d v="2023-02-20T00:00:00"/>
    <d v="2023-02-21T00:00:00"/>
    <s v="DHL"/>
    <n v="340.59"/>
    <s v="ORD01201"/>
    <s v="CUST0464"/>
    <x v="50"/>
    <s v="PROD0355"/>
    <n v="24"/>
    <n v="315.93"/>
    <s v="SUP0365"/>
    <n v="1291.22"/>
    <d v="2025-04-15T00:00:00"/>
    <n v="20"/>
    <s v="BATCH01201"/>
    <d v="2023-02-20T00:00:00"/>
    <s v="Yes"/>
    <s v="MACH0104"/>
    <n v="8240.92"/>
    <s v="WH094"/>
    <s v="CODE0370"/>
    <n v="693"/>
    <n v="36"/>
    <n v="2042.28"/>
    <s v="EMP0126"/>
    <n v="4"/>
    <n v="60706.44"/>
    <n v="22833"/>
    <n v="7582.32"/>
    <x v="9"/>
    <x v="2"/>
    <s v="Yes"/>
    <s v="No"/>
    <n v="31"/>
    <s v="Could improve customer support."/>
    <n v="1"/>
    <n v="88.98"/>
    <n v="4748.6099999999997"/>
    <n v="-5747.7999999999993"/>
    <x v="1"/>
    <x v="17"/>
    <n v="1"/>
    <n v="-12673.599999999999"/>
  </r>
  <r>
    <s v="SHP01202"/>
    <d v="2023-02-20T00:00:00"/>
    <d v="2023-02-21T00:00:00"/>
    <s v="FedEx"/>
    <n v="162.54"/>
    <s v="ORD01202"/>
    <s v="CUST0104"/>
    <x v="50"/>
    <s v="PROD0333"/>
    <n v="18"/>
    <n v="1174.17"/>
    <s v="SUP0373"/>
    <n v="5382.58"/>
    <d v="2025-04-16T00:00:00"/>
    <n v="11"/>
    <s v="BATCH01202"/>
    <d v="2023-02-20T00:00:00"/>
    <s v="No"/>
    <s v="MACH0172"/>
    <n v="6424.24"/>
    <s v="WH038"/>
    <s v="CODE0456"/>
    <n v="46"/>
    <n v="117"/>
    <n v="9164.6200000000008"/>
    <s v="EMP0181"/>
    <n v="5"/>
    <n v="54532.130000000005"/>
    <n v="26921"/>
    <n v="21135.06"/>
    <x v="3"/>
    <x v="2"/>
    <s v="Yes"/>
    <s v="Yes"/>
    <n v="12"/>
    <s v="Product durability needs improvement."/>
    <n v="3"/>
    <n v="90.42"/>
    <n v="4834.87"/>
    <n v="9713.4100000000017"/>
    <x v="1"/>
    <x v="16"/>
    <n v="1"/>
    <n v="-10084.939999999999"/>
  </r>
  <r>
    <s v="SHP01203"/>
    <d v="2023-02-20T00:00:00"/>
    <d v="2023-02-21T00:00:00"/>
    <s v="DHL"/>
    <n v="426.45"/>
    <s v="ORD01203"/>
    <s v="CUST0259"/>
    <x v="50"/>
    <s v="PROD0070"/>
    <n v="74"/>
    <n v="4517.91"/>
    <s v="SUP0936"/>
    <n v="3040.91"/>
    <d v="2025-04-17T00:00:00"/>
    <n v="22"/>
    <s v="BATCH01203"/>
    <d v="2023-02-20T00:00:00"/>
    <s v="No"/>
    <s v="MACH0035"/>
    <n v="1756.15"/>
    <s v="WH081"/>
    <s v="CODE0040"/>
    <n v="621"/>
    <n v="211"/>
    <n v="1069.29"/>
    <s v="EMP0054"/>
    <n v="3"/>
    <n v="54130"/>
    <n v="21918"/>
    <n v="334325.33999999997"/>
    <x v="6"/>
    <x v="1"/>
    <s v="Yes"/>
    <s v="Yes"/>
    <n v="31"/>
    <s v="Value for money."/>
    <n v="4"/>
    <n v="94.87"/>
    <n v="3790.7"/>
    <n v="328352.03999999998"/>
    <x v="1"/>
    <x v="11"/>
    <n v="1"/>
    <n v="-1028.94"/>
  </r>
  <r>
    <s v="SHP01204"/>
    <d v="2023-02-20T00:00:00"/>
    <d v="2023-02-21T00:00:00"/>
    <s v="TCIExpress"/>
    <n v="280.54000000000002"/>
    <s v="ORD01204"/>
    <s v="CUST1332"/>
    <x v="50"/>
    <s v="PROD0299"/>
    <n v="56"/>
    <n v="4230.01"/>
    <s v="SUP0362"/>
    <n v="3766.98"/>
    <d v="2025-04-18T00:00:00"/>
    <n v="4"/>
    <s v="BATCH01204"/>
    <d v="2023-02-20T00:00:00"/>
    <s v="No"/>
    <s v="MACH0155"/>
    <n v="6762.01"/>
    <s v="WH048"/>
    <s v="CODE0366"/>
    <n v="206"/>
    <n v="71"/>
    <n v="900.56"/>
    <s v="EMP0027"/>
    <n v="3"/>
    <n v="46630.45"/>
    <n v="28119"/>
    <n v="236880.56"/>
    <x v="1"/>
    <x v="0"/>
    <s v="No"/>
    <s v="No"/>
    <n v="13"/>
    <s v="Delivery was on time."/>
    <n v="4"/>
    <n v="80.239999999999995"/>
    <n v="3976.23"/>
    <n v="225861.78"/>
    <x v="1"/>
    <x v="5"/>
    <n v="1"/>
    <n v="-6508.23"/>
  </r>
  <r>
    <s v="SHP01205"/>
    <d v="2023-02-20T00:00:00"/>
    <d v="2023-02-21T00:00:00"/>
    <s v="TCIExpress"/>
    <n v="110.86"/>
    <s v="ORD01205"/>
    <s v="CUST1391"/>
    <x v="50"/>
    <s v="PROD0070"/>
    <n v="15"/>
    <n v="921.23"/>
    <s v="SUP0082"/>
    <n v="7159.22"/>
    <d v="2025-04-19T00:00:00"/>
    <n v="6"/>
    <s v="BATCH01205"/>
    <d v="2023-02-20T00:00:00"/>
    <s v="No"/>
    <s v="MACH0149"/>
    <n v="1089.8699999999999"/>
    <s v="WH013"/>
    <s v="CODE0447"/>
    <n v="665"/>
    <n v="413"/>
    <n v="3016.39"/>
    <s v="EMP0490"/>
    <n v="4"/>
    <n v="54130"/>
    <n v="8999"/>
    <n v="13818.45"/>
    <x v="6"/>
    <x v="2"/>
    <s v="No"/>
    <s v="No"/>
    <n v="20"/>
    <s v="Not satisfied with the return policy."/>
    <n v="4"/>
    <n v="96.69"/>
    <n v="2217.5300000000002"/>
    <n v="10400.19"/>
    <x v="0"/>
    <x v="8"/>
    <n v="1"/>
    <n v="-2386.17"/>
  </r>
  <r>
    <s v="SHP01206"/>
    <d v="2023-02-20T00:00:00"/>
    <d v="2023-02-21T00:00:00"/>
    <s v="FedEx"/>
    <n v="306.95"/>
    <s v="ORD01206"/>
    <s v="CUST0929"/>
    <x v="50"/>
    <s v="PROD0483"/>
    <n v="98"/>
    <n v="1894.2"/>
    <s v="SUP0882"/>
    <n v="5765.54"/>
    <d v="2025-04-20T00:00:00"/>
    <n v="2"/>
    <s v="BATCH01206"/>
    <d v="2023-02-20T00:00:00"/>
    <s v="No"/>
    <s v="MACH0082"/>
    <n v="2157.29"/>
    <s v="WH084"/>
    <s v="CODE0280"/>
    <n v="409"/>
    <n v="265"/>
    <n v="9995.9"/>
    <s v="EMP0416"/>
    <n v="1"/>
    <n v="28958.77"/>
    <n v="22833"/>
    <n v="185631.6"/>
    <x v="2"/>
    <x v="1"/>
    <s v="Yes"/>
    <s v="Yes"/>
    <n v="30"/>
    <s v="Prompt service and great packaging."/>
    <n v="5"/>
    <n v="96.62"/>
    <n v="2800.84"/>
    <n v="180366.52000000002"/>
    <x v="1"/>
    <x v="13"/>
    <n v="1"/>
    <n v="-3063.9300000000003"/>
  </r>
  <r>
    <s v="SHP01207"/>
    <d v="2023-02-20T00:00:00"/>
    <d v="2023-02-21T00:00:00"/>
    <s v="DHL"/>
    <n v="233.55"/>
    <s v="ORD01207"/>
    <s v="CUST0810"/>
    <x v="50"/>
    <s v="PROD0208"/>
    <n v="72"/>
    <n v="1622.93"/>
    <s v="SUP0561"/>
    <n v="8997.51"/>
    <d v="2025-04-21T00:00:00"/>
    <n v="27"/>
    <s v="BATCH01207"/>
    <d v="2023-02-20T00:00:00"/>
    <s v="Yes"/>
    <s v="MACH0023"/>
    <n v="1054.28"/>
    <s v="WH057"/>
    <s v="CODE0354"/>
    <n v="695"/>
    <n v="440"/>
    <n v="697.63"/>
    <s v="EMP0472"/>
    <n v="1"/>
    <n v="43026.19"/>
    <n v="8999"/>
    <n v="116850.96"/>
    <x v="6"/>
    <x v="1"/>
    <s v="No"/>
    <s v="No"/>
    <n v="7"/>
    <s v="Not satisfied with the return policy."/>
    <n v="4"/>
    <n v="97.11"/>
    <n v="3884.55"/>
    <n v="111678.58"/>
    <x v="2"/>
    <x v="15"/>
    <n v="1"/>
    <n v="-3315.9"/>
  </r>
  <r>
    <s v="SHP01208"/>
    <d v="2023-02-20T00:00:00"/>
    <d v="2023-02-21T00:00:00"/>
    <s v="FedEx"/>
    <n v="347.65"/>
    <s v="ORD01208"/>
    <s v="CUST0642"/>
    <x v="50"/>
    <s v="PROD0489"/>
    <n v="35"/>
    <n v="823.93"/>
    <s v="SUP0048"/>
    <n v="9423.59"/>
    <d v="2025-04-22T00:00:00"/>
    <n v="25"/>
    <s v="BATCH01208"/>
    <d v="2023-02-20T00:00:00"/>
    <s v="No"/>
    <s v="MACH0041"/>
    <n v="6051.13"/>
    <s v="WH005"/>
    <s v="CODE0040"/>
    <n v="125"/>
    <n v="286"/>
    <n v="4519.21"/>
    <s v="EMP0287"/>
    <n v="3"/>
    <n v="58269.15"/>
    <n v="41999"/>
    <n v="28837.55"/>
    <x v="2"/>
    <x v="1"/>
    <s v="Yes"/>
    <s v="Yes"/>
    <n v="23"/>
    <s v="Prompt service and great packaging."/>
    <n v="2"/>
    <n v="95.45"/>
    <n v="2978.72"/>
    <n v="19460.05"/>
    <x v="1"/>
    <x v="8"/>
    <n v="1"/>
    <n v="-8205.92"/>
  </r>
  <r>
    <s v="SHP01209"/>
    <d v="2023-02-20T00:00:00"/>
    <d v="2023-02-21T00:00:00"/>
    <s v="FedEx"/>
    <n v="446.86"/>
    <s v="ORD01209"/>
    <s v="CUST0807"/>
    <x v="50"/>
    <s v="PROD0200"/>
    <n v="27"/>
    <n v="3148.82"/>
    <s v="SUP0646"/>
    <n v="7218.62"/>
    <d v="2025-04-23T00:00:00"/>
    <n v="20"/>
    <s v="BATCH01209"/>
    <d v="2023-02-20T00:00:00"/>
    <s v="Yes"/>
    <s v="MACH0178"/>
    <n v="3233.44"/>
    <s v="WH027"/>
    <s v="CODE0149"/>
    <n v="662"/>
    <n v="216"/>
    <n v="5427.39"/>
    <s v="EMP0480"/>
    <n v="1"/>
    <n v="41887.21"/>
    <n v="8999"/>
    <n v="85018.14"/>
    <x v="7"/>
    <x v="2"/>
    <s v="No"/>
    <s v="Yes"/>
    <n v="34"/>
    <s v="Product durability needs improvement."/>
    <n v="3"/>
    <n v="81.650000000000006"/>
    <n v="3862.97"/>
    <n v="77474.87"/>
    <x v="0"/>
    <x v="13"/>
    <n v="1"/>
    <n v="-3947.5899999999997"/>
  </r>
  <r>
    <s v="SHP01210"/>
    <d v="2023-02-20T00:00:00"/>
    <d v="2023-02-21T00:00:00"/>
    <s v="DHL"/>
    <n v="234.23"/>
    <s v="ORD01210"/>
    <s v="CUST1023"/>
    <x v="50"/>
    <s v="PROD0059"/>
    <n v="89"/>
    <n v="2830.76"/>
    <s v="SUP0238"/>
    <n v="8771.82"/>
    <d v="2025-04-24T00:00:00"/>
    <n v="29"/>
    <s v="BATCH01210"/>
    <d v="2023-02-20T00:00:00"/>
    <s v="No"/>
    <s v="MACH0022"/>
    <n v="3240.23"/>
    <s v="WH087"/>
    <s v="CODE0194"/>
    <n v="218"/>
    <n v="148"/>
    <n v="3489.29"/>
    <s v="EMP0372"/>
    <n v="5"/>
    <n v="50197.11"/>
    <n v="28119"/>
    <n v="251937.64"/>
    <x v="2"/>
    <x v="1"/>
    <s v="No"/>
    <s v="Yes"/>
    <n v="31"/>
    <s v="Value for money."/>
    <n v="2"/>
    <n v="95.99"/>
    <n v="3504.37"/>
    <n v="244958.81000000003"/>
    <x v="1"/>
    <x v="4"/>
    <n v="1"/>
    <n v="-3913.8399999999997"/>
  </r>
  <r>
    <s v="SHP01211"/>
    <d v="2023-02-20T00:00:00"/>
    <d v="2023-02-21T00:00:00"/>
    <s v="DHL"/>
    <n v="180.45"/>
    <s v="ORD01211"/>
    <s v="CUST1326"/>
    <x v="50"/>
    <s v="PROD0259"/>
    <n v="3"/>
    <n v="2192.2600000000002"/>
    <s v="SUP0992"/>
    <n v="2755.67"/>
    <d v="2025-04-25T00:00:00"/>
    <n v="5"/>
    <s v="BATCH01211"/>
    <d v="2023-02-20T00:00:00"/>
    <s v="Yes"/>
    <s v="MACH0040"/>
    <n v="6641.39"/>
    <s v="WH011"/>
    <s v="CODE0249"/>
    <n v="170"/>
    <n v="275"/>
    <n v="7202.81"/>
    <s v="EMP0167"/>
    <n v="2"/>
    <n v="79125.240000000005"/>
    <n v="26921"/>
    <n v="6576.7800000000007"/>
    <x v="0"/>
    <x v="1"/>
    <s v="No"/>
    <s v="Yes"/>
    <n v="31"/>
    <s v="Excellent product quality."/>
    <n v="3"/>
    <n v="94.33"/>
    <n v="2052.34"/>
    <n v="-2297.3999999999996"/>
    <x v="3"/>
    <x v="19"/>
    <n v="1"/>
    <n v="-6501.47"/>
  </r>
  <r>
    <s v="SHP01212"/>
    <d v="2023-02-20T00:00:00"/>
    <d v="2023-02-21T00:00:00"/>
    <s v="DHL"/>
    <n v="56.53"/>
    <s v="ORD01212"/>
    <s v="CUST0560"/>
    <x v="50"/>
    <s v="PROD0389"/>
    <n v="21"/>
    <n v="4291.9399999999996"/>
    <s v="SUP0382"/>
    <n v="1713.47"/>
    <d v="2025-04-26T00:00:00"/>
    <n v="15"/>
    <s v="BATCH01212"/>
    <d v="2023-02-20T00:00:00"/>
    <s v="No"/>
    <s v="MACH0130"/>
    <n v="1544.97"/>
    <s v="WH035"/>
    <s v="CODE0403"/>
    <n v="12"/>
    <n v="23"/>
    <n v="4045.52"/>
    <s v="EMP0446"/>
    <n v="1"/>
    <n v="80192.790000000008"/>
    <n v="26921"/>
    <n v="90130.739999999991"/>
    <x v="0"/>
    <x v="1"/>
    <s v="No"/>
    <s v="Yes"/>
    <n v="22"/>
    <s v="Not satisfied with the return policy."/>
    <n v="4"/>
    <n v="96.57"/>
    <n v="1794.99"/>
    <n v="86734.249999999985"/>
    <x v="1"/>
    <x v="1"/>
    <n v="1"/>
    <n v="951.97999999999934"/>
  </r>
  <r>
    <s v="SHP01213"/>
    <d v="2023-02-20T00:00:00"/>
    <d v="2023-02-21T00:00:00"/>
    <s v="TCIExpress"/>
    <n v="308.68"/>
    <s v="ORD01213"/>
    <s v="CUST0027"/>
    <x v="50"/>
    <s v="PROD0341"/>
    <n v="39"/>
    <n v="3136.59"/>
    <s v="SUP0389"/>
    <n v="3996.72"/>
    <d v="2025-04-27T00:00:00"/>
    <n v="23"/>
    <s v="BATCH01213"/>
    <d v="2023-02-20T00:00:00"/>
    <s v="No"/>
    <s v="MACH0042"/>
    <n v="6515.43"/>
    <s v="WH082"/>
    <s v="CODE0142"/>
    <n v="951"/>
    <n v="194"/>
    <n v="6784.1"/>
    <s v="EMP0496"/>
    <n v="2"/>
    <n v="62047.63"/>
    <n v="41999"/>
    <n v="122327.01000000001"/>
    <x v="4"/>
    <x v="2"/>
    <s v="No"/>
    <s v="No"/>
    <n v="23"/>
    <s v="Could improve customer support."/>
    <n v="5"/>
    <n v="82.11"/>
    <n v="4279.8599999999997"/>
    <n v="111223.04000000001"/>
    <x v="2"/>
    <x v="19"/>
    <n v="1"/>
    <n v="-7658.7"/>
  </r>
  <r>
    <s v="SHP01214"/>
    <d v="2023-02-20T00:00:00"/>
    <d v="2023-02-21T00:00:00"/>
    <s v="FedEx"/>
    <n v="231.02"/>
    <s v="ORD01214"/>
    <s v="CUST0508"/>
    <x v="50"/>
    <s v="PROD0351"/>
    <n v="32"/>
    <n v="1370.44"/>
    <s v="SUP0335"/>
    <n v="3931.45"/>
    <d v="2025-04-28T00:00:00"/>
    <n v="8"/>
    <s v="BATCH01214"/>
    <d v="2023-02-20T00:00:00"/>
    <s v="Yes"/>
    <s v="MACH0158"/>
    <n v="7130"/>
    <s v="WH053"/>
    <s v="CODE0460"/>
    <n v="555"/>
    <n v="374"/>
    <n v="3768.02"/>
    <s v="EMP0057"/>
    <n v="2"/>
    <n v="89308.67"/>
    <n v="21918"/>
    <n v="43854.080000000002"/>
    <x v="9"/>
    <x v="1"/>
    <s v="Yes"/>
    <s v="Yes"/>
    <n v="13"/>
    <s v="Not satisfied with the return policy."/>
    <n v="2"/>
    <n v="91.07"/>
    <n v="2082.1799999999998"/>
    <n v="34410.880000000005"/>
    <x v="2"/>
    <x v="13"/>
    <n v="1"/>
    <n v="-7841.74"/>
  </r>
  <r>
    <s v="SHP01215"/>
    <d v="2023-02-20T00:00:00"/>
    <d v="2023-02-21T00:00:00"/>
    <s v="FedEx"/>
    <n v="218.59"/>
    <s v="ORD01215"/>
    <s v="CUST0527"/>
    <x v="50"/>
    <s v="PROD0334"/>
    <n v="50"/>
    <n v="1931.15"/>
    <s v="SUP0685"/>
    <n v="6985.83"/>
    <d v="2025-04-29T00:00:00"/>
    <n v="17"/>
    <s v="BATCH01215"/>
    <d v="2023-02-20T00:00:00"/>
    <s v="No"/>
    <s v="MACH0172"/>
    <n v="8645.7199999999993"/>
    <s v="WH067"/>
    <s v="CODE0101"/>
    <n v="992"/>
    <n v="128"/>
    <n v="1923.41"/>
    <s v="EMP0323"/>
    <n v="3"/>
    <n v="37018.21"/>
    <n v="6099"/>
    <n v="96557.5"/>
    <x v="0"/>
    <x v="1"/>
    <s v="Yes"/>
    <s v="No"/>
    <n v="16"/>
    <s v="Excellent product quality."/>
    <n v="2"/>
    <n v="92.32"/>
    <n v="4805.1099999999997"/>
    <n v="82888.08"/>
    <x v="1"/>
    <x v="13"/>
    <n v="1"/>
    <n v="-11519.68"/>
  </r>
  <r>
    <s v="SHP01216"/>
    <d v="2023-02-20T00:00:00"/>
    <d v="2023-02-21T00:00:00"/>
    <s v="TCIExpress"/>
    <n v="132.32"/>
    <s v="ORD01216"/>
    <s v="CUST0775"/>
    <x v="50"/>
    <s v="PROD0357"/>
    <n v="85"/>
    <n v="835.77"/>
    <s v="SUP0912"/>
    <n v="8563.24"/>
    <d v="2025-04-30T00:00:00"/>
    <n v="23"/>
    <s v="BATCH01216"/>
    <d v="2023-02-20T00:00:00"/>
    <s v="No"/>
    <s v="MACH0083"/>
    <n v="6878.73"/>
    <s v="WH031"/>
    <s v="CODE0276"/>
    <n v="550"/>
    <n v="377"/>
    <n v="5842.98"/>
    <s v="EMP0103"/>
    <n v="1"/>
    <n v="59478.35"/>
    <n v="21918"/>
    <n v="71040.45"/>
    <x v="6"/>
    <x v="1"/>
    <s v="Yes"/>
    <s v="No"/>
    <n v="22"/>
    <s v="Excellent product quality."/>
    <n v="2"/>
    <n v="86.63"/>
    <n v="1175.0899999999999"/>
    <n v="62854.31"/>
    <x v="2"/>
    <x v="4"/>
    <n v="1"/>
    <n v="-7218.0499999999993"/>
  </r>
  <r>
    <s v="SHP01217"/>
    <d v="2023-02-20T00:00:00"/>
    <d v="2023-02-21T00:00:00"/>
    <s v="DHL"/>
    <n v="243.52"/>
    <s v="ORD01217"/>
    <s v="CUST1389"/>
    <x v="50"/>
    <s v="PROD0339"/>
    <n v="9"/>
    <n v="2997.73"/>
    <s v="SUP0880"/>
    <n v="3671.94"/>
    <d v="2025-05-01T00:00:00"/>
    <n v="10"/>
    <s v="BATCH01217"/>
    <d v="2023-02-20T00:00:00"/>
    <s v="Yes"/>
    <s v="MACH0010"/>
    <n v="6707.6"/>
    <s v="WH015"/>
    <s v="CODE0313"/>
    <n v="517"/>
    <n v="264"/>
    <n v="5750.84"/>
    <s v="EMP0318"/>
    <n v="2"/>
    <n v="68874.34"/>
    <n v="36999"/>
    <n v="26979.57"/>
    <x v="9"/>
    <x v="2"/>
    <s v="No"/>
    <s v="No"/>
    <n v="25"/>
    <s v="Delivery was on time."/>
    <n v="4"/>
    <n v="99.1"/>
    <n v="4382.6000000000004"/>
    <n v="15645.849999999999"/>
    <x v="0"/>
    <x v="16"/>
    <n v="1"/>
    <n v="-8092.4700000000012"/>
  </r>
  <r>
    <s v="SHP01218"/>
    <d v="2023-02-20T00:00:00"/>
    <d v="2023-02-21T00:00:00"/>
    <s v="TCIExpress"/>
    <n v="493"/>
    <s v="ORD01218"/>
    <s v="CUST0953"/>
    <x v="50"/>
    <s v="PROD0165"/>
    <n v="50"/>
    <n v="2974.48"/>
    <s v="SUP0657"/>
    <n v="4822.96"/>
    <d v="2025-05-02T00:00:00"/>
    <n v="9"/>
    <s v="BATCH01218"/>
    <d v="2023-02-20T00:00:00"/>
    <s v="Yes"/>
    <s v="MACH0084"/>
    <n v="6737.44"/>
    <s v="WH099"/>
    <s v="CODE0404"/>
    <n v="822"/>
    <n v="185"/>
    <n v="3002.73"/>
    <s v="EMP0347"/>
    <n v="1"/>
    <n v="42077.760000000002"/>
    <n v="5879"/>
    <n v="148724"/>
    <x v="6"/>
    <x v="2"/>
    <s v="No"/>
    <s v="No"/>
    <n v="16"/>
    <s v="Could improve customer support."/>
    <n v="5"/>
    <n v="98.45"/>
    <n v="3692.82"/>
    <n v="137800.74"/>
    <x v="3"/>
    <x v="8"/>
    <n v="1"/>
    <n v="-7455.78"/>
  </r>
  <r>
    <s v="SHP01219"/>
    <d v="2023-02-20T00:00:00"/>
    <d v="2023-02-21T00:00:00"/>
    <s v="TCIExpress"/>
    <n v="183.99"/>
    <s v="ORD01219"/>
    <s v="CUST0298"/>
    <x v="50"/>
    <s v="PROD0245"/>
    <n v="1"/>
    <n v="4363.8999999999996"/>
    <s v="SUP0187"/>
    <n v="1944.6"/>
    <d v="2025-05-03T00:00:00"/>
    <n v="2"/>
    <s v="BATCH01219"/>
    <d v="2023-02-20T00:00:00"/>
    <s v="Yes"/>
    <s v="MACH0191"/>
    <n v="890.98"/>
    <s v="WH006"/>
    <s v="CODE0117"/>
    <n v="785"/>
    <n v="82"/>
    <n v="3931.88"/>
    <s v="EMP0289"/>
    <n v="3"/>
    <n v="62353.17"/>
    <n v="5879"/>
    <n v="4363.8999999999996"/>
    <x v="8"/>
    <x v="1"/>
    <s v="Yes"/>
    <s v="Yes"/>
    <n v="15"/>
    <s v="Value for money."/>
    <n v="1"/>
    <n v="81.77"/>
    <n v="4230.91"/>
    <n v="-941.98000000000047"/>
    <x v="2"/>
    <x v="12"/>
    <n v="1"/>
    <n v="-757.99000000000024"/>
  </r>
  <r>
    <s v="SHP01220"/>
    <d v="2023-02-20T00:00:00"/>
    <d v="2023-02-21T00:00:00"/>
    <s v="TCIExpress"/>
    <n v="319.87"/>
    <s v="ORD01220"/>
    <s v="CUST0777"/>
    <x v="50"/>
    <s v="PROD0084"/>
    <n v="4"/>
    <n v="4293.5"/>
    <s v="SUP0120"/>
    <n v="4714.67"/>
    <d v="2025-05-04T00:00:00"/>
    <n v="11"/>
    <s v="BATCH01220"/>
    <d v="2023-02-20T00:00:00"/>
    <s v="No"/>
    <s v="MACH0152"/>
    <n v="4696.49"/>
    <s v="WH093"/>
    <s v="CODE0287"/>
    <n v="469"/>
    <n v="374"/>
    <n v="4634.13"/>
    <s v="EMP0060"/>
    <n v="5"/>
    <n v="38711.29"/>
    <n v="6369"/>
    <n v="17174"/>
    <x v="7"/>
    <x v="1"/>
    <s v="Yes"/>
    <s v="Yes"/>
    <n v="23"/>
    <s v="Excellent product quality."/>
    <n v="5"/>
    <n v="88.78"/>
    <n v="4432.96"/>
    <n v="7724.68"/>
    <x v="0"/>
    <x v="10"/>
    <n v="1"/>
    <n v="-4835.95"/>
  </r>
  <r>
    <s v="SHP01221"/>
    <d v="2023-02-20T00:00:00"/>
    <d v="2023-02-21T00:00:00"/>
    <s v="FedEx"/>
    <n v="399.42"/>
    <s v="ORD01221"/>
    <s v="CUST0361"/>
    <x v="50"/>
    <s v="PROD0436"/>
    <n v="4"/>
    <n v="4201.0200000000004"/>
    <s v="SUP0696"/>
    <n v="2929.68"/>
    <d v="2025-05-05T00:00:00"/>
    <n v="2"/>
    <s v="BATCH01221"/>
    <d v="2023-02-20T00:00:00"/>
    <s v="Yes"/>
    <s v="MACH0134"/>
    <n v="5736.17"/>
    <s v="WH091"/>
    <s v="CODE0029"/>
    <n v="877"/>
    <n v="375"/>
    <n v="5843.43"/>
    <s v="EMP0414"/>
    <n v="3"/>
    <n v="77677.25"/>
    <n v="6099"/>
    <n v="16804.080000000002"/>
    <x v="7"/>
    <x v="0"/>
    <s v="Yes"/>
    <s v="No"/>
    <n v="29"/>
    <s v="Prompt service and great packaging."/>
    <n v="1"/>
    <n v="89.16"/>
    <n v="2282.86"/>
    <n v="8385.630000000001"/>
    <x v="3"/>
    <x v="13"/>
    <n v="1"/>
    <n v="-3818.0099999999998"/>
  </r>
  <r>
    <s v="SHP01222"/>
    <d v="2023-02-20T00:00:00"/>
    <d v="2023-02-21T00:00:00"/>
    <s v="TCIExpress"/>
    <n v="387.12"/>
    <s v="ORD01222"/>
    <s v="CUST1670"/>
    <x v="50"/>
    <s v="PROD0450"/>
    <n v="90"/>
    <n v="2789.87"/>
    <s v="SUP0357"/>
    <n v="4442.1000000000004"/>
    <d v="2025-05-06T00:00:00"/>
    <n v="27"/>
    <s v="BATCH01222"/>
    <d v="2023-02-20T00:00:00"/>
    <s v="No"/>
    <s v="MACH0123"/>
    <n v="6818.38"/>
    <s v="WH092"/>
    <s v="CODE0459"/>
    <n v="401"/>
    <n v="167"/>
    <n v="6602.7"/>
    <s v="EMP0397"/>
    <n v="2"/>
    <n v="46558.9"/>
    <n v="5879"/>
    <n v="251088.3"/>
    <x v="7"/>
    <x v="1"/>
    <s v="Yes"/>
    <s v="Yes"/>
    <n v="7"/>
    <s v="Highly satisfied with the purchase."/>
    <n v="1"/>
    <n v="82.6"/>
    <n v="2125.17"/>
    <n v="241757.62999999998"/>
    <x v="0"/>
    <x v="7"/>
    <n v="1"/>
    <n v="-6153.68"/>
  </r>
  <r>
    <s v="SHP01223"/>
    <d v="2023-02-20T00:00:00"/>
    <d v="2023-02-21T00:00:00"/>
    <s v="FedEx"/>
    <n v="197.95"/>
    <s v="ORD01223"/>
    <s v="CUST0504"/>
    <x v="50"/>
    <s v="PROD0377"/>
    <n v="34"/>
    <n v="3294.9"/>
    <s v="SUP0363"/>
    <n v="3397.13"/>
    <d v="2025-05-07T00:00:00"/>
    <n v="16"/>
    <s v="BATCH01223"/>
    <d v="2023-02-20T00:00:00"/>
    <s v="No"/>
    <s v="MACH0045"/>
    <n v="3266.49"/>
    <s v="WH003"/>
    <s v="CODE0440"/>
    <n v="501"/>
    <n v="408"/>
    <n v="1680.08"/>
    <s v="EMP0148"/>
    <n v="3"/>
    <n v="68618.600000000006"/>
    <n v="5879"/>
    <n v="112026.6"/>
    <x v="0"/>
    <x v="0"/>
    <s v="No"/>
    <s v="Yes"/>
    <n v="27"/>
    <s v="Value for money."/>
    <n v="3"/>
    <n v="99.52"/>
    <n v="1992.44"/>
    <n v="106569.72"/>
    <x v="0"/>
    <x v="6"/>
    <n v="1"/>
    <n v="-1964.0299999999997"/>
  </r>
  <r>
    <s v="SHP01224"/>
    <d v="2023-02-20T00:00:00"/>
    <d v="2023-02-21T00:00:00"/>
    <s v="FedEx"/>
    <n v="324.89"/>
    <s v="ORD01224"/>
    <s v="CUST1977"/>
    <x v="50"/>
    <s v="PROD0447"/>
    <n v="27"/>
    <n v="3900.16"/>
    <s v="SUP0591"/>
    <n v="8278.57"/>
    <d v="2025-05-08T00:00:00"/>
    <n v="4"/>
    <s v="BATCH01224"/>
    <d v="2023-02-20T00:00:00"/>
    <s v="Yes"/>
    <s v="MACH0125"/>
    <n v="6940.17"/>
    <s v="WH023"/>
    <s v="CODE0308"/>
    <n v="800"/>
    <n v="90"/>
    <n v="1880.2"/>
    <s v="EMP0456"/>
    <n v="1"/>
    <n v="87588.98"/>
    <n v="8999"/>
    <n v="105304.31999999999"/>
    <x v="7"/>
    <x v="1"/>
    <s v="No"/>
    <s v="Yes"/>
    <n v="35"/>
    <s v="Product durability needs improvement."/>
    <n v="3"/>
    <n v="92.88"/>
    <n v="2937.46"/>
    <n v="95101.799999999988"/>
    <x v="3"/>
    <x v="15"/>
    <n v="1"/>
    <n v="-5977.47"/>
  </r>
  <r>
    <s v="SHP01225"/>
    <d v="2023-02-21T00:00:00"/>
    <d v="2023-02-22T00:00:00"/>
    <s v="FedEx"/>
    <n v="442.07"/>
    <s v="ORD01225"/>
    <s v="CUST0588"/>
    <x v="51"/>
    <s v="PROD0391"/>
    <n v="15"/>
    <n v="549.26"/>
    <s v="SUP0163"/>
    <n v="1036.56"/>
    <d v="2025-05-09T00:00:00"/>
    <n v="28"/>
    <s v="BATCH01225"/>
    <d v="2023-02-21T00:00:00"/>
    <s v="Yes"/>
    <s v="MACH0146"/>
    <n v="4260.62"/>
    <s v="WH090"/>
    <s v="CODE0075"/>
    <n v="318"/>
    <n v="63"/>
    <n v="3981.56"/>
    <s v="EMP0136"/>
    <n v="5"/>
    <n v="44307.229999999996"/>
    <n v="7349"/>
    <n v="8238.9"/>
    <x v="6"/>
    <x v="2"/>
    <s v="No"/>
    <s v="Yes"/>
    <n v="21"/>
    <s v="Product durability needs improvement."/>
    <n v="5"/>
    <n v="89"/>
    <n v="679.07"/>
    <n v="2857.1400000000003"/>
    <x v="0"/>
    <x v="13"/>
    <n v="1"/>
    <n v="-4390.4299999999994"/>
  </r>
  <r>
    <s v="SHP01226"/>
    <d v="2023-02-21T00:00:00"/>
    <d v="2023-02-22T00:00:00"/>
    <s v="DHL"/>
    <n v="56.95"/>
    <s v="ORD01226"/>
    <s v="CUST0030"/>
    <x v="51"/>
    <s v="PROD0481"/>
    <n v="32"/>
    <n v="1572.93"/>
    <s v="SUP0008"/>
    <n v="4048.37"/>
    <d v="2025-05-10T00:00:00"/>
    <n v="17"/>
    <s v="BATCH01226"/>
    <d v="2023-02-21T00:00:00"/>
    <s v="No"/>
    <s v="MACH0144"/>
    <n v="7295.59"/>
    <s v="WH027"/>
    <s v="CODE0466"/>
    <n v="546"/>
    <n v="233"/>
    <n v="4451.03"/>
    <s v="EMP0483"/>
    <n v="5"/>
    <n v="32626.47"/>
    <n v="36999"/>
    <n v="50333.760000000002"/>
    <x v="2"/>
    <x v="1"/>
    <s v="No"/>
    <s v="No"/>
    <n v="16"/>
    <s v="Excellent product quality."/>
    <n v="1"/>
    <n v="82.25"/>
    <n v="2019.03"/>
    <n v="40962.19"/>
    <x v="3"/>
    <x v="8"/>
    <n v="1"/>
    <n v="-7741.69"/>
  </r>
  <r>
    <s v="SHP01227"/>
    <d v="2023-02-21T00:00:00"/>
    <d v="2023-02-22T00:00:00"/>
    <s v="FedEx"/>
    <n v="246.08"/>
    <s v="ORD01227"/>
    <s v="CUST1463"/>
    <x v="51"/>
    <s v="PROD0309"/>
    <n v="41"/>
    <n v="928.54"/>
    <s v="SUP0611"/>
    <n v="9723.1200000000008"/>
    <d v="2025-05-11T00:00:00"/>
    <n v="9"/>
    <s v="BATCH01227"/>
    <d v="2023-02-21T00:00:00"/>
    <s v="Yes"/>
    <s v="MACH0103"/>
    <n v="2257.91"/>
    <s v="WH006"/>
    <s v="CODE0251"/>
    <n v="699"/>
    <n v="426"/>
    <n v="3652.87"/>
    <s v="EMP0076"/>
    <n v="5"/>
    <n v="51641.919999999998"/>
    <n v="16999"/>
    <n v="38070.14"/>
    <x v="5"/>
    <x v="0"/>
    <s v="No"/>
    <s v="No"/>
    <n v="22"/>
    <s v="Prompt service and great packaging."/>
    <n v="1"/>
    <n v="92.02"/>
    <n v="3145.46"/>
    <n v="32420.69"/>
    <x v="1"/>
    <x v="11"/>
    <n v="1"/>
    <n v="-4474.83"/>
  </r>
  <r>
    <s v="SHP01228"/>
    <d v="2023-02-21T00:00:00"/>
    <d v="2023-02-22T00:00:00"/>
    <s v="FedEx"/>
    <n v="150.91999999999999"/>
    <s v="ORD01228"/>
    <s v="CUST1364"/>
    <x v="51"/>
    <s v="PROD0114"/>
    <n v="71"/>
    <n v="2606.19"/>
    <s v="SUP0317"/>
    <n v="7110.93"/>
    <d v="2025-05-12T00:00:00"/>
    <n v="12"/>
    <s v="BATCH01228"/>
    <d v="2023-02-21T00:00:00"/>
    <s v="No"/>
    <s v="MACH0104"/>
    <n v="3394.49"/>
    <s v="WH033"/>
    <s v="CODE0330"/>
    <n v="746"/>
    <n v="281"/>
    <n v="6642.54"/>
    <s v="EMP0405"/>
    <n v="5"/>
    <n v="57217.03"/>
    <n v="5879"/>
    <n v="185039.49"/>
    <x v="6"/>
    <x v="0"/>
    <s v="No"/>
    <s v="Yes"/>
    <n v="10"/>
    <s v="Highly satisfied with the purchase."/>
    <n v="3"/>
    <n v="82.07"/>
    <n v="4007.29"/>
    <n v="177486.78999999998"/>
    <x v="3"/>
    <x v="8"/>
    <n v="1"/>
    <n v="-4795.59"/>
  </r>
  <r>
    <s v="SHP01229"/>
    <d v="2023-02-21T00:00:00"/>
    <d v="2023-02-22T00:00:00"/>
    <s v="DHL"/>
    <n v="224.88"/>
    <s v="ORD01229"/>
    <s v="CUST0126"/>
    <x v="51"/>
    <s v="PROD0234"/>
    <n v="61"/>
    <n v="4204.57"/>
    <s v="SUP0868"/>
    <n v="7949.51"/>
    <d v="2025-05-13T00:00:00"/>
    <n v="5"/>
    <s v="BATCH01229"/>
    <d v="2023-02-21T00:00:00"/>
    <s v="No"/>
    <s v="MACH0040"/>
    <n v="9521.19"/>
    <s v="WH078"/>
    <s v="CODE0112"/>
    <n v="69"/>
    <n v="348"/>
    <n v="9654.91"/>
    <s v="EMP0141"/>
    <n v="5"/>
    <n v="48813.15"/>
    <n v="5879"/>
    <n v="256478.77"/>
    <x v="0"/>
    <x v="0"/>
    <s v="No"/>
    <s v="Yes"/>
    <n v="11"/>
    <s v="Delivery was on time."/>
    <n v="1"/>
    <n v="93.34"/>
    <n v="801.19"/>
    <n v="245931.50999999998"/>
    <x v="3"/>
    <x v="7"/>
    <n v="1"/>
    <n v="-6117.8100000000013"/>
  </r>
  <r>
    <s v="SHP01230"/>
    <d v="2023-02-21T00:00:00"/>
    <d v="2023-02-22T00:00:00"/>
    <s v="FedEx"/>
    <n v="237.2"/>
    <s v="ORD01230"/>
    <s v="CUST0596"/>
    <x v="51"/>
    <s v="PROD0262"/>
    <n v="63"/>
    <n v="1230.49"/>
    <s v="SUP0027"/>
    <n v="8738.86"/>
    <d v="2025-05-14T00:00:00"/>
    <n v="3"/>
    <s v="BATCH01230"/>
    <d v="2023-02-21T00:00:00"/>
    <s v="No"/>
    <s v="MACH0144"/>
    <n v="7700.21"/>
    <s v="WH003"/>
    <s v="CODE0018"/>
    <n v="602"/>
    <n v="316"/>
    <n v="6249.11"/>
    <s v="EMP0246"/>
    <n v="4"/>
    <n v="26019.78"/>
    <n v="21918"/>
    <n v="77520.87"/>
    <x v="4"/>
    <x v="1"/>
    <s v="No"/>
    <s v="Yes"/>
    <n v="32"/>
    <s v="Not satisfied with the return policy."/>
    <n v="1"/>
    <n v="91.05"/>
    <n v="1502.56"/>
    <n v="68080.899999999994"/>
    <x v="2"/>
    <x v="12"/>
    <n v="1"/>
    <n v="-7972.2800000000007"/>
  </r>
  <r>
    <s v="SHP01231"/>
    <d v="2023-02-21T00:00:00"/>
    <d v="2023-02-22T00:00:00"/>
    <s v="TCIExpress"/>
    <n v="386"/>
    <s v="ORD01231"/>
    <s v="CUST1590"/>
    <x v="51"/>
    <s v="PROD0391"/>
    <n v="61"/>
    <n v="3681.43"/>
    <s v="SUP0974"/>
    <n v="4256.6000000000004"/>
    <d v="2025-05-15T00:00:00"/>
    <n v="6"/>
    <s v="BATCH01231"/>
    <d v="2023-02-21T00:00:00"/>
    <s v="No"/>
    <s v="MACH0104"/>
    <n v="9036.93"/>
    <s v="WH019"/>
    <s v="CODE0393"/>
    <n v="900"/>
    <n v="459"/>
    <n v="2151.34"/>
    <s v="EMP0030"/>
    <n v="3"/>
    <n v="44307.229999999996"/>
    <n v="28119"/>
    <n v="224567.22999999998"/>
    <x v="6"/>
    <x v="2"/>
    <s v="Yes"/>
    <s v="No"/>
    <n v="17"/>
    <s v="Excellent product quality."/>
    <n v="1"/>
    <n v="90.37"/>
    <n v="3250.47"/>
    <n v="211893.83"/>
    <x v="2"/>
    <x v="18"/>
    <n v="1"/>
    <n v="-8605.9699999999993"/>
  </r>
  <r>
    <s v="SHP01232"/>
    <d v="2023-02-21T00:00:00"/>
    <d v="2023-02-22T00:00:00"/>
    <s v="TCIExpress"/>
    <n v="92.22"/>
    <s v="ORD01232"/>
    <s v="CUST1390"/>
    <x v="51"/>
    <s v="PROD0172"/>
    <n v="14"/>
    <n v="2088.54"/>
    <s v="SUP0887"/>
    <n v="1593.5"/>
    <d v="2025-05-16T00:00:00"/>
    <n v="7"/>
    <s v="BATCH01232"/>
    <d v="2023-02-21T00:00:00"/>
    <s v="Yes"/>
    <s v="MACH0079"/>
    <n v="2401.8200000000002"/>
    <s v="WH019"/>
    <s v="CODE0382"/>
    <n v="109"/>
    <n v="66"/>
    <n v="3618.36"/>
    <s v="EMP0478"/>
    <n v="1"/>
    <n v="62369.96"/>
    <n v="16999"/>
    <n v="29239.559999999998"/>
    <x v="8"/>
    <x v="1"/>
    <s v="No"/>
    <s v="No"/>
    <n v="10"/>
    <s v="Delivery was on time."/>
    <n v="1"/>
    <n v="83.75"/>
    <n v="4368.12"/>
    <n v="22377.399999999998"/>
    <x v="3"/>
    <x v="3"/>
    <n v="1"/>
    <n v="-4681.3999999999996"/>
  </r>
  <r>
    <s v="SHP01233"/>
    <d v="2023-02-21T00:00:00"/>
    <d v="2023-02-22T00:00:00"/>
    <s v="FedEx"/>
    <n v="280.66000000000003"/>
    <s v="ORD01233"/>
    <s v="CUST1819"/>
    <x v="51"/>
    <s v="PROD0018"/>
    <n v="23"/>
    <n v="4525.07"/>
    <s v="SUP0983"/>
    <n v="4696.21"/>
    <d v="2025-05-17T00:00:00"/>
    <n v="4"/>
    <s v="BATCH01233"/>
    <d v="2023-02-21T00:00:00"/>
    <s v="Yes"/>
    <s v="MACH0128"/>
    <n v="9457.3799999999992"/>
    <s v="WH027"/>
    <s v="CODE0061"/>
    <n v="724"/>
    <n v="13"/>
    <n v="5678"/>
    <s v="EMP0049"/>
    <n v="5"/>
    <n v="54438.34"/>
    <n v="41999"/>
    <n v="104076.60999999999"/>
    <x v="1"/>
    <x v="2"/>
    <s v="Yes"/>
    <s v="Yes"/>
    <n v="9"/>
    <s v="Delivery was on time."/>
    <n v="5"/>
    <n v="82.37"/>
    <n v="3586.19"/>
    <n v="90752.37999999999"/>
    <x v="3"/>
    <x v="8"/>
    <n v="1"/>
    <n v="-8518.5"/>
  </r>
  <r>
    <s v="SHP01234"/>
    <d v="2023-02-21T00:00:00"/>
    <d v="2023-02-22T00:00:00"/>
    <s v="DHL"/>
    <n v="303.89"/>
    <s v="ORD01234"/>
    <s v="CUST1876"/>
    <x v="51"/>
    <s v="PROD0235"/>
    <n v="65"/>
    <n v="3171.27"/>
    <s v="SUP0276"/>
    <n v="6874.36"/>
    <d v="2025-05-18T00:00:00"/>
    <n v="14"/>
    <s v="BATCH01234"/>
    <d v="2023-02-21T00:00:00"/>
    <s v="Yes"/>
    <s v="MACH0104"/>
    <n v="7569.78"/>
    <s v="WH050"/>
    <s v="CODE0058"/>
    <n v="991"/>
    <n v="142"/>
    <n v="3476.65"/>
    <s v="EMP0186"/>
    <n v="2"/>
    <n v="43725.229999999996"/>
    <n v="5879"/>
    <n v="206132.55"/>
    <x v="1"/>
    <x v="0"/>
    <s v="No"/>
    <s v="No"/>
    <n v="7"/>
    <s v="Prompt service and great packaging."/>
    <n v="5"/>
    <n v="97.17"/>
    <n v="4004.73"/>
    <n v="194254.15"/>
    <x v="2"/>
    <x v="19"/>
    <n v="1"/>
    <n v="-8403.24"/>
  </r>
  <r>
    <s v="SHP01235"/>
    <d v="2023-02-21T00:00:00"/>
    <d v="2023-02-22T00:00:00"/>
    <s v="TCIExpress"/>
    <n v="272.37"/>
    <s v="ORD01235"/>
    <s v="CUST1467"/>
    <x v="51"/>
    <s v="PROD0310"/>
    <n v="32"/>
    <n v="4885.1099999999997"/>
    <s v="SUP0825"/>
    <n v="4337.12"/>
    <d v="2025-05-19T00:00:00"/>
    <n v="29"/>
    <s v="BATCH01235"/>
    <d v="2023-02-21T00:00:00"/>
    <s v="No"/>
    <s v="MACH0198"/>
    <n v="6110.38"/>
    <s v="WH037"/>
    <s v="CODE0454"/>
    <n v="246"/>
    <n v="47"/>
    <n v="4890.13"/>
    <s v="EMP0302"/>
    <n v="4"/>
    <n v="35565.230000000003"/>
    <n v="7349"/>
    <n v="156323.51999999999"/>
    <x v="5"/>
    <x v="1"/>
    <s v="Yes"/>
    <s v="Yes"/>
    <n v="20"/>
    <s v="Highly satisfied with the purchase."/>
    <n v="2"/>
    <n v="99.74"/>
    <n v="879.23"/>
    <n v="149061.53999999998"/>
    <x v="3"/>
    <x v="2"/>
    <n v="1"/>
    <n v="-2104.5000000000005"/>
  </r>
  <r>
    <s v="SHP01236"/>
    <d v="2023-02-21T00:00:00"/>
    <d v="2023-02-22T00:00:00"/>
    <s v="DHL"/>
    <n v="379.34"/>
    <s v="ORD01236"/>
    <s v="CUST0263"/>
    <x v="51"/>
    <s v="PROD0383"/>
    <n v="41"/>
    <n v="1303.78"/>
    <s v="SUP0966"/>
    <n v="5034.8100000000004"/>
    <d v="2025-05-20T00:00:00"/>
    <n v="14"/>
    <s v="BATCH01236"/>
    <d v="2023-02-21T00:00:00"/>
    <s v="No"/>
    <s v="MACH0141"/>
    <n v="621.13"/>
    <s v="WH058"/>
    <s v="CODE0332"/>
    <n v="328"/>
    <n v="401"/>
    <n v="5996.64"/>
    <s v="EMP0002"/>
    <n v="5"/>
    <n v="68177.960000000006"/>
    <n v="22833"/>
    <n v="53454.979999999996"/>
    <x v="9"/>
    <x v="2"/>
    <s v="No"/>
    <s v="Yes"/>
    <n v="10"/>
    <s v="Delivery was on time."/>
    <n v="4"/>
    <n v="98.25"/>
    <n v="790.5"/>
    <n v="51664.009999999995"/>
    <x v="0"/>
    <x v="9"/>
    <n v="1"/>
    <n v="-107.85000000000002"/>
  </r>
  <r>
    <s v="SHP01237"/>
    <d v="2023-02-21T00:00:00"/>
    <d v="2023-02-22T00:00:00"/>
    <s v="DHL"/>
    <n v="222.71"/>
    <s v="ORD01237"/>
    <s v="CUST0936"/>
    <x v="51"/>
    <s v="PROD0157"/>
    <n v="26"/>
    <n v="4627.3999999999996"/>
    <s v="SUP0472"/>
    <n v="8429.5400000000009"/>
    <d v="2025-05-21T00:00:00"/>
    <n v="2"/>
    <s v="BATCH01237"/>
    <d v="2023-02-21T00:00:00"/>
    <s v="No"/>
    <s v="MACH0196"/>
    <n v="993.13"/>
    <s v="WH042"/>
    <s v="CODE0257"/>
    <n v="326"/>
    <n v="323"/>
    <n v="7207.27"/>
    <s v="EMP0403"/>
    <n v="3"/>
    <n v="65019.64"/>
    <n v="7349"/>
    <n v="120312.4"/>
    <x v="8"/>
    <x v="1"/>
    <s v="Yes"/>
    <s v="No"/>
    <n v="6"/>
    <s v="Highly satisfied with the purchase."/>
    <n v="4"/>
    <n v="88.48"/>
    <n v="2662.08"/>
    <n v="116434.48"/>
    <x v="1"/>
    <x v="10"/>
    <n v="1"/>
    <n v="972.1899999999996"/>
  </r>
  <r>
    <s v="SHP01238"/>
    <d v="2023-02-21T00:00:00"/>
    <d v="2023-02-22T00:00:00"/>
    <s v="TCIExpress"/>
    <n v="475.24"/>
    <s v="ORD01238"/>
    <s v="CUST0872"/>
    <x v="51"/>
    <s v="PROD0211"/>
    <n v="48"/>
    <n v="1849.57"/>
    <s v="SUP0791"/>
    <n v="1326.13"/>
    <d v="2025-05-22T00:00:00"/>
    <n v="28"/>
    <s v="BATCH01238"/>
    <d v="2023-02-21T00:00:00"/>
    <s v="No"/>
    <s v="MACH0050"/>
    <n v="7838.26"/>
    <s v="WH048"/>
    <s v="CODE0074"/>
    <n v="209"/>
    <n v="241"/>
    <n v="2732.77"/>
    <s v="EMP0283"/>
    <n v="2"/>
    <n v="47301.64"/>
    <n v="22833"/>
    <n v="88779.36"/>
    <x v="8"/>
    <x v="1"/>
    <s v="Yes"/>
    <s v="Yes"/>
    <n v="22"/>
    <s v="Could improve customer support."/>
    <n v="2"/>
    <n v="88.49"/>
    <n v="969.47"/>
    <n v="79496.39"/>
    <x v="0"/>
    <x v="7"/>
    <n v="1"/>
    <n v="-6958.1600000000008"/>
  </r>
  <r>
    <s v="SHP01239"/>
    <d v="2023-02-21T00:00:00"/>
    <d v="2023-02-22T00:00:00"/>
    <s v="DHL"/>
    <n v="266.81"/>
    <s v="ORD01239"/>
    <s v="CUST1246"/>
    <x v="51"/>
    <s v="PROD0281"/>
    <n v="73"/>
    <n v="3147.64"/>
    <s v="SUP0868"/>
    <n v="4012.49"/>
    <d v="2025-05-23T00:00:00"/>
    <n v="21"/>
    <s v="BATCH01239"/>
    <d v="2023-02-21T00:00:00"/>
    <s v="Yes"/>
    <s v="MACH0157"/>
    <n v="6855.25"/>
    <s v="WH051"/>
    <s v="CODE0066"/>
    <n v="363"/>
    <n v="417"/>
    <n v="4966.49"/>
    <s v="EMP0135"/>
    <n v="5"/>
    <n v="47470.18"/>
    <n v="22833"/>
    <n v="229777.72"/>
    <x v="1"/>
    <x v="0"/>
    <s v="No"/>
    <s v="Yes"/>
    <n v="34"/>
    <s v="Highly satisfied with the purchase."/>
    <n v="3"/>
    <n v="82.52"/>
    <n v="4009.59"/>
    <n v="218646.07"/>
    <x v="0"/>
    <x v="14"/>
    <n v="1"/>
    <n v="-7717.2000000000007"/>
  </r>
  <r>
    <s v="SHP01240"/>
    <d v="2023-02-21T00:00:00"/>
    <d v="2023-02-22T00:00:00"/>
    <s v="TCIExpress"/>
    <n v="307.05"/>
    <s v="ORD01240"/>
    <s v="CUST1864"/>
    <x v="51"/>
    <s v="PROD0319"/>
    <n v="16"/>
    <n v="955.09"/>
    <s v="SUP0716"/>
    <n v="5395.72"/>
    <d v="2025-05-24T00:00:00"/>
    <n v="15"/>
    <s v="BATCH01240"/>
    <d v="2023-02-21T00:00:00"/>
    <s v="No"/>
    <s v="MACH0186"/>
    <n v="2529.85"/>
    <s v="WH066"/>
    <s v="CODE0301"/>
    <n v="896"/>
    <n v="40"/>
    <n v="4374.78"/>
    <s v="EMP0178"/>
    <n v="2"/>
    <n v="64051.39"/>
    <n v="8999"/>
    <n v="15281.44"/>
    <x v="6"/>
    <x v="0"/>
    <s v="Yes"/>
    <s v="Yes"/>
    <n v="10"/>
    <s v="Could improve customer support."/>
    <n v="5"/>
    <n v="87.22"/>
    <n v="1452.87"/>
    <n v="10991.67"/>
    <x v="3"/>
    <x v="6"/>
    <n v="1"/>
    <n v="-3027.6299999999997"/>
  </r>
  <r>
    <s v="SHP01241"/>
    <d v="2023-02-21T00:00:00"/>
    <d v="2023-02-22T00:00:00"/>
    <s v="DHL"/>
    <n v="421.49"/>
    <s v="ORD01241"/>
    <s v="CUST0002"/>
    <x v="51"/>
    <s v="PROD0196"/>
    <n v="31"/>
    <n v="3822.95"/>
    <s v="SUP0898"/>
    <n v="3692.68"/>
    <d v="2025-05-25T00:00:00"/>
    <n v="12"/>
    <s v="BATCH01241"/>
    <d v="2023-02-21T00:00:00"/>
    <s v="Yes"/>
    <s v="MACH0135"/>
    <n v="4692.3100000000004"/>
    <s v="WH045"/>
    <s v="CODE0425"/>
    <n v="217"/>
    <n v="260"/>
    <n v="1411.82"/>
    <s v="EMP0219"/>
    <n v="3"/>
    <n v="43351.020000000004"/>
    <n v="22833"/>
    <n v="118511.45"/>
    <x v="0"/>
    <x v="0"/>
    <s v="Yes"/>
    <s v="Yes"/>
    <n v="12"/>
    <s v="Prompt service and great packaging."/>
    <n v="5"/>
    <n v="81.94"/>
    <n v="4774.18"/>
    <n v="108623.47"/>
    <x v="2"/>
    <x v="15"/>
    <n v="1"/>
    <n v="-5643.5400000000009"/>
  </r>
  <r>
    <s v="SHP01242"/>
    <d v="2023-02-21T00:00:00"/>
    <d v="2023-02-22T00:00:00"/>
    <s v="TCIExpress"/>
    <n v="173.86"/>
    <s v="ORD01242"/>
    <s v="CUST1934"/>
    <x v="51"/>
    <s v="PROD0115"/>
    <n v="66"/>
    <n v="4893.43"/>
    <s v="SUP0923"/>
    <n v="5012.46"/>
    <d v="2025-05-26T00:00:00"/>
    <n v="14"/>
    <s v="BATCH01242"/>
    <d v="2023-02-21T00:00:00"/>
    <s v="No"/>
    <s v="MACH0005"/>
    <n v="6731.7"/>
    <s v="WH014"/>
    <s v="CODE0200"/>
    <n v="388"/>
    <n v="414"/>
    <n v="6218.78"/>
    <s v="EMP0309"/>
    <n v="4"/>
    <n v="61553.1"/>
    <n v="22833"/>
    <n v="322966.38"/>
    <x v="5"/>
    <x v="0"/>
    <s v="No"/>
    <s v="No"/>
    <n v="23"/>
    <s v="Excellent product quality."/>
    <n v="1"/>
    <n v="99.49"/>
    <n v="1161.3"/>
    <n v="314899.52"/>
    <x v="1"/>
    <x v="3"/>
    <n v="1"/>
    <n v="-2999.5699999999997"/>
  </r>
  <r>
    <s v="SHP01243"/>
    <d v="2023-02-21T00:00:00"/>
    <d v="2023-02-22T00:00:00"/>
    <s v="FedEx"/>
    <n v="83.84"/>
    <s v="ORD01243"/>
    <s v="CUST0394"/>
    <x v="51"/>
    <s v="PROD0397"/>
    <n v="32"/>
    <n v="3958.39"/>
    <s v="SUP0672"/>
    <n v="4615.88"/>
    <d v="2025-05-27T00:00:00"/>
    <n v="23"/>
    <s v="BATCH01243"/>
    <d v="2023-02-21T00:00:00"/>
    <s v="Yes"/>
    <s v="MACH0168"/>
    <n v="645.02"/>
    <s v="WH049"/>
    <s v="CODE0281"/>
    <n v="398"/>
    <n v="343"/>
    <n v="7903.35"/>
    <s v="EMP0074"/>
    <n v="5"/>
    <n v="66972.479999999996"/>
    <n v="5879"/>
    <n v="126668.48"/>
    <x v="2"/>
    <x v="2"/>
    <s v="Yes"/>
    <s v="Yes"/>
    <n v="17"/>
    <s v="Prompt service and great packaging."/>
    <n v="5"/>
    <n v="83.62"/>
    <n v="1201.79"/>
    <n v="124737.83"/>
    <x v="3"/>
    <x v="16"/>
    <n v="1"/>
    <n v="2111.58"/>
  </r>
  <r>
    <s v="SHP01244"/>
    <d v="2023-02-21T00:00:00"/>
    <d v="2023-02-22T00:00:00"/>
    <s v="TCIExpress"/>
    <n v="368.5"/>
    <s v="ORD01244"/>
    <s v="CUST0306"/>
    <x v="51"/>
    <s v="PROD0160"/>
    <n v="10"/>
    <n v="3117.4"/>
    <s v="SUP0477"/>
    <n v="9315.18"/>
    <d v="2025-05-28T00:00:00"/>
    <n v="10"/>
    <s v="BATCH01244"/>
    <d v="2023-02-21T00:00:00"/>
    <s v="No"/>
    <s v="MACH0004"/>
    <n v="6932.92"/>
    <s v="WH056"/>
    <s v="CODE0158"/>
    <n v="999"/>
    <n v="80"/>
    <n v="8577.32"/>
    <s v="EMP0297"/>
    <n v="5"/>
    <n v="58657.34"/>
    <n v="22833"/>
    <n v="31174"/>
    <x v="7"/>
    <x v="0"/>
    <s v="Yes"/>
    <s v="No"/>
    <n v="32"/>
    <s v="Not satisfied with the return policy."/>
    <n v="4"/>
    <n v="87.64"/>
    <n v="3934.93"/>
    <n v="19937.650000000001"/>
    <x v="1"/>
    <x v="13"/>
    <n v="1"/>
    <n v="-7750.45"/>
  </r>
  <r>
    <s v="SHP01245"/>
    <d v="2023-02-21T00:00:00"/>
    <d v="2023-02-22T00:00:00"/>
    <s v="TCIExpress"/>
    <n v="267.36"/>
    <s v="ORD01245"/>
    <s v="CUST1170"/>
    <x v="51"/>
    <s v="PROD0155"/>
    <n v="25"/>
    <n v="2296.25"/>
    <s v="SUP0178"/>
    <n v="5438.1"/>
    <d v="2025-05-29T00:00:00"/>
    <n v="26"/>
    <s v="BATCH01245"/>
    <d v="2023-02-21T00:00:00"/>
    <s v="Yes"/>
    <s v="MACH0007"/>
    <n v="4314.72"/>
    <s v="WH028"/>
    <s v="CODE0475"/>
    <n v="977"/>
    <n v="332"/>
    <n v="1196.76"/>
    <s v="EMP0140"/>
    <n v="1"/>
    <n v="94413.98"/>
    <n v="22833"/>
    <n v="57406.25"/>
    <x v="0"/>
    <x v="2"/>
    <s v="Yes"/>
    <s v="Yes"/>
    <n v="22"/>
    <s v="Delivery was on time."/>
    <n v="3"/>
    <n v="93.82"/>
    <n v="1276.74"/>
    <n v="51547.43"/>
    <x v="3"/>
    <x v="16"/>
    <n v="1"/>
    <n v="-3295.21"/>
  </r>
  <r>
    <s v="SHP01246"/>
    <d v="2023-02-21T00:00:00"/>
    <d v="2023-02-22T00:00:00"/>
    <s v="TCIExpress"/>
    <n v="453.43"/>
    <s v="ORD01246"/>
    <s v="CUST0530"/>
    <x v="51"/>
    <s v="PROD0051"/>
    <n v="82"/>
    <n v="1791.66"/>
    <s v="SUP0704"/>
    <n v="5286.9"/>
    <d v="2025-05-30T00:00:00"/>
    <n v="3"/>
    <s v="BATCH01246"/>
    <d v="2023-02-21T00:00:00"/>
    <s v="Yes"/>
    <s v="MACH0037"/>
    <n v="1401.25"/>
    <s v="WH058"/>
    <s v="CODE0428"/>
    <n v="188"/>
    <n v="35"/>
    <n v="5863.5"/>
    <s v="EMP0401"/>
    <n v="3"/>
    <n v="47937.770000000004"/>
    <n v="28119"/>
    <n v="146916.12"/>
    <x v="4"/>
    <x v="0"/>
    <s v="Yes"/>
    <s v="No"/>
    <n v="28"/>
    <s v="Could improve customer support."/>
    <n v="4"/>
    <n v="88.22"/>
    <n v="3477.54"/>
    <n v="141583.9"/>
    <x v="2"/>
    <x v="17"/>
    <n v="1"/>
    <n v="-3087.13"/>
  </r>
  <r>
    <s v="SHP01247"/>
    <d v="2023-02-21T00:00:00"/>
    <d v="2023-02-22T00:00:00"/>
    <s v="TCIExpress"/>
    <n v="492.21"/>
    <s v="ORD01247"/>
    <s v="CUST0528"/>
    <x v="51"/>
    <s v="PROD0418"/>
    <n v="98"/>
    <n v="2153.16"/>
    <s v="SUP0552"/>
    <n v="3290.39"/>
    <d v="2025-05-31T00:00:00"/>
    <n v="2"/>
    <s v="BATCH01247"/>
    <d v="2023-02-21T00:00:00"/>
    <s v="No"/>
    <s v="MACH0113"/>
    <n v="2053.69"/>
    <s v="WH010"/>
    <s v="CODE0461"/>
    <n v="463"/>
    <n v="37"/>
    <n v="9878.44"/>
    <s v="EMP0456"/>
    <n v="1"/>
    <n v="44355.43"/>
    <n v="22833"/>
    <n v="211009.68"/>
    <x v="3"/>
    <x v="0"/>
    <s v="Yes"/>
    <s v="Yes"/>
    <n v="24"/>
    <s v="Value for money."/>
    <n v="1"/>
    <n v="96.12"/>
    <n v="4488.68"/>
    <n v="203975.1"/>
    <x v="2"/>
    <x v="10"/>
    <n v="1"/>
    <n v="-4389.2100000000009"/>
  </r>
  <r>
    <s v="SHP01248"/>
    <d v="2023-02-21T00:00:00"/>
    <d v="2023-02-22T00:00:00"/>
    <s v="DHL"/>
    <n v="229.6"/>
    <s v="ORD01248"/>
    <s v="CUST1332"/>
    <x v="51"/>
    <s v="PROD0284"/>
    <n v="93"/>
    <n v="1708.61"/>
    <s v="SUP0360"/>
    <n v="1416.91"/>
    <d v="2025-06-01T00:00:00"/>
    <n v="2"/>
    <s v="BATCH01248"/>
    <d v="2023-02-21T00:00:00"/>
    <s v="No"/>
    <s v="MACH0075"/>
    <n v="4553.07"/>
    <s v="WH038"/>
    <s v="CODE0416"/>
    <n v="729"/>
    <n v="373"/>
    <n v="7674.47"/>
    <s v="EMP0312"/>
    <n v="4"/>
    <n v="58460.2"/>
    <n v="7349"/>
    <n v="158900.72999999998"/>
    <x v="2"/>
    <x v="0"/>
    <s v="Yes"/>
    <s v="No"/>
    <n v="11"/>
    <s v="Product durability needs improvement."/>
    <n v="5"/>
    <n v="80.27"/>
    <n v="894.31"/>
    <n v="153223.74999999997"/>
    <x v="1"/>
    <x v="0"/>
    <n v="1"/>
    <n v="-3738.77"/>
  </r>
  <r>
    <s v="SHP01249"/>
    <d v="2023-02-22T00:00:00"/>
    <d v="2023-02-23T00:00:00"/>
    <s v="FedEx"/>
    <n v="236.95"/>
    <s v="ORD01249"/>
    <s v="CUST0965"/>
    <x v="52"/>
    <s v="PROD0073"/>
    <n v="45"/>
    <n v="4180.28"/>
    <s v="SUP0236"/>
    <n v="3695.3"/>
    <d v="2025-06-02T00:00:00"/>
    <n v="11"/>
    <s v="BATCH01249"/>
    <d v="2023-02-22T00:00:00"/>
    <s v="No"/>
    <s v="MACH0187"/>
    <n v="6450.43"/>
    <s v="WH028"/>
    <s v="CODE0134"/>
    <n v="51"/>
    <n v="92"/>
    <n v="6102.83"/>
    <s v="EMP0077"/>
    <n v="1"/>
    <n v="38571.47"/>
    <n v="5879"/>
    <n v="188112.59999999998"/>
    <x v="1"/>
    <x v="0"/>
    <s v="Yes"/>
    <s v="No"/>
    <n v="23"/>
    <s v="Delivery was on time."/>
    <n v="5"/>
    <n v="97.9"/>
    <n v="4519.6099999999997"/>
    <n v="176905.61"/>
    <x v="0"/>
    <x v="19"/>
    <n v="1"/>
    <n v="-6789.76"/>
  </r>
  <r>
    <s v="SHP01250"/>
    <d v="2023-02-22T00:00:00"/>
    <d v="2023-02-23T00:00:00"/>
    <s v="TCIExpress"/>
    <n v="233.58"/>
    <s v="ORD01250"/>
    <s v="CUST1972"/>
    <x v="52"/>
    <s v="PROD0328"/>
    <n v="24"/>
    <n v="4476.24"/>
    <s v="SUP0033"/>
    <n v="1244.8699999999999"/>
    <d v="2025-06-03T00:00:00"/>
    <n v="12"/>
    <s v="BATCH01250"/>
    <d v="2023-02-22T00:00:00"/>
    <s v="No"/>
    <s v="MACH0050"/>
    <n v="3771.25"/>
    <s v="WH013"/>
    <s v="CODE0371"/>
    <n v="397"/>
    <n v="150"/>
    <n v="783.38"/>
    <s v="EMP0120"/>
    <n v="1"/>
    <n v="40865.39"/>
    <n v="26921"/>
    <n v="107429.75999999999"/>
    <x v="6"/>
    <x v="1"/>
    <s v="Yes"/>
    <s v="No"/>
    <n v="32"/>
    <s v="Prompt service and great packaging."/>
    <n v="5"/>
    <n v="84.53"/>
    <n v="4128.3900000000003"/>
    <n v="99296.54"/>
    <x v="1"/>
    <x v="10"/>
    <n v="1"/>
    <n v="-3423.4000000000005"/>
  </r>
  <r>
    <s v="SHP01251"/>
    <d v="2023-02-22T00:00:00"/>
    <d v="2023-02-23T00:00:00"/>
    <s v="DHL"/>
    <n v="196.05"/>
    <s v="ORD01251"/>
    <s v="CUST0671"/>
    <x v="52"/>
    <s v="PROD0341"/>
    <n v="3"/>
    <n v="4753.32"/>
    <s v="SUP0541"/>
    <n v="8440.9699999999993"/>
    <d v="2025-06-04T00:00:00"/>
    <n v="15"/>
    <s v="BATCH01251"/>
    <d v="2023-02-22T00:00:00"/>
    <s v="Yes"/>
    <s v="MACH0069"/>
    <n v="1545.87"/>
    <s v="WH092"/>
    <s v="CODE0315"/>
    <n v="227"/>
    <n v="324"/>
    <n v="1094.71"/>
    <s v="EMP0021"/>
    <n v="5"/>
    <n v="62047.63"/>
    <n v="16999"/>
    <n v="14259.96"/>
    <x v="9"/>
    <x v="1"/>
    <s v="Yes"/>
    <s v="No"/>
    <n v="27"/>
    <s v="Could improve customer support."/>
    <n v="3"/>
    <n v="82.48"/>
    <n v="4710.22"/>
    <n v="7807.8199999999988"/>
    <x v="2"/>
    <x v="13"/>
    <n v="1"/>
    <n v="-1502.7700000000004"/>
  </r>
  <r>
    <s v="SHP01252"/>
    <d v="2023-02-22T00:00:00"/>
    <d v="2023-02-23T00:00:00"/>
    <s v="FedEx"/>
    <n v="401.76"/>
    <s v="ORD01252"/>
    <s v="CUST1364"/>
    <x v="52"/>
    <s v="PROD0110"/>
    <n v="62"/>
    <n v="2149.98"/>
    <s v="SUP0545"/>
    <n v="2838.59"/>
    <d v="2025-06-05T00:00:00"/>
    <n v="12"/>
    <s v="BATCH01252"/>
    <d v="2023-02-22T00:00:00"/>
    <s v="Yes"/>
    <s v="MACH0157"/>
    <n v="8350.02"/>
    <s v="WH017"/>
    <s v="CODE0468"/>
    <n v="714"/>
    <n v="190"/>
    <n v="1005.53"/>
    <s v="EMP0329"/>
    <n v="2"/>
    <n v="35238.620000000003"/>
    <n v="6099"/>
    <n v="133298.76"/>
    <x v="2"/>
    <x v="1"/>
    <s v="Yes"/>
    <s v="Yes"/>
    <n v="7"/>
    <s v="Prompt service and great packaging."/>
    <n v="5"/>
    <n v="90.96"/>
    <n v="4452.16"/>
    <n v="120094.82"/>
    <x v="1"/>
    <x v="3"/>
    <n v="1"/>
    <n v="-10652.2"/>
  </r>
  <r>
    <s v="SHP01253"/>
    <d v="2023-02-22T00:00:00"/>
    <d v="2023-02-23T00:00:00"/>
    <s v="FedEx"/>
    <n v="391.55"/>
    <s v="ORD01253"/>
    <s v="CUST1943"/>
    <x v="52"/>
    <s v="PROD0286"/>
    <n v="79"/>
    <n v="2776.47"/>
    <s v="SUP0100"/>
    <n v="9200.74"/>
    <d v="2025-06-06T00:00:00"/>
    <n v="11"/>
    <s v="BATCH01253"/>
    <d v="2023-02-22T00:00:00"/>
    <s v="Yes"/>
    <s v="MACH0183"/>
    <n v="5252.52"/>
    <s v="WH069"/>
    <s v="CODE0398"/>
    <n v="104"/>
    <n v="202"/>
    <n v="8042.88"/>
    <s v="EMP0229"/>
    <n v="1"/>
    <n v="52997.880000000005"/>
    <n v="7349"/>
    <n v="219341.12999999998"/>
    <x v="9"/>
    <x v="2"/>
    <s v="No"/>
    <s v="No"/>
    <n v="23"/>
    <s v="Excellent product quality."/>
    <n v="5"/>
    <n v="94.21"/>
    <n v="1590.01"/>
    <n v="212107.05"/>
    <x v="0"/>
    <x v="9"/>
    <n v="1"/>
    <n v="-4066.0600000000004"/>
  </r>
  <r>
    <s v="SHP01254"/>
    <d v="2023-02-22T00:00:00"/>
    <d v="2023-02-23T00:00:00"/>
    <s v="FedEx"/>
    <n v="265.39"/>
    <s v="ORD01254"/>
    <s v="CUST0352"/>
    <x v="52"/>
    <s v="PROD0221"/>
    <n v="67"/>
    <n v="2926.79"/>
    <s v="SUP0657"/>
    <n v="8972.52"/>
    <d v="2025-06-07T00:00:00"/>
    <n v="20"/>
    <s v="BATCH01254"/>
    <d v="2023-02-22T00:00:00"/>
    <s v="Yes"/>
    <s v="MACH0119"/>
    <n v="3187.57"/>
    <s v="WH047"/>
    <s v="CODE0407"/>
    <n v="30"/>
    <n v="240"/>
    <n v="5662.3"/>
    <s v="EMP0270"/>
    <n v="5"/>
    <n v="78600.72"/>
    <n v="26921"/>
    <n v="196094.93"/>
    <x v="3"/>
    <x v="2"/>
    <s v="No"/>
    <s v="No"/>
    <n v="35"/>
    <s v="Not satisfied with the return policy."/>
    <n v="2"/>
    <n v="92.7"/>
    <n v="2718.06"/>
    <n v="189923.91"/>
    <x v="2"/>
    <x v="0"/>
    <n v="1"/>
    <n v="-2978.84"/>
  </r>
  <r>
    <s v="SHP01255"/>
    <d v="2023-02-22T00:00:00"/>
    <d v="2023-02-23T00:00:00"/>
    <s v="FedEx"/>
    <n v="70.099999999999994"/>
    <s v="ORD01255"/>
    <s v="CUST0810"/>
    <x v="52"/>
    <s v="PROD0009"/>
    <n v="55"/>
    <n v="3290.33"/>
    <s v="SUP0330"/>
    <n v="6982.26"/>
    <d v="2025-06-08T00:00:00"/>
    <n v="20"/>
    <s v="BATCH01255"/>
    <d v="2023-02-22T00:00:00"/>
    <s v="No"/>
    <s v="MACH0089"/>
    <n v="6991.46"/>
    <s v="WH069"/>
    <s v="CODE0077"/>
    <n v="210"/>
    <n v="47"/>
    <n v="3408.32"/>
    <s v="EMP0364"/>
    <n v="2"/>
    <n v="39110.83"/>
    <n v="28119"/>
    <n v="180968.15"/>
    <x v="7"/>
    <x v="2"/>
    <s v="No"/>
    <s v="Yes"/>
    <n v="25"/>
    <s v="Value for money."/>
    <n v="2"/>
    <n v="85.48"/>
    <n v="2145.5"/>
    <n v="171761.09"/>
    <x v="3"/>
    <x v="7"/>
    <n v="1"/>
    <n v="-5846.63"/>
  </r>
  <r>
    <s v="SHP01256"/>
    <d v="2023-02-22T00:00:00"/>
    <d v="2023-02-23T00:00:00"/>
    <s v="TCIExpress"/>
    <n v="189.3"/>
    <s v="ORD01256"/>
    <s v="CUST0209"/>
    <x v="52"/>
    <s v="PROD0397"/>
    <n v="95"/>
    <n v="112.04"/>
    <s v="SUP0065"/>
    <n v="8762.89"/>
    <d v="2025-06-09T00:00:00"/>
    <n v="14"/>
    <s v="BATCH01256"/>
    <d v="2023-02-22T00:00:00"/>
    <s v="Yes"/>
    <s v="MACH0195"/>
    <n v="3694.62"/>
    <s v="WH019"/>
    <s v="CODE0126"/>
    <n v="761"/>
    <n v="262"/>
    <n v="8816.33"/>
    <s v="EMP0022"/>
    <n v="1"/>
    <n v="66972.479999999996"/>
    <n v="36999"/>
    <n v="10643.800000000001"/>
    <x v="6"/>
    <x v="0"/>
    <s v="Yes"/>
    <s v="Yes"/>
    <n v="18"/>
    <s v="Delivery was on time."/>
    <n v="2"/>
    <n v="95.5"/>
    <n v="3177.88"/>
    <n v="3582.0000000000009"/>
    <x v="0"/>
    <x v="10"/>
    <n v="1"/>
    <n v="-6760.46"/>
  </r>
  <r>
    <s v="SHP01257"/>
    <d v="2023-02-22T00:00:00"/>
    <d v="2023-02-23T00:00:00"/>
    <s v="TCIExpress"/>
    <n v="181.54"/>
    <s v="ORD01257"/>
    <s v="CUST0958"/>
    <x v="52"/>
    <s v="PROD0082"/>
    <n v="10"/>
    <n v="4229.18"/>
    <s v="SUP0122"/>
    <n v="8901.24"/>
    <d v="2025-06-10T00:00:00"/>
    <n v="5"/>
    <s v="BATCH01257"/>
    <d v="2023-02-22T00:00:00"/>
    <s v="No"/>
    <s v="MACH0030"/>
    <n v="3936.29"/>
    <s v="WH098"/>
    <s v="CODE0344"/>
    <n v="579"/>
    <n v="146"/>
    <n v="8210.49"/>
    <s v="EMP0393"/>
    <n v="1"/>
    <n v="80415.899999999994"/>
    <n v="5879"/>
    <n v="42291.8"/>
    <x v="8"/>
    <x v="0"/>
    <s v="No"/>
    <s v="Yes"/>
    <n v="21"/>
    <s v="Delivery was on time."/>
    <n v="4"/>
    <n v="82.15"/>
    <n v="3654.86"/>
    <n v="34519.11"/>
    <x v="2"/>
    <x v="17"/>
    <n v="1"/>
    <n v="-3361.97"/>
  </r>
  <r>
    <s v="SHP01258"/>
    <d v="2023-02-22T00:00:00"/>
    <d v="2023-02-23T00:00:00"/>
    <s v="DHL"/>
    <n v="414.99"/>
    <s v="ORD01258"/>
    <s v="CUST0205"/>
    <x v="52"/>
    <s v="PROD0320"/>
    <n v="55"/>
    <n v="1413.89"/>
    <s v="SUP0555"/>
    <n v="7987.12"/>
    <d v="2025-06-11T00:00:00"/>
    <n v="19"/>
    <s v="BATCH01258"/>
    <d v="2023-02-22T00:00:00"/>
    <s v="No"/>
    <s v="MACH0148"/>
    <n v="3137.3"/>
    <s v="WH039"/>
    <s v="CODE0382"/>
    <n v="530"/>
    <n v="478"/>
    <n v="7892.48"/>
    <s v="EMP0006"/>
    <n v="1"/>
    <n v="43957.71"/>
    <n v="22833"/>
    <n v="77763.950000000012"/>
    <x v="0"/>
    <x v="1"/>
    <s v="Yes"/>
    <s v="No"/>
    <n v="13"/>
    <s v="Excellent product quality."/>
    <n v="5"/>
    <n v="94.43"/>
    <n v="4804.92"/>
    <n v="69406.74000000002"/>
    <x v="3"/>
    <x v="16"/>
    <n v="1"/>
    <n v="-6528.33"/>
  </r>
  <r>
    <s v="SHP01259"/>
    <d v="2023-02-22T00:00:00"/>
    <d v="2023-02-23T00:00:00"/>
    <s v="DHL"/>
    <n v="89.41"/>
    <s v="ORD01259"/>
    <s v="CUST0625"/>
    <x v="52"/>
    <s v="PROD0294"/>
    <n v="22"/>
    <n v="2413.6"/>
    <s v="SUP0959"/>
    <n v="5571.35"/>
    <d v="2025-06-12T00:00:00"/>
    <n v="27"/>
    <s v="BATCH01259"/>
    <d v="2023-02-22T00:00:00"/>
    <s v="No"/>
    <s v="MACH0067"/>
    <n v="3929"/>
    <s v="WH064"/>
    <s v="CODE0048"/>
    <n v="277"/>
    <n v="202"/>
    <n v="7851.29"/>
    <s v="EMP0413"/>
    <n v="3"/>
    <n v="65929.78"/>
    <n v="16999"/>
    <n v="53099.199999999997"/>
    <x v="4"/>
    <x v="1"/>
    <s v="No"/>
    <s v="No"/>
    <n v="24"/>
    <s v="Excellent product quality."/>
    <n v="1"/>
    <n v="99.87"/>
    <n v="3183.56"/>
    <n v="45897.229999999996"/>
    <x v="2"/>
    <x v="17"/>
    <n v="1"/>
    <n v="-4698.96"/>
  </r>
  <r>
    <s v="SHP01260"/>
    <d v="2023-02-22T00:00:00"/>
    <d v="2023-02-23T00:00:00"/>
    <s v="DHL"/>
    <n v="412.55"/>
    <s v="ORD01260"/>
    <s v="CUST1714"/>
    <x v="52"/>
    <s v="PROD0375"/>
    <n v="14"/>
    <n v="4223.68"/>
    <s v="SUP0885"/>
    <n v="9550.42"/>
    <d v="2025-06-13T00:00:00"/>
    <n v="17"/>
    <s v="BATCH01260"/>
    <d v="2023-02-22T00:00:00"/>
    <s v="Yes"/>
    <s v="MACH0061"/>
    <n v="2992.61"/>
    <s v="WH095"/>
    <s v="CODE0188"/>
    <n v="857"/>
    <n v="81"/>
    <n v="2318.13"/>
    <s v="EMP0122"/>
    <n v="1"/>
    <n v="44421.02"/>
    <n v="6369"/>
    <n v="59131.520000000004"/>
    <x v="5"/>
    <x v="1"/>
    <s v="No"/>
    <s v="No"/>
    <n v="24"/>
    <s v="Prompt service and great packaging."/>
    <n v="4"/>
    <n v="86.74"/>
    <n v="2069.4899999999998"/>
    <n v="53656.87"/>
    <x v="3"/>
    <x v="1"/>
    <n v="1"/>
    <n v="-838.41999999999962"/>
  </r>
  <r>
    <s v="SHP01261"/>
    <d v="2023-02-22T00:00:00"/>
    <d v="2023-02-23T00:00:00"/>
    <s v="FedEx"/>
    <n v="351.13"/>
    <s v="ORD01261"/>
    <s v="CUST1997"/>
    <x v="52"/>
    <s v="PROD0022"/>
    <n v="73"/>
    <n v="4984.6000000000004"/>
    <s v="SUP0721"/>
    <n v="8359.67"/>
    <d v="2025-06-14T00:00:00"/>
    <n v="29"/>
    <s v="BATCH01261"/>
    <d v="2023-02-22T00:00:00"/>
    <s v="Yes"/>
    <s v="MACH0044"/>
    <n v="9832.85"/>
    <s v="WH025"/>
    <s v="CODE0303"/>
    <n v="44"/>
    <n v="159"/>
    <n v="8818.6200000000008"/>
    <s v="EMP0172"/>
    <n v="1"/>
    <n v="61762.16"/>
    <n v="16999"/>
    <n v="363875.80000000005"/>
    <x v="4"/>
    <x v="0"/>
    <s v="No"/>
    <s v="No"/>
    <n v="34"/>
    <s v="Excellent product quality."/>
    <n v="4"/>
    <n v="87.1"/>
    <n v="4013.63"/>
    <n v="349678.19000000006"/>
    <x v="1"/>
    <x v="8"/>
    <n v="1"/>
    <n v="-8861.880000000001"/>
  </r>
  <r>
    <s v="SHP01262"/>
    <d v="2023-02-22T00:00:00"/>
    <d v="2023-02-23T00:00:00"/>
    <s v="FedEx"/>
    <n v="379.6"/>
    <s v="ORD01262"/>
    <s v="CUST0721"/>
    <x v="52"/>
    <s v="PROD0415"/>
    <n v="82"/>
    <n v="3994.93"/>
    <s v="SUP0476"/>
    <n v="2142.87"/>
    <d v="2025-06-15T00:00:00"/>
    <n v="15"/>
    <s v="BATCH01262"/>
    <d v="2023-02-22T00:00:00"/>
    <s v="Yes"/>
    <s v="MACH0056"/>
    <n v="2946.54"/>
    <s v="WH051"/>
    <s v="CODE0138"/>
    <n v="569"/>
    <n v="35"/>
    <n v="2370.0100000000002"/>
    <s v="EMP0016"/>
    <n v="3"/>
    <n v="50050.97"/>
    <n v="7349"/>
    <n v="327584.26"/>
    <x v="8"/>
    <x v="1"/>
    <s v="Yes"/>
    <s v="No"/>
    <n v="32"/>
    <s v="Highly satisfied with the purchase."/>
    <n v="4"/>
    <n v="81.459999999999994"/>
    <n v="1316.13"/>
    <n v="322941.99"/>
    <x v="1"/>
    <x v="7"/>
    <n v="1"/>
    <n v="-267.74000000000024"/>
  </r>
  <r>
    <s v="SHP01263"/>
    <d v="2023-02-22T00:00:00"/>
    <d v="2023-02-23T00:00:00"/>
    <s v="TCIExpress"/>
    <n v="244.5"/>
    <s v="ORD01263"/>
    <s v="CUST0636"/>
    <x v="52"/>
    <s v="PROD0099"/>
    <n v="8"/>
    <n v="221.68"/>
    <s v="SUP0742"/>
    <n v="4779.17"/>
    <d v="2025-06-16T00:00:00"/>
    <n v="20"/>
    <s v="BATCH01263"/>
    <d v="2023-02-22T00:00:00"/>
    <s v="Yes"/>
    <s v="MACH0079"/>
    <n v="6647.07"/>
    <s v="WH065"/>
    <s v="CODE0046"/>
    <n v="696"/>
    <n v="72"/>
    <n v="8700.4500000000007"/>
    <s v="EMP0226"/>
    <n v="3"/>
    <n v="44290.05"/>
    <n v="5879"/>
    <n v="1773.44"/>
    <x v="2"/>
    <x v="0"/>
    <s v="No"/>
    <s v="Yes"/>
    <n v="28"/>
    <s v="Could improve customer support."/>
    <n v="1"/>
    <n v="93.53"/>
    <n v="1086.83"/>
    <n v="-6204.9599999999991"/>
    <x v="2"/>
    <x v="2"/>
    <n v="1"/>
    <n v="-7512.2199999999993"/>
  </r>
  <r>
    <s v="SHP01264"/>
    <d v="2023-02-22T00:00:00"/>
    <d v="2023-02-23T00:00:00"/>
    <s v="FedEx"/>
    <n v="355.88"/>
    <s v="ORD01264"/>
    <s v="CUST1039"/>
    <x v="52"/>
    <s v="PROD0170"/>
    <n v="15"/>
    <n v="1906.9"/>
    <s v="SUP0127"/>
    <n v="5857.22"/>
    <d v="2025-06-17T00:00:00"/>
    <n v="17"/>
    <s v="BATCH01264"/>
    <d v="2023-02-22T00:00:00"/>
    <s v="No"/>
    <s v="MACH0188"/>
    <n v="2325.4899999999998"/>
    <s v="WH086"/>
    <s v="CODE0489"/>
    <n v="360"/>
    <n v="101"/>
    <n v="8969.99"/>
    <s v="EMP0300"/>
    <n v="4"/>
    <n v="66981.03"/>
    <n v="5879"/>
    <n v="28603.5"/>
    <x v="8"/>
    <x v="0"/>
    <s v="Yes"/>
    <s v="Yes"/>
    <n v="30"/>
    <s v="Product durability needs improvement."/>
    <n v="5"/>
    <n v="93.17"/>
    <n v="3920.64"/>
    <n v="22001.489999999998"/>
    <x v="1"/>
    <x v="9"/>
    <n v="1"/>
    <n v="-4339.2299999999996"/>
  </r>
  <r>
    <s v="SHP01265"/>
    <d v="2023-02-22T00:00:00"/>
    <d v="2023-02-23T00:00:00"/>
    <s v="FedEx"/>
    <n v="324.06"/>
    <s v="ORD01265"/>
    <s v="CUST0858"/>
    <x v="52"/>
    <s v="PROD0190"/>
    <n v="15"/>
    <n v="1311.33"/>
    <s v="SUP0868"/>
    <n v="5764.73"/>
    <d v="2025-06-18T00:00:00"/>
    <n v="29"/>
    <s v="BATCH01265"/>
    <d v="2023-02-22T00:00:00"/>
    <s v="No"/>
    <s v="MACH0169"/>
    <n v="5789.59"/>
    <s v="WH038"/>
    <s v="CODE0330"/>
    <n v="559"/>
    <n v="218"/>
    <n v="7267.65"/>
    <s v="EMP0285"/>
    <n v="5"/>
    <n v="40642.51"/>
    <n v="41999"/>
    <n v="19669.949999999997"/>
    <x v="2"/>
    <x v="2"/>
    <s v="Yes"/>
    <s v="No"/>
    <n v="14"/>
    <s v="Excellent product quality."/>
    <n v="4"/>
    <n v="80.63"/>
    <n v="1969.62"/>
    <n v="11586.679999999997"/>
    <x v="2"/>
    <x v="5"/>
    <n v="1"/>
    <n v="-6447.88"/>
  </r>
  <r>
    <s v="SHP01266"/>
    <d v="2023-02-22T00:00:00"/>
    <d v="2023-02-23T00:00:00"/>
    <s v="FedEx"/>
    <n v="396.04"/>
    <s v="ORD01266"/>
    <s v="CUST1452"/>
    <x v="52"/>
    <s v="PROD0106"/>
    <n v="52"/>
    <n v="4824.25"/>
    <s v="SUP0186"/>
    <n v="4415.8100000000004"/>
    <d v="2025-06-19T00:00:00"/>
    <n v="12"/>
    <s v="BATCH01266"/>
    <d v="2023-02-22T00:00:00"/>
    <s v="Yes"/>
    <s v="MACH0078"/>
    <n v="5334.84"/>
    <s v="WH093"/>
    <s v="CODE0008"/>
    <n v="903"/>
    <n v="70"/>
    <n v="7234.7"/>
    <s v="EMP0021"/>
    <n v="2"/>
    <n v="93421.6"/>
    <n v="28119"/>
    <n v="250861"/>
    <x v="7"/>
    <x v="0"/>
    <s v="Yes"/>
    <s v="No"/>
    <n v="26"/>
    <s v="Excellent product quality."/>
    <n v="4"/>
    <n v="92.38"/>
    <n v="2149.6799999999998"/>
    <n v="242980.44"/>
    <x v="3"/>
    <x v="17"/>
    <n v="1"/>
    <n v="-2660.27"/>
  </r>
  <r>
    <s v="SHP01267"/>
    <d v="2023-02-22T00:00:00"/>
    <d v="2023-02-23T00:00:00"/>
    <s v="DHL"/>
    <n v="251.05"/>
    <s v="ORD01267"/>
    <s v="CUST0476"/>
    <x v="52"/>
    <s v="PROD0320"/>
    <n v="70"/>
    <n v="1394.72"/>
    <s v="SUP0749"/>
    <n v="5784.76"/>
    <d v="2025-06-20T00:00:00"/>
    <n v="8"/>
    <s v="BATCH01267"/>
    <d v="2023-02-22T00:00:00"/>
    <s v="Yes"/>
    <s v="MACH0040"/>
    <n v="5760.22"/>
    <s v="WH066"/>
    <s v="CODE0338"/>
    <n v="883"/>
    <n v="322"/>
    <n v="2976.69"/>
    <s v="EMP0066"/>
    <n v="2"/>
    <n v="43957.71"/>
    <n v="28119"/>
    <n v="97630.400000000009"/>
    <x v="5"/>
    <x v="1"/>
    <s v="No"/>
    <s v="Yes"/>
    <n v="31"/>
    <s v="Highly satisfied with the purchase."/>
    <n v="1"/>
    <n v="89.04"/>
    <n v="3826.74"/>
    <n v="87792.390000000014"/>
    <x v="2"/>
    <x v="1"/>
    <n v="1"/>
    <n v="-8192.24"/>
  </r>
  <r>
    <s v="SHP01268"/>
    <d v="2023-02-22T00:00:00"/>
    <d v="2023-02-23T00:00:00"/>
    <s v="DHL"/>
    <n v="262.77"/>
    <s v="ORD01268"/>
    <s v="CUST0298"/>
    <x v="52"/>
    <s v="PROD0458"/>
    <n v="54"/>
    <n v="4722.42"/>
    <s v="SUP0091"/>
    <n v="1836.93"/>
    <d v="2025-06-21T00:00:00"/>
    <n v="15"/>
    <s v="BATCH01268"/>
    <d v="2023-02-22T00:00:00"/>
    <s v="No"/>
    <s v="MACH0050"/>
    <n v="3885.9"/>
    <s v="WH094"/>
    <s v="CODE0178"/>
    <n v="223"/>
    <n v="30"/>
    <n v="3474.84"/>
    <s v="EMP0072"/>
    <n v="5"/>
    <n v="60821.56"/>
    <n v="26921"/>
    <n v="255010.68"/>
    <x v="5"/>
    <x v="0"/>
    <s v="No"/>
    <s v="No"/>
    <n v="22"/>
    <s v="Delivery was on time."/>
    <n v="2"/>
    <n v="92.15"/>
    <n v="2493.16"/>
    <n v="248368.85"/>
    <x v="2"/>
    <x v="0"/>
    <n v="1"/>
    <n v="-1656.6399999999999"/>
  </r>
  <r>
    <s v="SHP01269"/>
    <d v="2023-02-22T00:00:00"/>
    <d v="2023-02-23T00:00:00"/>
    <s v="TCIExpress"/>
    <n v="339.61"/>
    <s v="ORD01269"/>
    <s v="CUST0557"/>
    <x v="52"/>
    <s v="PROD0265"/>
    <n v="76"/>
    <n v="4693.84"/>
    <s v="SUP0555"/>
    <n v="6897.09"/>
    <d v="2025-06-22T00:00:00"/>
    <n v="21"/>
    <s v="BATCH01269"/>
    <d v="2023-02-22T00:00:00"/>
    <s v="No"/>
    <s v="MACH0138"/>
    <n v="8772.49"/>
    <s v="WH017"/>
    <s v="CODE0076"/>
    <n v="483"/>
    <n v="101"/>
    <n v="5939.48"/>
    <s v="EMP0292"/>
    <n v="1"/>
    <n v="67856.19"/>
    <n v="7349"/>
    <n v="356731.84"/>
    <x v="3"/>
    <x v="0"/>
    <s v="Yes"/>
    <s v="Yes"/>
    <n v="30"/>
    <s v="Not satisfied with the return policy."/>
    <n v="4"/>
    <n v="93.11"/>
    <n v="4207.03"/>
    <n v="343412.71"/>
    <x v="0"/>
    <x v="8"/>
    <n v="1"/>
    <n v="-8285.68"/>
  </r>
  <r>
    <s v="SHP01270"/>
    <d v="2023-02-22T00:00:00"/>
    <d v="2023-02-23T00:00:00"/>
    <s v="FedEx"/>
    <n v="98.63"/>
    <s v="ORD01270"/>
    <s v="CUST1118"/>
    <x v="52"/>
    <s v="PROD0382"/>
    <n v="42"/>
    <n v="4213.1099999999997"/>
    <s v="SUP0933"/>
    <n v="5479.68"/>
    <d v="2025-06-23T00:00:00"/>
    <n v="2"/>
    <s v="BATCH01270"/>
    <d v="2023-02-22T00:00:00"/>
    <s v="No"/>
    <s v="MACH0017"/>
    <n v="3329.87"/>
    <s v="WH036"/>
    <s v="CODE0149"/>
    <n v="453"/>
    <n v="347"/>
    <n v="5937.64"/>
    <s v="EMP0131"/>
    <n v="2"/>
    <n v="63904.98"/>
    <n v="22833"/>
    <n v="176950.62"/>
    <x v="3"/>
    <x v="2"/>
    <s v="No"/>
    <s v="No"/>
    <n v="26"/>
    <s v="Could improve customer support."/>
    <n v="1"/>
    <n v="93.71"/>
    <n v="3258.14"/>
    <n v="170263.97999999998"/>
    <x v="3"/>
    <x v="19"/>
    <n v="1"/>
    <n v="-2374.9"/>
  </r>
  <r>
    <s v="SHP01271"/>
    <d v="2023-02-22T00:00:00"/>
    <d v="2023-02-23T00:00:00"/>
    <s v="FedEx"/>
    <n v="246.31"/>
    <s v="ORD01271"/>
    <s v="CUST0107"/>
    <x v="52"/>
    <s v="PROD0351"/>
    <n v="19"/>
    <n v="580.54999999999995"/>
    <s v="SUP0046"/>
    <n v="8088.88"/>
    <d v="2025-06-24T00:00:00"/>
    <n v="28"/>
    <s v="BATCH01271"/>
    <d v="2023-02-22T00:00:00"/>
    <s v="Yes"/>
    <s v="MACH0015"/>
    <n v="8778.11"/>
    <s v="WH052"/>
    <s v="CODE0370"/>
    <n v="457"/>
    <n v="42"/>
    <n v="3726.07"/>
    <s v="EMP0441"/>
    <n v="2"/>
    <n v="89308.67"/>
    <n v="16999"/>
    <n v="11030.449999999999"/>
    <x v="3"/>
    <x v="0"/>
    <s v="Yes"/>
    <s v="No"/>
    <n v="31"/>
    <s v="Prompt service and great packaging."/>
    <n v="5"/>
    <n v="96.47"/>
    <n v="694.7"/>
    <n v="1311.3299999999981"/>
    <x v="0"/>
    <x v="19"/>
    <n v="1"/>
    <n v="-8892.260000000002"/>
  </r>
  <r>
    <s v="SHP01272"/>
    <d v="2023-02-22T00:00:00"/>
    <d v="2023-02-23T00:00:00"/>
    <s v="TCIExpress"/>
    <n v="487.38"/>
    <s v="ORD01272"/>
    <s v="CUST1443"/>
    <x v="52"/>
    <s v="PROD0428"/>
    <n v="40"/>
    <n v="109.78"/>
    <s v="SUP0025"/>
    <n v="7240.49"/>
    <d v="2025-06-25T00:00:00"/>
    <n v="21"/>
    <s v="BATCH01272"/>
    <d v="2023-02-22T00:00:00"/>
    <s v="Yes"/>
    <s v="MACH0093"/>
    <n v="4360.21"/>
    <s v="WH014"/>
    <s v="CODE0241"/>
    <n v="449"/>
    <n v="358"/>
    <n v="9016.9500000000007"/>
    <s v="EMP0241"/>
    <n v="3"/>
    <n v="39272.979999999996"/>
    <n v="6369"/>
    <n v="4391.2"/>
    <x v="1"/>
    <x v="2"/>
    <s v="No"/>
    <s v="Yes"/>
    <n v="27"/>
    <s v="Could improve customer support."/>
    <n v="2"/>
    <n v="83.69"/>
    <n v="3033.6"/>
    <n v="-3489.9900000000007"/>
    <x v="0"/>
    <x v="1"/>
    <n v="1"/>
    <n v="-7284.0300000000007"/>
  </r>
  <r>
    <s v="SHP01273"/>
    <d v="2023-02-23T00:00:00"/>
    <d v="2023-02-24T00:00:00"/>
    <s v="FedEx"/>
    <n v="66.900000000000006"/>
    <s v="ORD01273"/>
    <s v="CUST1302"/>
    <x v="53"/>
    <s v="PROD0447"/>
    <n v="69"/>
    <n v="3990.03"/>
    <s v="SUP0866"/>
    <n v="2014.93"/>
    <d v="2025-06-26T00:00:00"/>
    <n v="21"/>
    <s v="BATCH01273"/>
    <d v="2023-02-23T00:00:00"/>
    <s v="No"/>
    <s v="MACH0181"/>
    <n v="6696.62"/>
    <s v="WH017"/>
    <s v="CODE0410"/>
    <n v="894"/>
    <n v="232"/>
    <n v="1746.43"/>
    <s v="EMP0305"/>
    <n v="4"/>
    <n v="87588.98"/>
    <n v="7349"/>
    <n v="275312.07"/>
    <x v="0"/>
    <x v="1"/>
    <s v="Yes"/>
    <s v="Yes"/>
    <n v="9"/>
    <s v="Not satisfied with the return policy."/>
    <n v="2"/>
    <n v="82.68"/>
    <n v="1010.48"/>
    <n v="267538.07"/>
    <x v="2"/>
    <x v="6"/>
    <n v="1"/>
    <n v="-3717.0699999999997"/>
  </r>
  <r>
    <s v="SHP01274"/>
    <d v="2023-02-23T00:00:00"/>
    <d v="2023-02-24T00:00:00"/>
    <s v="FedEx"/>
    <n v="192.2"/>
    <s v="ORD01274"/>
    <s v="CUST0128"/>
    <x v="53"/>
    <s v="PROD0168"/>
    <n v="27"/>
    <n v="4232.17"/>
    <s v="SUP0707"/>
    <n v="4156.3900000000003"/>
    <d v="2025-06-27T00:00:00"/>
    <n v="17"/>
    <s v="BATCH01274"/>
    <d v="2023-02-23T00:00:00"/>
    <s v="No"/>
    <s v="MACH0051"/>
    <n v="595.65"/>
    <s v="WH028"/>
    <s v="CODE0395"/>
    <n v="19"/>
    <n v="21"/>
    <n v="4200.8"/>
    <s v="EMP0041"/>
    <n v="4"/>
    <n v="63432.34"/>
    <n v="21918"/>
    <n v="114268.59"/>
    <x v="3"/>
    <x v="1"/>
    <s v="No"/>
    <s v="No"/>
    <n v="17"/>
    <s v="Highly satisfied with the purchase."/>
    <n v="1"/>
    <n v="92.41"/>
    <n v="4168.58"/>
    <n v="109312.16"/>
    <x v="0"/>
    <x v="9"/>
    <n v="1"/>
    <n v="-532.05999999999995"/>
  </r>
  <r>
    <s v="SHP01275"/>
    <d v="2023-02-23T00:00:00"/>
    <d v="2023-02-24T00:00:00"/>
    <s v="DHL"/>
    <n v="191.35"/>
    <s v="ORD01275"/>
    <s v="CUST1994"/>
    <x v="53"/>
    <s v="PROD0344"/>
    <n v="74"/>
    <n v="4814.6899999999996"/>
    <s v="SUP0349"/>
    <n v="7626.22"/>
    <d v="2025-06-28T00:00:00"/>
    <n v="21"/>
    <s v="BATCH01275"/>
    <d v="2023-02-23T00:00:00"/>
    <s v="Yes"/>
    <s v="MACH0121"/>
    <n v="4689.2700000000004"/>
    <s v="WH006"/>
    <s v="CODE0011"/>
    <n v="169"/>
    <n v="324"/>
    <n v="2955.8"/>
    <s v="EMP0229"/>
    <n v="4"/>
    <n v="58389.14"/>
    <n v="11132"/>
    <n v="356287.06"/>
    <x v="3"/>
    <x v="0"/>
    <s v="No"/>
    <s v="No"/>
    <n v="18"/>
    <s v="Could improve customer support."/>
    <n v="1"/>
    <n v="99.44"/>
    <n v="2894.39"/>
    <n v="348512.05"/>
    <x v="0"/>
    <x v="8"/>
    <n v="1"/>
    <n v="-2768.9700000000007"/>
  </r>
  <r>
    <s v="SHP01276"/>
    <d v="2023-02-23T00:00:00"/>
    <d v="2023-02-24T00:00:00"/>
    <s v="TCIExpress"/>
    <n v="335.06"/>
    <s v="ORD01276"/>
    <s v="CUST0459"/>
    <x v="53"/>
    <s v="PROD0425"/>
    <n v="43"/>
    <n v="1170.07"/>
    <s v="SUP0611"/>
    <n v="4031.98"/>
    <d v="2025-06-29T00:00:00"/>
    <n v="24"/>
    <s v="BATCH01276"/>
    <d v="2023-02-23T00:00:00"/>
    <s v="Yes"/>
    <s v="MACH0066"/>
    <n v="6671.74"/>
    <s v="WH009"/>
    <s v="CODE0180"/>
    <n v="247"/>
    <n v="55"/>
    <n v="9325.35"/>
    <s v="EMP0092"/>
    <n v="3"/>
    <n v="42869.599999999999"/>
    <n v="5879"/>
    <n v="50313.009999999995"/>
    <x v="8"/>
    <x v="1"/>
    <s v="No"/>
    <s v="No"/>
    <n v="34"/>
    <s v="Value for money."/>
    <n v="2"/>
    <n v="90.94"/>
    <n v="1751.33"/>
    <n v="41554.87999999999"/>
    <x v="3"/>
    <x v="8"/>
    <n v="1"/>
    <n v="-7253"/>
  </r>
  <r>
    <s v="SHP01277"/>
    <d v="2023-02-23T00:00:00"/>
    <d v="2023-02-24T00:00:00"/>
    <s v="TCIExpress"/>
    <n v="97.61"/>
    <s v="ORD01277"/>
    <s v="CUST0038"/>
    <x v="53"/>
    <s v="PROD0113"/>
    <n v="52"/>
    <n v="3692.42"/>
    <s v="SUP0768"/>
    <n v="6102.11"/>
    <d v="2025-06-30T00:00:00"/>
    <n v="10"/>
    <s v="BATCH01277"/>
    <d v="2023-02-23T00:00:00"/>
    <s v="Yes"/>
    <s v="MACH0026"/>
    <n v="3327.29"/>
    <s v="WH011"/>
    <s v="CODE0158"/>
    <n v="96"/>
    <n v="220"/>
    <n v="1856.73"/>
    <s v="EMP0434"/>
    <n v="1"/>
    <n v="45453.25"/>
    <n v="22833"/>
    <n v="192005.84"/>
    <x v="2"/>
    <x v="2"/>
    <s v="Yes"/>
    <s v="Yes"/>
    <n v="35"/>
    <s v="Excellent product quality."/>
    <n v="4"/>
    <n v="83.34"/>
    <n v="1917.91"/>
    <n v="186663.03"/>
    <x v="1"/>
    <x v="19"/>
    <n v="1"/>
    <n v="-1552.78"/>
  </r>
  <r>
    <s v="SHP01278"/>
    <d v="2023-02-23T00:00:00"/>
    <d v="2023-02-24T00:00:00"/>
    <s v="TCIExpress"/>
    <n v="332.84"/>
    <s v="ORD01278"/>
    <s v="CUST1633"/>
    <x v="53"/>
    <s v="PROD0328"/>
    <n v="46"/>
    <n v="2643.42"/>
    <s v="SUP0873"/>
    <n v="9651.43"/>
    <d v="2025-07-01T00:00:00"/>
    <n v="18"/>
    <s v="BATCH01278"/>
    <d v="2023-02-23T00:00:00"/>
    <s v="Yes"/>
    <s v="MACH0038"/>
    <n v="3553.69"/>
    <s v="WH072"/>
    <s v="CODE0174"/>
    <n v="66"/>
    <n v="490"/>
    <n v="4972.2299999999996"/>
    <s v="EMP0014"/>
    <n v="3"/>
    <n v="40865.39"/>
    <n v="11132"/>
    <n v="121597.32"/>
    <x v="7"/>
    <x v="0"/>
    <s v="Yes"/>
    <s v="No"/>
    <n v="20"/>
    <s v="Product durability needs improvement."/>
    <n v="2"/>
    <n v="90.66"/>
    <n v="2064.33"/>
    <n v="115646.46"/>
    <x v="3"/>
    <x v="8"/>
    <n v="1"/>
    <n v="-2974.6"/>
  </r>
  <r>
    <s v="SHP01279"/>
    <d v="2023-02-23T00:00:00"/>
    <d v="2023-02-24T00:00:00"/>
    <s v="TCIExpress"/>
    <n v="92.77"/>
    <s v="ORD01279"/>
    <s v="CUST0198"/>
    <x v="53"/>
    <s v="PROD0306"/>
    <n v="14"/>
    <n v="1709.56"/>
    <s v="SUP0435"/>
    <n v="1719.29"/>
    <d v="2025-07-02T00:00:00"/>
    <n v="24"/>
    <s v="BATCH01279"/>
    <d v="2023-02-23T00:00:00"/>
    <s v="No"/>
    <s v="MACH0125"/>
    <n v="4271.4399999999996"/>
    <s v="WH047"/>
    <s v="CODE0129"/>
    <n v="850"/>
    <n v="127"/>
    <n v="900.1"/>
    <s v="EMP0407"/>
    <n v="2"/>
    <n v="50974.409999999996"/>
    <n v="7349"/>
    <n v="23933.84"/>
    <x v="2"/>
    <x v="1"/>
    <s v="Yes"/>
    <s v="No"/>
    <n v="21"/>
    <s v="Excellent product quality."/>
    <n v="5"/>
    <n v="82.15"/>
    <n v="4884.91"/>
    <n v="14684.720000000001"/>
    <x v="3"/>
    <x v="3"/>
    <n v="1"/>
    <n v="-7446.7899999999991"/>
  </r>
  <r>
    <s v="SHP01280"/>
    <d v="2023-02-23T00:00:00"/>
    <d v="2023-02-24T00:00:00"/>
    <s v="DHL"/>
    <n v="92.73"/>
    <s v="ORD01280"/>
    <s v="CUST1728"/>
    <x v="53"/>
    <s v="PROD0148"/>
    <n v="64"/>
    <n v="3070.83"/>
    <s v="SUP0330"/>
    <n v="2712.6"/>
    <d v="2025-07-03T00:00:00"/>
    <n v="29"/>
    <s v="BATCH01280"/>
    <d v="2023-02-23T00:00:00"/>
    <s v="Yes"/>
    <s v="MACH0092"/>
    <n v="3056.4"/>
    <s v="WH052"/>
    <s v="CODE0180"/>
    <n v="401"/>
    <n v="103"/>
    <n v="7895.56"/>
    <s v="EMP0112"/>
    <n v="2"/>
    <n v="62884.53"/>
    <n v="11132"/>
    <n v="196533.12"/>
    <x v="9"/>
    <x v="2"/>
    <s v="Yes"/>
    <s v="No"/>
    <n v="9"/>
    <s v="Product durability needs improvement."/>
    <n v="2"/>
    <n v="98.94"/>
    <n v="3028.11"/>
    <n v="190355.88"/>
    <x v="2"/>
    <x v="9"/>
    <n v="1"/>
    <n v="-3013.6800000000003"/>
  </r>
  <r>
    <s v="SHP01281"/>
    <d v="2023-02-23T00:00:00"/>
    <d v="2023-02-24T00:00:00"/>
    <s v="DHL"/>
    <n v="377.68"/>
    <s v="ORD01281"/>
    <s v="CUST0357"/>
    <x v="53"/>
    <s v="PROD0337"/>
    <n v="61"/>
    <n v="2786.18"/>
    <s v="SUP0885"/>
    <n v="5325.48"/>
    <d v="2025-07-04T00:00:00"/>
    <n v="24"/>
    <s v="BATCH01281"/>
    <d v="2023-02-23T00:00:00"/>
    <s v="Yes"/>
    <s v="MACH0030"/>
    <n v="6229.19"/>
    <s v="WH023"/>
    <s v="CODE0015"/>
    <n v="442"/>
    <n v="271"/>
    <n v="6781.5"/>
    <s v="EMP0322"/>
    <n v="5"/>
    <n v="52462.94"/>
    <n v="21918"/>
    <n v="169956.97999999998"/>
    <x v="3"/>
    <x v="1"/>
    <s v="Yes"/>
    <s v="No"/>
    <n v="34"/>
    <s v="Value for money."/>
    <n v="4"/>
    <n v="83.02"/>
    <n v="4799.54"/>
    <n v="158550.56999999998"/>
    <x v="2"/>
    <x v="13"/>
    <n v="1"/>
    <n v="-8242.5499999999993"/>
  </r>
  <r>
    <s v="SHP01282"/>
    <d v="2023-02-23T00:00:00"/>
    <d v="2023-02-24T00:00:00"/>
    <s v="FedEx"/>
    <n v="195.86"/>
    <s v="ORD01282"/>
    <s v="CUST0007"/>
    <x v="53"/>
    <s v="PROD0220"/>
    <n v="98"/>
    <n v="1532.24"/>
    <s v="SUP0294"/>
    <n v="7645.9"/>
    <d v="2025-07-05T00:00:00"/>
    <n v="12"/>
    <s v="BATCH01282"/>
    <d v="2023-02-23T00:00:00"/>
    <s v="No"/>
    <s v="MACH0055"/>
    <n v="967.07"/>
    <s v="WH070"/>
    <s v="CODE0028"/>
    <n v="355"/>
    <n v="413"/>
    <n v="8505.92"/>
    <s v="EMP0168"/>
    <n v="4"/>
    <n v="61092.09"/>
    <n v="36999"/>
    <n v="150159.51999999999"/>
    <x v="7"/>
    <x v="1"/>
    <s v="Yes"/>
    <s v="Yes"/>
    <n v="12"/>
    <s v="Product durability needs improvement."/>
    <n v="5"/>
    <n v="80.94"/>
    <n v="3669.69"/>
    <n v="145326.9"/>
    <x v="1"/>
    <x v="8"/>
    <n v="1"/>
    <n v="-3104.52"/>
  </r>
  <r>
    <s v="SHP01283"/>
    <d v="2023-02-23T00:00:00"/>
    <d v="2023-02-24T00:00:00"/>
    <s v="FedEx"/>
    <n v="489.84"/>
    <s v="ORD01283"/>
    <s v="CUST1580"/>
    <x v="53"/>
    <s v="PROD0454"/>
    <n v="58"/>
    <n v="1415.47"/>
    <s v="SUP0246"/>
    <n v="3971"/>
    <d v="2025-07-06T00:00:00"/>
    <n v="1"/>
    <s v="BATCH01283"/>
    <d v="2023-02-23T00:00:00"/>
    <s v="Yes"/>
    <s v="MACH0137"/>
    <n v="8395.84"/>
    <s v="WH085"/>
    <s v="CODE0191"/>
    <n v="640"/>
    <n v="127"/>
    <n v="3281.97"/>
    <s v="EMP0149"/>
    <n v="2"/>
    <n v="46888.59"/>
    <n v="16999"/>
    <n v="82097.259999999995"/>
    <x v="1"/>
    <x v="2"/>
    <s v="No"/>
    <s v="Yes"/>
    <n v="18"/>
    <s v="Delivery was on time."/>
    <n v="4"/>
    <n v="88.47"/>
    <n v="4356.2299999999996"/>
    <n v="68855.349999999991"/>
    <x v="3"/>
    <x v="14"/>
    <n v="1"/>
    <n v="-11336.599999999999"/>
  </r>
  <r>
    <s v="SHP01284"/>
    <d v="2023-02-23T00:00:00"/>
    <d v="2023-02-24T00:00:00"/>
    <s v="FedEx"/>
    <n v="66.81"/>
    <s v="ORD01284"/>
    <s v="CUST1356"/>
    <x v="53"/>
    <s v="PROD0426"/>
    <n v="49"/>
    <n v="2484.2399999999998"/>
    <s v="SUP0166"/>
    <n v="2057.15"/>
    <d v="2025-07-07T00:00:00"/>
    <n v="4"/>
    <s v="BATCH01284"/>
    <d v="2023-02-23T00:00:00"/>
    <s v="Yes"/>
    <s v="MACH0016"/>
    <n v="9619.8799999999992"/>
    <s v="WH081"/>
    <s v="CODE0244"/>
    <n v="196"/>
    <n v="426"/>
    <n v="5752.93"/>
    <s v="EMP0221"/>
    <n v="3"/>
    <n v="47711.05"/>
    <n v="7349"/>
    <n v="121727.76"/>
    <x v="0"/>
    <x v="0"/>
    <s v="Yes"/>
    <s v="No"/>
    <n v="26"/>
    <s v="Highly satisfied with the purchase."/>
    <n v="3"/>
    <n v="86.98"/>
    <n v="822.79"/>
    <n v="111218.28"/>
    <x v="3"/>
    <x v="17"/>
    <n v="1"/>
    <n v="-7958.4299999999994"/>
  </r>
  <r>
    <s v="SHP01285"/>
    <d v="2023-02-23T00:00:00"/>
    <d v="2023-02-24T00:00:00"/>
    <s v="FedEx"/>
    <n v="250.3"/>
    <s v="ORD01285"/>
    <s v="CUST0519"/>
    <x v="53"/>
    <s v="PROD0033"/>
    <n v="79"/>
    <n v="2422.7800000000002"/>
    <s v="SUP0257"/>
    <n v="3841.98"/>
    <d v="2025-07-08T00:00:00"/>
    <n v="5"/>
    <s v="BATCH01285"/>
    <d v="2023-02-23T00:00:00"/>
    <s v="No"/>
    <s v="MACH0024"/>
    <n v="2073.65"/>
    <s v="WH039"/>
    <s v="CODE0486"/>
    <n v="687"/>
    <n v="294"/>
    <n v="9604.84"/>
    <s v="EMP0225"/>
    <n v="3"/>
    <n v="57833.440000000002"/>
    <n v="36999"/>
    <n v="191399.62000000002"/>
    <x v="8"/>
    <x v="1"/>
    <s v="No"/>
    <s v="Yes"/>
    <n v="29"/>
    <s v="Delivery was on time."/>
    <n v="2"/>
    <n v="81.739999999999995"/>
    <n v="583.84"/>
    <n v="188491.83000000002"/>
    <x v="2"/>
    <x v="19"/>
    <n v="1"/>
    <n v="-234.70999999999992"/>
  </r>
  <r>
    <s v="SHP01286"/>
    <d v="2023-02-23T00:00:00"/>
    <d v="2023-02-24T00:00:00"/>
    <s v="DHL"/>
    <n v="100.91"/>
    <s v="ORD01286"/>
    <s v="CUST0194"/>
    <x v="53"/>
    <s v="PROD0220"/>
    <n v="29"/>
    <n v="1580.06"/>
    <s v="SUP0822"/>
    <n v="6799.89"/>
    <d v="2025-07-09T00:00:00"/>
    <n v="26"/>
    <s v="BATCH01286"/>
    <d v="2023-02-23T00:00:00"/>
    <s v="No"/>
    <s v="MACH0020"/>
    <n v="2638.59"/>
    <s v="WH075"/>
    <s v="CODE0058"/>
    <n v="193"/>
    <n v="190"/>
    <n v="2901.11"/>
    <s v="EMP0299"/>
    <n v="5"/>
    <n v="61092.09"/>
    <n v="6369"/>
    <n v="45821.74"/>
    <x v="0"/>
    <x v="2"/>
    <s v="Yes"/>
    <s v="Yes"/>
    <n v="8"/>
    <s v="Value for money."/>
    <n v="5"/>
    <n v="95.3"/>
    <n v="3020.31"/>
    <n v="40061.93"/>
    <x v="3"/>
    <x v="13"/>
    <n v="1"/>
    <n v="-4078.84"/>
  </r>
  <r>
    <s v="SHP01287"/>
    <d v="2023-02-23T00:00:00"/>
    <d v="2023-02-24T00:00:00"/>
    <s v="TCIExpress"/>
    <n v="208.12"/>
    <s v="ORD01287"/>
    <s v="CUST0316"/>
    <x v="53"/>
    <s v="PROD0319"/>
    <n v="26"/>
    <n v="1392.28"/>
    <s v="SUP0961"/>
    <n v="8132.93"/>
    <d v="2025-07-10T00:00:00"/>
    <n v="24"/>
    <s v="BATCH01287"/>
    <d v="2023-02-23T00:00:00"/>
    <s v="Yes"/>
    <s v="MACH0062"/>
    <n v="9514.15"/>
    <s v="WH005"/>
    <s v="CODE0453"/>
    <n v="142"/>
    <n v="452"/>
    <n v="9086.23"/>
    <s v="EMP0430"/>
    <n v="5"/>
    <n v="64051.39"/>
    <n v="5879"/>
    <n v="36199.279999999999"/>
    <x v="2"/>
    <x v="1"/>
    <s v="Yes"/>
    <s v="Yes"/>
    <n v="15"/>
    <s v="Value for money."/>
    <n v="2"/>
    <n v="95.51"/>
    <n v="3561.87"/>
    <n v="22915.14"/>
    <x v="2"/>
    <x v="16"/>
    <n v="1"/>
    <n v="-11683.74"/>
  </r>
  <r>
    <s v="SHP01288"/>
    <d v="2023-02-23T00:00:00"/>
    <d v="2023-02-24T00:00:00"/>
    <s v="DHL"/>
    <n v="499.2"/>
    <s v="ORD01288"/>
    <s v="CUST1025"/>
    <x v="53"/>
    <s v="PROD0185"/>
    <n v="27"/>
    <n v="4776.1099999999997"/>
    <s v="SUP0352"/>
    <n v="9793.1200000000008"/>
    <d v="2025-07-11T00:00:00"/>
    <n v="3"/>
    <s v="BATCH01288"/>
    <d v="2023-02-23T00:00:00"/>
    <s v="Yes"/>
    <s v="MACH0052"/>
    <n v="2059.38"/>
    <s v="WH095"/>
    <s v="CODE0173"/>
    <n v="333"/>
    <n v="254"/>
    <n v="9501.75"/>
    <s v="EMP0432"/>
    <n v="5"/>
    <n v="54222.76"/>
    <n v="5879"/>
    <n v="128954.96999999999"/>
    <x v="9"/>
    <x v="2"/>
    <s v="Yes"/>
    <s v="No"/>
    <n v="14"/>
    <s v="Highly satisfied with the purchase."/>
    <n v="5"/>
    <n v="85.47"/>
    <n v="749.46"/>
    <n v="125646.93"/>
    <x v="1"/>
    <x v="18"/>
    <n v="1"/>
    <n v="1967.2699999999995"/>
  </r>
  <r>
    <s v="SHP01289"/>
    <d v="2023-02-23T00:00:00"/>
    <d v="2023-02-24T00:00:00"/>
    <s v="FedEx"/>
    <n v="449.98"/>
    <s v="ORD01289"/>
    <s v="CUST1086"/>
    <x v="53"/>
    <s v="PROD0193"/>
    <n v="67"/>
    <n v="4325.62"/>
    <s v="SUP0790"/>
    <n v="7852.11"/>
    <d v="2025-07-12T00:00:00"/>
    <n v="1"/>
    <s v="BATCH01289"/>
    <d v="2023-02-23T00:00:00"/>
    <s v="Yes"/>
    <s v="MACH0126"/>
    <n v="1510.21"/>
    <s v="WH080"/>
    <s v="CODE0425"/>
    <n v="368"/>
    <n v="63"/>
    <n v="4091.5"/>
    <s v="EMP0473"/>
    <n v="5"/>
    <n v="53599.47"/>
    <n v="22833"/>
    <n v="289816.53999999998"/>
    <x v="7"/>
    <x v="2"/>
    <s v="Yes"/>
    <s v="Yes"/>
    <n v="10"/>
    <s v="Value for money."/>
    <n v="5"/>
    <n v="90.83"/>
    <n v="1752.62"/>
    <n v="286103.73"/>
    <x v="1"/>
    <x v="0"/>
    <n v="1"/>
    <n v="1062.79"/>
  </r>
  <r>
    <s v="SHP01290"/>
    <d v="2023-02-23T00:00:00"/>
    <d v="2023-02-24T00:00:00"/>
    <s v="DHL"/>
    <n v="71.75"/>
    <s v="ORD01290"/>
    <s v="CUST0343"/>
    <x v="53"/>
    <s v="PROD0361"/>
    <n v="67"/>
    <n v="4102.22"/>
    <s v="SUP0189"/>
    <n v="5430.33"/>
    <d v="2025-07-13T00:00:00"/>
    <n v="7"/>
    <s v="BATCH01290"/>
    <d v="2023-02-23T00:00:00"/>
    <s v="Yes"/>
    <s v="MACH0078"/>
    <n v="8035.98"/>
    <s v="WH076"/>
    <s v="CODE0234"/>
    <n v="912"/>
    <n v="446"/>
    <n v="3650.78"/>
    <s v="EMP0197"/>
    <n v="5"/>
    <n v="73138.240000000005"/>
    <n v="5879"/>
    <n v="274848.74"/>
    <x v="0"/>
    <x v="1"/>
    <s v="No"/>
    <s v="Yes"/>
    <n v="16"/>
    <s v="Highly satisfied with the purchase."/>
    <n v="3"/>
    <n v="88.04"/>
    <n v="4519.66"/>
    <n v="262221.34999999998"/>
    <x v="2"/>
    <x v="8"/>
    <n v="1"/>
    <n v="-8453.4199999999983"/>
  </r>
  <r>
    <s v="SHP01291"/>
    <d v="2023-02-23T00:00:00"/>
    <d v="2023-02-24T00:00:00"/>
    <s v="TCIExpress"/>
    <n v="303.47000000000003"/>
    <s v="ORD01291"/>
    <s v="CUST0601"/>
    <x v="53"/>
    <s v="PROD0180"/>
    <n v="35"/>
    <n v="1149.99"/>
    <s v="SUP0698"/>
    <n v="3633.55"/>
    <d v="2025-07-14T00:00:00"/>
    <n v="20"/>
    <s v="BATCH01291"/>
    <d v="2023-02-23T00:00:00"/>
    <s v="Yes"/>
    <s v="MACH0052"/>
    <n v="6937.78"/>
    <s v="WH030"/>
    <s v="CODE0328"/>
    <n v="545"/>
    <n v="378"/>
    <n v="3190.75"/>
    <s v="EMP0286"/>
    <n v="5"/>
    <n v="39576.17"/>
    <n v="5879"/>
    <n v="40249.65"/>
    <x v="9"/>
    <x v="0"/>
    <s v="Yes"/>
    <s v="No"/>
    <n v="16"/>
    <s v="Value for money."/>
    <n v="2"/>
    <n v="94.83"/>
    <n v="2774.65"/>
    <n v="30233.75"/>
    <x v="2"/>
    <x v="12"/>
    <n v="1"/>
    <n v="-8562.44"/>
  </r>
  <r>
    <s v="SHP01292"/>
    <d v="2023-02-23T00:00:00"/>
    <d v="2023-02-24T00:00:00"/>
    <s v="TCIExpress"/>
    <n v="341.52"/>
    <s v="ORD01292"/>
    <s v="CUST1042"/>
    <x v="53"/>
    <s v="PROD0355"/>
    <n v="60"/>
    <n v="1027.53"/>
    <s v="SUP0694"/>
    <n v="9347.65"/>
    <d v="2025-07-15T00:00:00"/>
    <n v="26"/>
    <s v="BATCH01292"/>
    <d v="2023-02-23T00:00:00"/>
    <s v="Yes"/>
    <s v="MACH0043"/>
    <n v="6958.74"/>
    <s v="WH025"/>
    <s v="CODE0294"/>
    <n v="611"/>
    <n v="172"/>
    <n v="8506.0499999999993"/>
    <s v="EMP0424"/>
    <n v="5"/>
    <n v="60706.44"/>
    <n v="22833"/>
    <n v="61651.799999999996"/>
    <x v="4"/>
    <x v="2"/>
    <s v="Yes"/>
    <s v="No"/>
    <n v="10"/>
    <s v="Value for money."/>
    <n v="2"/>
    <n v="90.44"/>
    <n v="1814.04"/>
    <n v="52537.5"/>
    <x v="3"/>
    <x v="3"/>
    <n v="1"/>
    <n v="-7745.25"/>
  </r>
  <r>
    <s v="SHP01293"/>
    <d v="2023-02-23T00:00:00"/>
    <d v="2023-02-24T00:00:00"/>
    <s v="DHL"/>
    <n v="144.29"/>
    <s v="ORD01293"/>
    <s v="CUST0620"/>
    <x v="53"/>
    <s v="PROD0472"/>
    <n v="61"/>
    <n v="4065.71"/>
    <s v="SUP0275"/>
    <n v="5807.89"/>
    <d v="2025-07-16T00:00:00"/>
    <n v="12"/>
    <s v="BATCH01293"/>
    <d v="2023-02-23T00:00:00"/>
    <s v="No"/>
    <s v="MACH0096"/>
    <n v="2653.13"/>
    <s v="WH076"/>
    <s v="CODE0493"/>
    <n v="901"/>
    <n v="35"/>
    <n v="6995.39"/>
    <s v="EMP0298"/>
    <n v="5"/>
    <n v="62016.81"/>
    <n v="21918"/>
    <n v="248008.31"/>
    <x v="3"/>
    <x v="0"/>
    <s v="No"/>
    <s v="Yes"/>
    <n v="18"/>
    <s v="Product durability needs improvement."/>
    <n v="4"/>
    <n v="97.53"/>
    <n v="723.79"/>
    <n v="244487.1"/>
    <x v="3"/>
    <x v="9"/>
    <n v="1"/>
    <n v="688.79"/>
  </r>
  <r>
    <s v="SHP01294"/>
    <d v="2023-02-23T00:00:00"/>
    <d v="2023-02-24T00:00:00"/>
    <s v="DHL"/>
    <n v="115.3"/>
    <s v="ORD01294"/>
    <s v="CUST1671"/>
    <x v="53"/>
    <s v="PROD0006"/>
    <n v="99"/>
    <n v="1004.9"/>
    <s v="SUP0739"/>
    <n v="7199.14"/>
    <d v="2025-07-17T00:00:00"/>
    <n v="21"/>
    <s v="BATCH01294"/>
    <d v="2023-02-23T00:00:00"/>
    <s v="Yes"/>
    <s v="MACH0138"/>
    <n v="4071.23"/>
    <s v="WH067"/>
    <s v="CODE0251"/>
    <n v="440"/>
    <n v="288"/>
    <n v="2489.0300000000002"/>
    <s v="EMP0476"/>
    <n v="5"/>
    <n v="45827.99"/>
    <n v="41999"/>
    <n v="99485.099999999991"/>
    <x v="2"/>
    <x v="2"/>
    <s v="No"/>
    <s v="Yes"/>
    <n v="11"/>
    <s v="Prompt service and great packaging."/>
    <n v="5"/>
    <n v="98.15"/>
    <n v="4292.17"/>
    <n v="91006.399999999994"/>
    <x v="1"/>
    <x v="12"/>
    <n v="1"/>
    <n v="-7358.5"/>
  </r>
  <r>
    <s v="SHP01295"/>
    <d v="2023-02-23T00:00:00"/>
    <d v="2023-02-24T00:00:00"/>
    <s v="DHL"/>
    <n v="456.97"/>
    <s v="ORD01295"/>
    <s v="CUST1395"/>
    <x v="53"/>
    <s v="PROD0391"/>
    <n v="70"/>
    <n v="2567.33"/>
    <s v="SUP0966"/>
    <n v="5251.96"/>
    <d v="2025-07-18T00:00:00"/>
    <n v="6"/>
    <s v="BATCH01295"/>
    <d v="2023-02-23T00:00:00"/>
    <s v="Yes"/>
    <s v="MACH0066"/>
    <n v="2013.63"/>
    <s v="WH081"/>
    <s v="CODE0470"/>
    <n v="255"/>
    <n v="430"/>
    <n v="8623.3700000000008"/>
    <s v="EMP0497"/>
    <n v="5"/>
    <n v="44307.229999999996"/>
    <n v="7349"/>
    <n v="179713.1"/>
    <x v="5"/>
    <x v="2"/>
    <s v="No"/>
    <s v="No"/>
    <n v="24"/>
    <s v="Delivery was on time."/>
    <n v="1"/>
    <n v="81.42"/>
    <n v="3036.12"/>
    <n v="174206.38"/>
    <x v="2"/>
    <x v="16"/>
    <n v="1"/>
    <n v="-2482.42"/>
  </r>
  <r>
    <s v="SHP01296"/>
    <d v="2023-02-23T00:00:00"/>
    <d v="2023-02-24T00:00:00"/>
    <s v="FedEx"/>
    <n v="485.97"/>
    <s v="ORD01296"/>
    <s v="CUST0822"/>
    <x v="53"/>
    <s v="PROD0009"/>
    <n v="78"/>
    <n v="1184.97"/>
    <s v="SUP0034"/>
    <n v="3178.96"/>
    <d v="2025-07-19T00:00:00"/>
    <n v="20"/>
    <s v="BATCH01296"/>
    <d v="2023-02-23T00:00:00"/>
    <s v="Yes"/>
    <s v="MACH0071"/>
    <n v="2035.24"/>
    <s v="WH053"/>
    <s v="CODE0038"/>
    <n v="549"/>
    <n v="420"/>
    <n v="2319.1999999999998"/>
    <s v="EMP0499"/>
    <n v="4"/>
    <n v="39110.83"/>
    <n v="11132"/>
    <n v="92427.66"/>
    <x v="2"/>
    <x v="0"/>
    <s v="Yes"/>
    <s v="Yes"/>
    <n v="24"/>
    <s v="Not satisfied with the return policy."/>
    <n v="5"/>
    <n v="85.91"/>
    <n v="550.24"/>
    <n v="89356.21"/>
    <x v="1"/>
    <x v="7"/>
    <n v="1"/>
    <n v="-1400.51"/>
  </r>
  <r>
    <s v="SHP01297"/>
    <d v="2023-02-24T00:00:00"/>
    <d v="2023-02-25T00:00:00"/>
    <s v="DHL"/>
    <n v="496.35"/>
    <s v="ORD01297"/>
    <s v="CUST1603"/>
    <x v="54"/>
    <s v="PROD0357"/>
    <n v="90"/>
    <n v="1952.54"/>
    <s v="SUP0719"/>
    <n v="5922.45"/>
    <d v="2025-07-20T00:00:00"/>
    <n v="17"/>
    <s v="BATCH01297"/>
    <d v="2023-02-24T00:00:00"/>
    <s v="No"/>
    <s v="MACH0193"/>
    <n v="5208.9799999999996"/>
    <s v="WH068"/>
    <s v="CODE0436"/>
    <n v="652"/>
    <n v="441"/>
    <n v="5152.96"/>
    <s v="EMP0024"/>
    <n v="2"/>
    <n v="59478.35"/>
    <n v="21918"/>
    <n v="175728.6"/>
    <x v="5"/>
    <x v="1"/>
    <s v="No"/>
    <s v="Yes"/>
    <n v="11"/>
    <s v="Not satisfied with the return policy."/>
    <n v="4"/>
    <n v="81.23"/>
    <n v="551.73"/>
    <n v="169471.54"/>
    <x v="2"/>
    <x v="19"/>
    <n v="1"/>
    <n v="-3808.1699999999996"/>
  </r>
  <r>
    <s v="SHP01298"/>
    <d v="2023-02-24T00:00:00"/>
    <d v="2023-02-25T00:00:00"/>
    <s v="DHL"/>
    <n v="405.39"/>
    <s v="ORD01298"/>
    <s v="CUST1629"/>
    <x v="54"/>
    <s v="PROD0061"/>
    <n v="3"/>
    <n v="4281.93"/>
    <s v="SUP0556"/>
    <n v="8559.14"/>
    <d v="2025-07-21T00:00:00"/>
    <n v="11"/>
    <s v="BATCH01298"/>
    <d v="2023-02-24T00:00:00"/>
    <s v="Yes"/>
    <s v="MACH0101"/>
    <n v="6890.75"/>
    <s v="WH070"/>
    <s v="CODE0046"/>
    <n v="367"/>
    <n v="441"/>
    <n v="1586.4"/>
    <s v="EMP0209"/>
    <n v="5"/>
    <n v="58449.2"/>
    <n v="22833"/>
    <n v="12845.79"/>
    <x v="3"/>
    <x v="1"/>
    <s v="No"/>
    <s v="No"/>
    <n v="17"/>
    <s v="Value for money."/>
    <n v="4"/>
    <n v="81.099999999999994"/>
    <n v="1448.24"/>
    <n v="4101.41"/>
    <x v="1"/>
    <x v="19"/>
    <n v="1"/>
    <n v="-4057.0599999999995"/>
  </r>
  <r>
    <s v="SHP01299"/>
    <d v="2023-02-24T00:00:00"/>
    <d v="2023-02-25T00:00:00"/>
    <s v="DHL"/>
    <n v="348.58"/>
    <s v="ORD01299"/>
    <s v="CUST1674"/>
    <x v="54"/>
    <s v="PROD0464"/>
    <n v="33"/>
    <n v="4467.95"/>
    <s v="SUP0885"/>
    <n v="4449.8900000000003"/>
    <d v="2025-07-22T00:00:00"/>
    <n v="8"/>
    <s v="BATCH01299"/>
    <d v="2023-02-24T00:00:00"/>
    <s v="Yes"/>
    <s v="MACH0015"/>
    <n v="3546.86"/>
    <s v="WH050"/>
    <s v="CODE0309"/>
    <n v="999"/>
    <n v="160"/>
    <n v="6659.19"/>
    <s v="EMP0315"/>
    <n v="3"/>
    <n v="48497.03"/>
    <n v="28119"/>
    <n v="147442.35"/>
    <x v="6"/>
    <x v="1"/>
    <s v="Yes"/>
    <s v="No"/>
    <n v="9"/>
    <s v="Highly satisfied with the purchase."/>
    <n v="2"/>
    <n v="94.83"/>
    <n v="974.21"/>
    <n v="142572.70000000001"/>
    <x v="3"/>
    <x v="8"/>
    <n v="1"/>
    <n v="-53.120000000000346"/>
  </r>
  <r>
    <s v="SHP01300"/>
    <d v="2023-02-24T00:00:00"/>
    <d v="2023-02-25T00:00:00"/>
    <s v="TCIExpress"/>
    <n v="205.58"/>
    <s v="ORD01300"/>
    <s v="CUST1725"/>
    <x v="54"/>
    <s v="PROD0418"/>
    <n v="42"/>
    <n v="4983.7299999999996"/>
    <s v="SUP0490"/>
    <n v="7018.54"/>
    <d v="2025-07-23T00:00:00"/>
    <n v="11"/>
    <s v="BATCH01300"/>
    <d v="2023-02-24T00:00:00"/>
    <s v="Yes"/>
    <s v="MACH0075"/>
    <n v="5015.93"/>
    <s v="WH015"/>
    <s v="CODE0030"/>
    <n v="841"/>
    <n v="303"/>
    <n v="6767.7"/>
    <s v="EMP0193"/>
    <n v="3"/>
    <n v="44355.43"/>
    <n v="7349"/>
    <n v="209316.65999999997"/>
    <x v="4"/>
    <x v="0"/>
    <s v="Yes"/>
    <s v="No"/>
    <n v="13"/>
    <s v="Highly satisfied with the purchase."/>
    <n v="3"/>
    <n v="86.82"/>
    <n v="1768.98"/>
    <n v="202326.16999999998"/>
    <x v="2"/>
    <x v="6"/>
    <n v="1"/>
    <n v="-1801.1800000000007"/>
  </r>
  <r>
    <s v="SHP01301"/>
    <d v="2023-02-24T00:00:00"/>
    <d v="2023-02-25T00:00:00"/>
    <s v="TCIExpress"/>
    <n v="127.13"/>
    <s v="ORD01301"/>
    <s v="CUST1595"/>
    <x v="54"/>
    <s v="PROD0163"/>
    <n v="13"/>
    <n v="4725.13"/>
    <s v="SUP0499"/>
    <n v="1381.21"/>
    <d v="2025-07-24T00:00:00"/>
    <n v="13"/>
    <s v="BATCH01301"/>
    <d v="2023-02-24T00:00:00"/>
    <s v="Yes"/>
    <s v="MACH0084"/>
    <n v="3809.39"/>
    <s v="WH032"/>
    <s v="CODE0388"/>
    <n v="705"/>
    <n v="443"/>
    <n v="3941.96"/>
    <s v="EMP0054"/>
    <n v="2"/>
    <n v="65518.01"/>
    <n v="21918"/>
    <n v="61426.69"/>
    <x v="8"/>
    <x v="2"/>
    <s v="Yes"/>
    <s v="No"/>
    <n v="29"/>
    <s v="Excellent product quality."/>
    <n v="5"/>
    <n v="87.27"/>
    <n v="4687.3500000000004"/>
    <n v="52802.82"/>
    <x v="0"/>
    <x v="11"/>
    <n v="1"/>
    <n v="-3771.61"/>
  </r>
  <r>
    <s v="SHP01302"/>
    <d v="2023-02-24T00:00:00"/>
    <d v="2023-02-25T00:00:00"/>
    <s v="FedEx"/>
    <n v="85.54"/>
    <s v="ORD01302"/>
    <s v="CUST1723"/>
    <x v="54"/>
    <s v="PROD0099"/>
    <n v="29"/>
    <n v="3389.13"/>
    <s v="SUP0245"/>
    <n v="9428.84"/>
    <d v="2025-07-25T00:00:00"/>
    <n v="9"/>
    <s v="BATCH01302"/>
    <d v="2023-02-24T00:00:00"/>
    <s v="Yes"/>
    <s v="MACH0050"/>
    <n v="9190.42"/>
    <s v="WH085"/>
    <s v="CODE0130"/>
    <n v="549"/>
    <n v="251"/>
    <n v="1488.4"/>
    <s v="EMP0315"/>
    <n v="3"/>
    <n v="44290.05"/>
    <n v="5879"/>
    <n v="98284.77"/>
    <x v="0"/>
    <x v="2"/>
    <s v="Yes"/>
    <s v="No"/>
    <n v="13"/>
    <s v="Value for money."/>
    <n v="3"/>
    <n v="99.6"/>
    <n v="4653.8599999999997"/>
    <n v="84354.950000000012"/>
    <x v="0"/>
    <x v="7"/>
    <n v="1"/>
    <n v="-10455.15"/>
  </r>
  <r>
    <s v="SHP01303"/>
    <d v="2023-02-24T00:00:00"/>
    <d v="2023-02-25T00:00:00"/>
    <s v="FedEx"/>
    <n v="361.98"/>
    <s v="ORD01303"/>
    <s v="CUST0235"/>
    <x v="54"/>
    <s v="PROD0148"/>
    <n v="9"/>
    <n v="2215.46"/>
    <s v="SUP0254"/>
    <n v="9729.3799999999992"/>
    <d v="2025-07-26T00:00:00"/>
    <n v="19"/>
    <s v="BATCH01303"/>
    <d v="2023-02-24T00:00:00"/>
    <s v="No"/>
    <s v="MACH0041"/>
    <n v="7182.39"/>
    <s v="WH056"/>
    <s v="CODE0319"/>
    <n v="338"/>
    <n v="423"/>
    <n v="5685.71"/>
    <s v="EMP0234"/>
    <n v="5"/>
    <n v="62884.53"/>
    <n v="5879"/>
    <n v="19939.14"/>
    <x v="4"/>
    <x v="2"/>
    <s v="No"/>
    <s v="No"/>
    <n v="17"/>
    <s v="Excellent product quality."/>
    <n v="4"/>
    <n v="95.52"/>
    <n v="2090.5700000000002"/>
    <n v="10304.199999999999"/>
    <x v="3"/>
    <x v="19"/>
    <n v="1"/>
    <n v="-7057.5"/>
  </r>
  <r>
    <s v="SHP01304"/>
    <d v="2023-02-24T00:00:00"/>
    <d v="2023-02-25T00:00:00"/>
    <s v="TCIExpress"/>
    <n v="403.13"/>
    <s v="ORD01304"/>
    <s v="CUST1093"/>
    <x v="54"/>
    <s v="PROD0058"/>
    <n v="32"/>
    <n v="382.69"/>
    <s v="SUP0109"/>
    <n v="4476.6499999999996"/>
    <d v="2025-07-27T00:00:00"/>
    <n v="26"/>
    <s v="BATCH01304"/>
    <d v="2023-02-24T00:00:00"/>
    <s v="Yes"/>
    <s v="MACH0060"/>
    <n v="6438.95"/>
    <s v="WH056"/>
    <s v="CODE0085"/>
    <n v="961"/>
    <n v="316"/>
    <n v="9246.6200000000008"/>
    <s v="EMP0382"/>
    <n v="5"/>
    <n v="52761.9"/>
    <n v="7349"/>
    <n v="12246.08"/>
    <x v="4"/>
    <x v="1"/>
    <s v="No"/>
    <s v="No"/>
    <n v="26"/>
    <s v="Not satisfied with the return policy."/>
    <n v="5"/>
    <n v="88.89"/>
    <n v="3757.14"/>
    <n v="1646.8600000000006"/>
    <x v="0"/>
    <x v="13"/>
    <n v="1"/>
    <n v="-9813.4"/>
  </r>
  <r>
    <s v="SHP01305"/>
    <d v="2023-02-24T00:00:00"/>
    <d v="2023-02-25T00:00:00"/>
    <s v="TCIExpress"/>
    <n v="421.9"/>
    <s v="ORD01305"/>
    <s v="CUST0447"/>
    <x v="54"/>
    <s v="PROD0215"/>
    <n v="22"/>
    <n v="3080.01"/>
    <s v="SUP0323"/>
    <n v="5485.46"/>
    <d v="2025-07-28T00:00:00"/>
    <n v="20"/>
    <s v="BATCH01305"/>
    <d v="2023-02-24T00:00:00"/>
    <s v="Yes"/>
    <s v="MACH0033"/>
    <n v="7438.04"/>
    <s v="WH066"/>
    <s v="CODE0445"/>
    <n v="303"/>
    <n v="378"/>
    <n v="8014.3"/>
    <s v="EMP0335"/>
    <n v="5"/>
    <n v="53045.04"/>
    <n v="8999"/>
    <n v="67760.22"/>
    <x v="6"/>
    <x v="2"/>
    <s v="No"/>
    <s v="Yes"/>
    <n v="15"/>
    <s v="Delivery was on time."/>
    <n v="2"/>
    <n v="81.61"/>
    <n v="3540.26"/>
    <n v="56360.020000000004"/>
    <x v="1"/>
    <x v="8"/>
    <n v="1"/>
    <n v="-7898.29"/>
  </r>
  <r>
    <s v="SHP01306"/>
    <d v="2023-02-24T00:00:00"/>
    <d v="2023-02-25T00:00:00"/>
    <s v="TCIExpress"/>
    <n v="461.19"/>
    <s v="ORD01306"/>
    <s v="CUST0610"/>
    <x v="54"/>
    <s v="PROD0316"/>
    <n v="86"/>
    <n v="1132.3399999999999"/>
    <s v="SUP0114"/>
    <n v="2445.2399999999998"/>
    <d v="2025-07-29T00:00:00"/>
    <n v="5"/>
    <s v="BATCH01306"/>
    <d v="2023-02-24T00:00:00"/>
    <s v="Yes"/>
    <s v="MACH0052"/>
    <n v="3045.58"/>
    <s v="WH067"/>
    <s v="CODE0125"/>
    <n v="391"/>
    <n v="372"/>
    <n v="5955.04"/>
    <s v="EMP0316"/>
    <n v="2"/>
    <n v="64698.8"/>
    <n v="7349"/>
    <n v="97381.239999999991"/>
    <x v="6"/>
    <x v="0"/>
    <s v="Yes"/>
    <s v="Yes"/>
    <n v="33"/>
    <s v="Could improve customer support."/>
    <n v="4"/>
    <n v="93.53"/>
    <n v="536.91999999999996"/>
    <n v="93337.549999999988"/>
    <x v="3"/>
    <x v="18"/>
    <n v="1"/>
    <n v="-2450.16"/>
  </r>
  <r>
    <s v="SHP01307"/>
    <d v="2023-02-24T00:00:00"/>
    <d v="2023-02-25T00:00:00"/>
    <s v="DHL"/>
    <n v="445.97"/>
    <s v="ORD01307"/>
    <s v="CUST0008"/>
    <x v="54"/>
    <s v="PROD0490"/>
    <n v="58"/>
    <n v="4265.67"/>
    <s v="SUP0948"/>
    <n v="2765.77"/>
    <d v="2025-07-30T00:00:00"/>
    <n v="10"/>
    <s v="BATCH01307"/>
    <d v="2023-02-24T00:00:00"/>
    <s v="No"/>
    <s v="MACH0166"/>
    <n v="9333.0400000000009"/>
    <s v="WH025"/>
    <s v="CODE0417"/>
    <n v="23"/>
    <n v="243"/>
    <n v="1214.8699999999999"/>
    <s v="EMP0496"/>
    <n v="2"/>
    <n v="49747.700000000004"/>
    <n v="7349"/>
    <n v="247408.86000000002"/>
    <x v="1"/>
    <x v="2"/>
    <s v="Yes"/>
    <s v="Yes"/>
    <n v="23"/>
    <s v="Prompt service and great packaging."/>
    <n v="4"/>
    <n v="88.31"/>
    <n v="1423.1"/>
    <n v="236206.75"/>
    <x v="3"/>
    <x v="8"/>
    <n v="1"/>
    <n v="-6490.4700000000012"/>
  </r>
  <r>
    <s v="SHP01308"/>
    <d v="2023-02-24T00:00:00"/>
    <d v="2023-02-25T00:00:00"/>
    <s v="DHL"/>
    <n v="499.88"/>
    <s v="ORD01308"/>
    <s v="CUST0462"/>
    <x v="54"/>
    <s v="PROD0182"/>
    <n v="57"/>
    <n v="2789.6"/>
    <s v="SUP0485"/>
    <n v="6418.62"/>
    <d v="2025-07-31T00:00:00"/>
    <n v="13"/>
    <s v="BATCH01308"/>
    <d v="2023-02-24T00:00:00"/>
    <s v="No"/>
    <s v="MACH0122"/>
    <n v="2395.15"/>
    <s v="WH027"/>
    <s v="CODE0462"/>
    <n v="785"/>
    <n v="27"/>
    <n v="6730.07"/>
    <s v="EMP0038"/>
    <n v="4"/>
    <n v="50116.76"/>
    <n v="5879"/>
    <n v="159007.19999999998"/>
    <x v="8"/>
    <x v="2"/>
    <s v="Yes"/>
    <s v="Yes"/>
    <n v="23"/>
    <s v="Value for money."/>
    <n v="1"/>
    <n v="92.66"/>
    <n v="643.29"/>
    <n v="155468.87999999998"/>
    <x v="1"/>
    <x v="13"/>
    <n v="1"/>
    <n v="-248.84000000000015"/>
  </r>
  <r>
    <s v="SHP01309"/>
    <d v="2023-02-24T00:00:00"/>
    <d v="2023-02-25T00:00:00"/>
    <s v="TCIExpress"/>
    <n v="159.83000000000001"/>
    <s v="ORD01309"/>
    <s v="CUST1000"/>
    <x v="54"/>
    <s v="PROD0035"/>
    <n v="98"/>
    <n v="3694.16"/>
    <s v="SUP0278"/>
    <n v="6643.04"/>
    <d v="2025-08-01T00:00:00"/>
    <n v="25"/>
    <s v="BATCH01309"/>
    <d v="2023-02-24T00:00:00"/>
    <s v="No"/>
    <s v="MACH0192"/>
    <n v="1811.81"/>
    <s v="WH091"/>
    <s v="CODE0121"/>
    <n v="682"/>
    <n v="59"/>
    <n v="3768.71"/>
    <s v="EMP0386"/>
    <n v="5"/>
    <n v="70192.95"/>
    <n v="26921"/>
    <n v="362027.68"/>
    <x v="4"/>
    <x v="1"/>
    <s v="Yes"/>
    <s v="Yes"/>
    <n v="10"/>
    <s v="Not satisfied with the return policy."/>
    <n v="4"/>
    <n v="87.48"/>
    <n v="2464.77"/>
    <n v="357591.27"/>
    <x v="2"/>
    <x v="3"/>
    <n v="1"/>
    <n v="-582.42000000000007"/>
  </r>
  <r>
    <s v="SHP01310"/>
    <d v="2023-02-24T00:00:00"/>
    <d v="2023-02-25T00:00:00"/>
    <s v="DHL"/>
    <n v="393.49"/>
    <s v="ORD01310"/>
    <s v="CUST1335"/>
    <x v="54"/>
    <s v="PROD0303"/>
    <n v="10"/>
    <n v="3400.13"/>
    <s v="SUP0749"/>
    <n v="4074.46"/>
    <d v="2025-08-02T00:00:00"/>
    <n v="5"/>
    <s v="BATCH01310"/>
    <d v="2023-02-24T00:00:00"/>
    <s v="Yes"/>
    <s v="MACH0138"/>
    <n v="9107.01"/>
    <s v="WH087"/>
    <s v="CODE0464"/>
    <n v="574"/>
    <n v="201"/>
    <n v="7511.57"/>
    <s v="EMP0193"/>
    <n v="1"/>
    <n v="34359.14"/>
    <n v="5879"/>
    <n v="34001.300000000003"/>
    <x v="9"/>
    <x v="0"/>
    <s v="Yes"/>
    <s v="Yes"/>
    <n v="35"/>
    <s v="Not satisfied with the return policy."/>
    <n v="4"/>
    <n v="97.68"/>
    <n v="3478.76"/>
    <n v="21022.04"/>
    <x v="3"/>
    <x v="12"/>
    <n v="1"/>
    <n v="-9185.64"/>
  </r>
  <r>
    <s v="SHP01311"/>
    <d v="2023-02-24T00:00:00"/>
    <d v="2023-02-25T00:00:00"/>
    <s v="DHL"/>
    <n v="313.91000000000003"/>
    <s v="ORD01311"/>
    <s v="CUST0134"/>
    <x v="54"/>
    <s v="PROD0046"/>
    <n v="25"/>
    <n v="1801.92"/>
    <s v="SUP0029"/>
    <n v="4366.25"/>
    <d v="2025-08-03T00:00:00"/>
    <n v="23"/>
    <s v="BATCH01311"/>
    <d v="2023-02-24T00:00:00"/>
    <s v="Yes"/>
    <s v="MACH0096"/>
    <n v="2969.17"/>
    <s v="WH009"/>
    <s v="CODE0314"/>
    <n v="871"/>
    <n v="231"/>
    <n v="885.53"/>
    <s v="EMP0392"/>
    <n v="3"/>
    <n v="56117.62"/>
    <n v="21918"/>
    <n v="45048"/>
    <x v="9"/>
    <x v="0"/>
    <s v="Yes"/>
    <s v="No"/>
    <n v="31"/>
    <s v="Prompt service and great packaging."/>
    <n v="1"/>
    <n v="88.72"/>
    <n v="4497.59"/>
    <n v="37267.33"/>
    <x v="0"/>
    <x v="8"/>
    <n v="1"/>
    <n v="-5664.84"/>
  </r>
  <r>
    <s v="SHP01312"/>
    <d v="2023-02-24T00:00:00"/>
    <d v="2023-02-25T00:00:00"/>
    <s v="FedEx"/>
    <n v="167.56"/>
    <s v="ORD01312"/>
    <s v="CUST0385"/>
    <x v="54"/>
    <s v="PROD0087"/>
    <n v="62"/>
    <n v="3819.52"/>
    <s v="SUP0398"/>
    <n v="5556.06"/>
    <d v="2025-08-04T00:00:00"/>
    <n v="3"/>
    <s v="BATCH01312"/>
    <d v="2023-02-24T00:00:00"/>
    <s v="No"/>
    <s v="MACH0100"/>
    <n v="8559.4500000000007"/>
    <s v="WH061"/>
    <s v="CODE0348"/>
    <n v="358"/>
    <n v="92"/>
    <n v="5079.09"/>
    <s v="EMP0484"/>
    <n v="4"/>
    <n v="58199.76"/>
    <n v="7349"/>
    <n v="236810.23999999999"/>
    <x v="6"/>
    <x v="0"/>
    <s v="No"/>
    <s v="Yes"/>
    <n v="32"/>
    <s v="Could improve customer support."/>
    <n v="2"/>
    <n v="98.12"/>
    <n v="1891.49"/>
    <n v="226191.74"/>
    <x v="1"/>
    <x v="1"/>
    <n v="1"/>
    <n v="-6631.42"/>
  </r>
  <r>
    <s v="SHP01313"/>
    <d v="2023-02-24T00:00:00"/>
    <d v="2023-02-25T00:00:00"/>
    <s v="TCIExpress"/>
    <n v="491.86"/>
    <s v="ORD01313"/>
    <s v="CUST0056"/>
    <x v="54"/>
    <s v="PROD0004"/>
    <n v="63"/>
    <n v="4232.54"/>
    <s v="SUP0222"/>
    <n v="9458.1299999999992"/>
    <d v="2025-08-05T00:00:00"/>
    <n v="17"/>
    <s v="BATCH01313"/>
    <d v="2023-02-24T00:00:00"/>
    <s v="No"/>
    <s v="MACH0178"/>
    <n v="3327.75"/>
    <s v="WH036"/>
    <s v="CODE0238"/>
    <n v="182"/>
    <n v="118"/>
    <n v="3885.19"/>
    <s v="EMP0011"/>
    <n v="5"/>
    <n v="61505.89"/>
    <n v="5879"/>
    <n v="266650.02"/>
    <x v="3"/>
    <x v="2"/>
    <s v="Yes"/>
    <s v="No"/>
    <n v="35"/>
    <s v="Highly satisfied with the purchase."/>
    <n v="5"/>
    <n v="87.84"/>
    <n v="3282.53"/>
    <n v="259547.88"/>
    <x v="3"/>
    <x v="8"/>
    <n v="1"/>
    <n v="-2377.7400000000002"/>
  </r>
  <r>
    <s v="SHP01314"/>
    <d v="2023-02-24T00:00:00"/>
    <d v="2023-02-25T00:00:00"/>
    <s v="TCIExpress"/>
    <n v="454.05"/>
    <s v="ORD01314"/>
    <s v="CUST0993"/>
    <x v="54"/>
    <s v="PROD0266"/>
    <n v="76"/>
    <n v="3746.24"/>
    <s v="SUP0318"/>
    <n v="2346.91"/>
    <d v="2025-08-06T00:00:00"/>
    <n v="22"/>
    <s v="BATCH01314"/>
    <d v="2023-02-24T00:00:00"/>
    <s v="Yes"/>
    <s v="MACH0191"/>
    <n v="3297.5"/>
    <s v="WH011"/>
    <s v="CODE0425"/>
    <n v="684"/>
    <n v="73"/>
    <n v="637.44000000000005"/>
    <s v="EMP0426"/>
    <n v="3"/>
    <n v="52032.44"/>
    <n v="5879"/>
    <n v="284714.23999999999"/>
    <x v="2"/>
    <x v="0"/>
    <s v="No"/>
    <s v="No"/>
    <n v="26"/>
    <s v="Not satisfied with the return policy."/>
    <n v="1"/>
    <n v="94.01"/>
    <n v="3743.93"/>
    <n v="277218.76"/>
    <x v="1"/>
    <x v="5"/>
    <n v="1"/>
    <n v="-3295.19"/>
  </r>
  <r>
    <s v="SHP01315"/>
    <d v="2023-02-24T00:00:00"/>
    <d v="2023-02-25T00:00:00"/>
    <s v="DHL"/>
    <n v="107.83"/>
    <s v="ORD01315"/>
    <s v="CUST1384"/>
    <x v="54"/>
    <s v="PROD0107"/>
    <n v="3"/>
    <n v="3906.35"/>
    <s v="SUP0271"/>
    <n v="5963.75"/>
    <d v="2025-08-07T00:00:00"/>
    <n v="29"/>
    <s v="BATCH01315"/>
    <d v="2023-02-24T00:00:00"/>
    <s v="No"/>
    <s v="MACH0059"/>
    <n v="9598.89"/>
    <s v="WH039"/>
    <s v="CODE0265"/>
    <n v="817"/>
    <n v="179"/>
    <n v="4967.51"/>
    <s v="EMP0244"/>
    <n v="1"/>
    <n v="52460.88"/>
    <n v="26921"/>
    <n v="11719.05"/>
    <x v="8"/>
    <x v="0"/>
    <s v="Yes"/>
    <s v="Yes"/>
    <n v="31"/>
    <s v="Prompt service and great packaging."/>
    <n v="2"/>
    <n v="82.27"/>
    <n v="3256.66"/>
    <n v="-1244.33"/>
    <x v="3"/>
    <x v="0"/>
    <n v="1"/>
    <n v="-8949.1999999999989"/>
  </r>
  <r>
    <s v="SHP01316"/>
    <d v="2023-02-24T00:00:00"/>
    <d v="2023-02-25T00:00:00"/>
    <s v="TCIExpress"/>
    <n v="61.77"/>
    <s v="ORD01316"/>
    <s v="CUST1995"/>
    <x v="54"/>
    <s v="PROD0075"/>
    <n v="83"/>
    <n v="1864.08"/>
    <s v="SUP0754"/>
    <n v="1523.68"/>
    <d v="2025-08-08T00:00:00"/>
    <n v="10"/>
    <s v="BATCH01316"/>
    <d v="2023-02-24T00:00:00"/>
    <s v="Yes"/>
    <s v="MACH0140"/>
    <n v="9670.35"/>
    <s v="WH007"/>
    <s v="CODE0098"/>
    <n v="31"/>
    <n v="436"/>
    <n v="1942.46"/>
    <s v="EMP0183"/>
    <n v="1"/>
    <n v="50453.66"/>
    <n v="5879"/>
    <n v="154718.63999999998"/>
    <x v="6"/>
    <x v="0"/>
    <s v="Yes"/>
    <s v="Yes"/>
    <n v="22"/>
    <s v="Excellent product quality."/>
    <n v="5"/>
    <n v="91.54"/>
    <n v="3769.79"/>
    <n v="141216.72999999998"/>
    <x v="2"/>
    <x v="10"/>
    <n v="1"/>
    <n v="-11576.060000000001"/>
  </r>
  <r>
    <s v="SHP01317"/>
    <d v="2023-02-24T00:00:00"/>
    <d v="2023-02-25T00:00:00"/>
    <s v="FedEx"/>
    <n v="359.75"/>
    <s v="ORD01317"/>
    <s v="CUST1138"/>
    <x v="54"/>
    <s v="PROD0040"/>
    <n v="97"/>
    <n v="4724.07"/>
    <s v="SUP0989"/>
    <n v="5125.1400000000003"/>
    <d v="2025-08-09T00:00:00"/>
    <n v="17"/>
    <s v="BATCH01317"/>
    <d v="2023-02-24T00:00:00"/>
    <s v="Yes"/>
    <s v="MACH0058"/>
    <n v="9637.02"/>
    <s v="WH013"/>
    <s v="CODE0203"/>
    <n v="427"/>
    <n v="10"/>
    <n v="708.18"/>
    <s v="EMP0425"/>
    <n v="5"/>
    <n v="49583.39"/>
    <n v="5879"/>
    <n v="458234.79"/>
    <x v="2"/>
    <x v="0"/>
    <s v="Yes"/>
    <s v="Yes"/>
    <n v="8"/>
    <s v="Not satisfied with the return policy."/>
    <n v="4"/>
    <n v="86.3"/>
    <n v="4058.34"/>
    <n v="444179.68"/>
    <x v="2"/>
    <x v="12"/>
    <n v="1"/>
    <n v="-8971.2900000000009"/>
  </r>
  <r>
    <s v="SHP01318"/>
    <d v="2023-02-24T00:00:00"/>
    <d v="2023-02-25T00:00:00"/>
    <s v="FedEx"/>
    <n v="321.86"/>
    <s v="ORD01318"/>
    <s v="CUST1112"/>
    <x v="54"/>
    <s v="PROD0127"/>
    <n v="47"/>
    <n v="2180.4"/>
    <s v="SUP0398"/>
    <n v="4574.91"/>
    <d v="2025-08-10T00:00:00"/>
    <n v="6"/>
    <s v="BATCH01318"/>
    <d v="2023-02-24T00:00:00"/>
    <s v="Yes"/>
    <s v="MACH0009"/>
    <n v="1803.41"/>
    <s v="WH071"/>
    <s v="CODE0147"/>
    <n v="10"/>
    <n v="182"/>
    <n v="6343"/>
    <s v="EMP0492"/>
    <n v="5"/>
    <n v="57852.04"/>
    <n v="5879"/>
    <n v="102478.8"/>
    <x v="8"/>
    <x v="0"/>
    <s v="Yes"/>
    <s v="Yes"/>
    <n v="7"/>
    <s v="Could improve customer support."/>
    <n v="1"/>
    <n v="93.8"/>
    <n v="2006.33"/>
    <n v="98347.199999999997"/>
    <x v="2"/>
    <x v="16"/>
    <n v="1"/>
    <n v="-1629.34"/>
  </r>
  <r>
    <s v="SHP01319"/>
    <d v="2023-02-24T00:00:00"/>
    <d v="2023-02-25T00:00:00"/>
    <s v="FedEx"/>
    <n v="471.12"/>
    <s v="ORD01319"/>
    <s v="CUST0138"/>
    <x v="54"/>
    <s v="PROD0183"/>
    <n v="55"/>
    <n v="4495.55"/>
    <s v="SUP0883"/>
    <n v="2477.79"/>
    <d v="2025-08-11T00:00:00"/>
    <n v="24"/>
    <s v="BATCH01319"/>
    <d v="2023-02-24T00:00:00"/>
    <s v="Yes"/>
    <s v="MACH0177"/>
    <n v="5931.08"/>
    <s v="WH047"/>
    <s v="CODE0093"/>
    <n v="359"/>
    <n v="461"/>
    <n v="9874.98"/>
    <s v="EMP0494"/>
    <n v="5"/>
    <n v="50419.64"/>
    <n v="5879"/>
    <n v="247255.25"/>
    <x v="7"/>
    <x v="1"/>
    <s v="Yes"/>
    <s v="No"/>
    <n v="34"/>
    <s v="Not satisfied with the return policy."/>
    <n v="4"/>
    <n v="96.02"/>
    <n v="2989.85"/>
    <n v="237863.2"/>
    <x v="3"/>
    <x v="7"/>
    <n v="1"/>
    <n v="-4425.3799999999992"/>
  </r>
  <r>
    <s v="SHP01320"/>
    <d v="2023-02-24T00:00:00"/>
    <d v="2023-02-25T00:00:00"/>
    <s v="TCIExpress"/>
    <n v="155.30000000000001"/>
    <s v="ORD01320"/>
    <s v="CUST1132"/>
    <x v="54"/>
    <s v="PROD0119"/>
    <n v="26"/>
    <n v="4303.2700000000004"/>
    <s v="SUP0451"/>
    <n v="2475.96"/>
    <d v="2025-08-12T00:00:00"/>
    <n v="14"/>
    <s v="BATCH01320"/>
    <d v="2023-02-24T00:00:00"/>
    <s v="Yes"/>
    <s v="MACH0189"/>
    <n v="846.26"/>
    <s v="WH077"/>
    <s v="CODE0376"/>
    <n v="817"/>
    <n v="90"/>
    <n v="6935.4"/>
    <s v="EMP0229"/>
    <n v="3"/>
    <n v="68263.39"/>
    <n v="7349"/>
    <n v="111885.02000000002"/>
    <x v="5"/>
    <x v="2"/>
    <s v="Yes"/>
    <s v="Yes"/>
    <n v="29"/>
    <s v="Prompt service and great packaging."/>
    <n v="3"/>
    <n v="97.88"/>
    <n v="2077.36"/>
    <n v="108806.10000000002"/>
    <x v="3"/>
    <x v="15"/>
    <n v="1"/>
    <n v="1379.65"/>
  </r>
  <r>
    <s v="SHP01321"/>
    <d v="2023-02-25T00:00:00"/>
    <d v="2023-02-26T00:00:00"/>
    <s v="TCIExpress"/>
    <n v="87.97"/>
    <s v="ORD01321"/>
    <s v="CUST1524"/>
    <x v="55"/>
    <s v="PROD0073"/>
    <n v="13"/>
    <n v="709.22"/>
    <s v="SUP0918"/>
    <n v="5050.87"/>
    <d v="2025-08-13T00:00:00"/>
    <n v="9"/>
    <s v="BATCH01321"/>
    <d v="2023-02-25T00:00:00"/>
    <s v="Yes"/>
    <s v="MACH0081"/>
    <n v="7021.42"/>
    <s v="WH006"/>
    <s v="CODE0114"/>
    <n v="634"/>
    <n v="174"/>
    <n v="8880.6299999999992"/>
    <s v="EMP0131"/>
    <n v="3"/>
    <n v="38571.47"/>
    <n v="16999"/>
    <n v="9219.86"/>
    <x v="6"/>
    <x v="0"/>
    <s v="No"/>
    <s v="Yes"/>
    <n v="23"/>
    <s v="Prompt service and great packaging."/>
    <n v="2"/>
    <n v="95.41"/>
    <n v="4060.25"/>
    <n v="-1949.7799999999988"/>
    <x v="3"/>
    <x v="4"/>
    <n v="1"/>
    <n v="-10372.450000000001"/>
  </r>
  <r>
    <s v="SHP01322"/>
    <d v="2023-02-25T00:00:00"/>
    <d v="2023-02-26T00:00:00"/>
    <s v="TCIExpress"/>
    <n v="166.65"/>
    <s v="ORD01322"/>
    <s v="CUST0535"/>
    <x v="55"/>
    <s v="PROD0040"/>
    <n v="7"/>
    <n v="4834.7299999999996"/>
    <s v="SUP0609"/>
    <n v="2139.35"/>
    <d v="2025-08-14T00:00:00"/>
    <n v="24"/>
    <s v="BATCH01322"/>
    <d v="2023-02-25T00:00:00"/>
    <s v="No"/>
    <s v="MACH0105"/>
    <n v="6875.67"/>
    <s v="WH004"/>
    <s v="CODE0044"/>
    <n v="762"/>
    <n v="79"/>
    <n v="1698.87"/>
    <s v="EMP0139"/>
    <n v="4"/>
    <n v="49583.39"/>
    <n v="28119"/>
    <n v="33843.11"/>
    <x v="6"/>
    <x v="0"/>
    <s v="No"/>
    <s v="Yes"/>
    <n v="32"/>
    <s v="Excellent product quality."/>
    <n v="3"/>
    <n v="84.34"/>
    <n v="3650.58"/>
    <n v="23150.21"/>
    <x v="3"/>
    <x v="8"/>
    <n v="1"/>
    <n v="-5691.52"/>
  </r>
  <r>
    <s v="SHP01323"/>
    <d v="2023-02-25T00:00:00"/>
    <d v="2023-02-26T00:00:00"/>
    <s v="TCIExpress"/>
    <n v="58.52"/>
    <s v="ORD01323"/>
    <s v="CUST0144"/>
    <x v="55"/>
    <s v="PROD0204"/>
    <n v="34"/>
    <n v="4982.07"/>
    <s v="SUP0343"/>
    <n v="3653.01"/>
    <d v="2025-08-15T00:00:00"/>
    <n v="29"/>
    <s v="BATCH01323"/>
    <d v="2023-02-25T00:00:00"/>
    <s v="No"/>
    <s v="MACH0051"/>
    <n v="9927.09"/>
    <s v="WH043"/>
    <s v="CODE0230"/>
    <n v="652"/>
    <n v="113"/>
    <n v="3313.64"/>
    <s v="EMP0316"/>
    <n v="2"/>
    <n v="51804.409999999996"/>
    <n v="21918"/>
    <n v="169390.38"/>
    <x v="1"/>
    <x v="1"/>
    <s v="Yes"/>
    <s v="Yes"/>
    <n v="27"/>
    <s v="Product durability needs improvement."/>
    <n v="1"/>
    <n v="89.97"/>
    <n v="1445.93"/>
    <n v="157958.84"/>
    <x v="3"/>
    <x v="0"/>
    <n v="1"/>
    <n v="-6390.9500000000007"/>
  </r>
  <r>
    <s v="SHP01324"/>
    <d v="2023-02-25T00:00:00"/>
    <d v="2023-02-26T00:00:00"/>
    <s v="TCIExpress"/>
    <n v="66.150000000000006"/>
    <s v="ORD01324"/>
    <s v="CUST0869"/>
    <x v="55"/>
    <s v="PROD0465"/>
    <n v="22"/>
    <n v="3070.12"/>
    <s v="SUP0381"/>
    <n v="1640.97"/>
    <d v="2025-08-16T00:00:00"/>
    <n v="5"/>
    <s v="BATCH01324"/>
    <d v="2023-02-25T00:00:00"/>
    <s v="No"/>
    <s v="MACH0173"/>
    <n v="8839.2900000000009"/>
    <s v="WH025"/>
    <s v="CODE0073"/>
    <n v="764"/>
    <n v="373"/>
    <n v="7799.34"/>
    <s v="EMP0138"/>
    <n v="1"/>
    <n v="48954.09"/>
    <n v="21918"/>
    <n v="67542.64"/>
    <x v="2"/>
    <x v="2"/>
    <s v="Yes"/>
    <s v="No"/>
    <n v="31"/>
    <s v="Prompt service and great packaging."/>
    <n v="2"/>
    <n v="84.62"/>
    <n v="1501.47"/>
    <n v="57135.729999999996"/>
    <x v="3"/>
    <x v="1"/>
    <n v="1"/>
    <n v="-7270.6400000000012"/>
  </r>
  <r>
    <s v="SHP01325"/>
    <d v="2023-02-25T00:00:00"/>
    <d v="2023-02-26T00:00:00"/>
    <s v="FedEx"/>
    <n v="461.69"/>
    <s v="ORD01325"/>
    <s v="CUST0656"/>
    <x v="55"/>
    <s v="PROD0096"/>
    <n v="84"/>
    <n v="3937.24"/>
    <s v="SUP0376"/>
    <n v="3675.64"/>
    <d v="2025-08-17T00:00:00"/>
    <n v="23"/>
    <s v="BATCH01325"/>
    <d v="2023-02-25T00:00:00"/>
    <s v="Yes"/>
    <s v="MACH0067"/>
    <n v="2572.7600000000002"/>
    <s v="WH084"/>
    <s v="CODE0263"/>
    <n v="805"/>
    <n v="379"/>
    <n v="2199.36"/>
    <s v="EMP0140"/>
    <n v="5"/>
    <n v="48720.32"/>
    <n v="5879"/>
    <n v="330728.15999999997"/>
    <x v="0"/>
    <x v="0"/>
    <s v="Yes"/>
    <s v="Yes"/>
    <n v="25"/>
    <s v="Delivery was on time."/>
    <n v="1"/>
    <n v="80.14"/>
    <n v="2650.75"/>
    <n v="325042.95999999996"/>
    <x v="0"/>
    <x v="11"/>
    <n v="1"/>
    <n v="-1286.2700000000004"/>
  </r>
  <r>
    <s v="SHP01326"/>
    <d v="2023-02-25T00:00:00"/>
    <d v="2023-02-26T00:00:00"/>
    <s v="DHL"/>
    <n v="208.41"/>
    <s v="ORD01326"/>
    <s v="CUST0056"/>
    <x v="55"/>
    <s v="PROD0279"/>
    <n v="23"/>
    <n v="4675.07"/>
    <s v="SUP0775"/>
    <n v="5803.23"/>
    <d v="2025-08-18T00:00:00"/>
    <n v="22"/>
    <s v="BATCH01326"/>
    <d v="2023-02-25T00:00:00"/>
    <s v="No"/>
    <s v="MACH0114"/>
    <n v="4716.08"/>
    <s v="WH073"/>
    <s v="CODE0287"/>
    <n v="545"/>
    <n v="498"/>
    <n v="6159.57"/>
    <s v="EMP0452"/>
    <n v="2"/>
    <n v="68012.02"/>
    <n v="22833"/>
    <n v="107526.60999999999"/>
    <x v="2"/>
    <x v="0"/>
    <s v="No"/>
    <s v="Yes"/>
    <n v="10"/>
    <s v="Not satisfied with the return policy."/>
    <n v="1"/>
    <n v="98.01"/>
    <n v="1249.92"/>
    <n v="101352.19999999998"/>
    <x v="3"/>
    <x v="13"/>
    <n v="1"/>
    <n v="-1290.9300000000003"/>
  </r>
  <r>
    <s v="SHP01327"/>
    <d v="2023-02-25T00:00:00"/>
    <d v="2023-02-26T00:00:00"/>
    <s v="FedEx"/>
    <n v="234.86"/>
    <s v="ORD01327"/>
    <s v="CUST0620"/>
    <x v="55"/>
    <s v="PROD0143"/>
    <n v="48"/>
    <n v="198.12"/>
    <s v="SUP0340"/>
    <n v="7694.84"/>
    <d v="2025-08-19T00:00:00"/>
    <n v="25"/>
    <s v="BATCH01327"/>
    <d v="2023-02-25T00:00:00"/>
    <s v="No"/>
    <s v="MACH0105"/>
    <n v="2944.27"/>
    <s v="WH025"/>
    <s v="CODE0323"/>
    <n v="812"/>
    <n v="130"/>
    <n v="4982.82"/>
    <s v="EMP0385"/>
    <n v="1"/>
    <n v="33048.869999999995"/>
    <n v="7349"/>
    <n v="9509.76"/>
    <x v="8"/>
    <x v="1"/>
    <s v="Yes"/>
    <s v="No"/>
    <n v="32"/>
    <s v="Value for money."/>
    <n v="5"/>
    <n v="98.04"/>
    <n v="1259.8900000000001"/>
    <n v="5070.74"/>
    <x v="3"/>
    <x v="13"/>
    <n v="1"/>
    <n v="-4006.04"/>
  </r>
  <r>
    <s v="SHP01328"/>
    <d v="2023-02-25T00:00:00"/>
    <d v="2023-02-26T00:00:00"/>
    <s v="TCIExpress"/>
    <n v="58.27"/>
    <s v="ORD01328"/>
    <s v="CUST1887"/>
    <x v="55"/>
    <s v="PROD0115"/>
    <n v="14"/>
    <n v="4656.95"/>
    <s v="SUP0007"/>
    <n v="8473.66"/>
    <d v="2025-08-20T00:00:00"/>
    <n v="20"/>
    <s v="BATCH01328"/>
    <d v="2023-02-25T00:00:00"/>
    <s v="Yes"/>
    <s v="MACH0080"/>
    <n v="953.59"/>
    <s v="WH073"/>
    <s v="CODE0136"/>
    <n v="929"/>
    <n v="296"/>
    <n v="6227.21"/>
    <s v="EMP0296"/>
    <n v="2"/>
    <n v="61553.1"/>
    <n v="6099"/>
    <n v="65197.299999999996"/>
    <x v="5"/>
    <x v="2"/>
    <s v="No"/>
    <s v="No"/>
    <n v="26"/>
    <s v="Prompt service and great packaging."/>
    <n v="3"/>
    <n v="94.24"/>
    <n v="1898.93"/>
    <n v="62286.509999999995"/>
    <x v="2"/>
    <x v="18"/>
    <n v="1"/>
    <n v="1804.4299999999996"/>
  </r>
  <r>
    <s v="SHP01329"/>
    <d v="2023-02-25T00:00:00"/>
    <d v="2023-02-26T00:00:00"/>
    <s v="FedEx"/>
    <n v="171.73"/>
    <s v="ORD01329"/>
    <s v="CUST1030"/>
    <x v="55"/>
    <s v="PROD0476"/>
    <n v="94"/>
    <n v="3174.09"/>
    <s v="SUP0273"/>
    <n v="4040.58"/>
    <d v="2025-08-21T00:00:00"/>
    <n v="8"/>
    <s v="BATCH01329"/>
    <d v="2023-02-25T00:00:00"/>
    <s v="No"/>
    <s v="MACH0018"/>
    <n v="4133.45"/>
    <s v="WH041"/>
    <s v="CODE0073"/>
    <n v="685"/>
    <n v="303"/>
    <n v="9677.77"/>
    <s v="EMP0039"/>
    <n v="2"/>
    <n v="65352.67"/>
    <n v="5879"/>
    <n v="298364.46000000002"/>
    <x v="9"/>
    <x v="2"/>
    <s v="Yes"/>
    <s v="Yes"/>
    <n v="19"/>
    <s v="Highly satisfied with the purchase."/>
    <n v="2"/>
    <n v="93.01"/>
    <n v="2644.64"/>
    <n v="291414.64"/>
    <x v="1"/>
    <x v="8"/>
    <n v="1"/>
    <n v="-3603.9999999999995"/>
  </r>
  <r>
    <s v="SHP01330"/>
    <d v="2023-02-25T00:00:00"/>
    <d v="2023-02-26T00:00:00"/>
    <s v="TCIExpress"/>
    <n v="412.13"/>
    <s v="ORD01330"/>
    <s v="CUST0542"/>
    <x v="55"/>
    <s v="PROD0372"/>
    <n v="87"/>
    <n v="4159.4399999999996"/>
    <s v="SUP0288"/>
    <n v="9449.17"/>
    <d v="2025-08-22T00:00:00"/>
    <n v="28"/>
    <s v="BATCH01330"/>
    <d v="2023-02-25T00:00:00"/>
    <s v="No"/>
    <s v="MACH0189"/>
    <n v="1523.18"/>
    <s v="WH083"/>
    <s v="CODE0309"/>
    <n v="492"/>
    <n v="287"/>
    <n v="7776.45"/>
    <s v="EMP0016"/>
    <n v="2"/>
    <n v="57901.5"/>
    <n v="21918"/>
    <n v="361871.27999999997"/>
    <x v="1"/>
    <x v="2"/>
    <s v="No"/>
    <s v="Yes"/>
    <n v="8"/>
    <s v="Highly satisfied with the purchase."/>
    <n v="2"/>
    <n v="88.39"/>
    <n v="1698.73"/>
    <n v="358237.24"/>
    <x v="3"/>
    <x v="9"/>
    <n v="1"/>
    <n v="937.52999999999929"/>
  </r>
  <r>
    <s v="SHP01331"/>
    <d v="2023-02-25T00:00:00"/>
    <d v="2023-02-26T00:00:00"/>
    <s v="TCIExpress"/>
    <n v="326.97000000000003"/>
    <s v="ORD01331"/>
    <s v="CUST0447"/>
    <x v="55"/>
    <s v="PROD0486"/>
    <n v="52"/>
    <n v="2749.54"/>
    <s v="SUP0893"/>
    <n v="3165.62"/>
    <d v="2025-08-23T00:00:00"/>
    <n v="27"/>
    <s v="BATCH01331"/>
    <d v="2023-02-25T00:00:00"/>
    <s v="Yes"/>
    <s v="MACH0178"/>
    <n v="7766.49"/>
    <s v="WH012"/>
    <s v="CODE0271"/>
    <n v="559"/>
    <n v="222"/>
    <n v="9896.33"/>
    <s v="EMP0372"/>
    <n v="3"/>
    <n v="71593.64"/>
    <n v="11132"/>
    <n v="142976.07999999999"/>
    <x v="4"/>
    <x v="0"/>
    <s v="No"/>
    <s v="Yes"/>
    <n v="24"/>
    <s v="Product durability needs improvement."/>
    <n v="2"/>
    <n v="93.46"/>
    <n v="4336.59"/>
    <n v="130546.02999999998"/>
    <x v="3"/>
    <x v="19"/>
    <n v="1"/>
    <n v="-9353.5400000000009"/>
  </r>
  <r>
    <s v="SHP01332"/>
    <d v="2023-02-25T00:00:00"/>
    <d v="2023-02-26T00:00:00"/>
    <s v="FedEx"/>
    <n v="389.2"/>
    <s v="ORD01332"/>
    <s v="CUST1409"/>
    <x v="55"/>
    <s v="PROD0133"/>
    <n v="83"/>
    <n v="2699.68"/>
    <s v="SUP0847"/>
    <n v="1725.19"/>
    <d v="2025-08-24T00:00:00"/>
    <n v="25"/>
    <s v="BATCH01332"/>
    <d v="2023-02-25T00:00:00"/>
    <s v="Yes"/>
    <s v="MACH0142"/>
    <n v="4199.54"/>
    <s v="WH035"/>
    <s v="CODE0008"/>
    <n v="840"/>
    <n v="479"/>
    <n v="1661.03"/>
    <s v="EMP0355"/>
    <n v="4"/>
    <n v="44419.68"/>
    <n v="11132"/>
    <n v="224073.43999999997"/>
    <x v="8"/>
    <x v="0"/>
    <s v="No"/>
    <s v="No"/>
    <n v="21"/>
    <s v="Delivery was on time."/>
    <n v="1"/>
    <n v="93.96"/>
    <n v="1334.03"/>
    <n v="218150.66999999998"/>
    <x v="2"/>
    <x v="2"/>
    <n v="1"/>
    <n v="-2833.8900000000003"/>
  </r>
  <r>
    <s v="SHP01333"/>
    <d v="2023-02-25T00:00:00"/>
    <d v="2023-02-26T00:00:00"/>
    <s v="TCIExpress"/>
    <n v="251.25"/>
    <s v="ORD01333"/>
    <s v="CUST1331"/>
    <x v="55"/>
    <s v="PROD0168"/>
    <n v="39"/>
    <n v="4497.84"/>
    <s v="SUP0717"/>
    <n v="9325.09"/>
    <d v="2025-08-25T00:00:00"/>
    <n v="16"/>
    <s v="BATCH01333"/>
    <d v="2023-02-25T00:00:00"/>
    <s v="No"/>
    <s v="MACH0138"/>
    <n v="796.78"/>
    <s v="WH068"/>
    <s v="CODE0248"/>
    <n v="588"/>
    <n v="124"/>
    <n v="4903.63"/>
    <s v="EMP0409"/>
    <n v="3"/>
    <n v="63432.34"/>
    <n v="7349"/>
    <n v="175415.76"/>
    <x v="8"/>
    <x v="2"/>
    <s v="No"/>
    <s v="Yes"/>
    <n v="11"/>
    <s v="Value for money."/>
    <n v="4"/>
    <n v="98.23"/>
    <n v="1923.75"/>
    <n v="172443.98"/>
    <x v="1"/>
    <x v="10"/>
    <n v="1"/>
    <n v="1777.3100000000004"/>
  </r>
  <r>
    <s v="SHP01334"/>
    <d v="2023-02-25T00:00:00"/>
    <d v="2023-02-26T00:00:00"/>
    <s v="DHL"/>
    <n v="189.38"/>
    <s v="ORD01334"/>
    <s v="CUST0874"/>
    <x v="55"/>
    <s v="PROD0402"/>
    <n v="41"/>
    <n v="2586.61"/>
    <s v="SUP0184"/>
    <n v="5858.3"/>
    <d v="2025-08-26T00:00:00"/>
    <n v="7"/>
    <s v="BATCH01334"/>
    <d v="2023-02-25T00:00:00"/>
    <s v="Yes"/>
    <s v="MACH0134"/>
    <n v="3071.65"/>
    <s v="WH056"/>
    <s v="CODE0209"/>
    <n v="181"/>
    <n v="182"/>
    <n v="2843.08"/>
    <s v="EMP0412"/>
    <n v="2"/>
    <n v="41088.46"/>
    <n v="6099"/>
    <n v="106051.01000000001"/>
    <x v="3"/>
    <x v="1"/>
    <s v="Yes"/>
    <s v="Yes"/>
    <n v="35"/>
    <s v="Product durability needs improvement."/>
    <n v="3"/>
    <n v="98.74"/>
    <n v="2137.5700000000002"/>
    <n v="100652.41"/>
    <x v="1"/>
    <x v="0"/>
    <n v="1"/>
    <n v="-2622.61"/>
  </r>
  <r>
    <s v="SHP01335"/>
    <d v="2023-02-25T00:00:00"/>
    <d v="2023-02-26T00:00:00"/>
    <s v="TCIExpress"/>
    <n v="267.26"/>
    <s v="ORD01335"/>
    <s v="CUST1881"/>
    <x v="55"/>
    <s v="PROD0245"/>
    <n v="36"/>
    <n v="2411.77"/>
    <s v="SUP0830"/>
    <n v="4162.41"/>
    <d v="2025-08-27T00:00:00"/>
    <n v="28"/>
    <s v="BATCH01335"/>
    <d v="2023-02-25T00:00:00"/>
    <s v="Yes"/>
    <s v="MACH0003"/>
    <n v="3661.06"/>
    <s v="WH083"/>
    <s v="CODE0242"/>
    <n v="667"/>
    <n v="172"/>
    <n v="6827.16"/>
    <s v="EMP0252"/>
    <n v="3"/>
    <n v="62353.17"/>
    <n v="5879"/>
    <n v="86823.72"/>
    <x v="9"/>
    <x v="0"/>
    <s v="Yes"/>
    <s v="No"/>
    <n v="18"/>
    <s v="Value for money."/>
    <n v="3"/>
    <n v="89.91"/>
    <n v="4293.8500000000004"/>
    <n v="78601.55"/>
    <x v="0"/>
    <x v="0"/>
    <n v="1"/>
    <n v="-5543.14"/>
  </r>
  <r>
    <s v="SHP01336"/>
    <d v="2023-02-25T00:00:00"/>
    <d v="2023-02-26T00:00:00"/>
    <s v="DHL"/>
    <n v="195.38"/>
    <s v="ORD01336"/>
    <s v="CUST0639"/>
    <x v="55"/>
    <s v="PROD0277"/>
    <n v="6"/>
    <n v="3080.13"/>
    <s v="SUP0570"/>
    <n v="9083"/>
    <d v="2025-08-28T00:00:00"/>
    <n v="23"/>
    <s v="BATCH01336"/>
    <d v="2023-02-25T00:00:00"/>
    <s v="No"/>
    <s v="MACH0113"/>
    <n v="4805.3100000000004"/>
    <s v="WH050"/>
    <s v="CODE0224"/>
    <n v="619"/>
    <n v="133"/>
    <n v="634.73"/>
    <s v="EMP0427"/>
    <n v="5"/>
    <n v="36550.46"/>
    <n v="28119"/>
    <n v="18480.78"/>
    <x v="3"/>
    <x v="0"/>
    <s v="Yes"/>
    <s v="Yes"/>
    <n v="7"/>
    <s v="Product durability needs improvement."/>
    <n v="2"/>
    <n v="87.68"/>
    <n v="2567.5500000000002"/>
    <n v="10912.539999999997"/>
    <x v="0"/>
    <x v="5"/>
    <n v="1"/>
    <n v="-4292.7300000000005"/>
  </r>
  <r>
    <s v="SHP01337"/>
    <d v="2023-02-25T00:00:00"/>
    <d v="2023-02-26T00:00:00"/>
    <s v="DHL"/>
    <n v="427.54"/>
    <s v="ORD01337"/>
    <s v="CUST1326"/>
    <x v="55"/>
    <s v="PROD0463"/>
    <n v="23"/>
    <n v="2640.99"/>
    <s v="SUP0623"/>
    <n v="7981.71"/>
    <d v="2025-08-29T00:00:00"/>
    <n v="2"/>
    <s v="BATCH01337"/>
    <d v="2023-02-25T00:00:00"/>
    <s v="Yes"/>
    <s v="MACH0086"/>
    <n v="6971.36"/>
    <s v="WH044"/>
    <s v="CODE0380"/>
    <n v="997"/>
    <n v="358"/>
    <n v="8987.9500000000007"/>
    <s v="EMP0263"/>
    <n v="5"/>
    <n v="65511.01"/>
    <n v="5879"/>
    <n v="60742.77"/>
    <x v="8"/>
    <x v="2"/>
    <s v="No"/>
    <s v="Yes"/>
    <n v="29"/>
    <s v="Product durability needs improvement."/>
    <n v="5"/>
    <n v="93.09"/>
    <n v="2593.7800000000002"/>
    <n v="50750.09"/>
    <x v="0"/>
    <x v="2"/>
    <n v="1"/>
    <n v="-6924.15"/>
  </r>
  <r>
    <s v="SHP01338"/>
    <d v="2023-02-25T00:00:00"/>
    <d v="2023-02-26T00:00:00"/>
    <s v="TCIExpress"/>
    <n v="183.95"/>
    <s v="ORD01338"/>
    <s v="CUST1657"/>
    <x v="55"/>
    <s v="PROD0259"/>
    <n v="10"/>
    <n v="2286.81"/>
    <s v="SUP0186"/>
    <n v="8491.99"/>
    <d v="2025-08-30T00:00:00"/>
    <n v="9"/>
    <s v="BATCH01338"/>
    <d v="2023-02-25T00:00:00"/>
    <s v="Yes"/>
    <s v="MACH0130"/>
    <n v="7984.92"/>
    <s v="WH006"/>
    <s v="CODE0087"/>
    <n v="443"/>
    <n v="289"/>
    <n v="6209.74"/>
    <s v="EMP0336"/>
    <n v="5"/>
    <n v="79125.240000000005"/>
    <n v="7349"/>
    <n v="22868.1"/>
    <x v="2"/>
    <x v="1"/>
    <s v="Yes"/>
    <s v="No"/>
    <n v="13"/>
    <s v="Excellent product quality."/>
    <n v="4"/>
    <n v="96.11"/>
    <n v="3501.38"/>
    <n v="11197.849999999999"/>
    <x v="3"/>
    <x v="15"/>
    <n v="1"/>
    <n v="-9199.4900000000016"/>
  </r>
  <r>
    <s v="SHP01339"/>
    <d v="2023-02-25T00:00:00"/>
    <d v="2023-02-26T00:00:00"/>
    <s v="FedEx"/>
    <n v="346.89"/>
    <s v="ORD01339"/>
    <s v="CUST1429"/>
    <x v="55"/>
    <s v="PROD0046"/>
    <n v="99"/>
    <n v="984.57"/>
    <s v="SUP0643"/>
    <n v="3631.09"/>
    <d v="2025-08-31T00:00:00"/>
    <n v="28"/>
    <s v="BATCH01339"/>
    <d v="2023-02-25T00:00:00"/>
    <s v="No"/>
    <s v="MACH0076"/>
    <n v="9865.16"/>
    <s v="WH031"/>
    <s v="CODE0449"/>
    <n v="483"/>
    <n v="199"/>
    <n v="6872.41"/>
    <s v="EMP0337"/>
    <n v="5"/>
    <n v="56117.62"/>
    <n v="21918"/>
    <n v="97472.430000000008"/>
    <x v="9"/>
    <x v="0"/>
    <s v="No"/>
    <s v="Yes"/>
    <n v="27"/>
    <s v="Excellent product quality."/>
    <n v="4"/>
    <n v="96.53"/>
    <n v="1919.5"/>
    <n v="85340.88"/>
    <x v="2"/>
    <x v="15"/>
    <n v="1"/>
    <n v="-10800.09"/>
  </r>
  <r>
    <s v="SHP01340"/>
    <d v="2023-02-25T00:00:00"/>
    <d v="2023-02-26T00:00:00"/>
    <s v="DHL"/>
    <n v="111.64"/>
    <s v="ORD01340"/>
    <s v="CUST0611"/>
    <x v="55"/>
    <s v="PROD0346"/>
    <n v="85"/>
    <n v="2047.26"/>
    <s v="SUP0601"/>
    <n v="8861.3700000000008"/>
    <d v="2025-09-01T00:00:00"/>
    <n v="21"/>
    <s v="BATCH01340"/>
    <d v="2023-02-25T00:00:00"/>
    <s v="No"/>
    <s v="MACH0121"/>
    <n v="8615.15"/>
    <s v="WH096"/>
    <s v="CODE0046"/>
    <n v="603"/>
    <n v="282"/>
    <n v="8045.92"/>
    <s v="EMP0373"/>
    <n v="2"/>
    <n v="40412.82"/>
    <n v="7349"/>
    <n v="174017.1"/>
    <x v="6"/>
    <x v="2"/>
    <s v="No"/>
    <s v="No"/>
    <n v="29"/>
    <s v="Delivery was on time."/>
    <n v="3"/>
    <n v="81.67"/>
    <n v="2527.58"/>
    <n v="162762.73000000001"/>
    <x v="0"/>
    <x v="18"/>
    <n v="1"/>
    <n v="-9095.4699999999993"/>
  </r>
  <r>
    <s v="SHP01341"/>
    <d v="2023-02-25T00:00:00"/>
    <d v="2023-02-26T00:00:00"/>
    <s v="FedEx"/>
    <n v="359.09"/>
    <s v="ORD01341"/>
    <s v="CUST1702"/>
    <x v="55"/>
    <s v="PROD0335"/>
    <n v="96"/>
    <n v="1482.02"/>
    <s v="SUP0480"/>
    <n v="6847.95"/>
    <d v="2025-09-02T00:00:00"/>
    <n v="10"/>
    <s v="BATCH01341"/>
    <d v="2023-02-25T00:00:00"/>
    <s v="No"/>
    <s v="MACH0129"/>
    <n v="4847.33"/>
    <s v="WH073"/>
    <s v="CODE0100"/>
    <n v="331"/>
    <n v="493"/>
    <n v="7584.86"/>
    <s v="EMP0252"/>
    <n v="1"/>
    <n v="59504.35"/>
    <n v="26921"/>
    <n v="142273.91999999998"/>
    <x v="2"/>
    <x v="1"/>
    <s v="No"/>
    <s v="No"/>
    <n v="16"/>
    <s v="Prompt service and great packaging."/>
    <n v="4"/>
    <n v="97.14"/>
    <n v="4414.22"/>
    <n v="132653.27999999997"/>
    <x v="2"/>
    <x v="13"/>
    <n v="1"/>
    <n v="-7779.5300000000007"/>
  </r>
  <r>
    <s v="SHP01342"/>
    <d v="2023-02-25T00:00:00"/>
    <d v="2023-02-26T00:00:00"/>
    <s v="DHL"/>
    <n v="460.98"/>
    <s v="ORD01342"/>
    <s v="CUST0837"/>
    <x v="55"/>
    <s v="PROD0383"/>
    <n v="60"/>
    <n v="2062.2800000000002"/>
    <s v="SUP0848"/>
    <n v="7642.14"/>
    <d v="2025-09-03T00:00:00"/>
    <n v="19"/>
    <s v="BATCH01342"/>
    <d v="2023-02-25T00:00:00"/>
    <s v="Yes"/>
    <s v="MACH0180"/>
    <n v="1502.15"/>
    <s v="WH048"/>
    <s v="CODE0263"/>
    <n v="690"/>
    <n v="438"/>
    <n v="7029.04"/>
    <s v="EMP0157"/>
    <n v="4"/>
    <n v="68177.960000000006"/>
    <n v="7349"/>
    <n v="123736.80000000002"/>
    <x v="5"/>
    <x v="2"/>
    <s v="Yes"/>
    <s v="Yes"/>
    <n v="12"/>
    <s v="Highly satisfied with the purchase."/>
    <n v="4"/>
    <n v="80.28"/>
    <n v="4658.38"/>
    <n v="117115.29000000002"/>
    <x v="0"/>
    <x v="7"/>
    <n v="1"/>
    <n v="-4098.25"/>
  </r>
  <r>
    <s v="SHP01343"/>
    <d v="2023-02-25T00:00:00"/>
    <d v="2023-02-26T00:00:00"/>
    <s v="TCIExpress"/>
    <n v="323.86"/>
    <s v="ORD01343"/>
    <s v="CUST1855"/>
    <x v="55"/>
    <s v="PROD0237"/>
    <n v="30"/>
    <n v="3006.48"/>
    <s v="SUP0630"/>
    <n v="3811.8"/>
    <d v="2025-09-04T00:00:00"/>
    <n v="4"/>
    <s v="BATCH01343"/>
    <d v="2023-02-25T00:00:00"/>
    <s v="Yes"/>
    <s v="MACH0101"/>
    <n v="6807.96"/>
    <s v="WH090"/>
    <s v="CODE0334"/>
    <n v="202"/>
    <n v="73"/>
    <n v="9502.8799999999992"/>
    <s v="EMP0203"/>
    <n v="1"/>
    <n v="52935.07"/>
    <n v="41999"/>
    <n v="90194.4"/>
    <x v="4"/>
    <x v="1"/>
    <s v="No"/>
    <s v="Yes"/>
    <n v="32"/>
    <s v="Excellent product quality."/>
    <n v="3"/>
    <n v="91.63"/>
    <n v="1097.45"/>
    <n v="81965.12999999999"/>
    <x v="3"/>
    <x v="12"/>
    <n v="1"/>
    <n v="-4898.93"/>
  </r>
  <r>
    <s v="SHP01344"/>
    <d v="2023-02-25T00:00:00"/>
    <d v="2023-02-26T00:00:00"/>
    <s v="TCIExpress"/>
    <n v="301.93"/>
    <s v="ORD01344"/>
    <s v="CUST1777"/>
    <x v="55"/>
    <s v="PROD0053"/>
    <n v="97"/>
    <n v="3083.37"/>
    <s v="SUP0257"/>
    <n v="3205.14"/>
    <d v="2025-09-05T00:00:00"/>
    <n v="13"/>
    <s v="BATCH01344"/>
    <d v="2023-02-25T00:00:00"/>
    <s v="No"/>
    <s v="MACH0141"/>
    <n v="4512.6400000000003"/>
    <s v="WH006"/>
    <s v="CODE0010"/>
    <n v="660"/>
    <n v="315"/>
    <n v="2756.06"/>
    <s v="EMP0082"/>
    <n v="4"/>
    <n v="50614.81"/>
    <n v="22833"/>
    <n v="299086.89"/>
    <x v="2"/>
    <x v="1"/>
    <s v="Yes"/>
    <s v="Yes"/>
    <n v="23"/>
    <s v="Prompt service and great packaging."/>
    <n v="5"/>
    <n v="95.82"/>
    <n v="3733.45"/>
    <n v="290538.87"/>
    <x v="3"/>
    <x v="13"/>
    <n v="1"/>
    <n v="-5162.72"/>
  </r>
  <r>
    <s v="SHP01345"/>
    <d v="2023-02-26T00:00:00"/>
    <d v="2023-02-27T00:00:00"/>
    <s v="DHL"/>
    <n v="482.5"/>
    <s v="ORD01345"/>
    <s v="CUST1586"/>
    <x v="56"/>
    <s v="PROD0148"/>
    <n v="70"/>
    <n v="1269.44"/>
    <s v="SUP0504"/>
    <n v="4673.63"/>
    <d v="2025-09-06T00:00:00"/>
    <n v="26"/>
    <s v="BATCH01345"/>
    <d v="2023-02-26T00:00:00"/>
    <s v="No"/>
    <s v="MACH0032"/>
    <n v="4353.1499999999996"/>
    <s v="WH037"/>
    <s v="CODE0085"/>
    <n v="97"/>
    <n v="32"/>
    <n v="1402.48"/>
    <s v="EMP0122"/>
    <n v="1"/>
    <n v="62884.53"/>
    <n v="8999"/>
    <n v="88860.800000000003"/>
    <x v="9"/>
    <x v="1"/>
    <s v="No"/>
    <s v="Yes"/>
    <n v="29"/>
    <s v="Highly satisfied with the purchase."/>
    <n v="2"/>
    <n v="80.959999999999994"/>
    <n v="1996.28"/>
    <n v="82028.87000000001"/>
    <x v="3"/>
    <x v="7"/>
    <n v="1"/>
    <n v="-5079.99"/>
  </r>
  <r>
    <s v="SHP01346"/>
    <d v="2023-02-26T00:00:00"/>
    <d v="2023-02-27T00:00:00"/>
    <s v="TCIExpress"/>
    <n v="332.33"/>
    <s v="ORD01346"/>
    <s v="CUST0780"/>
    <x v="56"/>
    <s v="PROD0187"/>
    <n v="5"/>
    <n v="513.95000000000005"/>
    <s v="SUP0110"/>
    <n v="6176.91"/>
    <d v="2025-09-07T00:00:00"/>
    <n v="2"/>
    <s v="BATCH01346"/>
    <d v="2023-02-26T00:00:00"/>
    <s v="No"/>
    <s v="MACH0153"/>
    <n v="3708.62"/>
    <s v="WH098"/>
    <s v="CODE0098"/>
    <n v="887"/>
    <n v="83"/>
    <n v="6498.18"/>
    <s v="EMP0332"/>
    <n v="5"/>
    <n v="49846.41"/>
    <n v="21918"/>
    <n v="2569.75"/>
    <x v="8"/>
    <x v="2"/>
    <s v="Yes"/>
    <s v="No"/>
    <n v="9"/>
    <s v="Could improve customer support."/>
    <n v="3"/>
    <n v="89.52"/>
    <n v="885.8"/>
    <n v="-2357"/>
    <x v="1"/>
    <x v="15"/>
    <n v="1"/>
    <n v="-4080.4700000000003"/>
  </r>
  <r>
    <s v="SHP01347"/>
    <d v="2023-02-26T00:00:00"/>
    <d v="2023-02-27T00:00:00"/>
    <s v="DHL"/>
    <n v="166.8"/>
    <s v="ORD01347"/>
    <s v="CUST0837"/>
    <x v="56"/>
    <s v="PROD0021"/>
    <n v="79"/>
    <n v="3747.74"/>
    <s v="SUP0579"/>
    <n v="6993.88"/>
    <d v="2025-09-08T00:00:00"/>
    <n v="19"/>
    <s v="BATCH01347"/>
    <d v="2023-02-26T00:00:00"/>
    <s v="Yes"/>
    <s v="MACH0166"/>
    <n v="2104.09"/>
    <s v="WH021"/>
    <s v="CODE0163"/>
    <n v="696"/>
    <n v="382"/>
    <n v="1111.81"/>
    <s v="EMP0468"/>
    <n v="5"/>
    <n v="64895.15"/>
    <n v="26921"/>
    <n v="296071.45999999996"/>
    <x v="0"/>
    <x v="2"/>
    <s v="No"/>
    <s v="No"/>
    <n v="35"/>
    <s v="Could improve customer support."/>
    <n v="4"/>
    <n v="80.58"/>
    <n v="3126.84"/>
    <n v="290673.73"/>
    <x v="1"/>
    <x v="5"/>
    <n v="1"/>
    <n v="-1483.1900000000005"/>
  </r>
  <r>
    <s v="SHP01348"/>
    <d v="2023-02-26T00:00:00"/>
    <d v="2023-02-27T00:00:00"/>
    <s v="TCIExpress"/>
    <n v="181.58"/>
    <s v="ORD01348"/>
    <s v="CUST0510"/>
    <x v="56"/>
    <s v="PROD0090"/>
    <n v="57"/>
    <n v="2690"/>
    <s v="SUP0148"/>
    <n v="5481.68"/>
    <d v="2025-09-09T00:00:00"/>
    <n v="6"/>
    <s v="BATCH01348"/>
    <d v="2023-02-26T00:00:00"/>
    <s v="No"/>
    <s v="MACH0133"/>
    <n v="1343.54"/>
    <s v="WH091"/>
    <s v="CODE0104"/>
    <n v="18"/>
    <n v="230"/>
    <n v="5764.81"/>
    <s v="EMP0191"/>
    <n v="3"/>
    <n v="58699.76"/>
    <n v="11132"/>
    <n v="153330"/>
    <x v="7"/>
    <x v="2"/>
    <s v="Yes"/>
    <s v="No"/>
    <n v="16"/>
    <s v="Delivery was on time."/>
    <n v="3"/>
    <n v="89.37"/>
    <n v="4432.9399999999996"/>
    <n v="147371.94"/>
    <x v="2"/>
    <x v="13"/>
    <n v="1"/>
    <n v="-3086.4799999999996"/>
  </r>
  <r>
    <s v="SHP01349"/>
    <d v="2023-02-26T00:00:00"/>
    <d v="2023-02-27T00:00:00"/>
    <s v="FedEx"/>
    <n v="367.39"/>
    <s v="ORD01349"/>
    <s v="CUST1097"/>
    <x v="56"/>
    <s v="PROD0233"/>
    <n v="43"/>
    <n v="2266.3000000000002"/>
    <s v="SUP0732"/>
    <n v="7289.78"/>
    <d v="2025-09-10T00:00:00"/>
    <n v="16"/>
    <s v="BATCH01349"/>
    <d v="2023-02-26T00:00:00"/>
    <s v="No"/>
    <s v="MACH0101"/>
    <n v="8279.4599999999991"/>
    <s v="WH052"/>
    <s v="CODE0048"/>
    <n v="976"/>
    <n v="110"/>
    <n v="7143.69"/>
    <s v="EMP0139"/>
    <n v="3"/>
    <n v="58067.24"/>
    <n v="16999"/>
    <n v="97450.900000000009"/>
    <x v="1"/>
    <x v="1"/>
    <s v="No"/>
    <s v="Yes"/>
    <n v="18"/>
    <s v="Highly satisfied with the purchase."/>
    <n v="4"/>
    <n v="80.55"/>
    <n v="3689.81"/>
    <n v="85114.240000000005"/>
    <x v="3"/>
    <x v="8"/>
    <n v="1"/>
    <n v="-9702.9699999999993"/>
  </r>
  <r>
    <s v="SHP01350"/>
    <d v="2023-02-26T00:00:00"/>
    <d v="2023-02-27T00:00:00"/>
    <s v="TCIExpress"/>
    <n v="380.95"/>
    <s v="ORD01350"/>
    <s v="CUST0812"/>
    <x v="56"/>
    <s v="PROD0215"/>
    <n v="52"/>
    <n v="735.02"/>
    <s v="SUP0214"/>
    <n v="7374.98"/>
    <d v="2025-09-11T00:00:00"/>
    <n v="15"/>
    <s v="BATCH01350"/>
    <d v="2023-02-26T00:00:00"/>
    <s v="Yes"/>
    <s v="MACH0146"/>
    <n v="2257.16"/>
    <s v="WH083"/>
    <s v="CODE0447"/>
    <n v="705"/>
    <n v="420"/>
    <n v="6903.01"/>
    <s v="EMP0385"/>
    <n v="2"/>
    <n v="53045.04"/>
    <n v="16999"/>
    <n v="38221.040000000001"/>
    <x v="2"/>
    <x v="0"/>
    <s v="No"/>
    <s v="No"/>
    <n v="8"/>
    <s v="Not satisfied with the return policy."/>
    <n v="3"/>
    <n v="97.55"/>
    <n v="3103.61"/>
    <n v="32479.32"/>
    <x v="1"/>
    <x v="2"/>
    <n v="1"/>
    <n v="-4625.75"/>
  </r>
  <r>
    <s v="SHP01351"/>
    <d v="2023-02-26T00:00:00"/>
    <d v="2023-02-27T00:00:00"/>
    <s v="FedEx"/>
    <n v="186.57"/>
    <s v="ORD01351"/>
    <s v="CUST0564"/>
    <x v="56"/>
    <s v="PROD0369"/>
    <n v="89"/>
    <n v="2131.85"/>
    <s v="SUP0996"/>
    <n v="6994.67"/>
    <d v="2025-09-12T00:00:00"/>
    <n v="14"/>
    <s v="BATCH01351"/>
    <d v="2023-02-26T00:00:00"/>
    <s v="Yes"/>
    <s v="MACH0138"/>
    <n v="7148.45"/>
    <s v="WH091"/>
    <s v="CODE0189"/>
    <n v="743"/>
    <n v="413"/>
    <n v="3707.46"/>
    <s v="EMP0127"/>
    <n v="4"/>
    <n v="43546.63"/>
    <n v="7349"/>
    <n v="189734.65"/>
    <x v="7"/>
    <x v="2"/>
    <s v="No"/>
    <s v="No"/>
    <n v="19"/>
    <s v="Value for money."/>
    <n v="5"/>
    <n v="81.81"/>
    <n v="3954.42"/>
    <n v="178445.21"/>
    <x v="3"/>
    <x v="0"/>
    <n v="1"/>
    <n v="-8971.02"/>
  </r>
  <r>
    <s v="SHP01352"/>
    <d v="2023-02-26T00:00:00"/>
    <d v="2023-02-27T00:00:00"/>
    <s v="TCIExpress"/>
    <n v="205.4"/>
    <s v="ORD01352"/>
    <s v="CUST0265"/>
    <x v="56"/>
    <s v="PROD0051"/>
    <n v="77"/>
    <n v="4109.0600000000004"/>
    <s v="SUP0574"/>
    <n v="3259.8"/>
    <d v="2025-09-13T00:00:00"/>
    <n v="13"/>
    <s v="BATCH01352"/>
    <d v="2023-02-26T00:00:00"/>
    <s v="No"/>
    <s v="MACH0181"/>
    <n v="7404.24"/>
    <s v="WH067"/>
    <s v="CODE0097"/>
    <n v="335"/>
    <n v="149"/>
    <n v="6942.98"/>
    <s v="EMP0284"/>
    <n v="4"/>
    <n v="47937.770000000004"/>
    <n v="16999"/>
    <n v="316397.62000000005"/>
    <x v="8"/>
    <x v="0"/>
    <s v="No"/>
    <s v="Yes"/>
    <n v="24"/>
    <s v="Highly satisfied with the purchase."/>
    <n v="4"/>
    <n v="94.47"/>
    <n v="1516.35"/>
    <n v="307271.63000000006"/>
    <x v="3"/>
    <x v="9"/>
    <n v="1"/>
    <n v="-4811.5299999999988"/>
  </r>
  <r>
    <s v="SHP01353"/>
    <d v="2023-02-26T00:00:00"/>
    <d v="2023-02-27T00:00:00"/>
    <s v="FedEx"/>
    <n v="495.98"/>
    <s v="ORD01353"/>
    <s v="CUST1251"/>
    <x v="56"/>
    <s v="PROD0153"/>
    <n v="6"/>
    <n v="2949.03"/>
    <s v="SUP0568"/>
    <n v="5016.96"/>
    <d v="2025-09-14T00:00:00"/>
    <n v="28"/>
    <s v="BATCH01353"/>
    <d v="2023-02-26T00:00:00"/>
    <s v="Yes"/>
    <s v="MACH0162"/>
    <n v="3419.81"/>
    <s v="WH089"/>
    <s v="CODE0204"/>
    <n v="950"/>
    <n v="175"/>
    <n v="3681.84"/>
    <s v="EMP0119"/>
    <n v="2"/>
    <n v="40881.019999999997"/>
    <n v="5879"/>
    <n v="17694.18"/>
    <x v="9"/>
    <x v="1"/>
    <s v="No"/>
    <s v="Yes"/>
    <n v="32"/>
    <s v="Excellent product quality."/>
    <n v="2"/>
    <n v="87.47"/>
    <n v="1213.49"/>
    <n v="12564.900000000001"/>
    <x v="3"/>
    <x v="13"/>
    <n v="1"/>
    <n v="-1684.2699999999998"/>
  </r>
  <r>
    <s v="SHP01354"/>
    <d v="2023-02-26T00:00:00"/>
    <d v="2023-02-27T00:00:00"/>
    <s v="TCIExpress"/>
    <n v="95.88"/>
    <s v="ORD01354"/>
    <s v="CUST1217"/>
    <x v="56"/>
    <s v="PROD0324"/>
    <n v="2"/>
    <n v="545.78"/>
    <s v="SUP0437"/>
    <n v="7891.73"/>
    <d v="2025-09-15T00:00:00"/>
    <n v="17"/>
    <s v="BATCH01354"/>
    <d v="2023-02-26T00:00:00"/>
    <s v="No"/>
    <s v="MACH0030"/>
    <n v="5784.17"/>
    <s v="WH034"/>
    <s v="CODE0397"/>
    <n v="261"/>
    <n v="323"/>
    <n v="8154.35"/>
    <s v="EMP0046"/>
    <n v="5"/>
    <n v="76244.789999999994"/>
    <n v="5879"/>
    <n v="1091.56"/>
    <x v="0"/>
    <x v="2"/>
    <s v="Yes"/>
    <s v="Yes"/>
    <n v="32"/>
    <s v="Value for money."/>
    <n v="1"/>
    <n v="85.93"/>
    <n v="2144.09"/>
    <n v="-6932.58"/>
    <x v="0"/>
    <x v="12"/>
    <n v="1"/>
    <n v="-7382.4800000000005"/>
  </r>
  <r>
    <s v="SHP01355"/>
    <d v="2023-02-26T00:00:00"/>
    <d v="2023-02-27T00:00:00"/>
    <s v="FedEx"/>
    <n v="232.09"/>
    <s v="ORD01355"/>
    <s v="CUST1398"/>
    <x v="56"/>
    <s v="PROD0116"/>
    <n v="17"/>
    <n v="1728.15"/>
    <s v="SUP0961"/>
    <n v="8982.65"/>
    <d v="2025-09-16T00:00:00"/>
    <n v="18"/>
    <s v="BATCH01355"/>
    <d v="2023-02-26T00:00:00"/>
    <s v="No"/>
    <s v="MACH0160"/>
    <n v="7257.86"/>
    <s v="WH051"/>
    <s v="CODE0095"/>
    <n v="271"/>
    <n v="463"/>
    <n v="8783.64"/>
    <s v="EMP0338"/>
    <n v="3"/>
    <n v="44782.6"/>
    <n v="6099"/>
    <n v="29378.550000000003"/>
    <x v="4"/>
    <x v="2"/>
    <s v="Yes"/>
    <s v="No"/>
    <n v="11"/>
    <s v="Highly satisfied with the purchase."/>
    <n v="4"/>
    <n v="82.89"/>
    <n v="4288.67"/>
    <n v="17599.930000000004"/>
    <x v="1"/>
    <x v="7"/>
    <n v="1"/>
    <n v="-9818.3799999999992"/>
  </r>
  <r>
    <s v="SHP01356"/>
    <d v="2023-02-26T00:00:00"/>
    <d v="2023-02-27T00:00:00"/>
    <s v="DHL"/>
    <n v="78.099999999999994"/>
    <s v="ORD01356"/>
    <s v="CUST1775"/>
    <x v="56"/>
    <s v="PROD0394"/>
    <n v="88"/>
    <n v="4901.03"/>
    <s v="SUP0824"/>
    <n v="5510.54"/>
    <d v="2025-09-17T00:00:00"/>
    <n v="20"/>
    <s v="BATCH01356"/>
    <d v="2023-02-26T00:00:00"/>
    <s v="Yes"/>
    <s v="MACH0139"/>
    <n v="1777.23"/>
    <s v="WH021"/>
    <s v="CODE0309"/>
    <n v="702"/>
    <n v="447"/>
    <n v="6825.45"/>
    <s v="EMP0003"/>
    <n v="2"/>
    <n v="60032.18"/>
    <n v="5879"/>
    <n v="431290.63999999996"/>
    <x v="2"/>
    <x v="0"/>
    <s v="No"/>
    <s v="Yes"/>
    <n v="32"/>
    <s v="Delivery was on time."/>
    <n v="3"/>
    <n v="85.61"/>
    <n v="2868.31"/>
    <n v="426566.99999999994"/>
    <x v="3"/>
    <x v="13"/>
    <n v="1"/>
    <n v="255.48999999999978"/>
  </r>
  <r>
    <s v="SHP01357"/>
    <d v="2023-02-26T00:00:00"/>
    <d v="2023-02-27T00:00:00"/>
    <s v="DHL"/>
    <n v="419.49"/>
    <s v="ORD01357"/>
    <s v="CUST0010"/>
    <x v="56"/>
    <s v="PROD0214"/>
    <n v="12"/>
    <n v="2768.09"/>
    <s v="SUP0334"/>
    <n v="9881.1200000000008"/>
    <d v="2025-09-18T00:00:00"/>
    <n v="1"/>
    <s v="BATCH01357"/>
    <d v="2023-02-26T00:00:00"/>
    <s v="Yes"/>
    <s v="MACH0086"/>
    <n v="2108.85"/>
    <s v="WH075"/>
    <s v="CODE0207"/>
    <n v="598"/>
    <n v="227"/>
    <n v="6460.57"/>
    <s v="EMP0142"/>
    <n v="5"/>
    <n v="51825.06"/>
    <n v="36999"/>
    <n v="33217.08"/>
    <x v="4"/>
    <x v="1"/>
    <s v="No"/>
    <s v="Yes"/>
    <n v="23"/>
    <s v="Product durability needs improvement."/>
    <n v="2"/>
    <n v="88.57"/>
    <n v="1420.07"/>
    <n v="29268.670000000002"/>
    <x v="3"/>
    <x v="13"/>
    <n v="1"/>
    <n v="-760.8299999999997"/>
  </r>
  <r>
    <s v="SHP01358"/>
    <d v="2023-02-26T00:00:00"/>
    <d v="2023-02-27T00:00:00"/>
    <s v="FedEx"/>
    <n v="91.56"/>
    <s v="ORD01358"/>
    <s v="CUST0302"/>
    <x v="56"/>
    <s v="PROD0451"/>
    <n v="44"/>
    <n v="1503.34"/>
    <s v="SUP0429"/>
    <n v="2572.41"/>
    <d v="2025-09-19T00:00:00"/>
    <n v="22"/>
    <s v="BATCH01358"/>
    <d v="2023-02-26T00:00:00"/>
    <s v="No"/>
    <s v="MACH0158"/>
    <n v="7316.81"/>
    <s v="WH027"/>
    <s v="CODE0355"/>
    <n v="877"/>
    <n v="481"/>
    <n v="3232.21"/>
    <s v="EMP0167"/>
    <n v="1"/>
    <n v="34223.25"/>
    <n v="5879"/>
    <n v="66146.959999999992"/>
    <x v="1"/>
    <x v="2"/>
    <s v="Yes"/>
    <s v="Yes"/>
    <n v="19"/>
    <s v="Delivery was on time."/>
    <n v="1"/>
    <n v="95.35"/>
    <n v="3807.41"/>
    <n v="54931.179999999993"/>
    <x v="1"/>
    <x v="2"/>
    <n v="1"/>
    <n v="-9620.880000000001"/>
  </r>
  <r>
    <s v="SHP01359"/>
    <d v="2023-02-26T00:00:00"/>
    <d v="2023-02-27T00:00:00"/>
    <s v="TCIExpress"/>
    <n v="353.3"/>
    <s v="ORD01359"/>
    <s v="CUST1383"/>
    <x v="56"/>
    <s v="PROD0339"/>
    <n v="54"/>
    <n v="4575.88"/>
    <s v="SUP0847"/>
    <n v="3019.41"/>
    <d v="2025-09-20T00:00:00"/>
    <n v="28"/>
    <s v="BATCH01359"/>
    <d v="2023-02-26T00:00:00"/>
    <s v="Yes"/>
    <s v="MACH0001"/>
    <n v="3158.71"/>
    <s v="WH028"/>
    <s v="CODE0265"/>
    <n v="678"/>
    <n v="247"/>
    <n v="4919.92"/>
    <s v="EMP0025"/>
    <n v="2"/>
    <n v="68874.34"/>
    <n v="16999"/>
    <n v="247097.52000000002"/>
    <x v="1"/>
    <x v="0"/>
    <s v="No"/>
    <s v="Yes"/>
    <n v="34"/>
    <s v="Could improve customer support."/>
    <n v="4"/>
    <n v="91.01"/>
    <n v="3027.94"/>
    <n v="240557.57"/>
    <x v="3"/>
    <x v="8"/>
    <n v="1"/>
    <n v="-1610.77"/>
  </r>
  <r>
    <s v="SHP01360"/>
    <d v="2023-02-26T00:00:00"/>
    <d v="2023-02-27T00:00:00"/>
    <s v="FedEx"/>
    <n v="75.42"/>
    <s v="ORD01360"/>
    <s v="CUST1764"/>
    <x v="56"/>
    <s v="PROD0351"/>
    <n v="78"/>
    <n v="1746.4"/>
    <s v="SUP0096"/>
    <n v="5146.76"/>
    <d v="2025-09-21T00:00:00"/>
    <n v="4"/>
    <s v="BATCH01360"/>
    <d v="2023-02-26T00:00:00"/>
    <s v="Yes"/>
    <s v="MACH0006"/>
    <n v="1518.34"/>
    <s v="WH004"/>
    <s v="CODE0070"/>
    <n v="45"/>
    <n v="203"/>
    <n v="2686.71"/>
    <s v="EMP0163"/>
    <n v="2"/>
    <n v="89308.67"/>
    <n v="36999"/>
    <n v="136219.20000000001"/>
    <x v="1"/>
    <x v="1"/>
    <s v="Yes"/>
    <s v="Yes"/>
    <n v="24"/>
    <s v="Product durability needs improvement."/>
    <n v="3"/>
    <n v="86.85"/>
    <n v="1140.47"/>
    <n v="133484.97"/>
    <x v="3"/>
    <x v="8"/>
    <n v="1"/>
    <n v="-912.40999999999985"/>
  </r>
  <r>
    <s v="SHP01361"/>
    <d v="2023-02-26T00:00:00"/>
    <d v="2023-02-27T00:00:00"/>
    <s v="TCIExpress"/>
    <n v="352.78"/>
    <s v="ORD01361"/>
    <s v="CUST1978"/>
    <x v="56"/>
    <s v="PROD0137"/>
    <n v="7"/>
    <n v="3676.55"/>
    <s v="SUP0658"/>
    <n v="5578.67"/>
    <d v="2025-09-22T00:00:00"/>
    <n v="16"/>
    <s v="BATCH01361"/>
    <d v="2023-02-26T00:00:00"/>
    <s v="No"/>
    <s v="MACH0078"/>
    <n v="5442.31"/>
    <s v="WH041"/>
    <s v="CODE0485"/>
    <n v="473"/>
    <n v="137"/>
    <n v="7190.94"/>
    <s v="EMP0286"/>
    <n v="5"/>
    <n v="91720.27"/>
    <n v="5879"/>
    <n v="25735.850000000002"/>
    <x v="1"/>
    <x v="2"/>
    <s v="No"/>
    <s v="No"/>
    <n v="14"/>
    <s v="Delivery was on time."/>
    <n v="5"/>
    <n v="90.66"/>
    <n v="1253.97"/>
    <n v="18686.79"/>
    <x v="3"/>
    <x v="7"/>
    <n v="1"/>
    <n v="-3019.7300000000005"/>
  </r>
  <r>
    <s v="SHP01362"/>
    <d v="2023-02-26T00:00:00"/>
    <d v="2023-02-27T00:00:00"/>
    <s v="DHL"/>
    <n v="429.37"/>
    <s v="ORD01362"/>
    <s v="CUST0805"/>
    <x v="56"/>
    <s v="PROD0285"/>
    <n v="90"/>
    <n v="821.38"/>
    <s v="SUP0048"/>
    <n v="4820.29"/>
    <d v="2025-09-23T00:00:00"/>
    <n v="18"/>
    <s v="BATCH01362"/>
    <d v="2023-02-26T00:00:00"/>
    <s v="Yes"/>
    <s v="MACH0184"/>
    <n v="8160.44"/>
    <s v="WH053"/>
    <s v="CODE0195"/>
    <n v="573"/>
    <n v="461"/>
    <n v="6678.33"/>
    <s v="EMP0424"/>
    <n v="1"/>
    <n v="44558.6"/>
    <n v="7349"/>
    <n v="73924.2"/>
    <x v="8"/>
    <x v="2"/>
    <s v="No"/>
    <s v="Yes"/>
    <n v="8"/>
    <s v="Delivery was on time."/>
    <n v="4"/>
    <n v="86.84"/>
    <n v="2598.17"/>
    <n v="62736.22"/>
    <x v="2"/>
    <x v="14"/>
    <n v="1"/>
    <n v="-9937.23"/>
  </r>
  <r>
    <s v="SHP01363"/>
    <d v="2023-02-26T00:00:00"/>
    <d v="2023-02-27T00:00:00"/>
    <s v="TCIExpress"/>
    <n v="229.47"/>
    <s v="ORD01363"/>
    <s v="CUST1076"/>
    <x v="56"/>
    <s v="PROD0421"/>
    <n v="32"/>
    <n v="866.82"/>
    <s v="SUP0806"/>
    <n v="4873.57"/>
    <d v="2025-09-24T00:00:00"/>
    <n v="10"/>
    <s v="BATCH01363"/>
    <d v="2023-02-26T00:00:00"/>
    <s v="Yes"/>
    <s v="MACH0195"/>
    <n v="3408.55"/>
    <s v="WH048"/>
    <s v="CODE0236"/>
    <n v="820"/>
    <n v="103"/>
    <n v="1537.56"/>
    <s v="EMP0468"/>
    <n v="3"/>
    <n v="56216.41"/>
    <n v="5879"/>
    <n v="27738.240000000002"/>
    <x v="8"/>
    <x v="0"/>
    <s v="No"/>
    <s v="No"/>
    <n v="32"/>
    <s v="Excellent product quality."/>
    <n v="5"/>
    <n v="85.5"/>
    <n v="1631.93"/>
    <n v="22468.29"/>
    <x v="2"/>
    <x v="18"/>
    <n v="1"/>
    <n v="-4173.66"/>
  </r>
  <r>
    <s v="SHP01364"/>
    <d v="2023-02-26T00:00:00"/>
    <d v="2023-02-27T00:00:00"/>
    <s v="DHL"/>
    <n v="284.95999999999998"/>
    <s v="ORD01364"/>
    <s v="CUST1776"/>
    <x v="56"/>
    <s v="PROD0366"/>
    <n v="29"/>
    <n v="2850.44"/>
    <s v="SUP0278"/>
    <n v="5385.26"/>
    <d v="2025-09-25T00:00:00"/>
    <n v="20"/>
    <s v="BATCH01364"/>
    <d v="2023-02-26T00:00:00"/>
    <s v="No"/>
    <s v="MACH0058"/>
    <n v="2975.06"/>
    <s v="WH090"/>
    <s v="CODE0360"/>
    <n v="481"/>
    <n v="267"/>
    <n v="9029.23"/>
    <s v="EMP0095"/>
    <n v="2"/>
    <n v="51096.81"/>
    <n v="5879"/>
    <n v="82662.759999999995"/>
    <x v="9"/>
    <x v="1"/>
    <s v="No"/>
    <s v="No"/>
    <n v="8"/>
    <s v="Highly satisfied with the purchase."/>
    <n v="1"/>
    <n v="93.18"/>
    <n v="4114.1000000000004"/>
    <n v="75288.639999999999"/>
    <x v="2"/>
    <x v="13"/>
    <n v="1"/>
    <n v="-4238.72"/>
  </r>
  <r>
    <s v="SHP01365"/>
    <d v="2023-02-26T00:00:00"/>
    <d v="2023-02-27T00:00:00"/>
    <s v="TCIExpress"/>
    <n v="230.69"/>
    <s v="ORD01365"/>
    <s v="CUST0099"/>
    <x v="56"/>
    <s v="PROD0071"/>
    <n v="46"/>
    <n v="1275.1300000000001"/>
    <s v="SUP0976"/>
    <n v="3881.5"/>
    <d v="2025-09-26T00:00:00"/>
    <n v="28"/>
    <s v="BATCH01365"/>
    <d v="2023-02-26T00:00:00"/>
    <s v="No"/>
    <s v="MACH0095"/>
    <n v="2473.79"/>
    <s v="WH085"/>
    <s v="CODE0398"/>
    <n v="956"/>
    <n v="455"/>
    <n v="9882.76"/>
    <s v="EMP0122"/>
    <n v="2"/>
    <n v="33207.230000000003"/>
    <n v="5879"/>
    <n v="58655.98"/>
    <x v="1"/>
    <x v="1"/>
    <s v="Yes"/>
    <s v="Yes"/>
    <n v="17"/>
    <s v="Highly satisfied with the purchase."/>
    <n v="1"/>
    <n v="97.77"/>
    <n v="4107.45"/>
    <n v="51844.05"/>
    <x v="2"/>
    <x v="4"/>
    <n v="1"/>
    <n v="-5306.11"/>
  </r>
  <r>
    <s v="SHP01366"/>
    <d v="2023-02-26T00:00:00"/>
    <d v="2023-02-27T00:00:00"/>
    <s v="TCIExpress"/>
    <n v="185.22"/>
    <s v="ORD01366"/>
    <s v="CUST0593"/>
    <x v="56"/>
    <s v="PROD0245"/>
    <n v="73"/>
    <n v="341.73"/>
    <s v="SUP0203"/>
    <n v="2178.4899999999998"/>
    <d v="2025-09-27T00:00:00"/>
    <n v="8"/>
    <s v="BATCH01366"/>
    <d v="2023-02-26T00:00:00"/>
    <s v="Yes"/>
    <s v="MACH0124"/>
    <n v="5028.53"/>
    <s v="WH039"/>
    <s v="CODE0241"/>
    <n v="868"/>
    <n v="198"/>
    <n v="1845.62"/>
    <s v="EMP0231"/>
    <n v="2"/>
    <n v="62353.17"/>
    <n v="11132"/>
    <n v="24946.29"/>
    <x v="2"/>
    <x v="2"/>
    <s v="Yes"/>
    <s v="Yes"/>
    <n v="11"/>
    <s v="Could improve customer support."/>
    <n v="1"/>
    <n v="87.47"/>
    <n v="2163.69"/>
    <n v="17568.849999999999"/>
    <x v="0"/>
    <x v="13"/>
    <n v="1"/>
    <n v="-6850.49"/>
  </r>
  <r>
    <s v="SHP01367"/>
    <d v="2023-02-26T00:00:00"/>
    <d v="2023-02-27T00:00:00"/>
    <s v="TCIExpress"/>
    <n v="411.47"/>
    <s v="ORD01367"/>
    <s v="CUST1037"/>
    <x v="56"/>
    <s v="PROD0038"/>
    <n v="78"/>
    <n v="4639.68"/>
    <s v="SUP0199"/>
    <n v="9604.98"/>
    <d v="2025-09-28T00:00:00"/>
    <n v="6"/>
    <s v="BATCH01367"/>
    <d v="2023-02-26T00:00:00"/>
    <s v="Yes"/>
    <s v="MACH0147"/>
    <n v="5941.23"/>
    <s v="WH068"/>
    <s v="CODE0014"/>
    <n v="507"/>
    <n v="169"/>
    <n v="3117.7"/>
    <s v="EMP0395"/>
    <n v="3"/>
    <n v="72696.67"/>
    <n v="6369"/>
    <n v="361895.04000000004"/>
    <x v="5"/>
    <x v="1"/>
    <s v="No"/>
    <s v="No"/>
    <n v="28"/>
    <s v="Excellent product quality."/>
    <n v="1"/>
    <n v="92.21"/>
    <n v="4495.54"/>
    <n v="351046.80000000005"/>
    <x v="3"/>
    <x v="13"/>
    <n v="1"/>
    <n v="-5797.0899999999992"/>
  </r>
  <r>
    <s v="SHP01368"/>
    <d v="2023-02-26T00:00:00"/>
    <d v="2023-02-27T00:00:00"/>
    <s v="FedEx"/>
    <n v="172.4"/>
    <s v="ORD01368"/>
    <s v="CUST1414"/>
    <x v="56"/>
    <s v="PROD0216"/>
    <n v="53"/>
    <n v="374.35"/>
    <s v="SUP0508"/>
    <n v="8154.88"/>
    <d v="2025-09-29T00:00:00"/>
    <n v="27"/>
    <s v="BATCH01368"/>
    <d v="2023-02-26T00:00:00"/>
    <s v="No"/>
    <s v="MACH0189"/>
    <n v="1778.37"/>
    <s v="WH049"/>
    <s v="CODE0471"/>
    <n v="920"/>
    <n v="15"/>
    <n v="8304.16"/>
    <s v="EMP0066"/>
    <n v="3"/>
    <n v="67570.11"/>
    <n v="7349"/>
    <n v="19840.550000000003"/>
    <x v="6"/>
    <x v="1"/>
    <s v="Yes"/>
    <s v="Yes"/>
    <n v="9"/>
    <s v="Could improve customer support."/>
    <n v="2"/>
    <n v="95.44"/>
    <n v="4247.43"/>
    <n v="13642.350000000002"/>
    <x v="2"/>
    <x v="2"/>
    <n v="1"/>
    <n v="-5651.4500000000007"/>
  </r>
  <r>
    <s v="SHP01369"/>
    <d v="2023-02-27T00:00:00"/>
    <d v="2023-02-28T00:00:00"/>
    <s v="FedEx"/>
    <n v="375.32"/>
    <s v="ORD01369"/>
    <s v="CUST1978"/>
    <x v="57"/>
    <s v="PROD0127"/>
    <n v="81"/>
    <n v="3615.45"/>
    <s v="SUP0329"/>
    <n v="8334.1299999999992"/>
    <d v="2025-09-30T00:00:00"/>
    <n v="17"/>
    <s v="BATCH01369"/>
    <d v="2023-02-27T00:00:00"/>
    <s v="No"/>
    <s v="MACH0062"/>
    <n v="8113.62"/>
    <s v="WH064"/>
    <s v="CODE0177"/>
    <n v="575"/>
    <n v="323"/>
    <n v="4251.91"/>
    <s v="EMP0039"/>
    <n v="1"/>
    <n v="57852.04"/>
    <n v="7349"/>
    <n v="292851.45"/>
    <x v="9"/>
    <x v="0"/>
    <s v="Yes"/>
    <s v="No"/>
    <n v="21"/>
    <s v="Highly satisfied with the purchase."/>
    <n v="4"/>
    <n v="84.62"/>
    <n v="4559.59"/>
    <n v="279802.92"/>
    <x v="3"/>
    <x v="7"/>
    <n v="1"/>
    <n v="-9057.76"/>
  </r>
  <r>
    <s v="SHP01370"/>
    <d v="2023-02-27T00:00:00"/>
    <d v="2023-02-28T00:00:00"/>
    <s v="DHL"/>
    <n v="142.79"/>
    <s v="ORD01370"/>
    <s v="CUST0357"/>
    <x v="57"/>
    <s v="PROD0072"/>
    <n v="25"/>
    <n v="1731.63"/>
    <s v="SUP0897"/>
    <n v="4284.63"/>
    <d v="2025-10-01T00:00:00"/>
    <n v="29"/>
    <s v="BATCH01370"/>
    <d v="2023-02-27T00:00:00"/>
    <s v="Yes"/>
    <s v="MACH0071"/>
    <n v="5535.7"/>
    <s v="WH055"/>
    <s v="CODE0449"/>
    <n v="700"/>
    <n v="458"/>
    <n v="1047.74"/>
    <s v="EMP0284"/>
    <n v="1"/>
    <n v="59764.62"/>
    <n v="41999"/>
    <n v="43290.75"/>
    <x v="3"/>
    <x v="2"/>
    <s v="No"/>
    <s v="No"/>
    <n v="22"/>
    <s v="Prompt service and great packaging."/>
    <n v="5"/>
    <n v="93.61"/>
    <n v="2844.24"/>
    <n v="34768.020000000004"/>
    <x v="3"/>
    <x v="5"/>
    <n v="1"/>
    <n v="-6648.3099999999995"/>
  </r>
  <r>
    <s v="SHP01371"/>
    <d v="2023-02-27T00:00:00"/>
    <d v="2023-02-28T00:00:00"/>
    <s v="DHL"/>
    <n v="162.43"/>
    <s v="ORD01371"/>
    <s v="CUST1664"/>
    <x v="57"/>
    <s v="PROD0226"/>
    <n v="53"/>
    <n v="4674.17"/>
    <s v="SUP0938"/>
    <n v="4634.96"/>
    <d v="2025-10-02T00:00:00"/>
    <n v="5"/>
    <s v="BATCH01371"/>
    <d v="2023-02-27T00:00:00"/>
    <s v="No"/>
    <s v="MACH0163"/>
    <n v="5846.24"/>
    <s v="WH068"/>
    <s v="CODE0356"/>
    <n v="778"/>
    <n v="115"/>
    <n v="9161.7199999999993"/>
    <s v="EMP0192"/>
    <n v="4"/>
    <n v="61798.32"/>
    <n v="28119"/>
    <n v="247731.01"/>
    <x v="7"/>
    <x v="2"/>
    <s v="Yes"/>
    <s v="Yes"/>
    <n v="22"/>
    <s v="Not satisfied with the return policy."/>
    <n v="4"/>
    <n v="89.86"/>
    <n v="4047.65"/>
    <n v="237674.69"/>
    <x v="0"/>
    <x v="4"/>
    <n v="1"/>
    <n v="-5219.7199999999993"/>
  </r>
  <r>
    <s v="SHP01372"/>
    <d v="2023-02-27T00:00:00"/>
    <d v="2023-02-28T00:00:00"/>
    <s v="FedEx"/>
    <n v="201.41"/>
    <s v="ORD01372"/>
    <s v="CUST1840"/>
    <x v="57"/>
    <s v="PROD0315"/>
    <n v="94"/>
    <n v="4931.66"/>
    <s v="SUP0893"/>
    <n v="9422.59"/>
    <d v="2025-10-03T00:00:00"/>
    <n v="27"/>
    <s v="BATCH01372"/>
    <d v="2023-02-27T00:00:00"/>
    <s v="Yes"/>
    <s v="MACH0171"/>
    <n v="1616.81"/>
    <s v="WH050"/>
    <s v="CODE0242"/>
    <n v="302"/>
    <n v="96"/>
    <n v="5490.64"/>
    <s v="EMP0231"/>
    <n v="4"/>
    <n v="52311.519999999997"/>
    <n v="16999"/>
    <n v="463576.04"/>
    <x v="2"/>
    <x v="1"/>
    <s v="No"/>
    <s v="No"/>
    <n v="35"/>
    <s v="Value for money."/>
    <n v="1"/>
    <n v="86"/>
    <n v="3108.93"/>
    <n v="458648.88999999996"/>
    <x v="2"/>
    <x v="5"/>
    <n v="1"/>
    <n v="205.92000000000007"/>
  </r>
  <r>
    <s v="SHP01373"/>
    <d v="2023-02-27T00:00:00"/>
    <d v="2023-02-28T00:00:00"/>
    <s v="DHL"/>
    <n v="315.12"/>
    <s v="ORD01373"/>
    <s v="CUST0928"/>
    <x v="57"/>
    <s v="PROD0441"/>
    <n v="29"/>
    <n v="1743.61"/>
    <s v="SUP0124"/>
    <n v="9756.2199999999993"/>
    <d v="2025-10-04T00:00:00"/>
    <n v="22"/>
    <s v="BATCH01373"/>
    <d v="2023-02-27T00:00:00"/>
    <s v="No"/>
    <s v="MACH0005"/>
    <n v="6420.83"/>
    <s v="WH023"/>
    <s v="CODE0225"/>
    <n v="964"/>
    <n v="127"/>
    <n v="794.06"/>
    <s v="EMP0131"/>
    <n v="3"/>
    <n v="28872.15"/>
    <n v="41999"/>
    <n v="50564.689999999995"/>
    <x v="0"/>
    <x v="2"/>
    <s v="Yes"/>
    <s v="Yes"/>
    <n v="35"/>
    <s v="Value for money."/>
    <n v="2"/>
    <n v="90.19"/>
    <n v="3253.06"/>
    <n v="40575.679999999993"/>
    <x v="1"/>
    <x v="0"/>
    <n v="1"/>
    <n v="-7930.2800000000007"/>
  </r>
  <r>
    <s v="SHP01374"/>
    <d v="2023-02-27T00:00:00"/>
    <d v="2023-02-28T00:00:00"/>
    <s v="FedEx"/>
    <n v="254.49"/>
    <s v="ORD01374"/>
    <s v="CUST0011"/>
    <x v="57"/>
    <s v="PROD0474"/>
    <n v="93"/>
    <n v="2996.42"/>
    <s v="SUP0200"/>
    <n v="9483.59"/>
    <d v="2025-10-05T00:00:00"/>
    <n v="4"/>
    <s v="BATCH01374"/>
    <d v="2023-02-27T00:00:00"/>
    <s v="No"/>
    <s v="MACH0128"/>
    <n v="6944.03"/>
    <s v="WH056"/>
    <s v="CODE0216"/>
    <n v="501"/>
    <n v="294"/>
    <n v="4629.5600000000004"/>
    <s v="EMP0377"/>
    <n v="2"/>
    <n v="32950.61"/>
    <n v="6099"/>
    <n v="278667.06"/>
    <x v="0"/>
    <x v="0"/>
    <s v="No"/>
    <s v="No"/>
    <n v="21"/>
    <s v="Prompt service and great packaging."/>
    <n v="4"/>
    <n v="87.26"/>
    <n v="1978.23"/>
    <n v="269490.31"/>
    <x v="3"/>
    <x v="5"/>
    <n v="1"/>
    <n v="-5925.84"/>
  </r>
  <r>
    <s v="SHP01375"/>
    <d v="2023-02-27T00:00:00"/>
    <d v="2023-02-28T00:00:00"/>
    <s v="TCIExpress"/>
    <n v="385.32"/>
    <s v="ORD01375"/>
    <s v="CUST0081"/>
    <x v="57"/>
    <s v="PROD0444"/>
    <n v="82"/>
    <n v="3887.63"/>
    <s v="SUP0075"/>
    <n v="6783.4"/>
    <d v="2025-10-06T00:00:00"/>
    <n v="4"/>
    <s v="BATCH01375"/>
    <d v="2023-02-27T00:00:00"/>
    <s v="Yes"/>
    <s v="MACH0046"/>
    <n v="4336.24"/>
    <s v="WH009"/>
    <s v="CODE0090"/>
    <n v="627"/>
    <n v="258"/>
    <n v="8427.06"/>
    <s v="EMP0084"/>
    <n v="3"/>
    <n v="45031.55"/>
    <n v="7349"/>
    <n v="318785.66000000003"/>
    <x v="0"/>
    <x v="0"/>
    <s v="No"/>
    <s v="No"/>
    <n v="29"/>
    <s v="Product durability needs improvement."/>
    <n v="4"/>
    <n v="81.81"/>
    <n v="2860.3"/>
    <n v="311203.80000000005"/>
    <x v="2"/>
    <x v="3"/>
    <n v="1"/>
    <n v="-3308.91"/>
  </r>
  <r>
    <s v="SHP01376"/>
    <d v="2023-02-27T00:00:00"/>
    <d v="2023-02-28T00:00:00"/>
    <s v="DHL"/>
    <n v="146.11000000000001"/>
    <s v="ORD01376"/>
    <s v="CUST1285"/>
    <x v="57"/>
    <s v="PROD0284"/>
    <n v="95"/>
    <n v="704.71"/>
    <s v="SUP0965"/>
    <n v="3184.44"/>
    <d v="2025-10-07T00:00:00"/>
    <n v="19"/>
    <s v="BATCH01376"/>
    <d v="2023-02-27T00:00:00"/>
    <s v="Yes"/>
    <s v="MACH0035"/>
    <n v="6192.53"/>
    <s v="WH024"/>
    <s v="CODE0138"/>
    <n v="262"/>
    <n v="126"/>
    <n v="4246.6400000000003"/>
    <s v="EMP0074"/>
    <n v="4"/>
    <n v="58460.2"/>
    <n v="7349"/>
    <n v="66947.45"/>
    <x v="7"/>
    <x v="1"/>
    <s v="No"/>
    <s v="Yes"/>
    <n v="19"/>
    <s v="Could improve customer support."/>
    <n v="3"/>
    <n v="85.69"/>
    <n v="4614.7299999999996"/>
    <n v="55994.080000000002"/>
    <x v="2"/>
    <x v="13"/>
    <n v="1"/>
    <n v="-10102.549999999999"/>
  </r>
  <r>
    <s v="SHP01377"/>
    <d v="2023-02-27T00:00:00"/>
    <d v="2023-02-28T00:00:00"/>
    <s v="DHL"/>
    <n v="54.8"/>
    <s v="ORD01377"/>
    <s v="CUST0006"/>
    <x v="57"/>
    <s v="PROD0412"/>
    <n v="83"/>
    <n v="3576.37"/>
    <s v="SUP0157"/>
    <n v="6444.76"/>
    <d v="2025-10-08T00:00:00"/>
    <n v="29"/>
    <s v="BATCH01377"/>
    <d v="2023-02-27T00:00:00"/>
    <s v="No"/>
    <s v="MACH0100"/>
    <n v="2717.47"/>
    <s v="WH029"/>
    <s v="CODE0039"/>
    <n v="457"/>
    <n v="273"/>
    <n v="1737.75"/>
    <s v="EMP0220"/>
    <n v="4"/>
    <n v="43633.06"/>
    <n v="8999"/>
    <n v="296838.70999999996"/>
    <x v="8"/>
    <x v="1"/>
    <s v="No"/>
    <s v="Yes"/>
    <n v="6"/>
    <s v="Could improve customer support."/>
    <n v="5"/>
    <n v="84.5"/>
    <n v="2749.48"/>
    <n v="291316.95999999996"/>
    <x v="0"/>
    <x v="7"/>
    <n v="1"/>
    <n v="-1890.58"/>
  </r>
  <r>
    <s v="SHP01378"/>
    <d v="2023-02-27T00:00:00"/>
    <d v="2023-02-28T00:00:00"/>
    <s v="FedEx"/>
    <n v="399.45"/>
    <s v="ORD01378"/>
    <s v="CUST1482"/>
    <x v="57"/>
    <s v="PROD0302"/>
    <n v="81"/>
    <n v="4540.37"/>
    <s v="SUP0134"/>
    <n v="6301.78"/>
    <d v="2025-10-09T00:00:00"/>
    <n v="26"/>
    <s v="BATCH01378"/>
    <d v="2023-02-27T00:00:00"/>
    <s v="Yes"/>
    <s v="MACH0101"/>
    <n v="6573.18"/>
    <s v="WH007"/>
    <s v="CODE0441"/>
    <n v="300"/>
    <n v="391"/>
    <n v="891.11"/>
    <s v="EMP0375"/>
    <n v="5"/>
    <n v="39973.71"/>
    <n v="5879"/>
    <n v="367769.97"/>
    <x v="9"/>
    <x v="2"/>
    <s v="Yes"/>
    <s v="Yes"/>
    <n v="23"/>
    <s v="Not satisfied with the return policy."/>
    <n v="5"/>
    <n v="95.76"/>
    <n v="515.98"/>
    <n v="360281.36"/>
    <x v="0"/>
    <x v="1"/>
    <n v="1"/>
    <n v="-2548.7900000000004"/>
  </r>
  <r>
    <s v="SHP01379"/>
    <d v="2023-02-27T00:00:00"/>
    <d v="2023-02-28T00:00:00"/>
    <s v="DHL"/>
    <n v="419.74"/>
    <s v="ORD01379"/>
    <s v="CUST0373"/>
    <x v="57"/>
    <s v="PROD0246"/>
    <n v="6"/>
    <n v="974.66"/>
    <s v="SUP0312"/>
    <n v="9174.1200000000008"/>
    <d v="2025-10-10T00:00:00"/>
    <n v="26"/>
    <s v="BATCH01379"/>
    <d v="2023-02-27T00:00:00"/>
    <s v="Yes"/>
    <s v="MACH0124"/>
    <n v="5563.69"/>
    <s v="WH018"/>
    <s v="CODE0018"/>
    <n v="334"/>
    <n v="320"/>
    <n v="7904.11"/>
    <s v="EMP0369"/>
    <n v="4"/>
    <n v="60188.19"/>
    <n v="36999"/>
    <n v="5847.96"/>
    <x v="5"/>
    <x v="2"/>
    <s v="Yes"/>
    <s v="Yes"/>
    <n v="31"/>
    <s v="Prompt service and great packaging."/>
    <n v="3"/>
    <n v="91.26"/>
    <n v="3047.5"/>
    <n v="-3182.9700000000003"/>
    <x v="0"/>
    <x v="15"/>
    <n v="1"/>
    <n v="-7636.53"/>
  </r>
  <r>
    <s v="SHP01380"/>
    <d v="2023-02-27T00:00:00"/>
    <d v="2023-02-28T00:00:00"/>
    <s v="DHL"/>
    <n v="76.77"/>
    <s v="ORD01380"/>
    <s v="CUST0481"/>
    <x v="57"/>
    <s v="PROD0071"/>
    <n v="76"/>
    <n v="4209.68"/>
    <s v="SUP0120"/>
    <n v="3805.02"/>
    <d v="2025-10-11T00:00:00"/>
    <n v="22"/>
    <s v="BATCH01380"/>
    <d v="2023-02-27T00:00:00"/>
    <s v="Yes"/>
    <s v="MACH0164"/>
    <n v="6036.6"/>
    <s v="WH066"/>
    <s v="CODE0378"/>
    <n v="891"/>
    <n v="308"/>
    <n v="5347.86"/>
    <s v="EMP0262"/>
    <n v="1"/>
    <n v="33207.230000000003"/>
    <n v="26921"/>
    <n v="319935.68000000005"/>
    <x v="6"/>
    <x v="2"/>
    <s v="Yes"/>
    <s v="No"/>
    <n v="35"/>
    <s v="Delivery was on time."/>
    <n v="5"/>
    <n v="84"/>
    <n v="2390.65"/>
    <n v="311431.66000000003"/>
    <x v="1"/>
    <x v="10"/>
    <n v="1"/>
    <n v="-4217.57"/>
  </r>
  <r>
    <s v="SHP01381"/>
    <d v="2023-02-27T00:00:00"/>
    <d v="2023-02-28T00:00:00"/>
    <s v="TCIExpress"/>
    <n v="324.91000000000003"/>
    <s v="ORD01381"/>
    <s v="CUST0222"/>
    <x v="57"/>
    <s v="PROD0195"/>
    <n v="38"/>
    <n v="666.46"/>
    <s v="SUP0012"/>
    <n v="2806.12"/>
    <d v="2025-10-12T00:00:00"/>
    <n v="28"/>
    <s v="BATCH01381"/>
    <d v="2023-02-27T00:00:00"/>
    <s v="Yes"/>
    <s v="MACH0004"/>
    <n v="2891.16"/>
    <s v="WH028"/>
    <s v="CODE0330"/>
    <n v="636"/>
    <n v="225"/>
    <n v="3543.98"/>
    <s v="EMP0493"/>
    <n v="5"/>
    <n v="60340.01"/>
    <n v="28119"/>
    <n v="25325.480000000003"/>
    <x v="8"/>
    <x v="1"/>
    <s v="Yes"/>
    <s v="Yes"/>
    <n v="9"/>
    <s v="Could improve customer support."/>
    <n v="2"/>
    <n v="91.52"/>
    <n v="4610.3900000000003"/>
    <n v="17499.020000000004"/>
    <x v="2"/>
    <x v="12"/>
    <n v="1"/>
    <n v="-6835.09"/>
  </r>
  <r>
    <s v="SHP01382"/>
    <d v="2023-02-27T00:00:00"/>
    <d v="2023-02-28T00:00:00"/>
    <s v="DHL"/>
    <n v="220.19"/>
    <s v="ORD01382"/>
    <s v="CUST1941"/>
    <x v="57"/>
    <s v="PROD0470"/>
    <n v="3"/>
    <n v="2884.68"/>
    <s v="SUP0747"/>
    <n v="3392.26"/>
    <d v="2025-10-13T00:00:00"/>
    <n v="9"/>
    <s v="BATCH01382"/>
    <d v="2023-02-27T00:00:00"/>
    <s v="Yes"/>
    <s v="MACH0189"/>
    <n v="7996.5"/>
    <s v="WH043"/>
    <s v="CODE0070"/>
    <n v="348"/>
    <n v="191"/>
    <n v="8350.2000000000007"/>
    <s v="EMP0493"/>
    <n v="5"/>
    <n v="36199.230000000003"/>
    <n v="41999"/>
    <n v="8654.0399999999991"/>
    <x v="6"/>
    <x v="2"/>
    <s v="No"/>
    <s v="Yes"/>
    <n v="12"/>
    <s v="Value for money."/>
    <n v="4"/>
    <n v="93.79"/>
    <n v="1764.14"/>
    <n v="-1326.7900000000009"/>
    <x v="0"/>
    <x v="18"/>
    <n v="1"/>
    <n v="-6875.96"/>
  </r>
  <r>
    <s v="SHP01383"/>
    <d v="2023-02-27T00:00:00"/>
    <d v="2023-02-28T00:00:00"/>
    <s v="TCIExpress"/>
    <n v="407.25"/>
    <s v="ORD01383"/>
    <s v="CUST1834"/>
    <x v="57"/>
    <s v="PROD0439"/>
    <n v="35"/>
    <n v="1762.88"/>
    <s v="SUP0807"/>
    <n v="3188.31"/>
    <d v="2025-10-14T00:00:00"/>
    <n v="13"/>
    <s v="BATCH01383"/>
    <d v="2023-02-27T00:00:00"/>
    <s v="No"/>
    <s v="MACH0002"/>
    <n v="8346.6299999999992"/>
    <s v="WH041"/>
    <s v="CODE0483"/>
    <n v="501"/>
    <n v="278"/>
    <n v="1576.23"/>
    <s v="EMP0164"/>
    <n v="2"/>
    <n v="41274.01"/>
    <n v="22833"/>
    <n v="61700.800000000003"/>
    <x v="3"/>
    <x v="1"/>
    <s v="Yes"/>
    <s v="No"/>
    <n v="27"/>
    <s v="Value for money."/>
    <n v="1"/>
    <n v="92.59"/>
    <n v="2414.56"/>
    <n v="50532.36"/>
    <x v="2"/>
    <x v="6"/>
    <n v="1"/>
    <n v="-8998.31"/>
  </r>
  <r>
    <s v="SHP01384"/>
    <d v="2023-02-27T00:00:00"/>
    <d v="2023-02-28T00:00:00"/>
    <s v="FedEx"/>
    <n v="443.49"/>
    <s v="ORD01384"/>
    <s v="CUST1105"/>
    <x v="57"/>
    <s v="PROD0038"/>
    <n v="55"/>
    <n v="2411.41"/>
    <s v="SUP0967"/>
    <n v="6835.46"/>
    <d v="2025-10-15T00:00:00"/>
    <n v="7"/>
    <s v="BATCH01384"/>
    <d v="2023-02-27T00:00:00"/>
    <s v="Yes"/>
    <s v="MACH0101"/>
    <n v="1495.14"/>
    <s v="WH063"/>
    <s v="CODE0325"/>
    <n v="338"/>
    <n v="405"/>
    <n v="2055.37"/>
    <s v="EMP0387"/>
    <n v="4"/>
    <n v="72696.67"/>
    <n v="21918"/>
    <n v="132627.54999999999"/>
    <x v="4"/>
    <x v="2"/>
    <s v="Yes"/>
    <s v="No"/>
    <n v="10"/>
    <s v="Could improve customer support."/>
    <n v="5"/>
    <n v="96.64"/>
    <n v="3869.06"/>
    <n v="126819.85999999999"/>
    <x v="2"/>
    <x v="0"/>
    <n v="1"/>
    <n v="-2952.79"/>
  </r>
  <r>
    <s v="SHP01385"/>
    <d v="2023-02-27T00:00:00"/>
    <d v="2023-02-28T00:00:00"/>
    <s v="DHL"/>
    <n v="432.95"/>
    <s v="ORD01385"/>
    <s v="CUST1947"/>
    <x v="57"/>
    <s v="PROD0117"/>
    <n v="47"/>
    <n v="1573.1"/>
    <s v="SUP0620"/>
    <n v="8311.9"/>
    <d v="2025-10-16T00:00:00"/>
    <n v="25"/>
    <s v="BATCH01385"/>
    <d v="2023-02-27T00:00:00"/>
    <s v="Yes"/>
    <s v="MACH0163"/>
    <n v="8742.4500000000007"/>
    <s v="WH029"/>
    <s v="CODE0457"/>
    <n v="287"/>
    <n v="462"/>
    <n v="4195.6099999999997"/>
    <s v="EMP0469"/>
    <n v="4"/>
    <n v="64350.19"/>
    <n v="26921"/>
    <n v="73935.7"/>
    <x v="6"/>
    <x v="0"/>
    <s v="Yes"/>
    <s v="Yes"/>
    <n v="9"/>
    <s v="Prompt service and great packaging."/>
    <n v="1"/>
    <n v="95.16"/>
    <n v="4768.0600000000004"/>
    <n v="59992.239999999991"/>
    <x v="0"/>
    <x v="2"/>
    <n v="1"/>
    <n v="-11937.41"/>
  </r>
  <r>
    <s v="SHP01386"/>
    <d v="2023-02-27T00:00:00"/>
    <d v="2023-02-28T00:00:00"/>
    <s v="TCIExpress"/>
    <n v="399.74"/>
    <s v="ORD01386"/>
    <s v="CUST0515"/>
    <x v="57"/>
    <s v="PROD0238"/>
    <n v="33"/>
    <n v="1376.64"/>
    <s v="SUP0908"/>
    <n v="4313.0200000000004"/>
    <d v="2025-10-17T00:00:00"/>
    <n v="28"/>
    <s v="BATCH01386"/>
    <d v="2023-02-27T00:00:00"/>
    <s v="Yes"/>
    <s v="MACH0046"/>
    <n v="7870.98"/>
    <s v="WH045"/>
    <s v="CODE0195"/>
    <n v="291"/>
    <n v="412"/>
    <n v="871.95"/>
    <s v="EMP0087"/>
    <n v="5"/>
    <n v="67125.95"/>
    <n v="41999"/>
    <n v="45429.120000000003"/>
    <x v="4"/>
    <x v="1"/>
    <s v="Yes"/>
    <s v="No"/>
    <n v="9"/>
    <s v="Product durability needs improvement."/>
    <n v="5"/>
    <n v="95.1"/>
    <n v="1823.82"/>
    <n v="35334.58"/>
    <x v="3"/>
    <x v="11"/>
    <n v="1"/>
    <n v="-8318.16"/>
  </r>
  <r>
    <s v="SHP01387"/>
    <d v="2023-02-27T00:00:00"/>
    <d v="2023-02-28T00:00:00"/>
    <s v="FedEx"/>
    <n v="171.07"/>
    <s v="ORD01387"/>
    <s v="CUST1084"/>
    <x v="57"/>
    <s v="PROD0364"/>
    <n v="93"/>
    <n v="3741.38"/>
    <s v="SUP0545"/>
    <n v="2587.7199999999998"/>
    <d v="2025-10-18T00:00:00"/>
    <n v="22"/>
    <s v="BATCH01387"/>
    <d v="2023-02-27T00:00:00"/>
    <s v="Yes"/>
    <s v="MACH0004"/>
    <n v="5755.8"/>
    <s v="WH017"/>
    <s v="CODE0185"/>
    <n v="35"/>
    <n v="475"/>
    <n v="8611.58"/>
    <s v="EMP0020"/>
    <n v="3"/>
    <n v="68587.789999999994"/>
    <n v="6099"/>
    <n v="347948.34"/>
    <x v="0"/>
    <x v="2"/>
    <s v="No"/>
    <s v="No"/>
    <n v="34"/>
    <s v="Not satisfied with the return policy."/>
    <n v="2"/>
    <n v="81.67"/>
    <n v="2251.3000000000002"/>
    <n v="339770.17000000004"/>
    <x v="2"/>
    <x v="13"/>
    <n v="1"/>
    <n v="-4265.72"/>
  </r>
  <r>
    <s v="SHP01388"/>
    <d v="2023-02-27T00:00:00"/>
    <d v="2023-02-28T00:00:00"/>
    <s v="DHL"/>
    <n v="415.35"/>
    <s v="ORD01388"/>
    <s v="CUST0221"/>
    <x v="57"/>
    <s v="PROD0402"/>
    <n v="3"/>
    <n v="1193.25"/>
    <s v="SUP0120"/>
    <n v="4087.82"/>
    <d v="2025-10-19T00:00:00"/>
    <n v="29"/>
    <s v="BATCH01388"/>
    <d v="2023-02-27T00:00:00"/>
    <s v="Yes"/>
    <s v="MACH0128"/>
    <n v="1023.45"/>
    <s v="WH095"/>
    <s v="CODE0047"/>
    <n v="484"/>
    <n v="280"/>
    <n v="4852.3599999999997"/>
    <s v="EMP0454"/>
    <n v="1"/>
    <n v="41088.46"/>
    <n v="21918"/>
    <n v="3579.75"/>
    <x v="2"/>
    <x v="1"/>
    <s v="No"/>
    <s v="No"/>
    <n v="26"/>
    <s v="Prompt service and great packaging."/>
    <n v="4"/>
    <n v="92.18"/>
    <n v="4506.18"/>
    <n v="-2365.2300000000005"/>
    <x v="2"/>
    <x v="8"/>
    <n v="1"/>
    <n v="-4336.38"/>
  </r>
  <r>
    <s v="SHP01389"/>
    <d v="2023-02-27T00:00:00"/>
    <d v="2023-02-28T00:00:00"/>
    <s v="FedEx"/>
    <n v="290.07"/>
    <s v="ORD01389"/>
    <s v="CUST1986"/>
    <x v="57"/>
    <s v="PROD0204"/>
    <n v="69"/>
    <n v="2101.2199999999998"/>
    <s v="SUP0768"/>
    <n v="5919.03"/>
    <d v="2025-10-20T00:00:00"/>
    <n v="18"/>
    <s v="BATCH01389"/>
    <d v="2023-02-27T00:00:00"/>
    <s v="Yes"/>
    <s v="MACH0188"/>
    <n v="5471.04"/>
    <s v="WH017"/>
    <s v="CODE0176"/>
    <n v="915"/>
    <n v="85"/>
    <n v="6141.55"/>
    <s v="EMP0244"/>
    <n v="4"/>
    <n v="51804.409999999996"/>
    <n v="7349"/>
    <n v="144984.18"/>
    <x v="5"/>
    <x v="1"/>
    <s v="Yes"/>
    <s v="No"/>
    <n v="10"/>
    <s v="Prompt service and great packaging."/>
    <n v="2"/>
    <n v="92.86"/>
    <n v="4231.62"/>
    <n v="134991.44999999998"/>
    <x v="3"/>
    <x v="12"/>
    <n v="1"/>
    <n v="-7601.4400000000005"/>
  </r>
  <r>
    <s v="SHP01390"/>
    <d v="2023-02-27T00:00:00"/>
    <d v="2023-02-28T00:00:00"/>
    <s v="DHL"/>
    <n v="73.739999999999995"/>
    <s v="ORD01390"/>
    <s v="CUST0349"/>
    <x v="57"/>
    <s v="PROD0351"/>
    <n v="59"/>
    <n v="1445.33"/>
    <s v="SUP0083"/>
    <n v="6980.37"/>
    <d v="2025-10-21T00:00:00"/>
    <n v="22"/>
    <s v="BATCH01390"/>
    <d v="2023-02-27T00:00:00"/>
    <s v="Yes"/>
    <s v="MACH0048"/>
    <n v="4951.5600000000004"/>
    <s v="WH031"/>
    <s v="CODE0445"/>
    <n v="545"/>
    <n v="119"/>
    <n v="939.49"/>
    <s v="EMP0121"/>
    <n v="3"/>
    <n v="89308.67"/>
    <n v="7349"/>
    <n v="85274.47"/>
    <x v="6"/>
    <x v="0"/>
    <s v="Yes"/>
    <s v="Yes"/>
    <n v="15"/>
    <s v="Delivery was on time."/>
    <n v="4"/>
    <n v="95.96"/>
    <n v="614.01"/>
    <n v="79635.16"/>
    <x v="2"/>
    <x v="8"/>
    <n v="1"/>
    <n v="-4120.2400000000007"/>
  </r>
  <r>
    <s v="SHP01391"/>
    <d v="2023-02-27T00:00:00"/>
    <d v="2023-02-28T00:00:00"/>
    <s v="FedEx"/>
    <n v="255.62"/>
    <s v="ORD01391"/>
    <s v="CUST1585"/>
    <x v="57"/>
    <s v="PROD0319"/>
    <n v="78"/>
    <n v="1269.31"/>
    <s v="SUP0693"/>
    <n v="5948.19"/>
    <d v="2025-10-22T00:00:00"/>
    <n v="23"/>
    <s v="BATCH01391"/>
    <d v="2023-02-27T00:00:00"/>
    <s v="No"/>
    <s v="MACH0120"/>
    <n v="2622.89"/>
    <s v="WH087"/>
    <s v="CODE0392"/>
    <n v="735"/>
    <n v="468"/>
    <n v="8729.74"/>
    <s v="EMP0441"/>
    <n v="4"/>
    <n v="64051.39"/>
    <n v="28119"/>
    <n v="99006.18"/>
    <x v="7"/>
    <x v="2"/>
    <s v="Yes"/>
    <s v="Yes"/>
    <n v="26"/>
    <s v="Product durability needs improvement."/>
    <n v="5"/>
    <n v="99.13"/>
    <n v="2352.4299999999998"/>
    <n v="93775.239999999991"/>
    <x v="3"/>
    <x v="7"/>
    <n v="1"/>
    <n v="-3706.0099999999998"/>
  </r>
  <r>
    <s v="SHP01392"/>
    <d v="2023-02-27T00:00:00"/>
    <d v="2023-02-28T00:00:00"/>
    <s v="FedEx"/>
    <n v="473.97"/>
    <s v="ORD01392"/>
    <s v="CUST0228"/>
    <x v="57"/>
    <s v="PROD0359"/>
    <n v="92"/>
    <n v="3172.77"/>
    <s v="SUP0228"/>
    <n v="3310.57"/>
    <d v="2025-10-23T00:00:00"/>
    <n v="18"/>
    <s v="BATCH01392"/>
    <d v="2023-02-27T00:00:00"/>
    <s v="Yes"/>
    <s v="MACH0004"/>
    <n v="8418.58"/>
    <s v="WH010"/>
    <s v="CODE0458"/>
    <n v="217"/>
    <n v="14"/>
    <n v="9710.65"/>
    <s v="EMP0052"/>
    <n v="3"/>
    <n v="64793.659999999996"/>
    <n v="11132"/>
    <n v="291894.84000000003"/>
    <x v="3"/>
    <x v="2"/>
    <s v="Yes"/>
    <s v="No"/>
    <n v="21"/>
    <s v="Delivery was on time."/>
    <n v="1"/>
    <n v="85.92"/>
    <n v="2279.6"/>
    <n v="280722.69"/>
    <x v="0"/>
    <x v="19"/>
    <n v="1"/>
    <n v="-7525.41"/>
  </r>
  <r>
    <s v="SHP01393"/>
    <d v="2023-02-28T00:00:00"/>
    <d v="2023-03-01T00:00:00"/>
    <s v="TCIExpress"/>
    <n v="449.54"/>
    <s v="ORD01393"/>
    <s v="CUST0290"/>
    <x v="58"/>
    <s v="PROD0005"/>
    <n v="96"/>
    <n v="322.60000000000002"/>
    <s v="SUP0787"/>
    <n v="9262.17"/>
    <d v="2025-10-24T00:00:00"/>
    <n v="17"/>
    <s v="BATCH01393"/>
    <d v="2023-02-28T00:00:00"/>
    <s v="No"/>
    <s v="MACH0198"/>
    <n v="3545.13"/>
    <s v="WH070"/>
    <s v="CODE0363"/>
    <n v="508"/>
    <n v="156"/>
    <n v="8933.39"/>
    <s v="EMP0265"/>
    <n v="1"/>
    <n v="69784.479999999996"/>
    <n v="22833"/>
    <n v="30969.600000000002"/>
    <x v="6"/>
    <x v="2"/>
    <s v="No"/>
    <s v="No"/>
    <n v="27"/>
    <s v="Highly satisfied with the purchase."/>
    <n v="5"/>
    <n v="87.22"/>
    <n v="1386.6"/>
    <n v="25588.33"/>
    <x v="0"/>
    <x v="0"/>
    <n v="1"/>
    <n v="-4609.13"/>
  </r>
  <r>
    <s v="SHP01394"/>
    <d v="2023-02-28T00:00:00"/>
    <d v="2023-03-01T00:00:00"/>
    <s v="FedEx"/>
    <n v="96.02"/>
    <s v="ORD01394"/>
    <s v="CUST0293"/>
    <x v="58"/>
    <s v="PROD0428"/>
    <n v="18"/>
    <n v="3965.6"/>
    <s v="SUP0186"/>
    <n v="4940.3100000000004"/>
    <d v="2025-10-25T00:00:00"/>
    <n v="29"/>
    <s v="BATCH01394"/>
    <d v="2023-02-28T00:00:00"/>
    <s v="Yes"/>
    <s v="MACH0051"/>
    <n v="6012.42"/>
    <s v="WH027"/>
    <s v="CODE0281"/>
    <n v="895"/>
    <n v="267"/>
    <n v="7000.12"/>
    <s v="EMP0105"/>
    <n v="1"/>
    <n v="39272.979999999996"/>
    <n v="21918"/>
    <n v="71380.800000000003"/>
    <x v="6"/>
    <x v="0"/>
    <s v="Yes"/>
    <s v="No"/>
    <n v="24"/>
    <s v="Highly satisfied with the purchase."/>
    <n v="3"/>
    <n v="98.06"/>
    <n v="2634.5"/>
    <n v="62637.86"/>
    <x v="3"/>
    <x v="8"/>
    <n v="1"/>
    <n v="-4681.32"/>
  </r>
  <r>
    <s v="SHP01395"/>
    <d v="2023-02-28T00:00:00"/>
    <d v="2023-03-01T00:00:00"/>
    <s v="DHL"/>
    <n v="384.86"/>
    <s v="ORD01395"/>
    <s v="CUST0810"/>
    <x v="58"/>
    <s v="PROD0489"/>
    <n v="77"/>
    <n v="2776.55"/>
    <s v="SUP0853"/>
    <n v="5130.7299999999996"/>
    <d v="2025-10-26T00:00:00"/>
    <n v="22"/>
    <s v="BATCH01395"/>
    <d v="2023-02-28T00:00:00"/>
    <s v="Yes"/>
    <s v="MACH0017"/>
    <n v="4780.29"/>
    <s v="WH075"/>
    <s v="CODE0370"/>
    <n v="187"/>
    <n v="173"/>
    <n v="8023.79"/>
    <s v="EMP0075"/>
    <n v="1"/>
    <n v="58269.15"/>
    <n v="11132"/>
    <n v="213794.35"/>
    <x v="0"/>
    <x v="0"/>
    <s v="No"/>
    <s v="No"/>
    <n v="23"/>
    <s v="Could improve customer support."/>
    <n v="3"/>
    <n v="91.97"/>
    <n v="2984.29"/>
    <n v="205644.91"/>
    <x v="2"/>
    <x v="5"/>
    <n v="1"/>
    <n v="-4988.03"/>
  </r>
  <r>
    <s v="SHP01396"/>
    <d v="2023-02-28T00:00:00"/>
    <d v="2023-03-01T00:00:00"/>
    <s v="DHL"/>
    <n v="412.61"/>
    <s v="ORD01396"/>
    <s v="CUST1217"/>
    <x v="58"/>
    <s v="PROD0157"/>
    <n v="66"/>
    <n v="4159.34"/>
    <s v="SUP0211"/>
    <n v="9706.4699999999993"/>
    <d v="2025-10-27T00:00:00"/>
    <n v="28"/>
    <s v="BATCH01396"/>
    <d v="2023-02-28T00:00:00"/>
    <s v="Yes"/>
    <s v="MACH0004"/>
    <n v="8845.4599999999991"/>
    <s v="WH020"/>
    <s v="CODE0356"/>
    <n v="559"/>
    <n v="402"/>
    <n v="8561.6200000000008"/>
    <s v="EMP0491"/>
    <n v="1"/>
    <n v="65019.64"/>
    <n v="22833"/>
    <n v="274516.44"/>
    <x v="9"/>
    <x v="1"/>
    <s v="No"/>
    <s v="Yes"/>
    <n v="31"/>
    <s v="Highly satisfied with the purchase."/>
    <n v="5"/>
    <n v="93.93"/>
    <n v="1958.32"/>
    <n v="263300.05"/>
    <x v="2"/>
    <x v="16"/>
    <n v="1"/>
    <n v="-6644.4399999999987"/>
  </r>
  <r>
    <s v="SHP01397"/>
    <d v="2023-02-28T00:00:00"/>
    <d v="2023-03-01T00:00:00"/>
    <s v="TCIExpress"/>
    <n v="172.12"/>
    <s v="ORD01397"/>
    <s v="CUST0956"/>
    <x v="58"/>
    <s v="PROD0107"/>
    <n v="25"/>
    <n v="1143.78"/>
    <s v="SUP0761"/>
    <n v="8815.31"/>
    <d v="2025-10-28T00:00:00"/>
    <n v="8"/>
    <s v="BATCH01397"/>
    <d v="2023-02-28T00:00:00"/>
    <s v="Yes"/>
    <s v="MACH0086"/>
    <n v="5259.2"/>
    <s v="WH046"/>
    <s v="CODE0323"/>
    <n v="622"/>
    <n v="132"/>
    <n v="2558.14"/>
    <s v="EMP0324"/>
    <n v="2"/>
    <n v="52460.88"/>
    <n v="28119"/>
    <n v="28594.5"/>
    <x v="0"/>
    <x v="2"/>
    <s v="No"/>
    <s v="No"/>
    <n v="31"/>
    <s v="Not satisfied with the return policy."/>
    <n v="5"/>
    <n v="85.93"/>
    <n v="981.99"/>
    <n v="22181.190000000002"/>
    <x v="3"/>
    <x v="8"/>
    <n v="1"/>
    <n v="-5097.41"/>
  </r>
  <r>
    <s v="SHP01398"/>
    <d v="2023-02-28T00:00:00"/>
    <d v="2023-03-01T00:00:00"/>
    <s v="DHL"/>
    <n v="262.22000000000003"/>
    <s v="ORD01398"/>
    <s v="CUST1498"/>
    <x v="58"/>
    <s v="PROD0228"/>
    <n v="20"/>
    <n v="3576.09"/>
    <s v="SUP0896"/>
    <n v="8256.42"/>
    <d v="2025-10-29T00:00:00"/>
    <n v="11"/>
    <s v="BATCH01398"/>
    <d v="2023-02-28T00:00:00"/>
    <s v="Yes"/>
    <s v="MACH0185"/>
    <n v="3140.98"/>
    <s v="WH069"/>
    <s v="CODE0488"/>
    <n v="768"/>
    <n v="465"/>
    <n v="1860.89"/>
    <s v="EMP0454"/>
    <n v="5"/>
    <n v="44853.38"/>
    <n v="6099"/>
    <n v="71521.8"/>
    <x v="1"/>
    <x v="0"/>
    <s v="No"/>
    <s v="Yes"/>
    <n v="28"/>
    <s v="Prompt service and great packaging."/>
    <n v="4"/>
    <n v="97.08"/>
    <n v="4766.96"/>
    <n v="63351.64"/>
    <x v="3"/>
    <x v="13"/>
    <n v="1"/>
    <n v="-4331.8500000000004"/>
  </r>
  <r>
    <s v="SHP01399"/>
    <d v="2023-02-28T00:00:00"/>
    <d v="2023-03-01T00:00:00"/>
    <s v="DHL"/>
    <n v="369.94"/>
    <s v="ORD01399"/>
    <s v="CUST1281"/>
    <x v="58"/>
    <s v="PROD0142"/>
    <n v="71"/>
    <n v="2160.86"/>
    <s v="SUP0043"/>
    <n v="2644.22"/>
    <d v="2025-10-30T00:00:00"/>
    <n v="6"/>
    <s v="BATCH01399"/>
    <d v="2023-02-28T00:00:00"/>
    <s v="Yes"/>
    <s v="MACH0135"/>
    <n v="7360.37"/>
    <s v="WH032"/>
    <s v="CODE0475"/>
    <n v="583"/>
    <n v="296"/>
    <n v="2440.44"/>
    <s v="EMP0306"/>
    <n v="4"/>
    <n v="66550.179999999993"/>
    <n v="6099"/>
    <n v="153421.06"/>
    <x v="0"/>
    <x v="0"/>
    <s v="No"/>
    <s v="Yes"/>
    <n v="33"/>
    <s v="Product durability needs improvement."/>
    <n v="1"/>
    <n v="82.72"/>
    <n v="2876.78"/>
    <n v="142813.97"/>
    <x v="1"/>
    <x v="4"/>
    <n v="1"/>
    <n v="-8076.2900000000009"/>
  </r>
  <r>
    <s v="SHP01400"/>
    <d v="2023-02-28T00:00:00"/>
    <d v="2023-03-01T00:00:00"/>
    <s v="DHL"/>
    <n v="247.57"/>
    <s v="ORD01400"/>
    <s v="CUST1979"/>
    <x v="58"/>
    <s v="PROD0314"/>
    <n v="75"/>
    <n v="476.34"/>
    <s v="SUP0509"/>
    <n v="8542.7900000000009"/>
    <d v="2025-10-31T00:00:00"/>
    <n v="8"/>
    <s v="BATCH01400"/>
    <d v="2023-02-28T00:00:00"/>
    <s v="Yes"/>
    <s v="MACH0176"/>
    <n v="7790.26"/>
    <s v="WH069"/>
    <s v="CODE0343"/>
    <n v="452"/>
    <n v="56"/>
    <n v="8937.73"/>
    <s v="EMP0134"/>
    <n v="4"/>
    <n v="61546.720000000001"/>
    <n v="28119"/>
    <n v="35725.5"/>
    <x v="8"/>
    <x v="2"/>
    <s v="No"/>
    <s v="No"/>
    <n v="8"/>
    <s v="Product durability needs improvement."/>
    <n v="3"/>
    <n v="94"/>
    <n v="4538.22"/>
    <n v="23149.45"/>
    <x v="3"/>
    <x v="8"/>
    <n v="1"/>
    <n v="-11852.14"/>
  </r>
  <r>
    <s v="SHP01401"/>
    <d v="2023-02-28T00:00:00"/>
    <d v="2023-03-01T00:00:00"/>
    <s v="FedEx"/>
    <n v="100.76"/>
    <s v="ORD01401"/>
    <s v="CUST1530"/>
    <x v="58"/>
    <s v="PROD0172"/>
    <n v="69"/>
    <n v="3787.13"/>
    <s v="SUP0073"/>
    <n v="5097.78"/>
    <d v="2025-11-01T00:00:00"/>
    <n v="22"/>
    <s v="BATCH01401"/>
    <d v="2023-02-28T00:00:00"/>
    <s v="Yes"/>
    <s v="MACH0092"/>
    <n v="9379.2000000000007"/>
    <s v="WH062"/>
    <s v="CODE0108"/>
    <n v="107"/>
    <n v="103"/>
    <n v="3697.24"/>
    <s v="EMP0043"/>
    <n v="3"/>
    <n v="62369.96"/>
    <n v="8999"/>
    <n v="261311.97"/>
    <x v="1"/>
    <x v="2"/>
    <s v="Yes"/>
    <s v="Yes"/>
    <n v="9"/>
    <s v="Product durability needs improvement."/>
    <n v="5"/>
    <n v="90.89"/>
    <n v="1827.78"/>
    <n v="250004.23"/>
    <x v="3"/>
    <x v="8"/>
    <n v="1"/>
    <n v="-7419.85"/>
  </r>
  <r>
    <s v="SHP01402"/>
    <d v="2023-02-28T00:00:00"/>
    <d v="2023-03-01T00:00:00"/>
    <s v="FedEx"/>
    <n v="367.65"/>
    <s v="ORD01402"/>
    <s v="CUST0388"/>
    <x v="58"/>
    <s v="PROD0146"/>
    <n v="29"/>
    <n v="3834.72"/>
    <s v="SUP0941"/>
    <n v="2884.54"/>
    <d v="2025-11-02T00:00:00"/>
    <n v="22"/>
    <s v="BATCH01402"/>
    <d v="2023-02-28T00:00:00"/>
    <s v="No"/>
    <s v="MACH0077"/>
    <n v="7589.08"/>
    <s v="WH086"/>
    <s v="CODE0223"/>
    <n v="642"/>
    <n v="449"/>
    <n v="1955.78"/>
    <s v="EMP0312"/>
    <n v="2"/>
    <n v="67992.86"/>
    <n v="8999"/>
    <n v="111206.87999999999"/>
    <x v="0"/>
    <x v="1"/>
    <s v="No"/>
    <s v="No"/>
    <n v="33"/>
    <s v="Product durability needs improvement."/>
    <n v="5"/>
    <n v="91.34"/>
    <n v="644.70000000000005"/>
    <n v="102605.44999999998"/>
    <x v="1"/>
    <x v="8"/>
    <n v="1"/>
    <n v="-4399.0600000000004"/>
  </r>
  <r>
    <s v="SHP01403"/>
    <d v="2023-02-28T00:00:00"/>
    <d v="2023-03-01T00:00:00"/>
    <s v="DHL"/>
    <n v="460.24"/>
    <s v="ORD01403"/>
    <s v="CUST0615"/>
    <x v="58"/>
    <s v="PROD0007"/>
    <n v="18"/>
    <n v="1427.49"/>
    <s v="SUP0854"/>
    <n v="9917.94"/>
    <d v="2025-11-03T00:00:00"/>
    <n v="8"/>
    <s v="BATCH01403"/>
    <d v="2023-02-28T00:00:00"/>
    <s v="Yes"/>
    <s v="MACH0161"/>
    <n v="971.11"/>
    <s v="WH065"/>
    <s v="CODE0098"/>
    <n v="508"/>
    <n v="23"/>
    <n v="9996.09"/>
    <s v="EMP0017"/>
    <n v="4"/>
    <n v="67963.83"/>
    <n v="41999"/>
    <n v="25694.82"/>
    <x v="6"/>
    <x v="0"/>
    <s v="Yes"/>
    <s v="Yes"/>
    <n v="12"/>
    <s v="Excellent product quality."/>
    <n v="2"/>
    <n v="80.34"/>
    <n v="1318.4"/>
    <n v="22945.07"/>
    <x v="2"/>
    <x v="12"/>
    <n v="1"/>
    <n v="-862.0200000000001"/>
  </r>
  <r>
    <s v="SHP01404"/>
    <d v="2023-02-28T00:00:00"/>
    <d v="2023-03-01T00:00:00"/>
    <s v="TCIExpress"/>
    <n v="343.62"/>
    <s v="ORD01404"/>
    <s v="CUST1422"/>
    <x v="58"/>
    <s v="PROD0343"/>
    <n v="72"/>
    <n v="4588.63"/>
    <s v="SUP0019"/>
    <n v="2548.4899999999998"/>
    <d v="2025-11-04T00:00:00"/>
    <n v="19"/>
    <s v="BATCH01404"/>
    <d v="2023-02-28T00:00:00"/>
    <s v="No"/>
    <s v="MACH0077"/>
    <n v="8376.25"/>
    <s v="WH020"/>
    <s v="CODE0117"/>
    <n v="857"/>
    <n v="196"/>
    <n v="2098.25"/>
    <s v="EMP0288"/>
    <n v="1"/>
    <n v="103739.43000000001"/>
    <n v="22833"/>
    <n v="330381.36"/>
    <x v="4"/>
    <x v="0"/>
    <s v="No"/>
    <s v="No"/>
    <n v="33"/>
    <s v="Delivery was on time."/>
    <n v="5"/>
    <n v="88.83"/>
    <n v="4148.58"/>
    <n v="317512.90999999997"/>
    <x v="3"/>
    <x v="8"/>
    <n v="1"/>
    <n v="-7936.2"/>
  </r>
  <r>
    <s v="SHP01405"/>
    <d v="2023-02-28T00:00:00"/>
    <d v="2023-03-01T00:00:00"/>
    <s v="FedEx"/>
    <n v="398.21"/>
    <s v="ORD01405"/>
    <s v="CUST0366"/>
    <x v="58"/>
    <s v="PROD0353"/>
    <n v="27"/>
    <n v="3843.45"/>
    <s v="SUP0165"/>
    <n v="9297.44"/>
    <d v="2025-11-05T00:00:00"/>
    <n v="15"/>
    <s v="BATCH01405"/>
    <d v="2023-02-28T00:00:00"/>
    <s v="No"/>
    <s v="MACH0196"/>
    <n v="5082.08"/>
    <s v="WH051"/>
    <s v="CODE0324"/>
    <n v="153"/>
    <n v="32"/>
    <n v="1604.93"/>
    <s v="EMP0472"/>
    <n v="4"/>
    <n v="46412.11"/>
    <n v="21918"/>
    <n v="103773.15"/>
    <x v="4"/>
    <x v="2"/>
    <s v="No"/>
    <s v="Yes"/>
    <n v="9"/>
    <s v="Highly satisfied with the purchase."/>
    <n v="4"/>
    <n v="96.02"/>
    <n v="1651.53"/>
    <n v="96641.329999999987"/>
    <x v="1"/>
    <x v="19"/>
    <n v="1"/>
    <n v="-2890.16"/>
  </r>
  <r>
    <s v="SHP01406"/>
    <d v="2023-02-28T00:00:00"/>
    <d v="2023-03-01T00:00:00"/>
    <s v="TCIExpress"/>
    <n v="211.26"/>
    <s v="ORD01406"/>
    <s v="CUST0658"/>
    <x v="58"/>
    <s v="PROD0446"/>
    <n v="42"/>
    <n v="1603.11"/>
    <s v="SUP0267"/>
    <n v="1004.76"/>
    <d v="2025-11-06T00:00:00"/>
    <n v="19"/>
    <s v="BATCH01406"/>
    <d v="2023-02-28T00:00:00"/>
    <s v="No"/>
    <s v="MACH0128"/>
    <n v="1889.01"/>
    <s v="WH079"/>
    <s v="CODE0460"/>
    <n v="930"/>
    <n v="336"/>
    <n v="8423.26"/>
    <s v="EMP0267"/>
    <n v="3"/>
    <n v="48794.21"/>
    <n v="7349"/>
    <n v="67330.62"/>
    <x v="7"/>
    <x v="1"/>
    <s v="No"/>
    <s v="Yes"/>
    <n v="24"/>
    <s v="Delivery was on time."/>
    <n v="5"/>
    <n v="80.53"/>
    <n v="3295.64"/>
    <n v="61934.709999999992"/>
    <x v="2"/>
    <x v="8"/>
    <n v="1"/>
    <n v="-3581.54"/>
  </r>
  <r>
    <s v="SHP01407"/>
    <d v="2023-02-28T00:00:00"/>
    <d v="2023-03-01T00:00:00"/>
    <s v="DHL"/>
    <n v="132.44"/>
    <s v="ORD01407"/>
    <s v="CUST0290"/>
    <x v="58"/>
    <s v="PROD0301"/>
    <n v="66"/>
    <n v="1271.6300000000001"/>
    <s v="SUP0440"/>
    <n v="4941.26"/>
    <d v="2025-11-07T00:00:00"/>
    <n v="6"/>
    <s v="BATCH01407"/>
    <d v="2023-02-28T00:00:00"/>
    <s v="No"/>
    <s v="MACH0184"/>
    <n v="9795.51"/>
    <s v="WH075"/>
    <s v="CODE0497"/>
    <n v="231"/>
    <n v="30"/>
    <n v="8529.32"/>
    <s v="EMP0235"/>
    <n v="4"/>
    <n v="43257.85"/>
    <n v="26921"/>
    <n v="83927.58"/>
    <x v="6"/>
    <x v="1"/>
    <s v="No"/>
    <s v="Yes"/>
    <n v="17"/>
    <s v="Highly satisfied with the purchase."/>
    <n v="1"/>
    <n v="99.01"/>
    <n v="2291.73"/>
    <n v="71707.899999999994"/>
    <x v="3"/>
    <x v="13"/>
    <n v="1"/>
    <n v="-10815.61"/>
  </r>
  <r>
    <s v="SHP01408"/>
    <d v="2023-02-28T00:00:00"/>
    <d v="2023-03-01T00:00:00"/>
    <s v="DHL"/>
    <n v="339.25"/>
    <s v="ORD01408"/>
    <s v="CUST1793"/>
    <x v="58"/>
    <s v="PROD0016"/>
    <n v="99"/>
    <n v="2256.44"/>
    <s v="SUP0128"/>
    <n v="1269.06"/>
    <d v="2025-11-08T00:00:00"/>
    <n v="4"/>
    <s v="BATCH01408"/>
    <d v="2023-02-28T00:00:00"/>
    <s v="No"/>
    <s v="MACH0025"/>
    <n v="6675.38"/>
    <s v="WH032"/>
    <s v="CODE0379"/>
    <n v="500"/>
    <n v="465"/>
    <n v="5722.87"/>
    <s v="EMP0154"/>
    <n v="3"/>
    <n v="77325.789999999994"/>
    <n v="22833"/>
    <n v="223387.56"/>
    <x v="9"/>
    <x v="1"/>
    <s v="Yes"/>
    <s v="No"/>
    <n v="6"/>
    <s v="Excellent product quality."/>
    <n v="4"/>
    <n v="84.8"/>
    <n v="3692.7"/>
    <n v="212680.23"/>
    <x v="2"/>
    <x v="13"/>
    <n v="1"/>
    <n v="-8111.64"/>
  </r>
  <r>
    <s v="SHP01409"/>
    <d v="2023-02-28T00:00:00"/>
    <d v="2023-03-01T00:00:00"/>
    <s v="FedEx"/>
    <n v="197.5"/>
    <s v="ORD01409"/>
    <s v="CUST1333"/>
    <x v="58"/>
    <s v="PROD0320"/>
    <n v="26"/>
    <n v="1534.67"/>
    <s v="SUP0921"/>
    <n v="9212.07"/>
    <d v="2025-11-09T00:00:00"/>
    <n v="23"/>
    <s v="BATCH01409"/>
    <d v="2023-02-28T00:00:00"/>
    <s v="No"/>
    <s v="MACH0084"/>
    <n v="8976.8799999999992"/>
    <s v="WH059"/>
    <s v="CODE0303"/>
    <n v="357"/>
    <n v="461"/>
    <n v="3113.55"/>
    <s v="EMP0146"/>
    <n v="1"/>
    <n v="43957.71"/>
    <n v="28119"/>
    <n v="39901.42"/>
    <x v="4"/>
    <x v="0"/>
    <s v="Yes"/>
    <s v="Yes"/>
    <n v="26"/>
    <s v="Excellent product quality."/>
    <n v="5"/>
    <n v="93.17"/>
    <n v="1555.89"/>
    <n v="29171.15"/>
    <x v="2"/>
    <x v="14"/>
    <n v="1"/>
    <n v="-8998.0999999999985"/>
  </r>
  <r>
    <s v="SHP01410"/>
    <d v="2023-02-28T00:00:00"/>
    <d v="2023-03-01T00:00:00"/>
    <s v="DHL"/>
    <n v="437.03"/>
    <s v="ORD01410"/>
    <s v="CUST1302"/>
    <x v="58"/>
    <s v="PROD0037"/>
    <n v="23"/>
    <n v="1163.4100000000001"/>
    <s v="SUP0867"/>
    <n v="2133"/>
    <d v="2025-11-10T00:00:00"/>
    <n v="27"/>
    <s v="BATCH01410"/>
    <d v="2023-02-28T00:00:00"/>
    <s v="No"/>
    <s v="MACH0102"/>
    <n v="2187.83"/>
    <s v="WH055"/>
    <s v="CODE0485"/>
    <n v="181"/>
    <n v="209"/>
    <n v="3422.93"/>
    <s v="EMP0030"/>
    <n v="3"/>
    <n v="75456.87"/>
    <n v="21918"/>
    <n v="26758.43"/>
    <x v="2"/>
    <x v="1"/>
    <s v="Yes"/>
    <s v="No"/>
    <n v="9"/>
    <s v="Could improve customer support."/>
    <n v="3"/>
    <n v="92.48"/>
    <n v="1937.91"/>
    <n v="22195.66"/>
    <x v="3"/>
    <x v="8"/>
    <n v="1"/>
    <n v="-2962.33"/>
  </r>
  <r>
    <s v="SHP01411"/>
    <d v="2023-02-28T00:00:00"/>
    <d v="2023-03-01T00:00:00"/>
    <s v="FedEx"/>
    <n v="105.18"/>
    <s v="ORD01411"/>
    <s v="CUST1488"/>
    <x v="58"/>
    <s v="PROD0499"/>
    <n v="5"/>
    <n v="2055.59"/>
    <s v="SUP0453"/>
    <n v="7057.89"/>
    <d v="2025-11-11T00:00:00"/>
    <n v="7"/>
    <s v="BATCH01411"/>
    <d v="2023-02-28T00:00:00"/>
    <s v="No"/>
    <s v="MACH0163"/>
    <n v="7876.14"/>
    <s v="WH092"/>
    <s v="CODE0117"/>
    <n v="25"/>
    <n v="114"/>
    <n v="3383.68"/>
    <s v="EMP0192"/>
    <n v="4"/>
    <n v="66750.13"/>
    <n v="7349"/>
    <n v="10277.950000000001"/>
    <x v="6"/>
    <x v="1"/>
    <s v="Yes"/>
    <s v="No"/>
    <n v="16"/>
    <s v="Excellent product quality."/>
    <n v="1"/>
    <n v="92.61"/>
    <n v="1587.09"/>
    <n v="709.54000000000087"/>
    <x v="3"/>
    <x v="8"/>
    <n v="1"/>
    <n v="-7407.64"/>
  </r>
  <r>
    <s v="SHP01412"/>
    <d v="2023-02-28T00:00:00"/>
    <d v="2023-03-01T00:00:00"/>
    <s v="DHL"/>
    <n v="245.06"/>
    <s v="ORD01412"/>
    <s v="CUST0189"/>
    <x v="58"/>
    <s v="PROD0153"/>
    <n v="80"/>
    <n v="225.95"/>
    <s v="SUP0301"/>
    <n v="6680.98"/>
    <d v="2025-11-12T00:00:00"/>
    <n v="25"/>
    <s v="BATCH01412"/>
    <d v="2023-02-28T00:00:00"/>
    <s v="Yes"/>
    <s v="MACH0073"/>
    <n v="6166.84"/>
    <s v="WH028"/>
    <s v="CODE0432"/>
    <n v="765"/>
    <n v="84"/>
    <n v="8722.8700000000008"/>
    <s v="EMP0363"/>
    <n v="4"/>
    <n v="40881.019999999997"/>
    <n v="41999"/>
    <n v="18076"/>
    <x v="5"/>
    <x v="1"/>
    <s v="Yes"/>
    <s v="No"/>
    <n v="27"/>
    <s v="Delivery was on time."/>
    <n v="2"/>
    <n v="80.900000000000006"/>
    <n v="1669.01"/>
    <n v="9995.09"/>
    <x v="3"/>
    <x v="8"/>
    <n v="1"/>
    <n v="-7609.9000000000005"/>
  </r>
  <r>
    <s v="SHP01413"/>
    <d v="2023-02-28T00:00:00"/>
    <d v="2023-03-01T00:00:00"/>
    <s v="DHL"/>
    <n v="228.53"/>
    <s v="ORD01413"/>
    <s v="CUST0918"/>
    <x v="58"/>
    <s v="PROD0265"/>
    <n v="11"/>
    <n v="2066.91"/>
    <s v="SUP0318"/>
    <n v="8011.62"/>
    <d v="2025-11-13T00:00:00"/>
    <n v="2"/>
    <s v="BATCH01413"/>
    <d v="2023-02-28T00:00:00"/>
    <s v="Yes"/>
    <s v="MACH0094"/>
    <n v="4170.1000000000004"/>
    <s v="WH017"/>
    <s v="CODE0053"/>
    <n v="662"/>
    <n v="33"/>
    <n v="662.35"/>
    <s v="EMP0160"/>
    <n v="3"/>
    <n v="67856.19"/>
    <n v="28119"/>
    <n v="22736.01"/>
    <x v="2"/>
    <x v="2"/>
    <s v="No"/>
    <s v="No"/>
    <n v="20"/>
    <s v="Delivery was on time."/>
    <n v="3"/>
    <n v="96.4"/>
    <n v="2444.48"/>
    <n v="15892.899999999998"/>
    <x v="3"/>
    <x v="15"/>
    <n v="1"/>
    <n v="-4547.67"/>
  </r>
  <r>
    <s v="SHP01414"/>
    <d v="2023-02-28T00:00:00"/>
    <d v="2023-03-01T00:00:00"/>
    <s v="FedEx"/>
    <n v="472.12"/>
    <s v="ORD01414"/>
    <s v="CUST1202"/>
    <x v="58"/>
    <s v="PROD0183"/>
    <n v="19"/>
    <n v="1186.1500000000001"/>
    <s v="SUP0863"/>
    <n v="7721.9"/>
    <d v="2025-11-14T00:00:00"/>
    <n v="27"/>
    <s v="BATCH01414"/>
    <d v="2023-02-28T00:00:00"/>
    <s v="No"/>
    <s v="MACH0167"/>
    <n v="2529.9"/>
    <s v="WH034"/>
    <s v="CODE0275"/>
    <n v="881"/>
    <n v="146"/>
    <n v="7248.19"/>
    <s v="EMP0057"/>
    <n v="2"/>
    <n v="50419.64"/>
    <n v="16999"/>
    <n v="22536.850000000002"/>
    <x v="3"/>
    <x v="0"/>
    <s v="Yes"/>
    <s v="Yes"/>
    <n v="22"/>
    <s v="Prompt service and great packaging."/>
    <n v="2"/>
    <n v="98.19"/>
    <n v="1213.3699999999999"/>
    <n v="18321.460000000003"/>
    <x v="3"/>
    <x v="15"/>
    <n v="1"/>
    <n v="-2557.12"/>
  </r>
  <r>
    <s v="SHP01415"/>
    <d v="2023-02-28T00:00:00"/>
    <d v="2023-03-01T00:00:00"/>
    <s v="FedEx"/>
    <n v="118.91"/>
    <s v="ORD01415"/>
    <s v="CUST1552"/>
    <x v="58"/>
    <s v="PROD0156"/>
    <n v="80"/>
    <n v="1395.24"/>
    <s v="SUP0654"/>
    <n v="1292.04"/>
    <d v="2025-11-15T00:00:00"/>
    <n v="2"/>
    <s v="BATCH01415"/>
    <d v="2023-02-28T00:00:00"/>
    <s v="Yes"/>
    <s v="MACH0023"/>
    <n v="3737.11"/>
    <s v="WH060"/>
    <s v="CODE0445"/>
    <n v="421"/>
    <n v="474"/>
    <n v="9574.51"/>
    <s v="EMP0062"/>
    <n v="3"/>
    <n v="29866.75"/>
    <n v="26921"/>
    <n v="111619.2"/>
    <x v="5"/>
    <x v="1"/>
    <s v="Yes"/>
    <s v="Yes"/>
    <n v="9"/>
    <s v="Delivery was on time."/>
    <n v="3"/>
    <n v="93.78"/>
    <n v="615.1"/>
    <n v="107148.08"/>
    <x v="3"/>
    <x v="3"/>
    <n v="1"/>
    <n v="-2956.97"/>
  </r>
  <r>
    <s v="SHP01416"/>
    <d v="2023-02-28T00:00:00"/>
    <d v="2023-03-01T00:00:00"/>
    <s v="FedEx"/>
    <n v="54.43"/>
    <s v="ORD01416"/>
    <s v="CUST0924"/>
    <x v="58"/>
    <s v="PROD0137"/>
    <n v="96"/>
    <n v="504.51"/>
    <s v="SUP0973"/>
    <n v="4495.6099999999997"/>
    <d v="2025-11-16T00:00:00"/>
    <n v="22"/>
    <s v="BATCH01416"/>
    <d v="2023-02-28T00:00:00"/>
    <s v="No"/>
    <s v="MACH0139"/>
    <n v="5573.84"/>
    <s v="WH059"/>
    <s v="CODE0209"/>
    <n v="129"/>
    <n v="283"/>
    <n v="7647.44"/>
    <s v="EMP0391"/>
    <n v="4"/>
    <n v="91720.27"/>
    <n v="7349"/>
    <n v="48432.959999999999"/>
    <x v="8"/>
    <x v="0"/>
    <s v="Yes"/>
    <s v="No"/>
    <n v="19"/>
    <s v="Product durability needs improvement."/>
    <n v="3"/>
    <n v="97.97"/>
    <n v="4772.3100000000004"/>
    <n v="38032.379999999997"/>
    <x v="3"/>
    <x v="13"/>
    <n v="1"/>
    <n v="-9841.64"/>
  </r>
  <r>
    <s v="SHP01417"/>
    <d v="2023-03-01T00:00:00"/>
    <d v="2023-03-02T00:00:00"/>
    <s v="DHL"/>
    <n v="157.13999999999999"/>
    <s v="ORD01417"/>
    <s v="CUST0988"/>
    <x v="59"/>
    <s v="PROD0396"/>
    <n v="12"/>
    <n v="2985.77"/>
    <s v="SUP0034"/>
    <n v="3902.71"/>
    <d v="2025-11-17T00:00:00"/>
    <n v="14"/>
    <s v="BATCH01417"/>
    <d v="2023-03-01T00:00:00"/>
    <s v="No"/>
    <s v="MACH0079"/>
    <n v="7463.85"/>
    <s v="WH060"/>
    <s v="CODE0026"/>
    <n v="160"/>
    <n v="158"/>
    <n v="5163.25"/>
    <s v="EMP0389"/>
    <n v="1"/>
    <n v="51749.270000000004"/>
    <n v="5879"/>
    <n v="35829.24"/>
    <x v="4"/>
    <x v="1"/>
    <s v="Yes"/>
    <s v="Yes"/>
    <n v="27"/>
    <s v="Could improve customer support."/>
    <n v="3"/>
    <n v="81.69"/>
    <n v="963.92"/>
    <n v="27244.329999999998"/>
    <x v="2"/>
    <x v="15"/>
    <n v="1"/>
    <n v="-5442"/>
  </r>
  <r>
    <s v="SHP01418"/>
    <d v="2023-03-01T00:00:00"/>
    <d v="2023-03-02T00:00:00"/>
    <s v="DHL"/>
    <n v="419.12"/>
    <s v="ORD01418"/>
    <s v="CUST0375"/>
    <x v="59"/>
    <s v="PROD0402"/>
    <n v="2"/>
    <n v="2412.85"/>
    <s v="SUP0098"/>
    <n v="9755.9699999999993"/>
    <d v="2025-11-18T00:00:00"/>
    <n v="9"/>
    <s v="BATCH01418"/>
    <d v="2023-03-01T00:00:00"/>
    <s v="Yes"/>
    <s v="MACH0117"/>
    <n v="4641.47"/>
    <s v="WH088"/>
    <s v="CODE0215"/>
    <n v="463"/>
    <n v="488"/>
    <n v="1281.48"/>
    <s v="EMP0250"/>
    <n v="3"/>
    <n v="41088.46"/>
    <n v="28119"/>
    <n v="4825.7"/>
    <x v="0"/>
    <x v="1"/>
    <s v="No"/>
    <s v="Yes"/>
    <n v="26"/>
    <s v="Product durability needs improvement."/>
    <n v="4"/>
    <n v="97.16"/>
    <n v="1706.16"/>
    <n v="-1941.0500000000002"/>
    <x v="3"/>
    <x v="3"/>
    <n v="1"/>
    <n v="-3934.7800000000007"/>
  </r>
  <r>
    <s v="SHP01419"/>
    <d v="2023-03-01T00:00:00"/>
    <d v="2023-03-02T00:00:00"/>
    <s v="TCIExpress"/>
    <n v="144.19"/>
    <s v="ORD01419"/>
    <s v="CUST1622"/>
    <x v="59"/>
    <s v="PROD0475"/>
    <n v="43"/>
    <n v="3778.07"/>
    <s v="SUP0210"/>
    <n v="7974.04"/>
    <d v="2025-11-19T00:00:00"/>
    <n v="29"/>
    <s v="BATCH01419"/>
    <d v="2023-03-01T00:00:00"/>
    <s v="Yes"/>
    <s v="MACH0022"/>
    <n v="4229.1099999999997"/>
    <s v="WH066"/>
    <s v="CODE0345"/>
    <n v="304"/>
    <n v="402"/>
    <n v="790.12"/>
    <s v="EMP0326"/>
    <n v="1"/>
    <n v="66831.77"/>
    <n v="7349"/>
    <n v="162457.01"/>
    <x v="6"/>
    <x v="1"/>
    <s v="No"/>
    <s v="No"/>
    <n v="24"/>
    <s v="Not satisfied with the return policy."/>
    <n v="3"/>
    <n v="85.69"/>
    <n v="3913.25"/>
    <n v="154170.46000000002"/>
    <x v="2"/>
    <x v="8"/>
    <n v="1"/>
    <n v="-4364.2899999999991"/>
  </r>
  <r>
    <s v="SHP01420"/>
    <d v="2023-03-01T00:00:00"/>
    <d v="2023-03-02T00:00:00"/>
    <s v="FedEx"/>
    <n v="158.4"/>
    <s v="ORD01420"/>
    <s v="CUST0760"/>
    <x v="59"/>
    <s v="PROD0090"/>
    <n v="22"/>
    <n v="4936.78"/>
    <s v="SUP0316"/>
    <n v="7371.64"/>
    <d v="2025-11-20T00:00:00"/>
    <n v="7"/>
    <s v="BATCH01420"/>
    <d v="2023-03-01T00:00:00"/>
    <s v="Yes"/>
    <s v="MACH0081"/>
    <n v="581.33000000000004"/>
    <s v="WH060"/>
    <s v="CODE0042"/>
    <n v="718"/>
    <n v="438"/>
    <n v="2478.13"/>
    <s v="EMP0142"/>
    <n v="4"/>
    <n v="58699.76"/>
    <n v="21918"/>
    <n v="108609.15999999999"/>
    <x v="3"/>
    <x v="2"/>
    <s v="No"/>
    <s v="Yes"/>
    <n v="33"/>
    <s v="Value for money."/>
    <n v="5"/>
    <n v="99.54"/>
    <n v="3388.52"/>
    <n v="104480.90999999999"/>
    <x v="1"/>
    <x v="7"/>
    <n v="1"/>
    <n v="966.92999999999984"/>
  </r>
  <r>
    <s v="SHP01421"/>
    <d v="2023-03-01T00:00:00"/>
    <d v="2023-03-02T00:00:00"/>
    <s v="DHL"/>
    <n v="108.45"/>
    <s v="ORD01421"/>
    <s v="CUST1478"/>
    <x v="59"/>
    <s v="PROD0440"/>
    <n v="26"/>
    <n v="685.72"/>
    <s v="SUP0320"/>
    <n v="4979.4399999999996"/>
    <d v="2025-11-21T00:00:00"/>
    <n v="22"/>
    <s v="BATCH01421"/>
    <d v="2023-03-01T00:00:00"/>
    <s v="Yes"/>
    <s v="MACH0175"/>
    <n v="9518.3700000000008"/>
    <s v="WH091"/>
    <s v="CODE0134"/>
    <n v="391"/>
    <n v="107"/>
    <n v="6316.59"/>
    <s v="EMP0468"/>
    <n v="4"/>
    <n v="52616.3"/>
    <n v="16999"/>
    <n v="17828.72"/>
    <x v="9"/>
    <x v="1"/>
    <s v="Yes"/>
    <s v="Yes"/>
    <n v="21"/>
    <s v="Not satisfied with the return policy."/>
    <n v="5"/>
    <n v="91.16"/>
    <n v="4093.24"/>
    <n v="4108.66"/>
    <x v="3"/>
    <x v="15"/>
    <n v="1"/>
    <n v="-12925.890000000001"/>
  </r>
  <r>
    <s v="SHP01422"/>
    <d v="2023-03-01T00:00:00"/>
    <d v="2023-03-02T00:00:00"/>
    <s v="DHL"/>
    <n v="371.95"/>
    <s v="ORD01422"/>
    <s v="CUST0217"/>
    <x v="59"/>
    <s v="PROD0218"/>
    <n v="33"/>
    <n v="1434.88"/>
    <s v="SUP0710"/>
    <n v="9018.7099999999991"/>
    <d v="2025-11-22T00:00:00"/>
    <n v="5"/>
    <s v="BATCH01422"/>
    <d v="2023-03-01T00:00:00"/>
    <s v="No"/>
    <s v="MACH0012"/>
    <n v="7821.85"/>
    <s v="WH009"/>
    <s v="CODE0251"/>
    <n v="323"/>
    <n v="90"/>
    <n v="4814.88"/>
    <s v="EMP0339"/>
    <n v="5"/>
    <n v="69334.19"/>
    <n v="16999"/>
    <n v="47351.040000000001"/>
    <x v="5"/>
    <x v="2"/>
    <s v="No"/>
    <s v="No"/>
    <n v="7"/>
    <s v="Highly satisfied with the purchase."/>
    <n v="5"/>
    <n v="90.46"/>
    <n v="2267.87"/>
    <n v="36889.369999999995"/>
    <x v="1"/>
    <x v="12"/>
    <n v="1"/>
    <n v="-8654.84"/>
  </r>
  <r>
    <s v="SHP01423"/>
    <d v="2023-03-01T00:00:00"/>
    <d v="2023-03-02T00:00:00"/>
    <s v="FedEx"/>
    <n v="81.13"/>
    <s v="ORD01423"/>
    <s v="CUST1066"/>
    <x v="59"/>
    <s v="PROD0330"/>
    <n v="24"/>
    <n v="3444.03"/>
    <s v="SUP0435"/>
    <n v="1151.3800000000001"/>
    <d v="2025-11-23T00:00:00"/>
    <n v="24"/>
    <s v="BATCH01423"/>
    <d v="2023-03-01T00:00:00"/>
    <s v="Yes"/>
    <s v="MACH0163"/>
    <n v="9960.9500000000007"/>
    <s v="WH052"/>
    <s v="CODE0212"/>
    <n v="66"/>
    <n v="414"/>
    <n v="6217.4"/>
    <s v="EMP0481"/>
    <n v="4"/>
    <n v="58570.55"/>
    <n v="26921"/>
    <n v="82656.72"/>
    <x v="1"/>
    <x v="2"/>
    <s v="Yes"/>
    <s v="No"/>
    <n v="13"/>
    <s v="Highly satisfied with the purchase."/>
    <n v="2"/>
    <n v="95.29"/>
    <n v="2798.53"/>
    <n v="69816.11"/>
    <x v="3"/>
    <x v="11"/>
    <n v="1"/>
    <n v="-9315.4500000000007"/>
  </r>
  <r>
    <s v="SHP01424"/>
    <d v="2023-03-01T00:00:00"/>
    <d v="2023-03-02T00:00:00"/>
    <s v="TCIExpress"/>
    <n v="199.04"/>
    <s v="ORD01424"/>
    <s v="CUST0194"/>
    <x v="59"/>
    <s v="PROD0186"/>
    <n v="69"/>
    <n v="1262.83"/>
    <s v="SUP0256"/>
    <n v="3055.95"/>
    <d v="2025-11-24T00:00:00"/>
    <n v="12"/>
    <s v="BATCH01424"/>
    <d v="2023-03-01T00:00:00"/>
    <s v="Yes"/>
    <s v="MACH0034"/>
    <n v="9243.16"/>
    <s v="WH083"/>
    <s v="CODE0060"/>
    <n v="759"/>
    <n v="224"/>
    <n v="1314.93"/>
    <s v="EMP0103"/>
    <n v="3"/>
    <n v="56157.18"/>
    <n v="11132"/>
    <n v="87135.26999999999"/>
    <x v="7"/>
    <x v="1"/>
    <s v="No"/>
    <s v="No"/>
    <n v="18"/>
    <s v="Prompt service and great packaging."/>
    <n v="3"/>
    <n v="91.8"/>
    <n v="1714.46"/>
    <n v="75978.609999999986"/>
    <x v="3"/>
    <x v="5"/>
    <n v="1"/>
    <n v="-9694.7900000000009"/>
  </r>
  <r>
    <s v="SHP01425"/>
    <d v="2023-03-01T00:00:00"/>
    <d v="2023-03-02T00:00:00"/>
    <s v="FedEx"/>
    <n v="177.12"/>
    <s v="ORD01425"/>
    <s v="CUST1351"/>
    <x v="59"/>
    <s v="PROD0381"/>
    <n v="21"/>
    <n v="247.72"/>
    <s v="SUP0554"/>
    <n v="7255.12"/>
    <d v="2025-11-25T00:00:00"/>
    <n v="18"/>
    <s v="BATCH01425"/>
    <d v="2023-03-01T00:00:00"/>
    <s v="Yes"/>
    <s v="MACH0129"/>
    <n v="8698.36"/>
    <s v="WH036"/>
    <s v="CODE0453"/>
    <n v="185"/>
    <n v="181"/>
    <n v="8363.73"/>
    <s v="EMP0302"/>
    <n v="3"/>
    <n v="35556.31"/>
    <n v="28119"/>
    <n v="5202.12"/>
    <x v="3"/>
    <x v="1"/>
    <s v="Yes"/>
    <s v="Yes"/>
    <n v="9"/>
    <s v="Prompt service and great packaging."/>
    <n v="2"/>
    <n v="94.9"/>
    <n v="669.44"/>
    <n v="-4342.800000000002"/>
    <x v="3"/>
    <x v="1"/>
    <n v="1"/>
    <n v="-9120.0800000000017"/>
  </r>
  <r>
    <s v="SHP01426"/>
    <d v="2023-03-01T00:00:00"/>
    <d v="2023-03-02T00:00:00"/>
    <s v="TCIExpress"/>
    <n v="299.82"/>
    <s v="ORD01426"/>
    <s v="CUST1397"/>
    <x v="59"/>
    <s v="PROD0209"/>
    <n v="46"/>
    <n v="638.04999999999995"/>
    <s v="SUP0405"/>
    <n v="5575.49"/>
    <d v="2025-11-26T00:00:00"/>
    <n v="28"/>
    <s v="BATCH01426"/>
    <d v="2023-03-01T00:00:00"/>
    <s v="No"/>
    <s v="MACH0160"/>
    <n v="1051.79"/>
    <s v="WH057"/>
    <s v="CODE0477"/>
    <n v="373"/>
    <n v="390"/>
    <n v="6951.11"/>
    <s v="EMP0012"/>
    <n v="5"/>
    <n v="56410.92"/>
    <n v="5879"/>
    <n v="29350.3"/>
    <x v="9"/>
    <x v="2"/>
    <s v="No"/>
    <s v="No"/>
    <n v="26"/>
    <s v="Product durability needs improvement."/>
    <n v="2"/>
    <n v="86.87"/>
    <n v="1422.43"/>
    <n v="26576.26"/>
    <x v="2"/>
    <x v="8"/>
    <n v="1"/>
    <n v="-1836.17"/>
  </r>
  <r>
    <s v="SHP01427"/>
    <d v="2023-03-01T00:00:00"/>
    <d v="2023-03-02T00:00:00"/>
    <s v="DHL"/>
    <n v="378.69"/>
    <s v="ORD01427"/>
    <s v="CUST1489"/>
    <x v="59"/>
    <s v="PROD0051"/>
    <n v="18"/>
    <n v="2224.77"/>
    <s v="SUP0616"/>
    <n v="5804.27"/>
    <d v="2025-11-27T00:00:00"/>
    <n v="19"/>
    <s v="BATCH01427"/>
    <d v="2023-03-01T00:00:00"/>
    <s v="Yes"/>
    <s v="MACH0132"/>
    <n v="6348.31"/>
    <s v="WH093"/>
    <s v="CODE0163"/>
    <n v="292"/>
    <n v="45"/>
    <n v="6558.55"/>
    <s v="EMP0383"/>
    <n v="3"/>
    <n v="47937.770000000004"/>
    <n v="5879"/>
    <n v="40045.86"/>
    <x v="9"/>
    <x v="1"/>
    <s v="Yes"/>
    <s v="Yes"/>
    <n v="19"/>
    <s v="Highly satisfied with the purchase."/>
    <n v="3"/>
    <n v="94.86"/>
    <n v="4551.47"/>
    <n v="28767.39"/>
    <x v="3"/>
    <x v="13"/>
    <n v="1"/>
    <n v="-8675.010000000002"/>
  </r>
  <r>
    <s v="SHP01428"/>
    <d v="2023-03-01T00:00:00"/>
    <d v="2023-03-02T00:00:00"/>
    <s v="TCIExpress"/>
    <n v="289.79000000000002"/>
    <s v="ORD01428"/>
    <s v="CUST0163"/>
    <x v="59"/>
    <s v="PROD0288"/>
    <n v="5"/>
    <n v="2210.84"/>
    <s v="SUP0901"/>
    <n v="4747.1000000000004"/>
    <d v="2025-11-28T00:00:00"/>
    <n v="16"/>
    <s v="BATCH01428"/>
    <d v="2023-03-01T00:00:00"/>
    <s v="Yes"/>
    <s v="MACH0152"/>
    <n v="2640.87"/>
    <s v="WH011"/>
    <s v="CODE0100"/>
    <n v="605"/>
    <n v="235"/>
    <n v="2140.75"/>
    <s v="EMP0083"/>
    <n v="2"/>
    <n v="55924.42"/>
    <n v="8999"/>
    <n v="11054.2"/>
    <x v="2"/>
    <x v="2"/>
    <s v="No"/>
    <s v="No"/>
    <n v="33"/>
    <s v="Not satisfied with the return policy."/>
    <n v="5"/>
    <n v="93.28"/>
    <n v="4774.72"/>
    <n v="3348.8200000000006"/>
    <x v="2"/>
    <x v="4"/>
    <n v="1"/>
    <n v="-5204.75"/>
  </r>
  <r>
    <s v="SHP01429"/>
    <d v="2023-03-01T00:00:00"/>
    <d v="2023-03-02T00:00:00"/>
    <s v="DHL"/>
    <n v="468.96"/>
    <s v="ORD01429"/>
    <s v="CUST0276"/>
    <x v="59"/>
    <s v="PROD0088"/>
    <n v="8"/>
    <n v="4864.29"/>
    <s v="SUP0834"/>
    <n v="2498.12"/>
    <d v="2025-11-29T00:00:00"/>
    <n v="12"/>
    <s v="BATCH01429"/>
    <d v="2023-03-01T00:00:00"/>
    <s v="No"/>
    <s v="MACH0199"/>
    <n v="8874.67"/>
    <s v="WH032"/>
    <s v="CODE0490"/>
    <n v="74"/>
    <n v="339"/>
    <n v="5687.31"/>
    <s v="EMP0497"/>
    <n v="4"/>
    <n v="49689.01"/>
    <n v="16999"/>
    <n v="38914.32"/>
    <x v="7"/>
    <x v="0"/>
    <s v="No"/>
    <s v="No"/>
    <n v="34"/>
    <s v="Product durability needs improvement."/>
    <n v="5"/>
    <n v="98.91"/>
    <n v="3383.78"/>
    <n v="26186.91"/>
    <x v="1"/>
    <x v="6"/>
    <n v="1"/>
    <n v="-7394.16"/>
  </r>
  <r>
    <s v="SHP01430"/>
    <d v="2023-03-01T00:00:00"/>
    <d v="2023-03-02T00:00:00"/>
    <s v="FedEx"/>
    <n v="478.15"/>
    <s v="ORD01430"/>
    <s v="CUST0364"/>
    <x v="59"/>
    <s v="PROD0491"/>
    <n v="85"/>
    <n v="2383.16"/>
    <s v="SUP0454"/>
    <n v="2495.9899999999998"/>
    <d v="2025-11-30T00:00:00"/>
    <n v="6"/>
    <s v="BATCH01430"/>
    <d v="2023-03-01T00:00:00"/>
    <s v="No"/>
    <s v="MACH0076"/>
    <n v="8287.7999999999993"/>
    <s v="WH091"/>
    <s v="CODE0291"/>
    <n v="269"/>
    <n v="359"/>
    <n v="2927.08"/>
    <s v="EMP0487"/>
    <n v="4"/>
    <n v="64915.81"/>
    <n v="21918"/>
    <n v="202568.59999999998"/>
    <x v="1"/>
    <x v="1"/>
    <s v="No"/>
    <s v="No"/>
    <n v="23"/>
    <s v="Not satisfied with the return policy."/>
    <n v="5"/>
    <n v="93.45"/>
    <n v="4608.51"/>
    <n v="189194.13999999998"/>
    <x v="3"/>
    <x v="8"/>
    <n v="1"/>
    <n v="-10513.15"/>
  </r>
  <r>
    <s v="SHP01431"/>
    <d v="2023-03-01T00:00:00"/>
    <d v="2023-03-02T00:00:00"/>
    <s v="FedEx"/>
    <n v="212.66"/>
    <s v="ORD01431"/>
    <s v="CUST1666"/>
    <x v="59"/>
    <s v="PROD0432"/>
    <n v="57"/>
    <n v="3422.53"/>
    <s v="SUP0882"/>
    <n v="3650.33"/>
    <d v="2025-12-01T00:00:00"/>
    <n v="1"/>
    <s v="BATCH01431"/>
    <d v="2023-03-01T00:00:00"/>
    <s v="No"/>
    <s v="MACH0150"/>
    <n v="2118.7399999999998"/>
    <s v="WH052"/>
    <s v="CODE0396"/>
    <n v="487"/>
    <n v="301"/>
    <n v="9358.77"/>
    <s v="EMP0050"/>
    <n v="5"/>
    <n v="51270.18"/>
    <n v="7349"/>
    <n v="195084.21000000002"/>
    <x v="9"/>
    <x v="2"/>
    <s v="No"/>
    <s v="Yes"/>
    <n v="9"/>
    <s v="Not satisfied with the return policy."/>
    <n v="5"/>
    <n v="85.01"/>
    <n v="1042.96"/>
    <n v="191709.85000000003"/>
    <x v="2"/>
    <x v="0"/>
    <n v="1"/>
    <n v="260.83000000000038"/>
  </r>
  <r>
    <s v="SHP01432"/>
    <d v="2023-03-01T00:00:00"/>
    <d v="2023-03-02T00:00:00"/>
    <s v="FedEx"/>
    <n v="399.96"/>
    <s v="ORD01432"/>
    <s v="CUST0775"/>
    <x v="59"/>
    <s v="PROD0136"/>
    <n v="5"/>
    <n v="2511.7800000000002"/>
    <s v="SUP0189"/>
    <n v="5214.79"/>
    <d v="2025-12-02T00:00:00"/>
    <n v="12"/>
    <s v="BATCH01432"/>
    <d v="2023-03-01T00:00:00"/>
    <s v="No"/>
    <s v="MACH0163"/>
    <n v="7971.47"/>
    <s v="WH039"/>
    <s v="CODE0346"/>
    <n v="244"/>
    <n v="425"/>
    <n v="4934.18"/>
    <s v="EMP0364"/>
    <n v="4"/>
    <n v="50073.36"/>
    <n v="16999"/>
    <n v="12558.900000000001"/>
    <x v="9"/>
    <x v="1"/>
    <s v="Yes"/>
    <s v="Yes"/>
    <n v="17"/>
    <s v="Prompt service and great packaging."/>
    <n v="3"/>
    <n v="87.67"/>
    <n v="3916.04"/>
    <n v="271.43000000000029"/>
    <x v="3"/>
    <x v="19"/>
    <n v="1"/>
    <n v="-9375.73"/>
  </r>
  <r>
    <s v="SHP01433"/>
    <d v="2023-03-01T00:00:00"/>
    <d v="2023-03-02T00:00:00"/>
    <s v="TCIExpress"/>
    <n v="382.46"/>
    <s v="ORD01433"/>
    <s v="CUST0480"/>
    <x v="59"/>
    <s v="PROD0158"/>
    <n v="13"/>
    <n v="1422.6"/>
    <s v="SUP0904"/>
    <n v="8417.1299999999992"/>
    <d v="2025-12-03T00:00:00"/>
    <n v="24"/>
    <s v="BATCH01433"/>
    <d v="2023-03-01T00:00:00"/>
    <s v="Yes"/>
    <s v="MACH0157"/>
    <n v="9875.7099999999991"/>
    <s v="WH088"/>
    <s v="CODE0125"/>
    <n v="121"/>
    <n v="164"/>
    <n v="3421.16"/>
    <s v="EMP0335"/>
    <n v="2"/>
    <n v="49073.98"/>
    <n v="21918"/>
    <n v="18493.8"/>
    <x v="8"/>
    <x v="1"/>
    <s v="Yes"/>
    <s v="Yes"/>
    <n v="29"/>
    <s v="Value for money."/>
    <n v="4"/>
    <n v="93.1"/>
    <n v="4063.15"/>
    <n v="4172.4800000000014"/>
    <x v="0"/>
    <x v="12"/>
    <n v="1"/>
    <n v="-12516.259999999998"/>
  </r>
  <r>
    <s v="SHP01434"/>
    <d v="2023-03-01T00:00:00"/>
    <d v="2023-03-02T00:00:00"/>
    <s v="DHL"/>
    <n v="451.83"/>
    <s v="ORD01434"/>
    <s v="CUST0689"/>
    <x v="59"/>
    <s v="PROD0282"/>
    <n v="83"/>
    <n v="616.71"/>
    <s v="SUP0834"/>
    <n v="5021.49"/>
    <d v="2025-12-04T00:00:00"/>
    <n v="11"/>
    <s v="BATCH01434"/>
    <d v="2023-03-01T00:00:00"/>
    <s v="Yes"/>
    <s v="MACH0113"/>
    <n v="3896.37"/>
    <s v="WH091"/>
    <s v="CODE0495"/>
    <n v="998"/>
    <n v="330"/>
    <n v="9531.44"/>
    <s v="EMP0073"/>
    <n v="4"/>
    <n v="45056.69"/>
    <n v="21918"/>
    <n v="51186.93"/>
    <x v="1"/>
    <x v="0"/>
    <s v="Yes"/>
    <s v="Yes"/>
    <n v="33"/>
    <s v="Delivery was on time."/>
    <n v="1"/>
    <n v="84.63"/>
    <n v="4148.03"/>
    <n v="42690.7"/>
    <x v="3"/>
    <x v="3"/>
    <n v="1"/>
    <n v="-7427.69"/>
  </r>
  <r>
    <s v="SHP01435"/>
    <d v="2023-03-01T00:00:00"/>
    <d v="2023-03-02T00:00:00"/>
    <s v="FedEx"/>
    <n v="251.57"/>
    <s v="ORD01435"/>
    <s v="CUST0460"/>
    <x v="59"/>
    <s v="PROD0408"/>
    <n v="93"/>
    <n v="4309.46"/>
    <s v="SUP0855"/>
    <n v="9080.16"/>
    <d v="2025-12-05T00:00:00"/>
    <n v="11"/>
    <s v="BATCH01435"/>
    <d v="2023-03-01T00:00:00"/>
    <s v="Yes"/>
    <s v="MACH0145"/>
    <n v="3969.82"/>
    <s v="WH064"/>
    <s v="CODE0215"/>
    <n v="339"/>
    <n v="218"/>
    <n v="2454.12"/>
    <s v="EMP0425"/>
    <n v="3"/>
    <n v="65888.22"/>
    <n v="21918"/>
    <n v="400779.78"/>
    <x v="9"/>
    <x v="0"/>
    <s v="Yes"/>
    <s v="Yes"/>
    <n v="26"/>
    <s v="Highly satisfied with the purchase."/>
    <n v="5"/>
    <n v="88.04"/>
    <n v="4365.57"/>
    <n v="392192.82"/>
    <x v="1"/>
    <x v="19"/>
    <n v="1"/>
    <n v="-4025.93"/>
  </r>
  <r>
    <s v="SHP01436"/>
    <d v="2023-03-01T00:00:00"/>
    <d v="2023-03-02T00:00:00"/>
    <s v="FedEx"/>
    <n v="288.70999999999998"/>
    <s v="ORD01436"/>
    <s v="CUST1289"/>
    <x v="59"/>
    <s v="PROD0155"/>
    <n v="66"/>
    <n v="848.05"/>
    <s v="SUP0574"/>
    <n v="2084.65"/>
    <d v="2025-12-06T00:00:00"/>
    <n v="9"/>
    <s v="BATCH01436"/>
    <d v="2023-03-01T00:00:00"/>
    <s v="Yes"/>
    <s v="MACH0156"/>
    <n v="738.75"/>
    <s v="WH027"/>
    <s v="CODE0429"/>
    <n v="428"/>
    <n v="53"/>
    <n v="5182.8599999999997"/>
    <s v="EMP0465"/>
    <n v="4"/>
    <n v="94413.98"/>
    <n v="7349"/>
    <n v="55971.299999999996"/>
    <x v="8"/>
    <x v="2"/>
    <s v="Yes"/>
    <s v="No"/>
    <n v="27"/>
    <s v="Highly satisfied with the purchase."/>
    <n v="4"/>
    <n v="89.81"/>
    <n v="1784.64"/>
    <n v="53159.199999999997"/>
    <x v="2"/>
    <x v="13"/>
    <n v="1"/>
    <n v="-1675.3400000000001"/>
  </r>
  <r>
    <s v="SHP01437"/>
    <d v="2023-03-01T00:00:00"/>
    <d v="2023-03-02T00:00:00"/>
    <s v="DHL"/>
    <n v="237.1"/>
    <s v="ORD01437"/>
    <s v="CUST0539"/>
    <x v="59"/>
    <s v="PROD0463"/>
    <n v="37"/>
    <n v="574.78"/>
    <s v="SUP0916"/>
    <n v="3445.96"/>
    <d v="2025-12-07T00:00:00"/>
    <n v="2"/>
    <s v="BATCH01437"/>
    <d v="2023-03-01T00:00:00"/>
    <s v="No"/>
    <s v="MACH0047"/>
    <n v="7406.7"/>
    <s v="WH040"/>
    <s v="CODE0452"/>
    <n v="722"/>
    <n v="210"/>
    <n v="2122.9699999999998"/>
    <s v="EMP0008"/>
    <n v="2"/>
    <n v="65511.01"/>
    <n v="5879"/>
    <n v="21266.86"/>
    <x v="8"/>
    <x v="2"/>
    <s v="Yes"/>
    <s v="No"/>
    <n v="19"/>
    <s v="Not satisfied with the return policy."/>
    <n v="3"/>
    <n v="86.69"/>
    <n v="1631.14"/>
    <n v="11991.92"/>
    <x v="3"/>
    <x v="5"/>
    <n v="1"/>
    <n v="-8463.06"/>
  </r>
  <r>
    <s v="SHP01438"/>
    <d v="2023-03-01T00:00:00"/>
    <d v="2023-03-02T00:00:00"/>
    <s v="FedEx"/>
    <n v="432.67"/>
    <s v="ORD01438"/>
    <s v="CUST0974"/>
    <x v="59"/>
    <s v="PROD0220"/>
    <n v="90"/>
    <n v="1147.76"/>
    <s v="SUP0388"/>
    <n v="1634.71"/>
    <d v="2025-12-08T00:00:00"/>
    <n v="29"/>
    <s v="BATCH01438"/>
    <d v="2023-03-01T00:00:00"/>
    <s v="Yes"/>
    <s v="MACH0169"/>
    <n v="8355.5400000000009"/>
    <s v="WH096"/>
    <s v="CODE0250"/>
    <n v="62"/>
    <n v="219"/>
    <n v="1395.94"/>
    <s v="EMP0259"/>
    <n v="3"/>
    <n v="61092.09"/>
    <n v="6369"/>
    <n v="103298.4"/>
    <x v="6"/>
    <x v="0"/>
    <s v="No"/>
    <s v="Yes"/>
    <n v="35"/>
    <s v="Delivery was on time."/>
    <n v="4"/>
    <n v="90.85"/>
    <n v="3719.5"/>
    <n v="90790.689999999988"/>
    <x v="3"/>
    <x v="0"/>
    <n v="1"/>
    <n v="-10927.28"/>
  </r>
  <r>
    <s v="SHP01439"/>
    <d v="2023-03-01T00:00:00"/>
    <d v="2023-03-02T00:00:00"/>
    <s v="DHL"/>
    <n v="153.37"/>
    <s v="ORD01439"/>
    <s v="CUST1410"/>
    <x v="59"/>
    <s v="PROD0459"/>
    <n v="29"/>
    <n v="112.19"/>
    <s v="SUP0143"/>
    <n v="5590.23"/>
    <d v="2025-12-09T00:00:00"/>
    <n v="25"/>
    <s v="BATCH01439"/>
    <d v="2023-03-01T00:00:00"/>
    <s v="Yes"/>
    <s v="MACH0017"/>
    <n v="942.84"/>
    <s v="WH086"/>
    <s v="CODE0246"/>
    <n v="964"/>
    <n v="415"/>
    <n v="993.3"/>
    <s v="EMP0308"/>
    <n v="3"/>
    <n v="62145.61"/>
    <n v="28119"/>
    <n v="3253.5099999999998"/>
    <x v="3"/>
    <x v="2"/>
    <s v="Yes"/>
    <s v="Yes"/>
    <n v="25"/>
    <s v="Product durability needs improvement."/>
    <n v="1"/>
    <n v="99.56"/>
    <n v="2342.11"/>
    <n v="-184.8100000000004"/>
    <x v="1"/>
    <x v="11"/>
    <n v="1"/>
    <n v="-3172.76"/>
  </r>
  <r>
    <s v="SHP01440"/>
    <d v="2023-03-01T00:00:00"/>
    <d v="2023-03-02T00:00:00"/>
    <s v="DHL"/>
    <n v="157.87"/>
    <s v="ORD01440"/>
    <s v="CUST0085"/>
    <x v="59"/>
    <s v="PROD0167"/>
    <n v="69"/>
    <n v="452.63"/>
    <s v="SUP0222"/>
    <n v="1810.29"/>
    <d v="2025-12-10T00:00:00"/>
    <n v="21"/>
    <s v="BATCH01440"/>
    <d v="2023-03-01T00:00:00"/>
    <s v="No"/>
    <s v="MACH0004"/>
    <n v="9480.2099999999991"/>
    <s v="WH049"/>
    <s v="CODE0392"/>
    <n v="687"/>
    <n v="359"/>
    <n v="649.24"/>
    <s v="EMP0334"/>
    <n v="2"/>
    <n v="51956.52"/>
    <n v="7349"/>
    <n v="31231.47"/>
    <x v="6"/>
    <x v="2"/>
    <s v="No"/>
    <s v="Yes"/>
    <n v="16"/>
    <s v="Delivery was on time."/>
    <n v="3"/>
    <n v="85.33"/>
    <n v="4926.46"/>
    <n v="16666.93"/>
    <x v="3"/>
    <x v="1"/>
    <n v="1"/>
    <n v="-13954.04"/>
  </r>
  <r>
    <s v="SHP01441"/>
    <d v="2023-03-02T00:00:00"/>
    <d v="2023-03-03T00:00:00"/>
    <s v="DHL"/>
    <n v="217.67"/>
    <s v="ORD01441"/>
    <s v="CUST1732"/>
    <x v="60"/>
    <s v="PROD0322"/>
    <n v="32"/>
    <n v="3212.46"/>
    <s v="SUP0440"/>
    <n v="8161.16"/>
    <d v="2025-12-11T00:00:00"/>
    <n v="8"/>
    <s v="BATCH01441"/>
    <d v="2023-03-02T00:00:00"/>
    <s v="No"/>
    <s v="MACH0041"/>
    <n v="1197.96"/>
    <s v="WH096"/>
    <s v="CODE0283"/>
    <n v="158"/>
    <n v="468"/>
    <n v="7239.57"/>
    <s v="EMP0139"/>
    <n v="5"/>
    <n v="37699.03"/>
    <n v="41999"/>
    <n v="102798.72"/>
    <x v="9"/>
    <x v="1"/>
    <s v="Yes"/>
    <s v="Yes"/>
    <n v="22"/>
    <s v="Delivery was on time."/>
    <n v="1"/>
    <n v="85.78"/>
    <n v="4920.54"/>
    <n v="96462.55"/>
    <x v="1"/>
    <x v="6"/>
    <n v="1"/>
    <n v="-2906.04"/>
  </r>
  <r>
    <s v="SHP01442"/>
    <d v="2023-03-02T00:00:00"/>
    <d v="2023-03-03T00:00:00"/>
    <s v="DHL"/>
    <n v="153.65"/>
    <s v="ORD01442"/>
    <s v="CUST1340"/>
    <x v="60"/>
    <s v="PROD0179"/>
    <n v="48"/>
    <n v="1293.3800000000001"/>
    <s v="SUP0532"/>
    <n v="1357.87"/>
    <d v="2025-12-12T00:00:00"/>
    <n v="1"/>
    <s v="BATCH01442"/>
    <d v="2023-03-02T00:00:00"/>
    <s v="No"/>
    <s v="MACH0134"/>
    <n v="5904.17"/>
    <s v="WH048"/>
    <s v="CODE0284"/>
    <n v="201"/>
    <n v="261"/>
    <n v="4184.87"/>
    <s v="EMP0048"/>
    <n v="5"/>
    <n v="36637.760000000002"/>
    <n v="16999"/>
    <n v="62082.240000000005"/>
    <x v="6"/>
    <x v="2"/>
    <s v="Yes"/>
    <s v="Yes"/>
    <n v="25"/>
    <s v="Excellent product quality."/>
    <n v="5"/>
    <n v="88.81"/>
    <n v="2862.78"/>
    <n v="53161.640000000007"/>
    <x v="2"/>
    <x v="0"/>
    <n v="1"/>
    <n v="-7473.57"/>
  </r>
  <r>
    <s v="SHP01443"/>
    <d v="2023-03-02T00:00:00"/>
    <d v="2023-03-03T00:00:00"/>
    <s v="DHL"/>
    <n v="302.45"/>
    <s v="ORD01443"/>
    <s v="CUST0243"/>
    <x v="60"/>
    <s v="PROD0329"/>
    <n v="2"/>
    <n v="1758.71"/>
    <s v="SUP0280"/>
    <n v="5278.54"/>
    <d v="2025-12-13T00:00:00"/>
    <n v="1"/>
    <s v="BATCH01443"/>
    <d v="2023-03-02T00:00:00"/>
    <s v="Yes"/>
    <s v="MACH0172"/>
    <n v="9309.7800000000007"/>
    <s v="WH099"/>
    <s v="CODE0392"/>
    <n v="163"/>
    <n v="243"/>
    <n v="9258.2000000000007"/>
    <s v="EMP0140"/>
    <n v="4"/>
    <n v="60232.7"/>
    <n v="7349"/>
    <n v="3517.42"/>
    <x v="9"/>
    <x v="0"/>
    <s v="Yes"/>
    <s v="Yes"/>
    <n v="11"/>
    <s v="Prompt service and great packaging."/>
    <n v="3"/>
    <n v="81.52"/>
    <n v="4811.68"/>
    <n v="-10906.490000000002"/>
    <x v="2"/>
    <x v="11"/>
    <n v="1"/>
    <n v="-12362.75"/>
  </r>
  <r>
    <s v="SHP01444"/>
    <d v="2023-03-02T00:00:00"/>
    <d v="2023-03-03T00:00:00"/>
    <s v="TCIExpress"/>
    <n v="110.52"/>
    <s v="ORD01444"/>
    <s v="CUST1493"/>
    <x v="60"/>
    <s v="PROD0050"/>
    <n v="69"/>
    <n v="4192.97"/>
    <s v="SUP0777"/>
    <n v="4785.53"/>
    <d v="2025-12-14T00:00:00"/>
    <n v="28"/>
    <s v="BATCH01444"/>
    <d v="2023-03-02T00:00:00"/>
    <s v="No"/>
    <s v="MACH0152"/>
    <n v="9319.4699999999993"/>
    <s v="WH065"/>
    <s v="CODE0428"/>
    <n v="307"/>
    <n v="307"/>
    <n v="6452.55"/>
    <s v="EMP0245"/>
    <n v="1"/>
    <n v="38061.54"/>
    <n v="7349"/>
    <n v="289314.93"/>
    <x v="1"/>
    <x v="2"/>
    <s v="No"/>
    <s v="No"/>
    <n v="19"/>
    <s v="Prompt service and great packaging."/>
    <n v="1"/>
    <n v="89.89"/>
    <n v="4755.38"/>
    <n v="275129.56"/>
    <x v="1"/>
    <x v="19"/>
    <n v="1"/>
    <n v="-9881.8799999999992"/>
  </r>
  <r>
    <s v="SHP01445"/>
    <d v="2023-03-02T00:00:00"/>
    <d v="2023-03-03T00:00:00"/>
    <s v="FedEx"/>
    <n v="194.08"/>
    <s v="ORD01445"/>
    <s v="CUST0880"/>
    <x v="60"/>
    <s v="PROD0301"/>
    <n v="97"/>
    <n v="3887.21"/>
    <s v="SUP0248"/>
    <n v="2820.1"/>
    <d v="2025-12-15T00:00:00"/>
    <n v="12"/>
    <s v="BATCH01445"/>
    <d v="2023-03-02T00:00:00"/>
    <s v="Yes"/>
    <s v="MACH0054"/>
    <n v="1765.97"/>
    <s v="WH034"/>
    <s v="CODE0438"/>
    <n v="565"/>
    <n v="496"/>
    <n v="8164.55"/>
    <s v="EMP0307"/>
    <n v="3"/>
    <n v="43257.85"/>
    <n v="8999"/>
    <n v="377059.37"/>
    <x v="1"/>
    <x v="1"/>
    <s v="No"/>
    <s v="Yes"/>
    <n v="21"/>
    <s v="Product durability needs improvement."/>
    <n v="3"/>
    <n v="80.78"/>
    <n v="706.02"/>
    <n v="374393.3"/>
    <x v="1"/>
    <x v="8"/>
    <n v="1"/>
    <n v="1415.2199999999998"/>
  </r>
  <r>
    <s v="SHP01446"/>
    <d v="2023-03-02T00:00:00"/>
    <d v="2023-03-03T00:00:00"/>
    <s v="TCIExpress"/>
    <n v="461.05"/>
    <s v="ORD01446"/>
    <s v="CUST1366"/>
    <x v="60"/>
    <s v="PROD0087"/>
    <n v="51"/>
    <n v="2512.02"/>
    <s v="SUP0116"/>
    <n v="6281.68"/>
    <d v="2025-12-16T00:00:00"/>
    <n v="4"/>
    <s v="BATCH01446"/>
    <d v="2023-03-02T00:00:00"/>
    <s v="No"/>
    <s v="MACH0105"/>
    <n v="9727.57"/>
    <s v="WH001"/>
    <s v="CODE0270"/>
    <n v="485"/>
    <n v="472"/>
    <n v="3183.84"/>
    <s v="EMP0004"/>
    <n v="2"/>
    <n v="58199.76"/>
    <n v="28119"/>
    <n v="128113.02"/>
    <x v="2"/>
    <x v="0"/>
    <s v="Yes"/>
    <s v="Yes"/>
    <n v="22"/>
    <s v="Could improve customer support."/>
    <n v="2"/>
    <n v="90.38"/>
    <n v="3319.19"/>
    <n v="114605.21"/>
    <x v="3"/>
    <x v="16"/>
    <n v="1"/>
    <n v="-10534.74"/>
  </r>
  <r>
    <s v="SHP01447"/>
    <d v="2023-03-02T00:00:00"/>
    <d v="2023-03-03T00:00:00"/>
    <s v="FedEx"/>
    <n v="234.15"/>
    <s v="ORD01447"/>
    <s v="CUST1201"/>
    <x v="60"/>
    <s v="PROD0033"/>
    <n v="35"/>
    <n v="3103.59"/>
    <s v="SUP0405"/>
    <n v="4474.8900000000003"/>
    <d v="2025-12-17T00:00:00"/>
    <n v="1"/>
    <s v="BATCH01447"/>
    <d v="2023-03-02T00:00:00"/>
    <s v="No"/>
    <s v="MACH0091"/>
    <n v="3069.06"/>
    <s v="WH042"/>
    <s v="CODE0425"/>
    <n v="906"/>
    <n v="73"/>
    <n v="2520.85"/>
    <s v="EMP0114"/>
    <n v="2"/>
    <n v="57833.440000000002"/>
    <n v="41999"/>
    <n v="108625.65000000001"/>
    <x v="0"/>
    <x v="0"/>
    <s v="Yes"/>
    <s v="Yes"/>
    <n v="7"/>
    <s v="Prompt service and great packaging."/>
    <n v="5"/>
    <n v="91.43"/>
    <n v="1709.69"/>
    <n v="103612.75000000001"/>
    <x v="3"/>
    <x v="2"/>
    <n v="1"/>
    <n v="-1675.1599999999999"/>
  </r>
  <r>
    <s v="SHP01448"/>
    <d v="2023-03-02T00:00:00"/>
    <d v="2023-03-03T00:00:00"/>
    <s v="TCIExpress"/>
    <n v="386.71"/>
    <s v="ORD01448"/>
    <s v="CUST1154"/>
    <x v="60"/>
    <s v="PROD0275"/>
    <n v="83"/>
    <n v="520.48"/>
    <s v="SUP0998"/>
    <n v="2781.7"/>
    <d v="2025-12-18T00:00:00"/>
    <n v="12"/>
    <s v="BATCH01448"/>
    <d v="2023-03-02T00:00:00"/>
    <s v="No"/>
    <s v="MACH0127"/>
    <n v="3745.61"/>
    <s v="WH060"/>
    <s v="CODE0454"/>
    <n v="939"/>
    <n v="365"/>
    <n v="4719.6499999999996"/>
    <s v="EMP0145"/>
    <n v="3"/>
    <n v="35735.03"/>
    <n v="7349"/>
    <n v="43199.840000000004"/>
    <x v="4"/>
    <x v="0"/>
    <s v="No"/>
    <s v="No"/>
    <n v="15"/>
    <s v="Highly satisfied with the purchase."/>
    <n v="4"/>
    <n v="92.83"/>
    <n v="1785.14"/>
    <n v="37282.380000000005"/>
    <x v="0"/>
    <x v="0"/>
    <n v="1"/>
    <n v="-5010.2700000000004"/>
  </r>
  <r>
    <s v="SHP01449"/>
    <d v="2023-03-02T00:00:00"/>
    <d v="2023-03-03T00:00:00"/>
    <s v="DHL"/>
    <n v="101.06"/>
    <s v="ORD01449"/>
    <s v="CUST0657"/>
    <x v="60"/>
    <s v="PROD0141"/>
    <n v="15"/>
    <n v="3831.81"/>
    <s v="SUP0255"/>
    <n v="8439.07"/>
    <d v="2025-12-19T00:00:00"/>
    <n v="14"/>
    <s v="BATCH01449"/>
    <d v="2023-03-02T00:00:00"/>
    <s v="Yes"/>
    <s v="MACH0031"/>
    <n v="6913.61"/>
    <s v="WH099"/>
    <s v="CODE0361"/>
    <n v="871"/>
    <n v="405"/>
    <n v="8360.8700000000008"/>
    <s v="EMP0371"/>
    <n v="2"/>
    <n v="46058.44"/>
    <n v="36999"/>
    <n v="57477.15"/>
    <x v="1"/>
    <x v="1"/>
    <s v="No"/>
    <s v="No"/>
    <n v="14"/>
    <s v="Could improve customer support."/>
    <n v="2"/>
    <n v="98.62"/>
    <n v="1556.15"/>
    <n v="48906.33"/>
    <x v="3"/>
    <x v="10"/>
    <n v="1"/>
    <n v="-4637.95"/>
  </r>
  <r>
    <s v="SHP01450"/>
    <d v="2023-03-02T00:00:00"/>
    <d v="2023-03-03T00:00:00"/>
    <s v="FedEx"/>
    <n v="161.4"/>
    <s v="ORD01450"/>
    <s v="CUST1107"/>
    <x v="60"/>
    <s v="PROD0206"/>
    <n v="99"/>
    <n v="2629.34"/>
    <s v="SUP0297"/>
    <n v="6946.26"/>
    <d v="2025-12-20T00:00:00"/>
    <n v="1"/>
    <s v="BATCH01450"/>
    <d v="2023-03-02T00:00:00"/>
    <s v="No"/>
    <s v="MACH0009"/>
    <n v="1564.89"/>
    <s v="WH093"/>
    <s v="CODE0406"/>
    <n v="769"/>
    <n v="248"/>
    <n v="5052.1400000000003"/>
    <s v="EMP0285"/>
    <n v="5"/>
    <n v="54294.41"/>
    <n v="22833"/>
    <n v="260304.66"/>
    <x v="9"/>
    <x v="2"/>
    <s v="Yes"/>
    <s v="Yes"/>
    <n v="23"/>
    <s v="Product durability needs improvement."/>
    <n v="2"/>
    <n v="87"/>
    <n v="611.46"/>
    <n v="257966.91"/>
    <x v="3"/>
    <x v="6"/>
    <n v="1"/>
    <n v="452.99"/>
  </r>
  <r>
    <s v="SHP01451"/>
    <d v="2023-03-02T00:00:00"/>
    <d v="2023-03-03T00:00:00"/>
    <s v="FedEx"/>
    <n v="413.31"/>
    <s v="ORD01451"/>
    <s v="CUST1384"/>
    <x v="60"/>
    <s v="PROD0224"/>
    <n v="72"/>
    <n v="2897.65"/>
    <s v="SUP0525"/>
    <n v="1109.3800000000001"/>
    <d v="2025-12-21T00:00:00"/>
    <n v="12"/>
    <s v="BATCH01451"/>
    <d v="2023-03-02T00:00:00"/>
    <s v="No"/>
    <s v="MACH0053"/>
    <n v="5575.82"/>
    <s v="WH018"/>
    <s v="CODE0409"/>
    <n v="258"/>
    <n v="318"/>
    <n v="5728.48"/>
    <s v="EMP0110"/>
    <n v="5"/>
    <n v="43114.979999999996"/>
    <n v="41999"/>
    <n v="208630.80000000002"/>
    <x v="6"/>
    <x v="2"/>
    <s v="No"/>
    <s v="No"/>
    <n v="34"/>
    <s v="Delivery was on time."/>
    <n v="3"/>
    <n v="95.69"/>
    <n v="2942.52"/>
    <n v="199699.15000000002"/>
    <x v="0"/>
    <x v="11"/>
    <n v="1"/>
    <n v="-5620.69"/>
  </r>
  <r>
    <s v="SHP01452"/>
    <d v="2023-03-02T00:00:00"/>
    <d v="2023-03-03T00:00:00"/>
    <s v="TCIExpress"/>
    <n v="393.35"/>
    <s v="ORD01452"/>
    <s v="CUST0088"/>
    <x v="60"/>
    <s v="PROD0113"/>
    <n v="65"/>
    <n v="3361.08"/>
    <s v="SUP0901"/>
    <n v="5516.78"/>
    <d v="2025-12-22T00:00:00"/>
    <n v="5"/>
    <s v="BATCH01452"/>
    <d v="2023-03-02T00:00:00"/>
    <s v="Yes"/>
    <s v="MACH0124"/>
    <n v="8251.77"/>
    <s v="WH070"/>
    <s v="CODE0328"/>
    <n v="613"/>
    <n v="483"/>
    <n v="3906.21"/>
    <s v="EMP0407"/>
    <n v="3"/>
    <n v="45453.25"/>
    <n v="36999"/>
    <n v="218470.19999999998"/>
    <x v="0"/>
    <x v="0"/>
    <s v="No"/>
    <s v="Yes"/>
    <n v="12"/>
    <s v="Delivery was on time."/>
    <n v="3"/>
    <n v="95.87"/>
    <n v="3296.19"/>
    <n v="206528.88999999998"/>
    <x v="1"/>
    <x v="16"/>
    <n v="1"/>
    <n v="-8186.880000000001"/>
  </r>
  <r>
    <s v="SHP01453"/>
    <d v="2023-03-02T00:00:00"/>
    <d v="2023-03-03T00:00:00"/>
    <s v="TCIExpress"/>
    <n v="223.77"/>
    <s v="ORD01453"/>
    <s v="CUST1556"/>
    <x v="60"/>
    <s v="PROD0278"/>
    <n v="38"/>
    <n v="2550.86"/>
    <s v="SUP0960"/>
    <n v="3441.76"/>
    <d v="2025-12-23T00:00:00"/>
    <n v="2"/>
    <s v="BATCH01453"/>
    <d v="2023-03-02T00:00:00"/>
    <s v="Yes"/>
    <s v="MACH0002"/>
    <n v="5213.84"/>
    <s v="WH006"/>
    <s v="CODE0231"/>
    <n v="645"/>
    <n v="442"/>
    <n v="6127.69"/>
    <s v="EMP0062"/>
    <n v="5"/>
    <n v="38102.47"/>
    <n v="7349"/>
    <n v="96932.680000000008"/>
    <x v="7"/>
    <x v="2"/>
    <s v="Yes"/>
    <s v="No"/>
    <n v="14"/>
    <s v="Prompt service and great packaging."/>
    <n v="2"/>
    <n v="85.23"/>
    <n v="1401.34"/>
    <n v="90093.73000000001"/>
    <x v="3"/>
    <x v="2"/>
    <n v="1"/>
    <n v="-4064.3199999999997"/>
  </r>
  <r>
    <s v="SHP01454"/>
    <d v="2023-03-02T00:00:00"/>
    <d v="2023-03-03T00:00:00"/>
    <s v="FedEx"/>
    <n v="479.48"/>
    <s v="ORD01454"/>
    <s v="CUST0742"/>
    <x v="60"/>
    <s v="PROD0404"/>
    <n v="86"/>
    <n v="2656.29"/>
    <s v="SUP0558"/>
    <n v="9236.01"/>
    <d v="2025-12-24T00:00:00"/>
    <n v="4"/>
    <s v="BATCH01454"/>
    <d v="2023-03-02T00:00:00"/>
    <s v="No"/>
    <s v="MACH0148"/>
    <n v="1080.07"/>
    <s v="WH091"/>
    <s v="CODE0232"/>
    <n v="672"/>
    <n v="15"/>
    <n v="5303.33"/>
    <s v="EMP0128"/>
    <n v="3"/>
    <n v="58479.21"/>
    <n v="28119"/>
    <n v="228440.94"/>
    <x v="0"/>
    <x v="1"/>
    <s v="Yes"/>
    <s v="No"/>
    <n v="11"/>
    <s v="Delivery was on time."/>
    <n v="1"/>
    <n v="82.76"/>
    <n v="4012.99"/>
    <n v="222868.4"/>
    <x v="3"/>
    <x v="8"/>
    <n v="1"/>
    <n v="-2436.7699999999995"/>
  </r>
  <r>
    <s v="SHP01455"/>
    <d v="2023-03-02T00:00:00"/>
    <d v="2023-03-03T00:00:00"/>
    <s v="TCIExpress"/>
    <n v="459.79"/>
    <s v="ORD01455"/>
    <s v="CUST1996"/>
    <x v="60"/>
    <s v="PROD0353"/>
    <n v="17"/>
    <n v="2548.21"/>
    <s v="SUP0334"/>
    <n v="7530.23"/>
    <d v="2025-12-25T00:00:00"/>
    <n v="24"/>
    <s v="BATCH01455"/>
    <d v="2023-03-02T00:00:00"/>
    <s v="Yes"/>
    <s v="MACH0120"/>
    <n v="8147.98"/>
    <s v="WH039"/>
    <s v="CODE0223"/>
    <n v="365"/>
    <n v="108"/>
    <n v="4893.54"/>
    <s v="EMP0079"/>
    <n v="4"/>
    <n v="46412.11"/>
    <n v="5879"/>
    <n v="43319.57"/>
    <x v="3"/>
    <x v="1"/>
    <s v="Yes"/>
    <s v="Yes"/>
    <n v="18"/>
    <s v="Delivery was on time."/>
    <n v="4"/>
    <n v="83.11"/>
    <n v="4180.72"/>
    <n v="30531.079999999998"/>
    <x v="1"/>
    <x v="0"/>
    <n v="1"/>
    <n v="-9780.49"/>
  </r>
  <r>
    <s v="SHP01456"/>
    <d v="2023-03-02T00:00:00"/>
    <d v="2023-03-03T00:00:00"/>
    <s v="TCIExpress"/>
    <n v="483.04"/>
    <s v="ORD01456"/>
    <s v="CUST0985"/>
    <x v="60"/>
    <s v="PROD0005"/>
    <n v="80"/>
    <n v="2534.41"/>
    <s v="SUP0754"/>
    <n v="6504.53"/>
    <d v="2025-12-26T00:00:00"/>
    <n v="11"/>
    <s v="BATCH01456"/>
    <d v="2023-03-02T00:00:00"/>
    <s v="Yes"/>
    <s v="MACH0106"/>
    <n v="2782.8"/>
    <s v="WH055"/>
    <s v="CODE0132"/>
    <n v="351"/>
    <n v="118"/>
    <n v="5713.67"/>
    <s v="EMP0140"/>
    <n v="1"/>
    <n v="69784.479999999996"/>
    <n v="28119"/>
    <n v="202752.8"/>
    <x v="3"/>
    <x v="0"/>
    <s v="No"/>
    <s v="Yes"/>
    <n v="29"/>
    <s v="Value for money."/>
    <n v="4"/>
    <n v="92.89"/>
    <n v="2940.04"/>
    <n v="196546.91999999998"/>
    <x v="3"/>
    <x v="13"/>
    <n v="1"/>
    <n v="-3188.4300000000003"/>
  </r>
  <r>
    <s v="SHP01457"/>
    <d v="2023-03-02T00:00:00"/>
    <d v="2023-03-03T00:00:00"/>
    <s v="TCIExpress"/>
    <n v="242.56"/>
    <s v="ORD01457"/>
    <s v="CUST1662"/>
    <x v="60"/>
    <s v="PROD0382"/>
    <n v="45"/>
    <n v="3776.01"/>
    <s v="SUP0071"/>
    <n v="1801.49"/>
    <d v="2025-12-27T00:00:00"/>
    <n v="22"/>
    <s v="BATCH01457"/>
    <d v="2023-03-02T00:00:00"/>
    <s v="Yes"/>
    <s v="MACH0004"/>
    <n v="8153.53"/>
    <s v="WH019"/>
    <s v="CODE0375"/>
    <n v="807"/>
    <n v="459"/>
    <n v="4478.38"/>
    <s v="EMP0048"/>
    <n v="2"/>
    <n v="63904.98"/>
    <n v="7349"/>
    <n v="169920.45"/>
    <x v="7"/>
    <x v="1"/>
    <s v="No"/>
    <s v="No"/>
    <n v="21"/>
    <s v="Highly satisfied with the purchase."/>
    <n v="3"/>
    <n v="92.19"/>
    <n v="1348.59"/>
    <n v="160175.77000000002"/>
    <x v="3"/>
    <x v="0"/>
    <n v="1"/>
    <n v="-5726.11"/>
  </r>
  <r>
    <s v="SHP01458"/>
    <d v="2023-03-02T00:00:00"/>
    <d v="2023-03-03T00:00:00"/>
    <s v="DHL"/>
    <n v="138.86000000000001"/>
    <s v="ORD01458"/>
    <s v="CUST0471"/>
    <x v="60"/>
    <s v="PROD0212"/>
    <n v="1"/>
    <n v="2193.3200000000002"/>
    <s v="SUP0966"/>
    <n v="9375.81"/>
    <d v="2025-12-28T00:00:00"/>
    <n v="18"/>
    <s v="BATCH01458"/>
    <d v="2023-03-02T00:00:00"/>
    <s v="Yes"/>
    <s v="MACH0172"/>
    <n v="9412.5400000000009"/>
    <s v="WH038"/>
    <s v="CODE0466"/>
    <n v="668"/>
    <n v="201"/>
    <n v="7980.62"/>
    <s v="EMP0417"/>
    <n v="2"/>
    <n v="67197.45"/>
    <n v="6099"/>
    <n v="2193.3200000000002"/>
    <x v="1"/>
    <x v="2"/>
    <s v="Yes"/>
    <s v="Yes"/>
    <n v="35"/>
    <s v="Product durability needs improvement."/>
    <n v="5"/>
    <n v="86.22"/>
    <n v="3570.98"/>
    <n v="-10929.060000000001"/>
    <x v="2"/>
    <x v="11"/>
    <n v="1"/>
    <n v="-10790.2"/>
  </r>
  <r>
    <s v="SHP01459"/>
    <d v="2023-03-02T00:00:00"/>
    <d v="2023-03-03T00:00:00"/>
    <s v="DHL"/>
    <n v="332"/>
    <s v="ORD01459"/>
    <s v="CUST1522"/>
    <x v="60"/>
    <s v="PROD0256"/>
    <n v="3"/>
    <n v="114.18"/>
    <s v="SUP0059"/>
    <n v="2297.81"/>
    <d v="2025-12-29T00:00:00"/>
    <n v="19"/>
    <s v="BATCH01459"/>
    <d v="2023-03-02T00:00:00"/>
    <s v="No"/>
    <s v="MACH0062"/>
    <n v="7670.73"/>
    <s v="WH003"/>
    <s v="CODE0291"/>
    <n v="327"/>
    <n v="416"/>
    <n v="1146.68"/>
    <s v="EMP0397"/>
    <n v="2"/>
    <n v="69632.45"/>
    <n v="5879"/>
    <n v="342.54"/>
    <x v="6"/>
    <x v="1"/>
    <s v="Yes"/>
    <s v="Yes"/>
    <n v="6"/>
    <s v="Delivery was on time."/>
    <n v="2"/>
    <n v="88.31"/>
    <n v="1463.36"/>
    <n v="-9123.5499999999993"/>
    <x v="0"/>
    <x v="13"/>
    <n v="1"/>
    <n v="-9019.91"/>
  </r>
  <r>
    <s v="SHP01460"/>
    <d v="2023-03-02T00:00:00"/>
    <d v="2023-03-03T00:00:00"/>
    <s v="TCIExpress"/>
    <n v="358.15"/>
    <s v="ORD01460"/>
    <s v="CUST1531"/>
    <x v="60"/>
    <s v="PROD0334"/>
    <n v="70"/>
    <n v="3099.11"/>
    <s v="SUP0716"/>
    <n v="5056.72"/>
    <d v="2025-12-30T00:00:00"/>
    <n v="18"/>
    <s v="BATCH01460"/>
    <d v="2023-03-02T00:00:00"/>
    <s v="Yes"/>
    <s v="MACH0013"/>
    <n v="814.94"/>
    <s v="WH020"/>
    <s v="CODE0371"/>
    <n v="51"/>
    <n v="269"/>
    <n v="3864.4"/>
    <s v="EMP0351"/>
    <n v="2"/>
    <n v="37018.21"/>
    <n v="5879"/>
    <n v="216937.7"/>
    <x v="9"/>
    <x v="0"/>
    <s v="No"/>
    <s v="Yes"/>
    <n v="20"/>
    <s v="Value for money."/>
    <n v="5"/>
    <n v="85.64"/>
    <n v="1242"/>
    <n v="214522.61000000002"/>
    <x v="0"/>
    <x v="7"/>
    <n v="1"/>
    <n v="1042.17"/>
  </r>
  <r>
    <s v="SHP01461"/>
    <d v="2023-03-02T00:00:00"/>
    <d v="2023-03-03T00:00:00"/>
    <s v="TCIExpress"/>
    <n v="106.45"/>
    <s v="ORD01461"/>
    <s v="CUST1378"/>
    <x v="60"/>
    <s v="PROD0475"/>
    <n v="52"/>
    <n v="4768.05"/>
    <s v="SUP0051"/>
    <n v="7129.37"/>
    <d v="2025-12-31T00:00:00"/>
    <n v="20"/>
    <s v="BATCH01461"/>
    <d v="2023-03-02T00:00:00"/>
    <s v="Yes"/>
    <s v="MACH0113"/>
    <n v="6765.68"/>
    <s v="WH066"/>
    <s v="CODE0373"/>
    <n v="116"/>
    <n v="367"/>
    <n v="7655.52"/>
    <s v="EMP0458"/>
    <n v="1"/>
    <n v="66831.77"/>
    <n v="28119"/>
    <n v="247938.6"/>
    <x v="1"/>
    <x v="1"/>
    <s v="No"/>
    <s v="Yes"/>
    <n v="9"/>
    <s v="Could improve customer support."/>
    <n v="2"/>
    <n v="83.78"/>
    <n v="3519.72"/>
    <n v="237546.75"/>
    <x v="2"/>
    <x v="8"/>
    <n v="1"/>
    <n v="-5517.35"/>
  </r>
  <r>
    <s v="SHP01462"/>
    <d v="2023-03-02T00:00:00"/>
    <d v="2023-03-03T00:00:00"/>
    <s v="DHL"/>
    <n v="403.92"/>
    <s v="ORD01462"/>
    <s v="CUST0416"/>
    <x v="60"/>
    <s v="PROD0474"/>
    <n v="53"/>
    <n v="1359.1"/>
    <s v="SUP0016"/>
    <n v="5452.92"/>
    <d v="2026-01-01T00:00:00"/>
    <n v="15"/>
    <s v="BATCH01462"/>
    <d v="2023-03-02T00:00:00"/>
    <s v="No"/>
    <s v="MACH0148"/>
    <n v="3085.43"/>
    <s v="WH071"/>
    <s v="CODE0228"/>
    <n v="386"/>
    <n v="436"/>
    <n v="3973.44"/>
    <s v="EMP0483"/>
    <n v="2"/>
    <n v="32950.61"/>
    <n v="36999"/>
    <n v="72032.299999999988"/>
    <x v="6"/>
    <x v="2"/>
    <s v="No"/>
    <s v="Yes"/>
    <n v="33"/>
    <s v="Not satisfied with the return policy."/>
    <n v="3"/>
    <n v="83.29"/>
    <n v="920.83"/>
    <n v="67622.12"/>
    <x v="0"/>
    <x v="8"/>
    <n v="1"/>
    <n v="-2647.16"/>
  </r>
  <r>
    <s v="SHP01463"/>
    <d v="2023-03-02T00:00:00"/>
    <d v="2023-03-03T00:00:00"/>
    <s v="DHL"/>
    <n v="58.13"/>
    <s v="ORD01463"/>
    <s v="CUST1075"/>
    <x v="60"/>
    <s v="PROD0416"/>
    <n v="3"/>
    <n v="4099.3500000000004"/>
    <s v="SUP0504"/>
    <n v="8942.23"/>
    <d v="2026-01-02T00:00:00"/>
    <n v="21"/>
    <s v="BATCH01463"/>
    <d v="2023-03-02T00:00:00"/>
    <s v="No"/>
    <s v="MACH0180"/>
    <n v="2390.21"/>
    <s v="WH005"/>
    <s v="CODE0465"/>
    <n v="748"/>
    <n v="204"/>
    <n v="4960.74"/>
    <s v="EMP0166"/>
    <n v="3"/>
    <n v="74404"/>
    <n v="5879"/>
    <n v="12298.050000000001"/>
    <x v="2"/>
    <x v="1"/>
    <s v="Yes"/>
    <s v="No"/>
    <n v="35"/>
    <s v="Could improve customer support."/>
    <n v="3"/>
    <n v="89.09"/>
    <n v="3977.59"/>
    <n v="5872.1200000000008"/>
    <x v="0"/>
    <x v="0"/>
    <n v="1"/>
    <n v="-2268.4499999999998"/>
  </r>
  <r>
    <s v="SHP01464"/>
    <d v="2023-03-02T00:00:00"/>
    <d v="2023-03-03T00:00:00"/>
    <s v="FedEx"/>
    <n v="267.23"/>
    <s v="ORD01464"/>
    <s v="CUST1624"/>
    <x v="60"/>
    <s v="PROD0030"/>
    <n v="94"/>
    <n v="2331.9"/>
    <s v="SUP0051"/>
    <n v="8518.07"/>
    <d v="2026-01-03T00:00:00"/>
    <n v="28"/>
    <s v="BATCH01464"/>
    <d v="2023-03-02T00:00:00"/>
    <s v="No"/>
    <s v="MACH0134"/>
    <n v="7727.91"/>
    <s v="WH025"/>
    <s v="CODE0363"/>
    <n v="331"/>
    <n v="499"/>
    <n v="4226.1000000000004"/>
    <s v="EMP0121"/>
    <n v="2"/>
    <n v="50150.14"/>
    <n v="5879"/>
    <n v="219198.6"/>
    <x v="0"/>
    <x v="1"/>
    <s v="Yes"/>
    <s v="No"/>
    <n v="23"/>
    <s v="Product durability needs improvement."/>
    <n v="4"/>
    <n v="95.8"/>
    <n v="1938.74"/>
    <n v="209264.72"/>
    <x v="1"/>
    <x v="13"/>
    <n v="1"/>
    <n v="-7334.75"/>
  </r>
  <r>
    <s v="SHP01465"/>
    <d v="2023-03-03T00:00:00"/>
    <d v="2023-03-04T00:00:00"/>
    <s v="FedEx"/>
    <n v="198.96"/>
    <s v="ORD01465"/>
    <s v="CUST0682"/>
    <x v="61"/>
    <s v="PROD0347"/>
    <n v="47"/>
    <n v="3250.61"/>
    <s v="SUP0736"/>
    <n v="2218.31"/>
    <d v="2026-01-04T00:00:00"/>
    <n v="15"/>
    <s v="BATCH01465"/>
    <d v="2023-03-03T00:00:00"/>
    <s v="Yes"/>
    <s v="MACH0143"/>
    <n v="3250.65"/>
    <s v="WH053"/>
    <s v="CODE0119"/>
    <n v="816"/>
    <n v="210"/>
    <n v="3827.5"/>
    <s v="EMP0244"/>
    <n v="1"/>
    <n v="35492.909999999996"/>
    <n v="7349"/>
    <n v="152778.67000000001"/>
    <x v="5"/>
    <x v="2"/>
    <s v="No"/>
    <s v="No"/>
    <n v="27"/>
    <s v="Could improve customer support."/>
    <n v="2"/>
    <n v="95.73"/>
    <n v="2732.2"/>
    <n v="146596.86000000002"/>
    <x v="0"/>
    <x v="15"/>
    <n v="1"/>
    <n v="-2732.24"/>
  </r>
  <r>
    <s v="SHP01466"/>
    <d v="2023-03-03T00:00:00"/>
    <d v="2023-03-04T00:00:00"/>
    <s v="DHL"/>
    <n v="383.14"/>
    <s v="ORD01466"/>
    <s v="CUST1087"/>
    <x v="61"/>
    <s v="PROD0410"/>
    <n v="75"/>
    <n v="4465.28"/>
    <s v="SUP0128"/>
    <n v="6558.73"/>
    <d v="2026-01-05T00:00:00"/>
    <n v="9"/>
    <s v="BATCH01466"/>
    <d v="2023-03-03T00:00:00"/>
    <s v="No"/>
    <s v="MACH0064"/>
    <n v="1864.1"/>
    <s v="WH077"/>
    <s v="CODE0122"/>
    <n v="211"/>
    <n v="92"/>
    <n v="5721.87"/>
    <s v="EMP0215"/>
    <n v="1"/>
    <n v="78575.02"/>
    <n v="7349"/>
    <n v="334896"/>
    <x v="0"/>
    <x v="0"/>
    <s v="Yes"/>
    <s v="Yes"/>
    <n v="10"/>
    <s v="Product durability needs improvement."/>
    <n v="5"/>
    <n v="99.85"/>
    <n v="4365.99"/>
    <n v="328282.77"/>
    <x v="3"/>
    <x v="15"/>
    <n v="1"/>
    <n v="-1764.81"/>
  </r>
  <r>
    <s v="SHP01467"/>
    <d v="2023-03-03T00:00:00"/>
    <d v="2023-03-04T00:00:00"/>
    <s v="TCIExpress"/>
    <n v="190.74"/>
    <s v="ORD01467"/>
    <s v="CUST1113"/>
    <x v="61"/>
    <s v="PROD0082"/>
    <n v="91"/>
    <n v="3877.97"/>
    <s v="SUP0170"/>
    <n v="1469.83"/>
    <d v="2026-01-06T00:00:00"/>
    <n v="23"/>
    <s v="BATCH01467"/>
    <d v="2023-03-03T00:00:00"/>
    <s v="Yes"/>
    <s v="MACH0094"/>
    <n v="2123.56"/>
    <s v="WH012"/>
    <s v="CODE0354"/>
    <n v="27"/>
    <n v="267"/>
    <n v="2053.75"/>
    <s v="EMP0495"/>
    <n v="5"/>
    <n v="80415.899999999994"/>
    <n v="5879"/>
    <n v="352895.26999999996"/>
    <x v="7"/>
    <x v="2"/>
    <s v="Yes"/>
    <s v="No"/>
    <n v="14"/>
    <s v="Could improve customer support."/>
    <n v="3"/>
    <n v="99.38"/>
    <n v="3207.42"/>
    <n v="347373.55"/>
    <x v="2"/>
    <x v="13"/>
    <n v="1"/>
    <n v="-1453.0100000000002"/>
  </r>
  <r>
    <s v="SHP01468"/>
    <d v="2023-03-03T00:00:00"/>
    <d v="2023-03-04T00:00:00"/>
    <s v="TCIExpress"/>
    <n v="422.06"/>
    <s v="ORD01468"/>
    <s v="CUST1725"/>
    <x v="61"/>
    <s v="PROD0493"/>
    <n v="86"/>
    <n v="4434.41"/>
    <s v="SUP0779"/>
    <n v="7485.2"/>
    <d v="2026-01-07T00:00:00"/>
    <n v="8"/>
    <s v="BATCH01468"/>
    <d v="2023-03-03T00:00:00"/>
    <s v="No"/>
    <s v="MACH0164"/>
    <n v="6934.01"/>
    <s v="WH069"/>
    <s v="CODE0488"/>
    <n v="688"/>
    <n v="28"/>
    <n v="4640.8"/>
    <s v="EMP0205"/>
    <n v="2"/>
    <n v="44824.38"/>
    <n v="28119"/>
    <n v="381359.26"/>
    <x v="2"/>
    <x v="2"/>
    <s v="Yes"/>
    <s v="Yes"/>
    <n v="14"/>
    <s v="Prompt service and great packaging."/>
    <n v="2"/>
    <n v="90.69"/>
    <n v="840.63"/>
    <n v="373162.56"/>
    <x v="0"/>
    <x v="1"/>
    <n v="1"/>
    <n v="-3340.2300000000005"/>
  </r>
  <r>
    <s v="SHP01469"/>
    <d v="2023-03-03T00:00:00"/>
    <d v="2023-03-04T00:00:00"/>
    <s v="TCIExpress"/>
    <n v="317.73"/>
    <s v="ORD01469"/>
    <s v="CUST1214"/>
    <x v="61"/>
    <s v="PROD0471"/>
    <n v="6"/>
    <n v="146.65"/>
    <s v="SUP0580"/>
    <n v="7624.19"/>
    <d v="2026-01-08T00:00:00"/>
    <n v="23"/>
    <s v="BATCH01469"/>
    <d v="2023-03-03T00:00:00"/>
    <s v="Yes"/>
    <s v="MACH0164"/>
    <n v="4845.82"/>
    <s v="WH012"/>
    <s v="CODE0404"/>
    <n v="832"/>
    <n v="266"/>
    <n v="7668.19"/>
    <s v="EMP0114"/>
    <n v="3"/>
    <n v="51900.479999999996"/>
    <n v="5879"/>
    <n v="879.90000000000009"/>
    <x v="0"/>
    <x v="1"/>
    <s v="Yes"/>
    <s v="Yes"/>
    <n v="30"/>
    <s v="Delivery was on time."/>
    <n v="4"/>
    <n v="81.739999999999995"/>
    <n v="514.78"/>
    <n v="-4798.4299999999985"/>
    <x v="3"/>
    <x v="8"/>
    <n v="1"/>
    <n v="-5213.95"/>
  </r>
  <r>
    <s v="SHP01470"/>
    <d v="2023-03-03T00:00:00"/>
    <d v="2023-03-04T00:00:00"/>
    <s v="TCIExpress"/>
    <n v="407.25"/>
    <s v="ORD01470"/>
    <s v="CUST0899"/>
    <x v="61"/>
    <s v="PROD0236"/>
    <n v="46"/>
    <n v="1017.84"/>
    <s v="SUP0633"/>
    <n v="4100.42"/>
    <d v="2026-01-09T00:00:00"/>
    <n v="27"/>
    <s v="BATCH01470"/>
    <d v="2023-03-03T00:00:00"/>
    <s v="Yes"/>
    <s v="MACH0131"/>
    <n v="2481.98"/>
    <s v="WH082"/>
    <s v="CODE0432"/>
    <n v="983"/>
    <n v="126"/>
    <n v="589.04999999999995"/>
    <s v="EMP0479"/>
    <n v="5"/>
    <n v="55035.87"/>
    <n v="16999"/>
    <n v="46820.639999999999"/>
    <x v="0"/>
    <x v="0"/>
    <s v="No"/>
    <s v="No"/>
    <n v="29"/>
    <s v="Excellent product quality."/>
    <n v="2"/>
    <n v="83.22"/>
    <n v="3557.2"/>
    <n v="40374.21"/>
    <x v="3"/>
    <x v="0"/>
    <n v="1"/>
    <n v="-5021.34"/>
  </r>
  <r>
    <s v="SHP01471"/>
    <d v="2023-03-03T00:00:00"/>
    <d v="2023-03-04T00:00:00"/>
    <s v="FedEx"/>
    <n v="495.2"/>
    <s v="ORD01471"/>
    <s v="CUST0601"/>
    <x v="61"/>
    <s v="PROD0495"/>
    <n v="95"/>
    <n v="2175.12"/>
    <s v="SUP0989"/>
    <n v="8079.34"/>
    <d v="2026-01-10T00:00:00"/>
    <n v="10"/>
    <s v="BATCH01471"/>
    <d v="2023-03-03T00:00:00"/>
    <s v="Yes"/>
    <s v="MACH0091"/>
    <n v="1257.0899999999999"/>
    <s v="WH067"/>
    <s v="CODE0478"/>
    <n v="991"/>
    <n v="80"/>
    <n v="6227.03"/>
    <s v="EMP0178"/>
    <n v="1"/>
    <n v="69964.180000000008"/>
    <n v="7349"/>
    <n v="206636.4"/>
    <x v="0"/>
    <x v="1"/>
    <s v="Yes"/>
    <s v="Yes"/>
    <n v="22"/>
    <s v="Value for money."/>
    <n v="3"/>
    <n v="98.01"/>
    <n v="2155.88"/>
    <n v="202728.22999999998"/>
    <x v="3"/>
    <x v="19"/>
    <n v="1"/>
    <n v="-1237.8500000000001"/>
  </r>
  <r>
    <s v="SHP01472"/>
    <d v="2023-03-03T00:00:00"/>
    <d v="2023-03-04T00:00:00"/>
    <s v="DHL"/>
    <n v="355.62"/>
    <s v="ORD01472"/>
    <s v="CUST1372"/>
    <x v="61"/>
    <s v="PROD0344"/>
    <n v="61"/>
    <n v="4254.42"/>
    <s v="SUP0180"/>
    <n v="6874.32"/>
    <d v="2026-01-11T00:00:00"/>
    <n v="8"/>
    <s v="BATCH01472"/>
    <d v="2023-03-03T00:00:00"/>
    <s v="No"/>
    <s v="MACH0123"/>
    <n v="9404"/>
    <s v="WH054"/>
    <s v="CODE0074"/>
    <n v="512"/>
    <n v="467"/>
    <n v="9829.43"/>
    <s v="EMP0381"/>
    <n v="4"/>
    <n v="58389.14"/>
    <n v="7349"/>
    <n v="259519.62"/>
    <x v="0"/>
    <x v="0"/>
    <s v="No"/>
    <s v="Yes"/>
    <n v="20"/>
    <s v="Value for money."/>
    <n v="5"/>
    <n v="89.16"/>
    <n v="1408.02"/>
    <n v="248351.97999999998"/>
    <x v="3"/>
    <x v="17"/>
    <n v="1"/>
    <n v="-6557.6"/>
  </r>
  <r>
    <s v="SHP01473"/>
    <d v="2023-03-03T00:00:00"/>
    <d v="2023-03-04T00:00:00"/>
    <s v="TCIExpress"/>
    <n v="493.23"/>
    <s v="ORD01473"/>
    <s v="CUST1868"/>
    <x v="61"/>
    <s v="PROD0388"/>
    <n v="43"/>
    <n v="4208.12"/>
    <s v="SUP0738"/>
    <n v="5536.46"/>
    <d v="2026-01-12T00:00:00"/>
    <n v="29"/>
    <s v="BATCH01473"/>
    <d v="2023-03-03T00:00:00"/>
    <s v="No"/>
    <s v="MACH0040"/>
    <n v="9976.5300000000007"/>
    <s v="WH004"/>
    <s v="CODE0373"/>
    <n v="710"/>
    <n v="251"/>
    <n v="4326.13"/>
    <s v="EMP0487"/>
    <n v="4"/>
    <n v="59790.49"/>
    <n v="26921"/>
    <n v="180949.16"/>
    <x v="5"/>
    <x v="0"/>
    <s v="Yes"/>
    <s v="Yes"/>
    <n v="29"/>
    <s v="Excellent product quality."/>
    <n v="3"/>
    <n v="95.91"/>
    <n v="2816.99"/>
    <n v="167662.41"/>
    <x v="2"/>
    <x v="10"/>
    <n v="1"/>
    <n v="-8585.4000000000015"/>
  </r>
  <r>
    <s v="SHP01474"/>
    <d v="2023-03-03T00:00:00"/>
    <d v="2023-03-04T00:00:00"/>
    <s v="FedEx"/>
    <n v="62.98"/>
    <s v="ORD01474"/>
    <s v="CUST1562"/>
    <x v="61"/>
    <s v="PROD0361"/>
    <n v="56"/>
    <n v="1007.19"/>
    <s v="SUP0969"/>
    <n v="5097.45"/>
    <d v="2026-01-13T00:00:00"/>
    <n v="11"/>
    <s v="BATCH01474"/>
    <d v="2023-03-03T00:00:00"/>
    <s v="No"/>
    <s v="MACH0166"/>
    <n v="4244.63"/>
    <s v="WH019"/>
    <s v="CODE0228"/>
    <n v="433"/>
    <n v="334"/>
    <n v="5621.74"/>
    <s v="EMP0268"/>
    <n v="1"/>
    <n v="73138.240000000005"/>
    <n v="5879"/>
    <n v="56402.64"/>
    <x v="0"/>
    <x v="1"/>
    <s v="Yes"/>
    <s v="No"/>
    <n v="8"/>
    <s v="Excellent product quality."/>
    <n v="5"/>
    <n v="92.22"/>
    <n v="543.78"/>
    <n v="51551.25"/>
    <x v="3"/>
    <x v="5"/>
    <n v="1"/>
    <n v="-3781.2200000000003"/>
  </r>
  <r>
    <s v="SHP01475"/>
    <d v="2023-03-03T00:00:00"/>
    <d v="2023-03-04T00:00:00"/>
    <s v="TCIExpress"/>
    <n v="202.16"/>
    <s v="ORD01475"/>
    <s v="CUST1200"/>
    <x v="61"/>
    <s v="PROD0323"/>
    <n v="70"/>
    <n v="796.99"/>
    <s v="SUP0906"/>
    <n v="1982.26"/>
    <d v="2026-01-14T00:00:00"/>
    <n v="21"/>
    <s v="BATCH01475"/>
    <d v="2023-03-03T00:00:00"/>
    <s v="Yes"/>
    <s v="MACH0045"/>
    <n v="2862.59"/>
    <s v="WH085"/>
    <s v="CODE0180"/>
    <n v="905"/>
    <n v="113"/>
    <n v="1832.55"/>
    <s v="EMP0215"/>
    <n v="1"/>
    <n v="40910.93"/>
    <n v="6099"/>
    <n v="55789.3"/>
    <x v="5"/>
    <x v="1"/>
    <s v="Yes"/>
    <s v="Yes"/>
    <n v="29"/>
    <s v="Product durability needs improvement."/>
    <n v="2"/>
    <n v="93.84"/>
    <n v="3128.94"/>
    <n v="49595.61"/>
    <x v="1"/>
    <x v="5"/>
    <n v="1"/>
    <n v="-5194.5400000000009"/>
  </r>
  <r>
    <s v="SHP01476"/>
    <d v="2023-03-03T00:00:00"/>
    <d v="2023-03-04T00:00:00"/>
    <s v="DHL"/>
    <n v="98.53"/>
    <s v="ORD01476"/>
    <s v="CUST1388"/>
    <x v="61"/>
    <s v="PROD0253"/>
    <n v="20"/>
    <n v="4190.04"/>
    <s v="SUP0328"/>
    <n v="5779.94"/>
    <d v="2026-01-15T00:00:00"/>
    <n v="19"/>
    <s v="BATCH01476"/>
    <d v="2023-03-03T00:00:00"/>
    <s v="No"/>
    <s v="MACH0190"/>
    <n v="896.88"/>
    <s v="WH089"/>
    <s v="CODE0294"/>
    <n v="289"/>
    <n v="144"/>
    <n v="7211.16"/>
    <s v="EMP0282"/>
    <n v="2"/>
    <n v="40035.14"/>
    <n v="5879"/>
    <n v="83800.800000000003"/>
    <x v="2"/>
    <x v="2"/>
    <s v="No"/>
    <s v="Yes"/>
    <n v="15"/>
    <s v="Not satisfied with the return policy."/>
    <n v="4"/>
    <n v="98.75"/>
    <n v="747.4"/>
    <n v="82057.990000000005"/>
    <x v="3"/>
    <x v="4"/>
    <n v="1"/>
    <n v="2545.7599999999998"/>
  </r>
  <r>
    <s v="SHP01477"/>
    <d v="2023-03-03T00:00:00"/>
    <d v="2023-03-04T00:00:00"/>
    <s v="FedEx"/>
    <n v="168.04"/>
    <s v="ORD01477"/>
    <s v="CUST0776"/>
    <x v="61"/>
    <s v="PROD0118"/>
    <n v="47"/>
    <n v="2753.03"/>
    <s v="SUP0703"/>
    <n v="2404.9"/>
    <d v="2026-01-16T00:00:00"/>
    <n v="12"/>
    <s v="BATCH01477"/>
    <d v="2023-03-03T00:00:00"/>
    <s v="Yes"/>
    <s v="MACH0105"/>
    <n v="3419.13"/>
    <s v="WH067"/>
    <s v="CODE0367"/>
    <n v="23"/>
    <n v="319"/>
    <n v="4469.6400000000003"/>
    <s v="EMP0351"/>
    <n v="2"/>
    <n v="78232.37"/>
    <n v="26921"/>
    <n v="129392.41"/>
    <x v="5"/>
    <x v="0"/>
    <s v="No"/>
    <s v="Yes"/>
    <n v="10"/>
    <s v="Highly satisfied with the purchase."/>
    <n v="5"/>
    <n v="88.72"/>
    <n v="2423.7600000000002"/>
    <n v="123381.48000000001"/>
    <x v="2"/>
    <x v="12"/>
    <n v="1"/>
    <n v="-3089.86"/>
  </r>
  <r>
    <s v="SHP01478"/>
    <d v="2023-03-03T00:00:00"/>
    <d v="2023-03-04T00:00:00"/>
    <s v="DHL"/>
    <n v="427.5"/>
    <s v="ORD01478"/>
    <s v="CUST0901"/>
    <x v="61"/>
    <s v="PROD0427"/>
    <n v="54"/>
    <n v="3171.17"/>
    <s v="SUP0932"/>
    <n v="6904.27"/>
    <d v="2026-01-17T00:00:00"/>
    <n v="7"/>
    <s v="BATCH01478"/>
    <d v="2023-03-03T00:00:00"/>
    <s v="Yes"/>
    <s v="MACH0120"/>
    <n v="6036.06"/>
    <s v="WH007"/>
    <s v="CODE0304"/>
    <n v="861"/>
    <n v="175"/>
    <n v="7805.87"/>
    <s v="EMP0219"/>
    <n v="2"/>
    <n v="36732.29"/>
    <n v="26921"/>
    <n v="171243.18"/>
    <x v="6"/>
    <x v="2"/>
    <s v="No"/>
    <s v="Yes"/>
    <n v="10"/>
    <s v="Could improve customer support."/>
    <n v="5"/>
    <n v="87.5"/>
    <n v="4835.55"/>
    <n v="159944.07"/>
    <x v="3"/>
    <x v="18"/>
    <n v="1"/>
    <n v="-7700.4400000000005"/>
  </r>
  <r>
    <s v="SHP01479"/>
    <d v="2023-03-03T00:00:00"/>
    <d v="2023-03-04T00:00:00"/>
    <s v="DHL"/>
    <n v="64.55"/>
    <s v="ORD01479"/>
    <s v="CUST1931"/>
    <x v="61"/>
    <s v="PROD0030"/>
    <n v="41"/>
    <n v="4065.11"/>
    <s v="SUP0992"/>
    <n v="6352.43"/>
    <d v="2026-01-18T00:00:00"/>
    <n v="1"/>
    <s v="BATCH01479"/>
    <d v="2023-03-03T00:00:00"/>
    <s v="Yes"/>
    <s v="MACH0095"/>
    <n v="5481.85"/>
    <s v="WH009"/>
    <s v="CODE0245"/>
    <n v="616"/>
    <n v="381"/>
    <n v="1695.77"/>
    <s v="EMP0467"/>
    <n v="1"/>
    <n v="50150.14"/>
    <n v="28119"/>
    <n v="166669.51"/>
    <x v="2"/>
    <x v="1"/>
    <s v="No"/>
    <s v="Yes"/>
    <n v="10"/>
    <s v="Product durability needs improvement."/>
    <n v="4"/>
    <n v="85.78"/>
    <n v="1668.99"/>
    <n v="159454.12"/>
    <x v="2"/>
    <x v="8"/>
    <n v="1"/>
    <n v="-3085.7300000000005"/>
  </r>
  <r>
    <s v="SHP01480"/>
    <d v="2023-03-03T00:00:00"/>
    <d v="2023-03-04T00:00:00"/>
    <s v="FedEx"/>
    <n v="284.08"/>
    <s v="ORD01480"/>
    <s v="CUST1578"/>
    <x v="61"/>
    <s v="PROD0111"/>
    <n v="75"/>
    <n v="1137.56"/>
    <s v="SUP0301"/>
    <n v="3614.78"/>
    <d v="2026-01-19T00:00:00"/>
    <n v="3"/>
    <s v="BATCH01480"/>
    <d v="2023-03-03T00:00:00"/>
    <s v="No"/>
    <s v="MACH0066"/>
    <n v="4407.28"/>
    <s v="WH004"/>
    <s v="CODE0301"/>
    <n v="990"/>
    <n v="275"/>
    <n v="1218.06"/>
    <s v="EMP0113"/>
    <n v="3"/>
    <n v="57962.26"/>
    <n v="36999"/>
    <n v="85317"/>
    <x v="7"/>
    <x v="2"/>
    <s v="Yes"/>
    <s v="No"/>
    <n v="34"/>
    <s v="Not satisfied with the return policy."/>
    <n v="5"/>
    <n v="95.86"/>
    <n v="4698.2299999999996"/>
    <n v="75927.41"/>
    <x v="0"/>
    <x v="13"/>
    <n v="1"/>
    <n v="-7967.9499999999989"/>
  </r>
  <r>
    <s v="SHP01481"/>
    <d v="2023-03-03T00:00:00"/>
    <d v="2023-03-04T00:00:00"/>
    <s v="FedEx"/>
    <n v="305.20999999999998"/>
    <s v="ORD01481"/>
    <s v="CUST0483"/>
    <x v="61"/>
    <s v="PROD0400"/>
    <n v="66"/>
    <n v="768.78"/>
    <s v="SUP0251"/>
    <n v="3222.99"/>
    <d v="2026-01-20T00:00:00"/>
    <n v="23"/>
    <s v="BATCH01481"/>
    <d v="2023-03-03T00:00:00"/>
    <s v="Yes"/>
    <s v="MACH0024"/>
    <n v="3939.82"/>
    <s v="WH055"/>
    <s v="CODE0096"/>
    <n v="638"/>
    <n v="289"/>
    <n v="3169.23"/>
    <s v="EMP0461"/>
    <n v="1"/>
    <n v="44631.11"/>
    <n v="16999"/>
    <n v="50739.479999999996"/>
    <x v="5"/>
    <x v="0"/>
    <s v="Yes"/>
    <s v="No"/>
    <n v="32"/>
    <s v="Not satisfied with the return policy."/>
    <n v="4"/>
    <n v="83.57"/>
    <n v="3557.3"/>
    <n v="42937.149999999994"/>
    <x v="3"/>
    <x v="5"/>
    <n v="1"/>
    <n v="-6728.34"/>
  </r>
  <r>
    <s v="SHP01482"/>
    <d v="2023-03-03T00:00:00"/>
    <d v="2023-03-04T00:00:00"/>
    <s v="FedEx"/>
    <n v="302.52"/>
    <s v="ORD01482"/>
    <s v="CUST1143"/>
    <x v="61"/>
    <s v="PROD0254"/>
    <n v="31"/>
    <n v="4309.32"/>
    <s v="SUP0518"/>
    <n v="5284.56"/>
    <d v="2026-01-21T00:00:00"/>
    <n v="13"/>
    <s v="BATCH01482"/>
    <d v="2023-03-03T00:00:00"/>
    <s v="No"/>
    <s v="MACH0006"/>
    <n v="9793.19"/>
    <s v="WH023"/>
    <s v="CODE0374"/>
    <n v="838"/>
    <n v="15"/>
    <n v="2158.08"/>
    <s v="EMP0350"/>
    <n v="2"/>
    <n v="46359.839999999997"/>
    <n v="5879"/>
    <n v="133588.91999999998"/>
    <x v="4"/>
    <x v="2"/>
    <s v="No"/>
    <s v="Yes"/>
    <n v="25"/>
    <s v="Could improve customer support."/>
    <n v="1"/>
    <n v="99.13"/>
    <n v="3122.73"/>
    <n v="120370.47999999998"/>
    <x v="3"/>
    <x v="3"/>
    <n v="1"/>
    <n v="-8606.6"/>
  </r>
  <r>
    <s v="SHP01483"/>
    <d v="2023-03-03T00:00:00"/>
    <d v="2023-03-04T00:00:00"/>
    <s v="FedEx"/>
    <n v="263.88"/>
    <s v="ORD01483"/>
    <s v="CUST0169"/>
    <x v="61"/>
    <s v="PROD0199"/>
    <n v="64"/>
    <n v="647.69000000000005"/>
    <s v="SUP0262"/>
    <n v="5612.39"/>
    <d v="2026-01-22T00:00:00"/>
    <n v="4"/>
    <s v="BATCH01483"/>
    <d v="2023-03-03T00:00:00"/>
    <s v="Yes"/>
    <s v="MACH0126"/>
    <n v="5252.58"/>
    <s v="WH075"/>
    <s v="CODE0338"/>
    <n v="444"/>
    <n v="115"/>
    <n v="8263.4699999999993"/>
    <s v="EMP0065"/>
    <n v="1"/>
    <n v="42334.07"/>
    <n v="16999"/>
    <n v="41452.160000000003"/>
    <x v="2"/>
    <x v="2"/>
    <s v="No"/>
    <s v="Yes"/>
    <n v="8"/>
    <s v="Product durability needs improvement."/>
    <n v="3"/>
    <n v="99.64"/>
    <n v="2968.12"/>
    <n v="32967.58"/>
    <x v="3"/>
    <x v="5"/>
    <n v="1"/>
    <n v="-7573.0099999999993"/>
  </r>
  <r>
    <s v="SHP01484"/>
    <d v="2023-03-03T00:00:00"/>
    <d v="2023-03-04T00:00:00"/>
    <s v="FedEx"/>
    <n v="405.77"/>
    <s v="ORD01484"/>
    <s v="CUST1644"/>
    <x v="61"/>
    <s v="PROD0295"/>
    <n v="90"/>
    <n v="532.09"/>
    <s v="SUP0091"/>
    <n v="8181.33"/>
    <d v="2026-01-23T00:00:00"/>
    <n v="23"/>
    <s v="BATCH01484"/>
    <d v="2023-03-03T00:00:00"/>
    <s v="Yes"/>
    <s v="MACH0081"/>
    <n v="584.20000000000005"/>
    <s v="WH083"/>
    <s v="CODE0368"/>
    <n v="401"/>
    <n v="432"/>
    <n v="7699.76"/>
    <s v="EMP0003"/>
    <n v="3"/>
    <n v="33258.97"/>
    <n v="28119"/>
    <n v="47888.100000000006"/>
    <x v="9"/>
    <x v="1"/>
    <s v="Yes"/>
    <s v="Yes"/>
    <n v="8"/>
    <s v="Excellent product quality."/>
    <n v="2"/>
    <n v="87.53"/>
    <n v="1059.21"/>
    <n v="45838.920000000006"/>
    <x v="0"/>
    <x v="4"/>
    <n v="1"/>
    <n v="-1111.3200000000002"/>
  </r>
  <r>
    <s v="SHP01485"/>
    <d v="2023-03-03T00:00:00"/>
    <d v="2023-03-04T00:00:00"/>
    <s v="FedEx"/>
    <n v="110.09"/>
    <s v="ORD01485"/>
    <s v="CUST0147"/>
    <x v="61"/>
    <s v="PROD0342"/>
    <n v="91"/>
    <n v="1457.67"/>
    <s v="SUP0194"/>
    <n v="3735.62"/>
    <d v="2026-01-24T00:00:00"/>
    <n v="26"/>
    <s v="BATCH01485"/>
    <d v="2023-03-03T00:00:00"/>
    <s v="No"/>
    <s v="MACH0090"/>
    <n v="7142.83"/>
    <s v="WH065"/>
    <s v="CODE0289"/>
    <n v="130"/>
    <n v="16"/>
    <n v="9682.67"/>
    <s v="EMP0136"/>
    <n v="1"/>
    <n v="46829.18"/>
    <n v="5879"/>
    <n v="132647.97"/>
    <x v="6"/>
    <x v="1"/>
    <s v="No"/>
    <s v="Yes"/>
    <n v="11"/>
    <s v="Excellent product quality."/>
    <n v="4"/>
    <n v="98.31"/>
    <n v="2088.7399999999998"/>
    <n v="123306.31"/>
    <x v="1"/>
    <x v="0"/>
    <n v="1"/>
    <n v="-7773.9"/>
  </r>
  <r>
    <s v="SHP01486"/>
    <d v="2023-03-03T00:00:00"/>
    <d v="2023-03-04T00:00:00"/>
    <s v="FedEx"/>
    <n v="189.76"/>
    <s v="ORD01486"/>
    <s v="CUST1712"/>
    <x v="61"/>
    <s v="PROD0297"/>
    <n v="58"/>
    <n v="1652.56"/>
    <s v="SUP0329"/>
    <n v="4630.8"/>
    <d v="2026-01-25T00:00:00"/>
    <n v="10"/>
    <s v="BATCH01486"/>
    <d v="2023-03-03T00:00:00"/>
    <s v="Yes"/>
    <s v="MACH0130"/>
    <n v="6040.71"/>
    <s v="WH004"/>
    <s v="CODE0059"/>
    <n v="295"/>
    <n v="384"/>
    <n v="1133.18"/>
    <s v="EMP0379"/>
    <n v="2"/>
    <n v="56455.64"/>
    <n v="22833"/>
    <n v="95848.48"/>
    <x v="6"/>
    <x v="0"/>
    <s v="No"/>
    <s v="No"/>
    <n v="14"/>
    <s v="Prompt service and great packaging."/>
    <n v="5"/>
    <n v="84.12"/>
    <n v="726.26"/>
    <n v="88891.75"/>
    <x v="2"/>
    <x v="15"/>
    <n v="1"/>
    <n v="-5114.41"/>
  </r>
  <r>
    <s v="SHP01487"/>
    <d v="2023-03-03T00:00:00"/>
    <d v="2023-03-04T00:00:00"/>
    <s v="TCIExpress"/>
    <n v="327.08"/>
    <s v="ORD01487"/>
    <s v="CUST1461"/>
    <x v="61"/>
    <s v="PROD0287"/>
    <n v="55"/>
    <n v="1281.56"/>
    <s v="SUP0064"/>
    <n v="4089.66"/>
    <d v="2026-01-26T00:00:00"/>
    <n v="6"/>
    <s v="BATCH01487"/>
    <d v="2023-03-03T00:00:00"/>
    <s v="Yes"/>
    <s v="MACH0026"/>
    <n v="2002.81"/>
    <s v="WH009"/>
    <s v="CODE0015"/>
    <n v="270"/>
    <n v="103"/>
    <n v="3230.65"/>
    <s v="EMP0254"/>
    <n v="1"/>
    <n v="35481"/>
    <n v="6099"/>
    <n v="70485.8"/>
    <x v="7"/>
    <x v="1"/>
    <s v="No"/>
    <s v="Yes"/>
    <n v="10"/>
    <s v="Highly satisfied with the purchase."/>
    <n v="2"/>
    <n v="94.72"/>
    <n v="1004.1"/>
    <n v="67151.81"/>
    <x v="3"/>
    <x v="13"/>
    <n v="1"/>
    <n v="-1725.35"/>
  </r>
  <r>
    <s v="SHP01488"/>
    <d v="2023-03-03T00:00:00"/>
    <d v="2023-03-04T00:00:00"/>
    <s v="DHL"/>
    <n v="360.93"/>
    <s v="ORD01488"/>
    <s v="CUST0439"/>
    <x v="61"/>
    <s v="PROD0433"/>
    <n v="46"/>
    <n v="3733.95"/>
    <s v="SUP0294"/>
    <n v="4547.05"/>
    <d v="2026-01-27T00:00:00"/>
    <n v="4"/>
    <s v="BATCH01488"/>
    <d v="2023-03-03T00:00:00"/>
    <s v="Yes"/>
    <s v="MACH0044"/>
    <n v="7229.25"/>
    <s v="WH042"/>
    <s v="CODE0236"/>
    <n v="848"/>
    <n v="441"/>
    <n v="9719.51"/>
    <s v="EMP0090"/>
    <n v="3"/>
    <n v="57016.12"/>
    <n v="16999"/>
    <n v="171761.69999999998"/>
    <x v="2"/>
    <x v="0"/>
    <s v="No"/>
    <s v="No"/>
    <n v="7"/>
    <s v="Highly satisfied with the purchase."/>
    <n v="2"/>
    <n v="89.19"/>
    <n v="1997.06"/>
    <n v="162174.46"/>
    <x v="3"/>
    <x v="7"/>
    <n v="1"/>
    <n v="-5492.3600000000006"/>
  </r>
  <r>
    <s v="SHP01489"/>
    <d v="2023-03-04T00:00:00"/>
    <d v="2023-03-05T00:00:00"/>
    <s v="FedEx"/>
    <n v="231.87"/>
    <s v="ORD01489"/>
    <s v="CUST0888"/>
    <x v="62"/>
    <s v="PROD0397"/>
    <n v="95"/>
    <n v="4869.4399999999996"/>
    <s v="SUP0965"/>
    <n v="6103.87"/>
    <d v="2026-01-28T00:00:00"/>
    <n v="23"/>
    <s v="BATCH01489"/>
    <d v="2023-03-04T00:00:00"/>
    <s v="Yes"/>
    <s v="MACH0001"/>
    <n v="688.99"/>
    <s v="WH071"/>
    <s v="CODE0428"/>
    <n v="677"/>
    <n v="484"/>
    <n v="1512.7"/>
    <s v="EMP0457"/>
    <n v="4"/>
    <n v="66972.479999999996"/>
    <n v="41999"/>
    <n v="462596.8"/>
    <x v="5"/>
    <x v="1"/>
    <s v="Yes"/>
    <s v="Yes"/>
    <n v="11"/>
    <s v="Delivery was on time."/>
    <n v="5"/>
    <n v="96.17"/>
    <n v="4332.3100000000004"/>
    <n v="457343.63"/>
    <x v="2"/>
    <x v="0"/>
    <n v="1"/>
    <n v="-151.86000000000058"/>
  </r>
  <r>
    <s v="SHP01490"/>
    <d v="2023-03-04T00:00:00"/>
    <d v="2023-03-05T00:00:00"/>
    <s v="TCIExpress"/>
    <n v="443.92"/>
    <s v="ORD01490"/>
    <s v="CUST1213"/>
    <x v="62"/>
    <s v="PROD0489"/>
    <n v="24"/>
    <n v="1078"/>
    <s v="SUP0226"/>
    <n v="6017.24"/>
    <d v="2026-01-29T00:00:00"/>
    <n v="8"/>
    <s v="BATCH01490"/>
    <d v="2023-03-04T00:00:00"/>
    <s v="No"/>
    <s v="MACH0130"/>
    <n v="7391.51"/>
    <s v="WH026"/>
    <s v="CODE0035"/>
    <n v="856"/>
    <n v="42"/>
    <n v="5153.29"/>
    <s v="EMP0158"/>
    <n v="3"/>
    <n v="58269.15"/>
    <n v="6099"/>
    <n v="25872"/>
    <x v="0"/>
    <x v="2"/>
    <s v="Yes"/>
    <s v="No"/>
    <n v="16"/>
    <s v="Value for money."/>
    <n v="5"/>
    <n v="99.07"/>
    <n v="2917.85"/>
    <n v="15118.72"/>
    <x v="3"/>
    <x v="5"/>
    <n v="1"/>
    <n v="-9231.36"/>
  </r>
  <r>
    <s v="SHP01491"/>
    <d v="2023-03-04T00:00:00"/>
    <d v="2023-03-05T00:00:00"/>
    <s v="TCIExpress"/>
    <n v="236.97"/>
    <s v="ORD01491"/>
    <s v="CUST0160"/>
    <x v="62"/>
    <s v="PROD0425"/>
    <n v="77"/>
    <n v="3931.08"/>
    <s v="SUP0445"/>
    <n v="4252.08"/>
    <d v="2026-01-30T00:00:00"/>
    <n v="14"/>
    <s v="BATCH01491"/>
    <d v="2023-03-04T00:00:00"/>
    <s v="No"/>
    <s v="MACH0011"/>
    <n v="1919.68"/>
    <s v="WH021"/>
    <s v="CODE0058"/>
    <n v="68"/>
    <n v="76"/>
    <n v="6730.47"/>
    <s v="EMP0299"/>
    <n v="4"/>
    <n v="42869.599999999999"/>
    <n v="22833"/>
    <n v="302693.15999999997"/>
    <x v="7"/>
    <x v="2"/>
    <s v="Yes"/>
    <s v="No"/>
    <n v="9"/>
    <s v="Product durability needs improvement."/>
    <n v="3"/>
    <n v="90.96"/>
    <n v="1502.19"/>
    <n v="299034.31999999995"/>
    <x v="0"/>
    <x v="18"/>
    <n v="1"/>
    <n v="509.20999999999981"/>
  </r>
  <r>
    <s v="SHP01492"/>
    <d v="2023-03-04T00:00:00"/>
    <d v="2023-03-05T00:00:00"/>
    <s v="TCIExpress"/>
    <n v="231.25"/>
    <s v="ORD01492"/>
    <s v="CUST0814"/>
    <x v="62"/>
    <s v="PROD0244"/>
    <n v="89"/>
    <n v="316.79000000000002"/>
    <s v="SUP0334"/>
    <n v="6421.92"/>
    <d v="2026-01-31T00:00:00"/>
    <n v="24"/>
    <s v="BATCH01492"/>
    <d v="2023-03-04T00:00:00"/>
    <s v="Yes"/>
    <s v="MACH0158"/>
    <n v="9853.2999999999993"/>
    <s v="WH010"/>
    <s v="CODE0280"/>
    <n v="501"/>
    <n v="195"/>
    <n v="2661.48"/>
    <s v="EMP0398"/>
    <n v="5"/>
    <n v="54818.76"/>
    <n v="22833"/>
    <n v="28194.31"/>
    <x v="3"/>
    <x v="0"/>
    <s v="No"/>
    <s v="No"/>
    <n v="34"/>
    <s v="Prompt service and great packaging."/>
    <n v="2"/>
    <n v="88.09"/>
    <n v="1584.91"/>
    <n v="16524.850000000002"/>
    <x v="0"/>
    <x v="16"/>
    <n v="1"/>
    <n v="-11121.419999999998"/>
  </r>
  <r>
    <s v="SHP01493"/>
    <d v="2023-03-04T00:00:00"/>
    <d v="2023-03-05T00:00:00"/>
    <s v="DHL"/>
    <n v="66.290000000000006"/>
    <s v="ORD01493"/>
    <s v="CUST1884"/>
    <x v="62"/>
    <s v="PROD0221"/>
    <n v="37"/>
    <n v="682.62"/>
    <s v="SUP0970"/>
    <n v="6544.4"/>
    <d v="2026-02-01T00:00:00"/>
    <n v="23"/>
    <s v="BATCH01493"/>
    <d v="2023-03-04T00:00:00"/>
    <s v="No"/>
    <s v="MACH0034"/>
    <n v="5358.37"/>
    <s v="WH010"/>
    <s v="CODE0159"/>
    <n v="541"/>
    <n v="432"/>
    <n v="7873.53"/>
    <s v="EMP0017"/>
    <n v="3"/>
    <n v="78600.72"/>
    <n v="7349"/>
    <n v="25256.94"/>
    <x v="0"/>
    <x v="2"/>
    <s v="No"/>
    <s v="No"/>
    <n v="31"/>
    <s v="Delivery was on time."/>
    <n v="5"/>
    <n v="81.569999999999993"/>
    <n v="2173.16"/>
    <n v="17659.12"/>
    <x v="0"/>
    <x v="18"/>
    <n v="1"/>
    <n v="-6848.91"/>
  </r>
  <r>
    <s v="SHP01494"/>
    <d v="2023-03-04T00:00:00"/>
    <d v="2023-03-05T00:00:00"/>
    <s v="FedEx"/>
    <n v="298.01"/>
    <s v="ORD01494"/>
    <s v="CUST1956"/>
    <x v="62"/>
    <s v="PROD0156"/>
    <n v="41"/>
    <n v="2624.08"/>
    <s v="SUP0063"/>
    <n v="5742.08"/>
    <d v="2026-02-02T00:00:00"/>
    <n v="18"/>
    <s v="BATCH01494"/>
    <d v="2023-03-04T00:00:00"/>
    <s v="No"/>
    <s v="MACH0061"/>
    <n v="601.63"/>
    <s v="WH062"/>
    <s v="CODE0251"/>
    <n v="878"/>
    <n v="73"/>
    <n v="8596"/>
    <s v="EMP0373"/>
    <n v="3"/>
    <n v="29866.75"/>
    <n v="21918"/>
    <n v="107587.28"/>
    <x v="1"/>
    <x v="1"/>
    <s v="No"/>
    <s v="No"/>
    <n v="18"/>
    <s v="Prompt service and great packaging."/>
    <n v="5"/>
    <n v="93.54"/>
    <n v="1817.96"/>
    <n v="104869.68"/>
    <x v="3"/>
    <x v="13"/>
    <n v="1"/>
    <n v="204.48999999999978"/>
  </r>
  <r>
    <s v="SHP01495"/>
    <d v="2023-03-04T00:00:00"/>
    <d v="2023-03-05T00:00:00"/>
    <s v="TCIExpress"/>
    <n v="368.91"/>
    <s v="ORD01495"/>
    <s v="CUST0402"/>
    <x v="62"/>
    <s v="PROD0383"/>
    <n v="25"/>
    <n v="4998.08"/>
    <s v="SUP0879"/>
    <n v="5071.26"/>
    <d v="2026-02-03T00:00:00"/>
    <n v="8"/>
    <s v="BATCH01495"/>
    <d v="2023-03-04T00:00:00"/>
    <s v="No"/>
    <s v="MACH0091"/>
    <n v="8461.61"/>
    <s v="WH065"/>
    <s v="CODE0032"/>
    <n v="474"/>
    <n v="13"/>
    <n v="4278.13"/>
    <s v="EMP0199"/>
    <n v="1"/>
    <n v="68177.960000000006"/>
    <n v="36999"/>
    <n v="124952"/>
    <x v="5"/>
    <x v="1"/>
    <s v="No"/>
    <s v="Yes"/>
    <n v="24"/>
    <s v="Not satisfied with the return policy."/>
    <n v="1"/>
    <n v="85.67"/>
    <n v="3306.07"/>
    <n v="112815.41"/>
    <x v="3"/>
    <x v="8"/>
    <n v="1"/>
    <n v="-6769.6"/>
  </r>
  <r>
    <s v="SHP01496"/>
    <d v="2023-03-04T00:00:00"/>
    <d v="2023-03-05T00:00:00"/>
    <s v="DHL"/>
    <n v="101.5"/>
    <s v="ORD01496"/>
    <s v="CUST0586"/>
    <x v="62"/>
    <s v="PROD0236"/>
    <n v="29"/>
    <n v="4751.8900000000003"/>
    <s v="SUP0497"/>
    <n v="1701.43"/>
    <d v="2026-02-04T00:00:00"/>
    <n v="5"/>
    <s v="BATCH01496"/>
    <d v="2023-03-04T00:00:00"/>
    <s v="Yes"/>
    <s v="MACH0107"/>
    <n v="8335.7900000000009"/>
    <s v="WH067"/>
    <s v="CODE0161"/>
    <n v="531"/>
    <n v="430"/>
    <n v="7189.57"/>
    <s v="EMP0424"/>
    <n v="1"/>
    <n v="55035.87"/>
    <n v="36999"/>
    <n v="137804.81"/>
    <x v="9"/>
    <x v="0"/>
    <s v="Yes"/>
    <s v="No"/>
    <n v="20"/>
    <s v="Highly satisfied with the purchase."/>
    <n v="3"/>
    <n v="93.72"/>
    <n v="3110.22"/>
    <n v="126257.3"/>
    <x v="3"/>
    <x v="8"/>
    <n v="1"/>
    <n v="-6694.1200000000008"/>
  </r>
  <r>
    <s v="SHP01497"/>
    <d v="2023-03-04T00:00:00"/>
    <d v="2023-03-05T00:00:00"/>
    <s v="DHL"/>
    <n v="187.44"/>
    <s v="ORD01497"/>
    <s v="CUST0864"/>
    <x v="62"/>
    <s v="PROD0320"/>
    <n v="31"/>
    <n v="648.52"/>
    <s v="SUP0583"/>
    <n v="5871.41"/>
    <d v="2026-02-05T00:00:00"/>
    <n v="14"/>
    <s v="BATCH01497"/>
    <d v="2023-03-04T00:00:00"/>
    <s v="No"/>
    <s v="MACH0162"/>
    <n v="7751.89"/>
    <s v="WH099"/>
    <s v="CODE0104"/>
    <n v="146"/>
    <n v="78"/>
    <n v="5542"/>
    <s v="EMP0194"/>
    <n v="2"/>
    <n v="43957.71"/>
    <n v="7349"/>
    <n v="20104.12"/>
    <x v="5"/>
    <x v="0"/>
    <s v="Yes"/>
    <s v="No"/>
    <n v="32"/>
    <s v="Value for money."/>
    <n v="4"/>
    <n v="85.51"/>
    <n v="3125.32"/>
    <n v="9039.4699999999993"/>
    <x v="1"/>
    <x v="7"/>
    <n v="1"/>
    <n v="-10228.69"/>
  </r>
  <r>
    <s v="SHP01498"/>
    <d v="2023-03-04T00:00:00"/>
    <d v="2023-03-05T00:00:00"/>
    <s v="DHL"/>
    <n v="401.57"/>
    <s v="ORD01498"/>
    <s v="CUST1042"/>
    <x v="62"/>
    <s v="PROD0373"/>
    <n v="2"/>
    <n v="1274.47"/>
    <s v="SUP0532"/>
    <n v="7414.3"/>
    <d v="2026-02-06T00:00:00"/>
    <n v="25"/>
    <s v="BATCH01498"/>
    <d v="2023-03-04T00:00:00"/>
    <s v="No"/>
    <s v="MACH0199"/>
    <n v="5610.45"/>
    <s v="WH012"/>
    <s v="CODE0498"/>
    <n v="988"/>
    <n v="239"/>
    <n v="6961.84"/>
    <s v="EMP0469"/>
    <n v="1"/>
    <n v="52686.79"/>
    <n v="26921"/>
    <n v="2548.94"/>
    <x v="7"/>
    <x v="1"/>
    <s v="No"/>
    <s v="Yes"/>
    <n v="7"/>
    <s v="Excellent product quality."/>
    <n v="3"/>
    <n v="95.01"/>
    <n v="4095.48"/>
    <n v="-7558.5599999999995"/>
    <x v="3"/>
    <x v="12"/>
    <n v="1"/>
    <n v="-8431.4599999999991"/>
  </r>
  <r>
    <s v="SHP01499"/>
    <d v="2023-03-04T00:00:00"/>
    <d v="2023-03-05T00:00:00"/>
    <s v="TCIExpress"/>
    <n v="214.66"/>
    <s v="ORD01499"/>
    <s v="CUST0140"/>
    <x v="62"/>
    <s v="PROD0019"/>
    <n v="12"/>
    <n v="4734.38"/>
    <s v="SUP0459"/>
    <n v="2937.94"/>
    <d v="2026-02-07T00:00:00"/>
    <n v="22"/>
    <s v="BATCH01499"/>
    <d v="2023-03-04T00:00:00"/>
    <s v="No"/>
    <s v="MACH0103"/>
    <n v="2575.2800000000002"/>
    <s v="WH091"/>
    <s v="CODE0108"/>
    <n v="732"/>
    <n v="296"/>
    <n v="4774.18"/>
    <s v="EMP0392"/>
    <n v="3"/>
    <n v="70084.12"/>
    <n v="26921"/>
    <n v="56812.56"/>
    <x v="4"/>
    <x v="2"/>
    <s v="No"/>
    <s v="No"/>
    <n v="24"/>
    <s v="Value for money."/>
    <n v="2"/>
    <n v="96.79"/>
    <n v="4591.1000000000004"/>
    <n v="49431.519999999997"/>
    <x v="0"/>
    <x v="5"/>
    <n v="1"/>
    <n v="-2432.0000000000005"/>
  </r>
  <r>
    <s v="SHP01500"/>
    <d v="2023-03-04T00:00:00"/>
    <d v="2023-03-05T00:00:00"/>
    <s v="FedEx"/>
    <n v="158.72"/>
    <s v="ORD01500"/>
    <s v="CUST1139"/>
    <x v="62"/>
    <s v="PROD0215"/>
    <n v="5"/>
    <n v="838.55"/>
    <s v="SUP0333"/>
    <n v="8000.52"/>
    <d v="2026-02-08T00:00:00"/>
    <n v="15"/>
    <s v="BATCH01500"/>
    <d v="2023-03-04T00:00:00"/>
    <s v="Yes"/>
    <s v="MACH0002"/>
    <n v="6579.89"/>
    <s v="WH081"/>
    <s v="CODE0123"/>
    <n v="159"/>
    <n v="305"/>
    <n v="822.19"/>
    <s v="EMP0486"/>
    <n v="1"/>
    <n v="53045.04"/>
    <n v="5879"/>
    <n v="4192.75"/>
    <x v="7"/>
    <x v="2"/>
    <s v="Yes"/>
    <s v="Yes"/>
    <n v="8"/>
    <s v="Prompt service and great packaging."/>
    <n v="5"/>
    <n v="85.09"/>
    <n v="3017.19"/>
    <n v="-5563.0500000000011"/>
    <x v="2"/>
    <x v="17"/>
    <n v="1"/>
    <n v="-8758.5300000000007"/>
  </r>
  <r>
    <s v="SHP01501"/>
    <d v="2023-03-04T00:00:00"/>
    <d v="2023-03-05T00:00:00"/>
    <s v="TCIExpress"/>
    <n v="352.49"/>
    <s v="ORD01501"/>
    <s v="CUST0328"/>
    <x v="62"/>
    <s v="PROD0367"/>
    <n v="61"/>
    <n v="3739.67"/>
    <s v="SUP0245"/>
    <n v="6277.87"/>
    <d v="2026-02-09T00:00:00"/>
    <n v="20"/>
    <s v="BATCH01501"/>
    <d v="2023-03-04T00:00:00"/>
    <s v="Yes"/>
    <s v="MACH0064"/>
    <n v="8555.81"/>
    <s v="WH019"/>
    <s v="CODE0491"/>
    <n v="396"/>
    <n v="438"/>
    <n v="3581.69"/>
    <s v="EMP0248"/>
    <n v="5"/>
    <n v="60613.279999999999"/>
    <n v="8999"/>
    <n v="228119.87"/>
    <x v="6"/>
    <x v="1"/>
    <s v="No"/>
    <s v="Yes"/>
    <n v="6"/>
    <s v="Prompt service and great packaging."/>
    <n v="2"/>
    <n v="98.58"/>
    <n v="942.56"/>
    <n v="218269.01"/>
    <x v="2"/>
    <x v="13"/>
    <n v="1"/>
    <n v="-5758.6999999999989"/>
  </r>
  <r>
    <s v="SHP01502"/>
    <d v="2023-03-04T00:00:00"/>
    <d v="2023-03-05T00:00:00"/>
    <s v="TCIExpress"/>
    <n v="138.54"/>
    <s v="ORD01502"/>
    <s v="CUST0225"/>
    <x v="62"/>
    <s v="PROD0114"/>
    <n v="91"/>
    <n v="105.43"/>
    <s v="SUP0064"/>
    <n v="3137.69"/>
    <d v="2026-02-10T00:00:00"/>
    <n v="25"/>
    <s v="BATCH01502"/>
    <d v="2023-03-04T00:00:00"/>
    <s v="No"/>
    <s v="MACH0094"/>
    <n v="5183.72"/>
    <s v="WH074"/>
    <s v="CODE0362"/>
    <n v="725"/>
    <n v="479"/>
    <n v="3301.03"/>
    <s v="EMP0134"/>
    <n v="1"/>
    <n v="57217.03"/>
    <n v="5879"/>
    <n v="9594.130000000001"/>
    <x v="5"/>
    <x v="2"/>
    <s v="Yes"/>
    <s v="Yes"/>
    <n v="19"/>
    <s v="Value for money."/>
    <n v="5"/>
    <n v="88.99"/>
    <n v="4276.09"/>
    <n v="-4.2199999999993452"/>
    <x v="0"/>
    <x v="5"/>
    <n v="1"/>
    <n v="-9354.380000000001"/>
  </r>
  <r>
    <s v="SHP01503"/>
    <d v="2023-03-04T00:00:00"/>
    <d v="2023-03-05T00:00:00"/>
    <s v="FedEx"/>
    <n v="453.04"/>
    <s v="ORD01503"/>
    <s v="CUST0558"/>
    <x v="62"/>
    <s v="PROD0200"/>
    <n v="56"/>
    <n v="3195.39"/>
    <s v="SUP0977"/>
    <n v="2466.56"/>
    <d v="2026-02-11T00:00:00"/>
    <n v="17"/>
    <s v="BATCH01503"/>
    <d v="2023-03-04T00:00:00"/>
    <s v="No"/>
    <s v="MACH0131"/>
    <n v="1137.9100000000001"/>
    <s v="WH043"/>
    <s v="CODE0228"/>
    <n v="928"/>
    <n v="306"/>
    <n v="9279.9"/>
    <s v="EMP0402"/>
    <n v="4"/>
    <n v="41887.21"/>
    <n v="7349"/>
    <n v="178941.84"/>
    <x v="1"/>
    <x v="0"/>
    <s v="Yes"/>
    <s v="No"/>
    <n v="21"/>
    <s v="Delivery was on time."/>
    <n v="4"/>
    <n v="82.09"/>
    <n v="4099.17"/>
    <n v="173251.72"/>
    <x v="1"/>
    <x v="4"/>
    <n v="1"/>
    <n v="-2041.6900000000005"/>
  </r>
  <r>
    <s v="SHP01504"/>
    <d v="2023-03-04T00:00:00"/>
    <d v="2023-03-05T00:00:00"/>
    <s v="FedEx"/>
    <n v="97.52"/>
    <s v="ORD01504"/>
    <s v="CUST0439"/>
    <x v="62"/>
    <s v="PROD0025"/>
    <n v="98"/>
    <n v="2523.54"/>
    <s v="SUP0805"/>
    <n v="3208.61"/>
    <d v="2026-02-12T00:00:00"/>
    <n v="4"/>
    <s v="BATCH01504"/>
    <d v="2023-03-04T00:00:00"/>
    <s v="Yes"/>
    <s v="MACH0127"/>
    <n v="9765"/>
    <s v="WH090"/>
    <s v="CODE0395"/>
    <n v="836"/>
    <n v="465"/>
    <n v="4665.05"/>
    <s v="EMP0231"/>
    <n v="1"/>
    <n v="61132.99"/>
    <n v="36999"/>
    <n v="247306.91999999998"/>
    <x v="7"/>
    <x v="0"/>
    <s v="No"/>
    <s v="Yes"/>
    <n v="26"/>
    <s v="Could improve customer support."/>
    <n v="3"/>
    <n v="95.61"/>
    <n v="974.11"/>
    <n v="236470.28999999998"/>
    <x v="3"/>
    <x v="7"/>
    <n v="1"/>
    <n v="-8215.57"/>
  </r>
  <r>
    <s v="SHP01505"/>
    <d v="2023-03-04T00:00:00"/>
    <d v="2023-03-05T00:00:00"/>
    <s v="FedEx"/>
    <n v="367.95"/>
    <s v="ORD01505"/>
    <s v="CUST1574"/>
    <x v="62"/>
    <s v="PROD0422"/>
    <n v="78"/>
    <n v="2408.02"/>
    <s v="SUP0876"/>
    <n v="7831.77"/>
    <d v="2026-02-13T00:00:00"/>
    <n v="27"/>
    <s v="BATCH01505"/>
    <d v="2023-03-04T00:00:00"/>
    <s v="Yes"/>
    <s v="MACH0194"/>
    <n v="6928.9"/>
    <s v="WH008"/>
    <s v="CODE0096"/>
    <n v="407"/>
    <n v="169"/>
    <n v="9083.06"/>
    <s v="EMP0322"/>
    <n v="3"/>
    <n v="84747.540000000008"/>
    <n v="8999"/>
    <n v="187825.56"/>
    <x v="8"/>
    <x v="2"/>
    <s v="No"/>
    <s v="Yes"/>
    <n v="11"/>
    <s v="Not satisfied with the return policy."/>
    <n v="3"/>
    <n v="81.400000000000006"/>
    <n v="2970.3"/>
    <n v="177558.41"/>
    <x v="1"/>
    <x v="13"/>
    <n v="1"/>
    <n v="-7491.1799999999994"/>
  </r>
  <r>
    <s v="SHP01506"/>
    <d v="2023-03-04T00:00:00"/>
    <d v="2023-03-05T00:00:00"/>
    <s v="DHL"/>
    <n v="274.8"/>
    <s v="ORD01506"/>
    <s v="CUST1742"/>
    <x v="62"/>
    <s v="PROD0121"/>
    <n v="71"/>
    <n v="4163.04"/>
    <s v="SUP0932"/>
    <n v="3254.61"/>
    <d v="2026-02-14T00:00:00"/>
    <n v="21"/>
    <s v="BATCH01506"/>
    <d v="2023-03-04T00:00:00"/>
    <s v="No"/>
    <s v="MACH0158"/>
    <n v="9827.92"/>
    <s v="WH052"/>
    <s v="CODE0253"/>
    <n v="186"/>
    <n v="345"/>
    <n v="553.84"/>
    <s v="EMP0130"/>
    <n v="5"/>
    <n v="51359.07"/>
    <n v="6369"/>
    <n v="295575.84000000003"/>
    <x v="9"/>
    <x v="1"/>
    <s v="No"/>
    <s v="Yes"/>
    <n v="30"/>
    <s v="Not satisfied with the return policy."/>
    <n v="2"/>
    <n v="98.79"/>
    <n v="2557.46"/>
    <n v="282915.66000000003"/>
    <x v="3"/>
    <x v="10"/>
    <n v="1"/>
    <n v="-8222.34"/>
  </r>
  <r>
    <s v="SHP01507"/>
    <d v="2023-03-04T00:00:00"/>
    <d v="2023-03-05T00:00:00"/>
    <s v="FedEx"/>
    <n v="441.47"/>
    <s v="ORD01507"/>
    <s v="CUST0386"/>
    <x v="62"/>
    <s v="PROD0230"/>
    <n v="37"/>
    <n v="495.6"/>
    <s v="SUP0737"/>
    <n v="7149.01"/>
    <d v="2026-02-15T00:00:00"/>
    <n v="20"/>
    <s v="BATCH01507"/>
    <d v="2023-03-04T00:00:00"/>
    <s v="Yes"/>
    <s v="MACH0101"/>
    <n v="2276.44"/>
    <s v="WH002"/>
    <s v="CODE0251"/>
    <n v="909"/>
    <n v="407"/>
    <n v="6506.43"/>
    <s v="EMP0444"/>
    <n v="1"/>
    <n v="44228.14"/>
    <n v="6369"/>
    <n v="18337.2"/>
    <x v="2"/>
    <x v="2"/>
    <s v="No"/>
    <s v="No"/>
    <n v="35"/>
    <s v="Could improve customer support."/>
    <n v="5"/>
    <n v="98.88"/>
    <n v="4159.42"/>
    <n v="11459.87"/>
    <x v="0"/>
    <x v="0"/>
    <n v="1"/>
    <n v="-5940.26"/>
  </r>
  <r>
    <s v="SHP01508"/>
    <d v="2023-03-04T00:00:00"/>
    <d v="2023-03-05T00:00:00"/>
    <s v="TCIExpress"/>
    <n v="106.79"/>
    <s v="ORD01508"/>
    <s v="CUST0521"/>
    <x v="62"/>
    <s v="PROD0099"/>
    <n v="36"/>
    <n v="1948.93"/>
    <s v="SUP0266"/>
    <n v="5912.35"/>
    <d v="2026-02-16T00:00:00"/>
    <n v="13"/>
    <s v="BATCH01508"/>
    <d v="2023-03-04T00:00:00"/>
    <s v="No"/>
    <s v="MACH0163"/>
    <n v="2432.21"/>
    <s v="WH076"/>
    <s v="CODE0047"/>
    <n v="122"/>
    <n v="441"/>
    <n v="4838.29"/>
    <s v="EMP0124"/>
    <n v="5"/>
    <n v="44290.05"/>
    <n v="16999"/>
    <n v="70161.48"/>
    <x v="3"/>
    <x v="1"/>
    <s v="Yes"/>
    <s v="No"/>
    <n v="12"/>
    <s v="Highly satisfied with the purchase."/>
    <n v="4"/>
    <n v="92.59"/>
    <n v="3134.75"/>
    <n v="64487.729999999996"/>
    <x v="2"/>
    <x v="1"/>
    <n v="1"/>
    <n v="-3618.0299999999997"/>
  </r>
  <r>
    <s v="SHP01509"/>
    <d v="2023-03-04T00:00:00"/>
    <d v="2023-03-05T00:00:00"/>
    <s v="FedEx"/>
    <n v="355.05"/>
    <s v="ORD01509"/>
    <s v="CUST1277"/>
    <x v="62"/>
    <s v="PROD0346"/>
    <n v="74"/>
    <n v="2285.59"/>
    <s v="SUP0162"/>
    <n v="5921.61"/>
    <d v="2026-02-17T00:00:00"/>
    <n v="15"/>
    <s v="BATCH01509"/>
    <d v="2023-03-04T00:00:00"/>
    <s v="Yes"/>
    <s v="MACH0122"/>
    <n v="1454.53"/>
    <s v="WH039"/>
    <s v="CODE0451"/>
    <n v="145"/>
    <n v="438"/>
    <n v="924.34"/>
    <s v="EMP0387"/>
    <n v="4"/>
    <n v="40412.82"/>
    <n v="11132"/>
    <n v="169133.66"/>
    <x v="8"/>
    <x v="2"/>
    <s v="Yes"/>
    <s v="Yes"/>
    <n v="33"/>
    <s v="Could improve customer support."/>
    <n v="2"/>
    <n v="97.73"/>
    <n v="4906.8100000000004"/>
    <n v="162417.26999999999"/>
    <x v="0"/>
    <x v="6"/>
    <n v="1"/>
    <n v="-4075.75"/>
  </r>
  <r>
    <s v="SHP01510"/>
    <d v="2023-03-04T00:00:00"/>
    <d v="2023-03-05T00:00:00"/>
    <s v="TCIExpress"/>
    <n v="307.42"/>
    <s v="ORD01510"/>
    <s v="CUST0620"/>
    <x v="62"/>
    <s v="PROD0003"/>
    <n v="29"/>
    <n v="707.24"/>
    <s v="SUP0045"/>
    <n v="8673.39"/>
    <d v="2026-02-18T00:00:00"/>
    <n v="9"/>
    <s v="BATCH01510"/>
    <d v="2023-03-04T00:00:00"/>
    <s v="Yes"/>
    <s v="MACH0150"/>
    <n v="2499.38"/>
    <s v="WH054"/>
    <s v="CODE0497"/>
    <n v="991"/>
    <n v="109"/>
    <n v="4943.7"/>
    <s v="EMP0221"/>
    <n v="3"/>
    <n v="31103.98"/>
    <n v="26921"/>
    <n v="20509.96"/>
    <x v="9"/>
    <x v="1"/>
    <s v="No"/>
    <s v="Yes"/>
    <n v="13"/>
    <s v="Could improve customer support."/>
    <n v="5"/>
    <n v="85.34"/>
    <n v="3800.88"/>
    <n v="13902.279999999999"/>
    <x v="3"/>
    <x v="16"/>
    <n v="1"/>
    <n v="-5593.02"/>
  </r>
  <r>
    <s v="SHP01511"/>
    <d v="2023-03-04T00:00:00"/>
    <d v="2023-03-05T00:00:00"/>
    <s v="DHL"/>
    <n v="266.04000000000002"/>
    <s v="ORD01511"/>
    <s v="CUST1925"/>
    <x v="62"/>
    <s v="PROD0386"/>
    <n v="80"/>
    <n v="519.77"/>
    <s v="SUP0831"/>
    <n v="8872.5400000000009"/>
    <d v="2026-02-19T00:00:00"/>
    <n v="17"/>
    <s v="BATCH01511"/>
    <d v="2023-03-04T00:00:00"/>
    <s v="No"/>
    <s v="MACH0082"/>
    <n v="1529.24"/>
    <s v="WH040"/>
    <s v="CODE0008"/>
    <n v="22"/>
    <n v="79"/>
    <n v="4146.3900000000003"/>
    <s v="EMP0113"/>
    <n v="5"/>
    <n v="47268.85"/>
    <n v="21918"/>
    <n v="41581.599999999999"/>
    <x v="2"/>
    <x v="1"/>
    <s v="Yes"/>
    <s v="No"/>
    <n v="12"/>
    <s v="Highly satisfied with the purchase."/>
    <n v="4"/>
    <n v="84.47"/>
    <n v="2946.59"/>
    <n v="36839.729999999996"/>
    <x v="2"/>
    <x v="6"/>
    <n v="1"/>
    <n v="-3956.0600000000004"/>
  </r>
  <r>
    <s v="SHP01512"/>
    <d v="2023-03-04T00:00:00"/>
    <d v="2023-03-05T00:00:00"/>
    <s v="TCIExpress"/>
    <n v="271.13"/>
    <s v="ORD01512"/>
    <s v="CUST1122"/>
    <x v="62"/>
    <s v="PROD0261"/>
    <n v="38"/>
    <n v="980.11"/>
    <s v="SUP0781"/>
    <n v="5832.18"/>
    <d v="2026-02-20T00:00:00"/>
    <n v="3"/>
    <s v="BATCH01512"/>
    <d v="2023-03-04T00:00:00"/>
    <s v="Yes"/>
    <s v="MACH0062"/>
    <n v="3093.84"/>
    <s v="WH095"/>
    <s v="CODE0161"/>
    <n v="841"/>
    <n v="137"/>
    <n v="2525.44"/>
    <s v="EMP0263"/>
    <n v="5"/>
    <n v="63832.95"/>
    <n v="22833"/>
    <n v="37244.18"/>
    <x v="1"/>
    <x v="2"/>
    <s v="Yes"/>
    <s v="Yes"/>
    <n v="25"/>
    <s v="Product durability needs improvement."/>
    <n v="2"/>
    <n v="81.790000000000006"/>
    <n v="842.93"/>
    <n v="33036.28"/>
    <x v="3"/>
    <x v="13"/>
    <n v="1"/>
    <n v="-2956.66"/>
  </r>
  <r>
    <s v="SHP01513"/>
    <d v="2023-03-05T00:00:00"/>
    <d v="2023-03-06T00:00:00"/>
    <s v="TCIExpress"/>
    <n v="374.89"/>
    <s v="ORD01513"/>
    <s v="CUST0787"/>
    <x v="63"/>
    <s v="PROD0445"/>
    <n v="85"/>
    <n v="1281.1300000000001"/>
    <s v="SUP0025"/>
    <n v="1587.62"/>
    <d v="2026-02-21T00:00:00"/>
    <n v="9"/>
    <s v="BATCH01513"/>
    <d v="2023-03-05T00:00:00"/>
    <s v="Yes"/>
    <s v="MACH0109"/>
    <n v="6013.89"/>
    <s v="WH029"/>
    <s v="CODE0231"/>
    <n v="774"/>
    <n v="408"/>
    <n v="1248.52"/>
    <s v="EMP0175"/>
    <n v="1"/>
    <n v="44660.49"/>
    <n v="6099"/>
    <n v="108896.05"/>
    <x v="3"/>
    <x v="1"/>
    <s v="Yes"/>
    <s v="Yes"/>
    <n v="32"/>
    <s v="Prompt service and great packaging."/>
    <n v="1"/>
    <n v="82.88"/>
    <n v="1524.64"/>
    <n v="100982.63"/>
    <x v="2"/>
    <x v="1"/>
    <n v="1"/>
    <n v="-6257.4000000000005"/>
  </r>
  <r>
    <s v="SHP01514"/>
    <d v="2023-03-05T00:00:00"/>
    <d v="2023-03-06T00:00:00"/>
    <s v="FedEx"/>
    <n v="471.98"/>
    <s v="ORD01514"/>
    <s v="CUST1095"/>
    <x v="63"/>
    <s v="PROD0254"/>
    <n v="41"/>
    <n v="4833.7"/>
    <s v="SUP0895"/>
    <n v="2450.66"/>
    <d v="2026-02-22T00:00:00"/>
    <n v="28"/>
    <s v="BATCH01514"/>
    <d v="2023-03-05T00:00:00"/>
    <s v="Yes"/>
    <s v="MACH0054"/>
    <n v="8287.57"/>
    <s v="WH072"/>
    <s v="CODE0339"/>
    <n v="585"/>
    <n v="20"/>
    <n v="8008.28"/>
    <s v="EMP0030"/>
    <n v="5"/>
    <n v="46359.839999999997"/>
    <n v="36999"/>
    <n v="198181.69999999998"/>
    <x v="3"/>
    <x v="1"/>
    <s v="No"/>
    <s v="Yes"/>
    <n v="17"/>
    <s v="Prompt service and great packaging."/>
    <n v="3"/>
    <n v="94.26"/>
    <n v="2628.7"/>
    <n v="186793.44999999998"/>
    <x v="3"/>
    <x v="10"/>
    <n v="1"/>
    <n v="-6082.57"/>
  </r>
  <r>
    <s v="SHP01515"/>
    <d v="2023-03-05T00:00:00"/>
    <d v="2023-03-06T00:00:00"/>
    <s v="FedEx"/>
    <n v="91.06"/>
    <s v="ORD01515"/>
    <s v="CUST0551"/>
    <x v="63"/>
    <s v="PROD0020"/>
    <n v="33"/>
    <n v="2430.5100000000002"/>
    <s v="SUP0300"/>
    <n v="9538.01"/>
    <d v="2026-02-23T00:00:00"/>
    <n v="23"/>
    <s v="BATCH01515"/>
    <d v="2023-03-05T00:00:00"/>
    <s v="Yes"/>
    <s v="MACH0188"/>
    <n v="1415.22"/>
    <s v="WH015"/>
    <s v="CODE0227"/>
    <n v="834"/>
    <n v="99"/>
    <n v="6280.13"/>
    <s v="EMP0035"/>
    <n v="4"/>
    <n v="38560.550000000003"/>
    <n v="7349"/>
    <n v="80206.83"/>
    <x v="8"/>
    <x v="0"/>
    <s v="Yes"/>
    <s v="No"/>
    <n v="19"/>
    <s v="Delivery was on time."/>
    <n v="3"/>
    <n v="85.67"/>
    <n v="567.09"/>
    <n v="78133.460000000006"/>
    <x v="3"/>
    <x v="5"/>
    <n v="1"/>
    <n v="448.20000000000016"/>
  </r>
  <r>
    <s v="SHP01516"/>
    <d v="2023-03-05T00:00:00"/>
    <d v="2023-03-06T00:00:00"/>
    <s v="TCIExpress"/>
    <n v="58.78"/>
    <s v="ORD01516"/>
    <s v="CUST1834"/>
    <x v="63"/>
    <s v="PROD0204"/>
    <n v="93"/>
    <n v="2600.42"/>
    <s v="SUP0225"/>
    <n v="2212.19"/>
    <d v="2026-02-24T00:00:00"/>
    <n v="21"/>
    <s v="BATCH01516"/>
    <d v="2023-03-05T00:00:00"/>
    <s v="Yes"/>
    <s v="MACH0113"/>
    <n v="1996.62"/>
    <s v="WH026"/>
    <s v="CODE0297"/>
    <n v="571"/>
    <n v="94"/>
    <n v="6111.88"/>
    <s v="EMP0315"/>
    <n v="3"/>
    <n v="51804.409999999996"/>
    <n v="21918"/>
    <n v="241839.06"/>
    <x v="4"/>
    <x v="2"/>
    <s v="No"/>
    <s v="Yes"/>
    <n v="29"/>
    <s v="Product durability needs improvement."/>
    <n v="2"/>
    <n v="99.56"/>
    <n v="2179.67"/>
    <n v="237603.99"/>
    <x v="2"/>
    <x v="2"/>
    <n v="1"/>
    <n v="-1575.87"/>
  </r>
  <r>
    <s v="SHP01517"/>
    <d v="2023-03-05T00:00:00"/>
    <d v="2023-03-06T00:00:00"/>
    <s v="FedEx"/>
    <n v="412.57"/>
    <s v="ORD01517"/>
    <s v="CUST1937"/>
    <x v="63"/>
    <s v="PROD0294"/>
    <n v="81"/>
    <n v="3564.29"/>
    <s v="SUP0074"/>
    <n v="8518.17"/>
    <d v="2026-02-25T00:00:00"/>
    <n v="11"/>
    <s v="BATCH01517"/>
    <d v="2023-03-05T00:00:00"/>
    <s v="Yes"/>
    <s v="MACH0038"/>
    <n v="3253.28"/>
    <s v="WH048"/>
    <s v="CODE0493"/>
    <n v="318"/>
    <n v="282"/>
    <n v="9104.91"/>
    <s v="EMP0465"/>
    <n v="4"/>
    <n v="65929.78"/>
    <n v="6099"/>
    <n v="288707.49"/>
    <x v="2"/>
    <x v="1"/>
    <s v="No"/>
    <s v="No"/>
    <n v="28"/>
    <s v="Highly satisfied with the purchase."/>
    <n v="5"/>
    <n v="91.26"/>
    <n v="4638.08"/>
    <n v="280403.56"/>
    <x v="1"/>
    <x v="11"/>
    <n v="1"/>
    <n v="-4327.07"/>
  </r>
  <r>
    <s v="SHP01518"/>
    <d v="2023-03-05T00:00:00"/>
    <d v="2023-03-06T00:00:00"/>
    <s v="DHL"/>
    <n v="98.68"/>
    <s v="ORD01518"/>
    <s v="CUST0447"/>
    <x v="63"/>
    <s v="PROD0464"/>
    <n v="13"/>
    <n v="3452.91"/>
    <s v="SUP0116"/>
    <n v="5863.66"/>
    <d v="2026-02-26T00:00:00"/>
    <n v="22"/>
    <s v="BATCH01518"/>
    <d v="2023-03-05T00:00:00"/>
    <s v="Yes"/>
    <s v="MACH0030"/>
    <n v="3761.66"/>
    <s v="WH041"/>
    <s v="CODE0264"/>
    <n v="392"/>
    <n v="164"/>
    <n v="616.82000000000005"/>
    <s v="EMP0446"/>
    <n v="1"/>
    <n v="48497.03"/>
    <n v="11132"/>
    <n v="44887.83"/>
    <x v="0"/>
    <x v="2"/>
    <s v="Yes"/>
    <s v="Yes"/>
    <n v="20"/>
    <s v="Prompt service and great packaging."/>
    <n v="3"/>
    <n v="84.72"/>
    <n v="3545.56"/>
    <n v="37481.93"/>
    <x v="3"/>
    <x v="15"/>
    <n v="1"/>
    <n v="-3854.31"/>
  </r>
  <r>
    <s v="SHP01519"/>
    <d v="2023-03-05T00:00:00"/>
    <d v="2023-03-06T00:00:00"/>
    <s v="DHL"/>
    <n v="494.01"/>
    <s v="ORD01519"/>
    <s v="CUST1114"/>
    <x v="63"/>
    <s v="PROD0357"/>
    <n v="6"/>
    <n v="2563.61"/>
    <s v="SUP0152"/>
    <n v="2026.11"/>
    <d v="2026-02-27T00:00:00"/>
    <n v="20"/>
    <s v="BATCH01519"/>
    <d v="2023-03-05T00:00:00"/>
    <s v="Yes"/>
    <s v="MACH0130"/>
    <n v="8947.32"/>
    <s v="WH068"/>
    <s v="CODE0124"/>
    <n v="688"/>
    <n v="424"/>
    <n v="5643.91"/>
    <s v="EMP0431"/>
    <n v="4"/>
    <n v="59478.35"/>
    <n v="16999"/>
    <n v="15381.66"/>
    <x v="3"/>
    <x v="1"/>
    <s v="No"/>
    <s v="Yes"/>
    <n v="22"/>
    <s v="Excellent product quality."/>
    <n v="1"/>
    <n v="91.2"/>
    <n v="3422.45"/>
    <n v="2517.880000000001"/>
    <x v="1"/>
    <x v="8"/>
    <n v="1"/>
    <n v="-9806.16"/>
  </r>
  <r>
    <s v="SHP01520"/>
    <d v="2023-03-05T00:00:00"/>
    <d v="2023-03-06T00:00:00"/>
    <s v="FedEx"/>
    <n v="328.71"/>
    <s v="ORD01520"/>
    <s v="CUST1454"/>
    <x v="63"/>
    <s v="PROD0128"/>
    <n v="66"/>
    <n v="1765.21"/>
    <s v="SUP0581"/>
    <n v="9275.5300000000007"/>
    <d v="2026-02-28T00:00:00"/>
    <n v="21"/>
    <s v="BATCH01520"/>
    <d v="2023-03-05T00:00:00"/>
    <s v="No"/>
    <s v="MACH0020"/>
    <n v="2654.34"/>
    <s v="WH033"/>
    <s v="CODE0026"/>
    <n v="362"/>
    <n v="215"/>
    <n v="9551.1"/>
    <s v="EMP0375"/>
    <n v="3"/>
    <n v="58750.71"/>
    <n v="7349"/>
    <n v="116503.86"/>
    <x v="8"/>
    <x v="2"/>
    <s v="Yes"/>
    <s v="Yes"/>
    <n v="29"/>
    <s v="Not satisfied with the return policy."/>
    <n v="3"/>
    <n v="86.51"/>
    <n v="4107.42"/>
    <n v="109413.39"/>
    <x v="3"/>
    <x v="13"/>
    <n v="1"/>
    <n v="-4996.55"/>
  </r>
  <r>
    <s v="SHP01521"/>
    <d v="2023-03-05T00:00:00"/>
    <d v="2023-03-06T00:00:00"/>
    <s v="DHL"/>
    <n v="342.89"/>
    <s v="ORD01521"/>
    <s v="CUST1243"/>
    <x v="63"/>
    <s v="PROD0358"/>
    <n v="8"/>
    <n v="1722.15"/>
    <s v="SUP0714"/>
    <n v="9352.94"/>
    <d v="2026-03-01T00:00:00"/>
    <n v="24"/>
    <s v="BATCH01521"/>
    <d v="2023-03-05T00:00:00"/>
    <s v="Yes"/>
    <s v="MACH0172"/>
    <n v="1715.27"/>
    <s v="WH012"/>
    <s v="CODE0403"/>
    <n v="521"/>
    <n v="125"/>
    <n v="4775.5600000000004"/>
    <s v="EMP0465"/>
    <n v="1"/>
    <n v="53558.2"/>
    <n v="22833"/>
    <n v="13777.2"/>
    <x v="9"/>
    <x v="2"/>
    <s v="No"/>
    <s v="Yes"/>
    <n v="7"/>
    <s v="Prompt service and great packaging."/>
    <n v="4"/>
    <n v="91.33"/>
    <n v="981.61"/>
    <n v="10737.43"/>
    <x v="0"/>
    <x v="13"/>
    <n v="1"/>
    <n v="-974.7299999999999"/>
  </r>
  <r>
    <s v="SHP01522"/>
    <d v="2023-03-05T00:00:00"/>
    <d v="2023-03-06T00:00:00"/>
    <s v="FedEx"/>
    <n v="139.5"/>
    <s v="ORD01522"/>
    <s v="CUST0107"/>
    <x v="63"/>
    <s v="PROD0292"/>
    <n v="64"/>
    <n v="382.78"/>
    <s v="SUP0999"/>
    <n v="6538.25"/>
    <d v="2026-03-02T00:00:00"/>
    <n v="5"/>
    <s v="BATCH01522"/>
    <d v="2023-03-05T00:00:00"/>
    <s v="Yes"/>
    <s v="MACH0068"/>
    <n v="8800.6200000000008"/>
    <s v="WH050"/>
    <s v="CODE0364"/>
    <n v="510"/>
    <n v="170"/>
    <n v="4985.18"/>
    <s v="EMP0273"/>
    <n v="3"/>
    <n v="42512.18"/>
    <n v="28119"/>
    <n v="24497.919999999998"/>
    <x v="2"/>
    <x v="1"/>
    <s v="Yes"/>
    <s v="No"/>
    <n v="19"/>
    <s v="Value for money."/>
    <n v="2"/>
    <n v="93.68"/>
    <n v="3727.9"/>
    <n v="11829.899999999998"/>
    <x v="2"/>
    <x v="11"/>
    <n v="1"/>
    <n v="-12145.74"/>
  </r>
  <r>
    <s v="SHP01523"/>
    <d v="2023-03-05T00:00:00"/>
    <d v="2023-03-06T00:00:00"/>
    <s v="TCIExpress"/>
    <n v="158.13999999999999"/>
    <s v="ORD01523"/>
    <s v="CUST1500"/>
    <x v="63"/>
    <s v="PROD0174"/>
    <n v="96"/>
    <n v="4508.1899999999996"/>
    <s v="SUP0815"/>
    <n v="4499.74"/>
    <d v="2026-03-03T00:00:00"/>
    <n v="26"/>
    <s v="BATCH01523"/>
    <d v="2023-03-05T00:00:00"/>
    <s v="No"/>
    <s v="MACH0112"/>
    <n v="8885.61"/>
    <s v="WH075"/>
    <s v="CODE0443"/>
    <n v="355"/>
    <n v="11"/>
    <n v="1161.17"/>
    <s v="EMP0498"/>
    <n v="5"/>
    <n v="64141.37"/>
    <n v="11132"/>
    <n v="432786.24"/>
    <x v="2"/>
    <x v="0"/>
    <s v="No"/>
    <s v="Yes"/>
    <n v="32"/>
    <s v="Excellent product quality."/>
    <n v="4"/>
    <n v="97.34"/>
    <n v="4078.59"/>
    <n v="419663.89999999997"/>
    <x v="1"/>
    <x v="5"/>
    <n v="1"/>
    <n v="-8456.010000000002"/>
  </r>
  <r>
    <s v="SHP01524"/>
    <d v="2023-03-05T00:00:00"/>
    <d v="2023-03-06T00:00:00"/>
    <s v="TCIExpress"/>
    <n v="346.71"/>
    <s v="ORD01524"/>
    <s v="CUST0916"/>
    <x v="63"/>
    <s v="PROD0221"/>
    <n v="9"/>
    <n v="3870.03"/>
    <s v="SUP0091"/>
    <n v="6467.49"/>
    <d v="2026-03-04T00:00:00"/>
    <n v="18"/>
    <s v="BATCH01524"/>
    <d v="2023-03-05T00:00:00"/>
    <s v="No"/>
    <s v="MACH0009"/>
    <n v="7959.68"/>
    <s v="WH094"/>
    <s v="CODE0137"/>
    <n v="742"/>
    <n v="32"/>
    <n v="7188.36"/>
    <s v="EMP0309"/>
    <n v="5"/>
    <n v="78600.72"/>
    <n v="5879"/>
    <n v="34830.270000000004"/>
    <x v="7"/>
    <x v="2"/>
    <s v="Yes"/>
    <s v="Yes"/>
    <n v="14"/>
    <s v="Prompt service and great packaging."/>
    <n v="4"/>
    <n v="82.85"/>
    <n v="1786.15"/>
    <n v="24737.730000000003"/>
    <x v="1"/>
    <x v="15"/>
    <n v="1"/>
    <n v="-5875.8"/>
  </r>
  <r>
    <s v="SHP01525"/>
    <d v="2023-03-05T00:00:00"/>
    <d v="2023-03-06T00:00:00"/>
    <s v="DHL"/>
    <n v="459.38"/>
    <s v="ORD01525"/>
    <s v="CUST1478"/>
    <x v="63"/>
    <s v="PROD0355"/>
    <n v="23"/>
    <n v="3154.38"/>
    <s v="SUP0562"/>
    <n v="6649.84"/>
    <d v="2026-03-05T00:00:00"/>
    <n v="24"/>
    <s v="BATCH01525"/>
    <d v="2023-03-05T00:00:00"/>
    <s v="No"/>
    <s v="MACH0142"/>
    <n v="4122.76"/>
    <s v="WH053"/>
    <s v="CODE0358"/>
    <n v="917"/>
    <n v="199"/>
    <n v="7738.3"/>
    <s v="EMP0417"/>
    <n v="1"/>
    <n v="60706.44"/>
    <n v="5879"/>
    <n v="72550.740000000005"/>
    <x v="5"/>
    <x v="0"/>
    <s v="Yes"/>
    <s v="Yes"/>
    <n v="9"/>
    <s v="Value for money."/>
    <n v="4"/>
    <n v="88.51"/>
    <n v="3495.84"/>
    <n v="64472.76"/>
    <x v="2"/>
    <x v="10"/>
    <n v="1"/>
    <n v="-4464.22"/>
  </r>
  <r>
    <s v="SHP01526"/>
    <d v="2023-03-05T00:00:00"/>
    <d v="2023-03-06T00:00:00"/>
    <s v="FedEx"/>
    <n v="492.08"/>
    <s v="ORD01526"/>
    <s v="CUST0904"/>
    <x v="63"/>
    <s v="PROD0369"/>
    <n v="71"/>
    <n v="2040.8"/>
    <s v="SUP0884"/>
    <n v="6599.24"/>
    <d v="2026-03-06T00:00:00"/>
    <n v="12"/>
    <s v="BATCH01526"/>
    <d v="2023-03-05T00:00:00"/>
    <s v="Yes"/>
    <s v="MACH0011"/>
    <n v="9171.82"/>
    <s v="WH090"/>
    <s v="CODE0355"/>
    <n v="550"/>
    <n v="239"/>
    <n v="1820.97"/>
    <s v="EMP0319"/>
    <n v="3"/>
    <n v="43546.63"/>
    <n v="7349"/>
    <n v="144896.79999999999"/>
    <x v="5"/>
    <x v="1"/>
    <s v="Yes"/>
    <s v="Yes"/>
    <n v="20"/>
    <s v="Not satisfied with the return policy."/>
    <n v="1"/>
    <n v="93.57"/>
    <n v="3882.63"/>
    <n v="131350.26999999999"/>
    <x v="0"/>
    <x v="12"/>
    <n v="1"/>
    <n v="-11013.65"/>
  </r>
  <r>
    <s v="SHP01527"/>
    <d v="2023-03-05T00:00:00"/>
    <d v="2023-03-06T00:00:00"/>
    <s v="FedEx"/>
    <n v="139.11000000000001"/>
    <s v="ORD01527"/>
    <s v="CUST1632"/>
    <x v="63"/>
    <s v="PROD0037"/>
    <n v="95"/>
    <n v="2954.08"/>
    <s v="SUP0932"/>
    <n v="7600.67"/>
    <d v="2026-03-07T00:00:00"/>
    <n v="19"/>
    <s v="BATCH01527"/>
    <d v="2023-03-05T00:00:00"/>
    <s v="Yes"/>
    <s v="MACH0010"/>
    <n v="4673.68"/>
    <s v="WH050"/>
    <s v="CODE0007"/>
    <n v="716"/>
    <n v="447"/>
    <n v="6563.18"/>
    <s v="EMP0125"/>
    <n v="1"/>
    <n v="75456.87"/>
    <n v="7349"/>
    <n v="280637.59999999998"/>
    <x v="2"/>
    <x v="0"/>
    <s v="No"/>
    <s v="No"/>
    <n v="8"/>
    <s v="Product durability needs improvement."/>
    <n v="3"/>
    <n v="81.55"/>
    <n v="534.47"/>
    <n v="275290.33999999997"/>
    <x v="1"/>
    <x v="19"/>
    <n v="1"/>
    <n v="-2254.0700000000006"/>
  </r>
  <r>
    <s v="SHP01528"/>
    <d v="2023-03-05T00:00:00"/>
    <d v="2023-03-06T00:00:00"/>
    <s v="DHL"/>
    <n v="110.35"/>
    <s v="ORD01528"/>
    <s v="CUST1939"/>
    <x v="63"/>
    <s v="PROD0310"/>
    <n v="21"/>
    <n v="2476.94"/>
    <s v="SUP0289"/>
    <n v="1604.3"/>
    <d v="2026-03-08T00:00:00"/>
    <n v="5"/>
    <s v="BATCH01528"/>
    <d v="2023-03-05T00:00:00"/>
    <s v="Yes"/>
    <s v="MACH0199"/>
    <n v="8019.7"/>
    <s v="WH030"/>
    <s v="CODE0452"/>
    <n v="363"/>
    <n v="46"/>
    <n v="4048.02"/>
    <s v="EMP0426"/>
    <n v="3"/>
    <n v="35565.230000000003"/>
    <n v="21918"/>
    <n v="52015.74"/>
    <x v="5"/>
    <x v="1"/>
    <s v="No"/>
    <s v="Yes"/>
    <n v="35"/>
    <s v="Highly satisfied with the purchase."/>
    <n v="2"/>
    <n v="98.49"/>
    <n v="4840.37"/>
    <n v="39045.32"/>
    <x v="2"/>
    <x v="7"/>
    <n v="1"/>
    <n v="-10383.130000000001"/>
  </r>
  <r>
    <s v="SHP01529"/>
    <d v="2023-03-05T00:00:00"/>
    <d v="2023-03-06T00:00:00"/>
    <s v="TCIExpress"/>
    <n v="75.38"/>
    <s v="ORD01529"/>
    <s v="CUST0544"/>
    <x v="63"/>
    <s v="PROD0149"/>
    <n v="1"/>
    <n v="1442.28"/>
    <s v="SUP0092"/>
    <n v="1922.77"/>
    <d v="2026-03-09T00:00:00"/>
    <n v="29"/>
    <s v="BATCH01529"/>
    <d v="2023-03-05T00:00:00"/>
    <s v="No"/>
    <s v="MACH0057"/>
    <n v="4631.62"/>
    <s v="WH097"/>
    <s v="CODE0262"/>
    <n v="238"/>
    <n v="227"/>
    <n v="5865.36"/>
    <s v="EMP0176"/>
    <n v="5"/>
    <n v="64540.74"/>
    <n v="28119"/>
    <n v="1442.28"/>
    <x v="2"/>
    <x v="2"/>
    <s v="Yes"/>
    <s v="Yes"/>
    <n v="17"/>
    <s v="Excellent product quality."/>
    <n v="4"/>
    <n v="90.45"/>
    <n v="3484.49"/>
    <n v="-6749.21"/>
    <x v="2"/>
    <x v="13"/>
    <n v="1"/>
    <n v="-6673.83"/>
  </r>
  <r>
    <s v="SHP01530"/>
    <d v="2023-03-05T00:00:00"/>
    <d v="2023-03-06T00:00:00"/>
    <s v="DHL"/>
    <n v="440.73"/>
    <s v="ORD01530"/>
    <s v="CUST1150"/>
    <x v="63"/>
    <s v="PROD0405"/>
    <n v="46"/>
    <n v="1563.01"/>
    <s v="SUP0872"/>
    <n v="3545.01"/>
    <d v="2026-03-10T00:00:00"/>
    <n v="12"/>
    <s v="BATCH01530"/>
    <d v="2023-03-05T00:00:00"/>
    <s v="Yes"/>
    <s v="MACH0006"/>
    <n v="5077.95"/>
    <s v="WH031"/>
    <s v="CODE0098"/>
    <n v="169"/>
    <n v="395"/>
    <n v="6911.22"/>
    <s v="EMP0062"/>
    <n v="1"/>
    <n v="31643.45"/>
    <n v="21918"/>
    <n v="71898.460000000006"/>
    <x v="1"/>
    <x v="1"/>
    <s v="No"/>
    <s v="Yes"/>
    <n v="7"/>
    <s v="Excellent product quality."/>
    <n v="2"/>
    <n v="85.24"/>
    <n v="1087.74"/>
    <n v="65292.040000000008"/>
    <x v="0"/>
    <x v="13"/>
    <n v="1"/>
    <n v="-4602.6799999999994"/>
  </r>
  <r>
    <s v="SHP01531"/>
    <d v="2023-03-05T00:00:00"/>
    <d v="2023-03-06T00:00:00"/>
    <s v="TCIExpress"/>
    <n v="182.62"/>
    <s v="ORD01531"/>
    <s v="CUST1171"/>
    <x v="63"/>
    <s v="PROD0092"/>
    <n v="62"/>
    <n v="4384.95"/>
    <s v="SUP0747"/>
    <n v="4147.2299999999996"/>
    <d v="2026-03-11T00:00:00"/>
    <n v="27"/>
    <s v="BATCH01531"/>
    <d v="2023-03-05T00:00:00"/>
    <s v="No"/>
    <s v="MACH0145"/>
    <n v="8672.73"/>
    <s v="WH002"/>
    <s v="CODE0317"/>
    <n v="750"/>
    <n v="173"/>
    <n v="1457.23"/>
    <s v="EMP0099"/>
    <n v="4"/>
    <n v="44807.03"/>
    <n v="7349"/>
    <n v="271866.89999999997"/>
    <x v="4"/>
    <x v="2"/>
    <s v="Yes"/>
    <s v="No"/>
    <n v="13"/>
    <s v="Prompt service and great packaging."/>
    <n v="4"/>
    <n v="88.83"/>
    <n v="3410.91"/>
    <n v="259600.63999999996"/>
    <x v="2"/>
    <x v="8"/>
    <n v="1"/>
    <n v="-7698.69"/>
  </r>
  <r>
    <s v="SHP01532"/>
    <d v="2023-03-05T00:00:00"/>
    <d v="2023-03-06T00:00:00"/>
    <s v="FedEx"/>
    <n v="50.82"/>
    <s v="ORD01532"/>
    <s v="CUST0280"/>
    <x v="63"/>
    <s v="PROD0070"/>
    <n v="2"/>
    <n v="3211.05"/>
    <s v="SUP0387"/>
    <n v="6742.27"/>
    <d v="2026-03-12T00:00:00"/>
    <n v="6"/>
    <s v="BATCH01532"/>
    <d v="2023-03-05T00:00:00"/>
    <s v="Yes"/>
    <s v="MACH0013"/>
    <n v="508.95"/>
    <s v="WH079"/>
    <s v="CODE0243"/>
    <n v="515"/>
    <n v="228"/>
    <n v="3358.89"/>
    <s v="EMP0263"/>
    <n v="5"/>
    <n v="54130"/>
    <n v="5879"/>
    <n v="6422.1"/>
    <x v="5"/>
    <x v="1"/>
    <s v="No"/>
    <s v="No"/>
    <n v="31"/>
    <s v="Value for money."/>
    <n v="3"/>
    <n v="97.29"/>
    <n v="2092.0100000000002"/>
    <n v="3770.32"/>
    <x v="0"/>
    <x v="12"/>
    <n v="1"/>
    <n v="610.09000000000015"/>
  </r>
  <r>
    <s v="SHP01533"/>
    <d v="2023-03-05T00:00:00"/>
    <d v="2023-03-06T00:00:00"/>
    <s v="TCIExpress"/>
    <n v="150.72"/>
    <s v="ORD01533"/>
    <s v="CUST0024"/>
    <x v="63"/>
    <s v="PROD0084"/>
    <n v="75"/>
    <n v="106.97"/>
    <s v="SUP0415"/>
    <n v="2546.88"/>
    <d v="2026-03-13T00:00:00"/>
    <n v="17"/>
    <s v="BATCH01533"/>
    <d v="2023-03-05T00:00:00"/>
    <s v="Yes"/>
    <s v="MACH0059"/>
    <n v="3102.88"/>
    <s v="WH066"/>
    <s v="CODE0016"/>
    <n v="536"/>
    <n v="22"/>
    <n v="8503.35"/>
    <s v="EMP0115"/>
    <n v="4"/>
    <n v="38711.29"/>
    <n v="26921"/>
    <n v="8022.75"/>
    <x v="1"/>
    <x v="0"/>
    <s v="Yes"/>
    <s v="Yes"/>
    <n v="22"/>
    <s v="Product durability needs improvement."/>
    <n v="5"/>
    <n v="90.62"/>
    <n v="2075.8000000000002"/>
    <n v="2693.3500000000004"/>
    <x v="3"/>
    <x v="14"/>
    <n v="1"/>
    <n v="-5071.7100000000009"/>
  </r>
  <r>
    <s v="SHP01534"/>
    <d v="2023-03-05T00:00:00"/>
    <d v="2023-03-06T00:00:00"/>
    <s v="DHL"/>
    <n v="203.2"/>
    <s v="ORD01534"/>
    <s v="CUST0952"/>
    <x v="63"/>
    <s v="PROD0444"/>
    <n v="82"/>
    <n v="1701.67"/>
    <s v="SUP0828"/>
    <n v="5869.26"/>
    <d v="2026-03-14T00:00:00"/>
    <n v="14"/>
    <s v="BATCH01534"/>
    <d v="2023-03-05T00:00:00"/>
    <s v="No"/>
    <s v="MACH0047"/>
    <n v="6616.8"/>
    <s v="WH053"/>
    <s v="CODE0202"/>
    <n v="752"/>
    <n v="141"/>
    <n v="2109.9699999999998"/>
    <s v="EMP0231"/>
    <n v="2"/>
    <n v="45031.55"/>
    <n v="28119"/>
    <n v="139536.94"/>
    <x v="5"/>
    <x v="2"/>
    <s v="Yes"/>
    <s v="Yes"/>
    <n v="18"/>
    <s v="Could improve customer support."/>
    <n v="1"/>
    <n v="90.33"/>
    <n v="1639.04"/>
    <n v="131077.9"/>
    <x v="2"/>
    <x v="4"/>
    <n v="1"/>
    <n v="-6554.17"/>
  </r>
  <r>
    <s v="SHP01535"/>
    <d v="2023-03-05T00:00:00"/>
    <d v="2023-03-06T00:00:00"/>
    <s v="FedEx"/>
    <n v="495.94"/>
    <s v="ORD01535"/>
    <s v="CUST1745"/>
    <x v="63"/>
    <s v="PROD0420"/>
    <n v="44"/>
    <n v="1765.73"/>
    <s v="SUP0541"/>
    <n v="2668.06"/>
    <d v="2026-03-15T00:00:00"/>
    <n v="3"/>
    <s v="BATCH01535"/>
    <d v="2023-03-05T00:00:00"/>
    <s v="Yes"/>
    <s v="MACH0124"/>
    <n v="9258.35"/>
    <s v="WH076"/>
    <s v="CODE0420"/>
    <n v="284"/>
    <n v="225"/>
    <n v="6676.64"/>
    <s v="EMP0183"/>
    <n v="1"/>
    <n v="29904.14"/>
    <n v="28119"/>
    <n v="77692.12"/>
    <x v="1"/>
    <x v="2"/>
    <s v="No"/>
    <s v="Yes"/>
    <n v="26"/>
    <s v="Not satisfied with the return policy."/>
    <n v="5"/>
    <n v="90.47"/>
    <n v="3159.27"/>
    <n v="64778.559999999998"/>
    <x v="3"/>
    <x v="1"/>
    <n v="1"/>
    <n v="-10651.890000000001"/>
  </r>
  <r>
    <s v="SHP01536"/>
    <d v="2023-03-05T00:00:00"/>
    <d v="2023-03-06T00:00:00"/>
    <s v="DHL"/>
    <n v="285.58999999999997"/>
    <s v="ORD01536"/>
    <s v="CUST0120"/>
    <x v="63"/>
    <s v="PROD0205"/>
    <n v="88"/>
    <n v="3561.04"/>
    <s v="SUP0172"/>
    <n v="4199.38"/>
    <d v="2026-03-16T00:00:00"/>
    <n v="1"/>
    <s v="BATCH01536"/>
    <d v="2023-03-05T00:00:00"/>
    <s v="No"/>
    <s v="MACH0120"/>
    <n v="619.21"/>
    <s v="WH082"/>
    <s v="CODE0014"/>
    <n v="382"/>
    <n v="380"/>
    <n v="8446.8700000000008"/>
    <s v="EMP0229"/>
    <n v="3"/>
    <n v="63208.56"/>
    <n v="22833"/>
    <n v="313371.52000000002"/>
    <x v="1"/>
    <x v="0"/>
    <s v="Yes"/>
    <s v="No"/>
    <n v="24"/>
    <s v="Prompt service and great packaging."/>
    <n v="3"/>
    <n v="88.21"/>
    <n v="3872.77"/>
    <n v="308593.95"/>
    <x v="2"/>
    <x v="18"/>
    <n v="1"/>
    <n v="-930.94"/>
  </r>
  <r>
    <s v="SHP01537"/>
    <d v="2023-03-06T00:00:00"/>
    <d v="2023-03-07T00:00:00"/>
    <s v="DHL"/>
    <n v="142.12"/>
    <s v="ORD01537"/>
    <s v="CUST1810"/>
    <x v="64"/>
    <s v="PROD0488"/>
    <n v="83"/>
    <n v="3532.22"/>
    <s v="SUP0685"/>
    <n v="9419.49"/>
    <d v="2026-03-17T00:00:00"/>
    <n v="23"/>
    <s v="BATCH01537"/>
    <d v="2023-03-06T00:00:00"/>
    <s v="No"/>
    <s v="MACH0004"/>
    <n v="4910.84"/>
    <s v="WH072"/>
    <s v="CODE0121"/>
    <n v="317"/>
    <n v="481"/>
    <n v="6436.31"/>
    <s v="EMP0468"/>
    <n v="5"/>
    <n v="50425.41"/>
    <n v="41999"/>
    <n v="293174.26"/>
    <x v="6"/>
    <x v="0"/>
    <s v="Yes"/>
    <s v="No"/>
    <n v="6"/>
    <s v="Not satisfied with the return policy."/>
    <n v="1"/>
    <n v="92.33"/>
    <n v="2897.85"/>
    <n v="285223.45"/>
    <x v="1"/>
    <x v="12"/>
    <n v="1"/>
    <n v="-4276.47"/>
  </r>
  <r>
    <s v="SHP01538"/>
    <d v="2023-03-06T00:00:00"/>
    <d v="2023-03-07T00:00:00"/>
    <s v="TCIExpress"/>
    <n v="200.67"/>
    <s v="ORD01538"/>
    <s v="CUST1676"/>
    <x v="64"/>
    <s v="PROD0267"/>
    <n v="5"/>
    <n v="2374.36"/>
    <s v="SUP0372"/>
    <n v="9061.2900000000009"/>
    <d v="2026-03-18T00:00:00"/>
    <n v="13"/>
    <s v="BATCH01538"/>
    <d v="2023-03-06T00:00:00"/>
    <s v="Yes"/>
    <s v="MACH0026"/>
    <n v="5406.71"/>
    <s v="WH067"/>
    <s v="CODE0391"/>
    <n v="311"/>
    <n v="148"/>
    <n v="7959.58"/>
    <s v="EMP0166"/>
    <n v="5"/>
    <n v="49022.6"/>
    <n v="5879"/>
    <n v="11871.800000000001"/>
    <x v="0"/>
    <x v="0"/>
    <s v="Yes"/>
    <s v="Yes"/>
    <n v="13"/>
    <s v="Excellent product quality."/>
    <n v="1"/>
    <n v="91.9"/>
    <n v="816.09"/>
    <n v="5448.3300000000008"/>
    <x v="0"/>
    <x v="8"/>
    <n v="1"/>
    <n v="-3848.44"/>
  </r>
  <r>
    <s v="SHP01539"/>
    <d v="2023-03-06T00:00:00"/>
    <d v="2023-03-07T00:00:00"/>
    <s v="DHL"/>
    <n v="198.64"/>
    <s v="ORD01539"/>
    <s v="CUST1321"/>
    <x v="64"/>
    <s v="PROD0088"/>
    <n v="93"/>
    <n v="4759.8"/>
    <s v="SUP0498"/>
    <n v="9577.94"/>
    <d v="2026-03-19T00:00:00"/>
    <n v="18"/>
    <s v="BATCH01539"/>
    <d v="2023-03-06T00:00:00"/>
    <s v="No"/>
    <s v="MACH0032"/>
    <n v="9994.27"/>
    <s v="WH099"/>
    <s v="CODE0322"/>
    <n v="810"/>
    <n v="49"/>
    <n v="5145.4799999999996"/>
    <s v="EMP0346"/>
    <n v="5"/>
    <n v="49689.01"/>
    <n v="26921"/>
    <n v="442661.4"/>
    <x v="3"/>
    <x v="0"/>
    <s v="No"/>
    <s v="Yes"/>
    <n v="29"/>
    <s v="Value for money."/>
    <n v="3"/>
    <n v="86.18"/>
    <n v="2687.93"/>
    <n v="429780.56"/>
    <x v="1"/>
    <x v="2"/>
    <n v="1"/>
    <n v="-7922.4"/>
  </r>
  <r>
    <s v="SHP01540"/>
    <d v="2023-03-06T00:00:00"/>
    <d v="2023-03-07T00:00:00"/>
    <s v="TCIExpress"/>
    <n v="58.88"/>
    <s v="ORD01540"/>
    <s v="CUST0855"/>
    <x v="64"/>
    <s v="PROD0252"/>
    <n v="39"/>
    <n v="4373.92"/>
    <s v="SUP0236"/>
    <n v="6322.78"/>
    <d v="2026-03-20T00:00:00"/>
    <n v="10"/>
    <s v="BATCH01540"/>
    <d v="2023-03-06T00:00:00"/>
    <s v="No"/>
    <s v="MACH0184"/>
    <n v="7122.53"/>
    <s v="WH056"/>
    <s v="CODE0287"/>
    <n v="73"/>
    <n v="26"/>
    <n v="8885.0400000000009"/>
    <s v="EMP0325"/>
    <n v="1"/>
    <n v="49332.34"/>
    <n v="16999"/>
    <n v="170582.88"/>
    <x v="7"/>
    <x v="2"/>
    <s v="No"/>
    <s v="Yes"/>
    <n v="11"/>
    <s v="Not satisfied with the return policy."/>
    <n v="4"/>
    <n v="85.98"/>
    <n v="3480.4"/>
    <n v="159921.07"/>
    <x v="3"/>
    <x v="0"/>
    <n v="1"/>
    <n v="-6229.01"/>
  </r>
  <r>
    <s v="SHP01541"/>
    <d v="2023-03-06T00:00:00"/>
    <d v="2023-03-07T00:00:00"/>
    <s v="FedEx"/>
    <n v="110.83"/>
    <s v="ORD01541"/>
    <s v="CUST1016"/>
    <x v="64"/>
    <s v="PROD0211"/>
    <n v="66"/>
    <n v="4344.43"/>
    <s v="SUP0042"/>
    <n v="5511.7"/>
    <d v="2026-03-21T00:00:00"/>
    <n v="23"/>
    <s v="BATCH01541"/>
    <d v="2023-03-06T00:00:00"/>
    <s v="Yes"/>
    <s v="MACH0195"/>
    <n v="1700.24"/>
    <s v="WH033"/>
    <s v="CODE0029"/>
    <n v="516"/>
    <n v="304"/>
    <n v="6933.66"/>
    <s v="EMP0245"/>
    <n v="4"/>
    <n v="47301.64"/>
    <n v="6099"/>
    <n v="286732.38"/>
    <x v="8"/>
    <x v="2"/>
    <s v="No"/>
    <s v="No"/>
    <n v="14"/>
    <s v="Product durability needs improvement."/>
    <n v="3"/>
    <n v="94.63"/>
    <n v="1140.98"/>
    <n v="283780.33"/>
    <x v="3"/>
    <x v="8"/>
    <n v="1"/>
    <n v="1503.2100000000005"/>
  </r>
  <r>
    <s v="SHP01542"/>
    <d v="2023-03-06T00:00:00"/>
    <d v="2023-03-07T00:00:00"/>
    <s v="TCIExpress"/>
    <n v="362.84"/>
    <s v="ORD01542"/>
    <s v="CUST0944"/>
    <x v="64"/>
    <s v="PROD0343"/>
    <n v="81"/>
    <n v="1806.5"/>
    <s v="SUP0149"/>
    <n v="8640.23"/>
    <d v="2026-03-22T00:00:00"/>
    <n v="28"/>
    <s v="BATCH01542"/>
    <d v="2023-03-06T00:00:00"/>
    <s v="No"/>
    <s v="MACH0139"/>
    <n v="5775.81"/>
    <s v="WH031"/>
    <s v="CODE0443"/>
    <n v="347"/>
    <n v="224"/>
    <n v="3746.51"/>
    <s v="EMP0039"/>
    <n v="3"/>
    <n v="103739.43000000001"/>
    <n v="7349"/>
    <n v="146326.5"/>
    <x v="5"/>
    <x v="2"/>
    <s v="No"/>
    <s v="No"/>
    <n v="32"/>
    <s v="Excellent product quality."/>
    <n v="1"/>
    <n v="83.38"/>
    <n v="2457.1799999999998"/>
    <n v="137730.67000000001"/>
    <x v="3"/>
    <x v="14"/>
    <n v="1"/>
    <n v="-6426.49"/>
  </r>
  <r>
    <s v="SHP01543"/>
    <d v="2023-03-06T00:00:00"/>
    <d v="2023-03-07T00:00:00"/>
    <s v="FedEx"/>
    <n v="104.11"/>
    <s v="ORD01543"/>
    <s v="CUST1106"/>
    <x v="64"/>
    <s v="PROD0031"/>
    <n v="45"/>
    <n v="2211.9"/>
    <s v="SUP0800"/>
    <n v="1716.98"/>
    <d v="2026-03-23T00:00:00"/>
    <n v="19"/>
    <s v="BATCH01543"/>
    <d v="2023-03-06T00:00:00"/>
    <s v="No"/>
    <s v="MACH0118"/>
    <n v="1963.08"/>
    <s v="WH068"/>
    <s v="CODE0337"/>
    <n v="899"/>
    <n v="432"/>
    <n v="5438.66"/>
    <s v="EMP0413"/>
    <n v="3"/>
    <n v="40194.69"/>
    <n v="7349"/>
    <n v="99535.5"/>
    <x v="3"/>
    <x v="1"/>
    <s v="No"/>
    <s v="Yes"/>
    <n v="28"/>
    <s v="Prompt service and great packaging."/>
    <n v="1"/>
    <n v="95.8"/>
    <n v="2512.02"/>
    <n v="94956.29"/>
    <x v="1"/>
    <x v="10"/>
    <n v="1"/>
    <n v="-2263.1999999999998"/>
  </r>
  <r>
    <s v="SHP01544"/>
    <d v="2023-03-06T00:00:00"/>
    <d v="2023-03-07T00:00:00"/>
    <s v="TCIExpress"/>
    <n v="153.83000000000001"/>
    <s v="ORD01544"/>
    <s v="CUST0448"/>
    <x v="64"/>
    <s v="PROD0357"/>
    <n v="75"/>
    <n v="2152.91"/>
    <s v="SUP0924"/>
    <n v="9806.0499999999993"/>
    <d v="2026-03-24T00:00:00"/>
    <n v="19"/>
    <s v="BATCH01544"/>
    <d v="2023-03-06T00:00:00"/>
    <s v="Yes"/>
    <s v="MACH0186"/>
    <n v="7398.18"/>
    <s v="WH023"/>
    <s v="CODE0464"/>
    <n v="203"/>
    <n v="109"/>
    <n v="6646.02"/>
    <s v="EMP0334"/>
    <n v="3"/>
    <n v="59478.35"/>
    <n v="16999"/>
    <n v="161468.25"/>
    <x v="1"/>
    <x v="1"/>
    <s v="Yes"/>
    <s v="No"/>
    <n v="28"/>
    <s v="Excellent product quality."/>
    <n v="5"/>
    <n v="89.47"/>
    <n v="521.54"/>
    <n v="153394.70000000001"/>
    <x v="1"/>
    <x v="13"/>
    <n v="1"/>
    <n v="-5766.81"/>
  </r>
  <r>
    <s v="SHP01545"/>
    <d v="2023-03-06T00:00:00"/>
    <d v="2023-03-07T00:00:00"/>
    <s v="DHL"/>
    <n v="207.83"/>
    <s v="ORD01545"/>
    <s v="CUST1936"/>
    <x v="64"/>
    <s v="PROD0421"/>
    <n v="13"/>
    <n v="2257.31"/>
    <s v="SUP0725"/>
    <n v="5161.3500000000004"/>
    <d v="2026-03-25T00:00:00"/>
    <n v="17"/>
    <s v="BATCH01545"/>
    <d v="2023-03-06T00:00:00"/>
    <s v="Yes"/>
    <s v="MACH0052"/>
    <n v="3952.17"/>
    <s v="WH045"/>
    <s v="CODE0199"/>
    <n v="841"/>
    <n v="237"/>
    <n v="7982.61"/>
    <s v="EMP0157"/>
    <n v="2"/>
    <n v="56216.41"/>
    <n v="36999"/>
    <n v="29345.03"/>
    <x v="6"/>
    <x v="0"/>
    <s v="No"/>
    <s v="No"/>
    <n v="21"/>
    <s v="Prompt service and great packaging."/>
    <n v="5"/>
    <n v="95.01"/>
    <n v="4269.6000000000004"/>
    <n v="20915.43"/>
    <x v="0"/>
    <x v="6"/>
    <n v="1"/>
    <n v="-5964.4600000000009"/>
  </r>
  <r>
    <s v="SHP01546"/>
    <d v="2023-03-06T00:00:00"/>
    <d v="2023-03-07T00:00:00"/>
    <s v="TCIExpress"/>
    <n v="390.98"/>
    <s v="ORD01546"/>
    <s v="CUST1744"/>
    <x v="64"/>
    <s v="PROD0316"/>
    <n v="93"/>
    <n v="4457.13"/>
    <s v="SUP0687"/>
    <n v="7082.08"/>
    <d v="2026-03-26T00:00:00"/>
    <n v="7"/>
    <s v="BATCH01546"/>
    <d v="2023-03-06T00:00:00"/>
    <s v="No"/>
    <s v="MACH0157"/>
    <n v="6778.93"/>
    <s v="WH035"/>
    <s v="CODE0242"/>
    <n v="755"/>
    <n v="116"/>
    <n v="2101.1799999999998"/>
    <s v="EMP0109"/>
    <n v="3"/>
    <n v="64698.8"/>
    <n v="16999"/>
    <n v="414513.09"/>
    <x v="6"/>
    <x v="0"/>
    <s v="No"/>
    <s v="No"/>
    <n v="12"/>
    <s v="Could improve customer support."/>
    <n v="1"/>
    <n v="96.64"/>
    <n v="1088.5999999999999"/>
    <n v="406254.58"/>
    <x v="3"/>
    <x v="16"/>
    <n v="1"/>
    <n v="-3410.4"/>
  </r>
  <r>
    <s v="SHP01547"/>
    <d v="2023-03-06T00:00:00"/>
    <d v="2023-03-07T00:00:00"/>
    <s v="TCIExpress"/>
    <n v="312.08"/>
    <s v="ORD01547"/>
    <s v="CUST0996"/>
    <x v="64"/>
    <s v="PROD0061"/>
    <n v="32"/>
    <n v="1320.69"/>
    <s v="SUP0611"/>
    <n v="7556.23"/>
    <d v="2026-03-27T00:00:00"/>
    <n v="28"/>
    <s v="BATCH01547"/>
    <d v="2023-03-06T00:00:00"/>
    <s v="Yes"/>
    <s v="MACH0130"/>
    <n v="8998.32"/>
    <s v="WH065"/>
    <s v="CODE0079"/>
    <n v="702"/>
    <n v="334"/>
    <n v="9908.61"/>
    <s v="EMP0359"/>
    <n v="1"/>
    <n v="58449.2"/>
    <n v="7349"/>
    <n v="42262.080000000002"/>
    <x v="1"/>
    <x v="2"/>
    <s v="No"/>
    <s v="Yes"/>
    <n v="21"/>
    <s v="Could improve customer support."/>
    <n v="5"/>
    <n v="99.34"/>
    <n v="3084.29"/>
    <n v="29867.390000000003"/>
    <x v="2"/>
    <x v="6"/>
    <n v="1"/>
    <n v="-10761.919999999998"/>
  </r>
  <r>
    <s v="SHP01548"/>
    <d v="2023-03-06T00:00:00"/>
    <d v="2023-03-07T00:00:00"/>
    <s v="FedEx"/>
    <n v="360.05"/>
    <s v="ORD01548"/>
    <s v="CUST1943"/>
    <x v="64"/>
    <s v="PROD0067"/>
    <n v="43"/>
    <n v="4030.76"/>
    <s v="SUP0478"/>
    <n v="6659.56"/>
    <d v="2026-03-28T00:00:00"/>
    <n v="8"/>
    <s v="BATCH01548"/>
    <d v="2023-03-06T00:00:00"/>
    <s v="No"/>
    <s v="MACH0196"/>
    <n v="8020.72"/>
    <s v="WH003"/>
    <s v="CODE0412"/>
    <n v="175"/>
    <n v="130"/>
    <n v="1930.14"/>
    <s v="EMP0230"/>
    <n v="2"/>
    <n v="72680.72"/>
    <n v="16999"/>
    <n v="173322.68000000002"/>
    <x v="4"/>
    <x v="1"/>
    <s v="Yes"/>
    <s v="Yes"/>
    <n v="20"/>
    <s v="Excellent product quality."/>
    <n v="3"/>
    <n v="90.87"/>
    <n v="4501.5"/>
    <n v="160440.41000000003"/>
    <x v="0"/>
    <x v="2"/>
    <n v="1"/>
    <n v="-8491.4599999999991"/>
  </r>
  <r>
    <s v="SHP01549"/>
    <d v="2023-03-06T00:00:00"/>
    <d v="2023-03-07T00:00:00"/>
    <s v="DHL"/>
    <n v="305.16000000000003"/>
    <s v="ORD01549"/>
    <s v="CUST1494"/>
    <x v="64"/>
    <s v="PROD0226"/>
    <n v="8"/>
    <n v="2618.8000000000002"/>
    <s v="SUP0120"/>
    <n v="9023.73"/>
    <d v="2026-03-29T00:00:00"/>
    <n v="16"/>
    <s v="BATCH01549"/>
    <d v="2023-03-06T00:00:00"/>
    <s v="Yes"/>
    <s v="MACH0049"/>
    <n v="8069.16"/>
    <s v="WH010"/>
    <s v="CODE0316"/>
    <n v="606"/>
    <n v="295"/>
    <n v="5663.5"/>
    <s v="EMP0439"/>
    <n v="4"/>
    <n v="61798.32"/>
    <n v="7349"/>
    <n v="20950.400000000001"/>
    <x v="2"/>
    <x v="0"/>
    <s v="Yes"/>
    <s v="Yes"/>
    <n v="16"/>
    <s v="Not satisfied with the return policy."/>
    <n v="1"/>
    <n v="81.709999999999994"/>
    <n v="4468.51"/>
    <n v="8107.5700000000015"/>
    <x v="3"/>
    <x v="13"/>
    <n v="1"/>
    <n v="-9918.869999999999"/>
  </r>
  <r>
    <s v="SHP01550"/>
    <d v="2023-03-06T00:00:00"/>
    <d v="2023-03-07T00:00:00"/>
    <s v="TCIExpress"/>
    <n v="357.62"/>
    <s v="ORD01550"/>
    <s v="CUST1447"/>
    <x v="64"/>
    <s v="PROD0413"/>
    <n v="74"/>
    <n v="1320.51"/>
    <s v="SUP0815"/>
    <n v="3593.45"/>
    <d v="2026-03-30T00:00:00"/>
    <n v="16"/>
    <s v="BATCH01550"/>
    <d v="2023-03-06T00:00:00"/>
    <s v="No"/>
    <s v="MACH0113"/>
    <n v="3165.29"/>
    <s v="WH094"/>
    <s v="CODE0238"/>
    <n v="163"/>
    <n v="336"/>
    <n v="665.02"/>
    <s v="EMP0207"/>
    <n v="5"/>
    <n v="41987.24"/>
    <n v="36999"/>
    <n v="97717.74"/>
    <x v="9"/>
    <x v="2"/>
    <s v="No"/>
    <s v="Yes"/>
    <n v="23"/>
    <s v="Could improve customer support."/>
    <n v="2"/>
    <n v="95.48"/>
    <n v="3681.4"/>
    <n v="90513.430000000008"/>
    <x v="2"/>
    <x v="2"/>
    <n v="1"/>
    <n v="-5526.18"/>
  </r>
  <r>
    <s v="SHP01551"/>
    <d v="2023-03-06T00:00:00"/>
    <d v="2023-03-07T00:00:00"/>
    <s v="DHL"/>
    <n v="51.28"/>
    <s v="ORD01551"/>
    <s v="CUST1569"/>
    <x v="64"/>
    <s v="PROD0451"/>
    <n v="89"/>
    <n v="2683.74"/>
    <s v="SUP0529"/>
    <n v="5790.77"/>
    <d v="2026-03-31T00:00:00"/>
    <n v="27"/>
    <s v="BATCH01551"/>
    <d v="2023-03-06T00:00:00"/>
    <s v="Yes"/>
    <s v="MACH0149"/>
    <n v="6114.94"/>
    <s v="WH028"/>
    <s v="CODE0006"/>
    <n v="830"/>
    <n v="327"/>
    <n v="4683.68"/>
    <s v="EMP0060"/>
    <n v="4"/>
    <n v="34223.25"/>
    <n v="36999"/>
    <n v="238852.86"/>
    <x v="5"/>
    <x v="0"/>
    <s v="No"/>
    <s v="Yes"/>
    <n v="12"/>
    <s v="Not satisfied with the return policy."/>
    <n v="2"/>
    <n v="94.83"/>
    <n v="4109.29"/>
    <n v="228577.34999999998"/>
    <x v="3"/>
    <x v="5"/>
    <n v="1"/>
    <n v="-7540.49"/>
  </r>
  <r>
    <s v="SHP01552"/>
    <d v="2023-03-06T00:00:00"/>
    <d v="2023-03-07T00:00:00"/>
    <s v="TCIExpress"/>
    <n v="468.9"/>
    <s v="ORD01552"/>
    <s v="CUST1048"/>
    <x v="64"/>
    <s v="PROD0335"/>
    <n v="59"/>
    <n v="1057.6600000000001"/>
    <s v="SUP0541"/>
    <n v="4872.75"/>
    <d v="2026-04-01T00:00:00"/>
    <n v="16"/>
    <s v="BATCH01552"/>
    <d v="2023-03-06T00:00:00"/>
    <s v="Yes"/>
    <s v="MACH0017"/>
    <n v="2283.12"/>
    <s v="WH080"/>
    <s v="CODE0237"/>
    <n v="189"/>
    <n v="329"/>
    <n v="525.38"/>
    <s v="EMP0490"/>
    <n v="2"/>
    <n v="59504.35"/>
    <n v="16999"/>
    <n v="62401.94"/>
    <x v="7"/>
    <x v="1"/>
    <s v="No"/>
    <s v="Yes"/>
    <n v="16"/>
    <s v="Delivery was on time."/>
    <n v="3"/>
    <n v="82.39"/>
    <n v="4705.3100000000004"/>
    <n v="54944.61"/>
    <x v="3"/>
    <x v="7"/>
    <n v="1"/>
    <n v="-5930.77"/>
  </r>
  <r>
    <s v="SHP01553"/>
    <d v="2023-03-06T00:00:00"/>
    <d v="2023-03-07T00:00:00"/>
    <s v="TCIExpress"/>
    <n v="99.91"/>
    <s v="ORD01553"/>
    <s v="CUST1085"/>
    <x v="64"/>
    <s v="PROD0327"/>
    <n v="11"/>
    <n v="630.08000000000004"/>
    <s v="SUP0048"/>
    <n v="7337.16"/>
    <d v="2026-04-02T00:00:00"/>
    <n v="20"/>
    <s v="BATCH01553"/>
    <d v="2023-03-06T00:00:00"/>
    <s v="No"/>
    <s v="MACH0109"/>
    <n v="2599.59"/>
    <s v="WH004"/>
    <s v="CODE0134"/>
    <n v="481"/>
    <n v="311"/>
    <n v="1167.2"/>
    <s v="EMP0252"/>
    <n v="2"/>
    <n v="60085.61"/>
    <n v="7349"/>
    <n v="6930.88"/>
    <x v="5"/>
    <x v="1"/>
    <s v="No"/>
    <s v="Yes"/>
    <n v="9"/>
    <s v="Not satisfied with the return policy."/>
    <n v="3"/>
    <n v="87.46"/>
    <n v="2413.66"/>
    <n v="1817.7200000000003"/>
    <x v="3"/>
    <x v="8"/>
    <n v="1"/>
    <n v="-4383.17"/>
  </r>
  <r>
    <s v="SHP01554"/>
    <d v="2023-03-06T00:00:00"/>
    <d v="2023-03-07T00:00:00"/>
    <s v="DHL"/>
    <n v="232.81"/>
    <s v="ORD01554"/>
    <s v="CUST1847"/>
    <x v="64"/>
    <s v="PROD0067"/>
    <n v="28"/>
    <n v="4207.07"/>
    <s v="SUP0386"/>
    <n v="4556.04"/>
    <d v="2026-04-03T00:00:00"/>
    <n v="9"/>
    <s v="BATCH01554"/>
    <d v="2023-03-06T00:00:00"/>
    <s v="No"/>
    <s v="MACH0096"/>
    <n v="7224.43"/>
    <s v="WH057"/>
    <s v="CODE0283"/>
    <n v="399"/>
    <n v="64"/>
    <n v="5706.4"/>
    <s v="EMP0194"/>
    <n v="5"/>
    <n v="72680.72"/>
    <n v="22833"/>
    <n v="117797.95999999999"/>
    <x v="0"/>
    <x v="0"/>
    <s v="No"/>
    <s v="No"/>
    <n v="6"/>
    <s v="Could improve customer support."/>
    <n v="3"/>
    <n v="95.1"/>
    <n v="4676.5600000000004"/>
    <n v="105664.15999999999"/>
    <x v="1"/>
    <x v="16"/>
    <n v="1"/>
    <n v="-7693.920000000001"/>
  </r>
  <r>
    <s v="SHP01555"/>
    <d v="2023-03-06T00:00:00"/>
    <d v="2023-03-07T00:00:00"/>
    <s v="TCIExpress"/>
    <n v="396.97"/>
    <s v="ORD01555"/>
    <s v="CUST1725"/>
    <x v="64"/>
    <s v="PROD0128"/>
    <n v="97"/>
    <n v="3526.68"/>
    <s v="SUP0801"/>
    <n v="9035.74"/>
    <d v="2026-04-04T00:00:00"/>
    <n v="13"/>
    <s v="BATCH01555"/>
    <d v="2023-03-06T00:00:00"/>
    <s v="No"/>
    <s v="MACH0131"/>
    <n v="4365.25"/>
    <s v="WH068"/>
    <s v="CODE0181"/>
    <n v="990"/>
    <n v="454"/>
    <n v="4836.04"/>
    <s v="EMP0004"/>
    <n v="4"/>
    <n v="58750.71"/>
    <n v="5879"/>
    <n v="342087.95999999996"/>
    <x v="9"/>
    <x v="0"/>
    <s v="No"/>
    <s v="No"/>
    <n v="12"/>
    <s v="Prompt service and great packaging."/>
    <n v="2"/>
    <n v="97.04"/>
    <n v="4664.07"/>
    <n v="332661.67"/>
    <x v="0"/>
    <x v="8"/>
    <n v="1"/>
    <n v="-5502.6399999999994"/>
  </r>
  <r>
    <s v="SHP01556"/>
    <d v="2023-03-06T00:00:00"/>
    <d v="2023-03-07T00:00:00"/>
    <s v="DHL"/>
    <n v="245.85"/>
    <s v="ORD01556"/>
    <s v="CUST0084"/>
    <x v="64"/>
    <s v="PROD0111"/>
    <n v="39"/>
    <n v="1104.4000000000001"/>
    <s v="SUP0128"/>
    <n v="5413.87"/>
    <d v="2026-04-05T00:00:00"/>
    <n v="4"/>
    <s v="BATCH01556"/>
    <d v="2023-03-06T00:00:00"/>
    <s v="No"/>
    <s v="MACH0042"/>
    <n v="8941.23"/>
    <s v="WH023"/>
    <s v="CODE0098"/>
    <n v="587"/>
    <n v="267"/>
    <n v="1101.49"/>
    <s v="EMP0020"/>
    <n v="2"/>
    <n v="57962.26"/>
    <n v="22833"/>
    <n v="43071.600000000006"/>
    <x v="6"/>
    <x v="0"/>
    <s v="Yes"/>
    <s v="No"/>
    <n v="35"/>
    <s v="Delivery was on time."/>
    <n v="2"/>
    <n v="99.48"/>
    <n v="1906.51"/>
    <n v="31978.010000000006"/>
    <x v="2"/>
    <x v="12"/>
    <n v="1"/>
    <n v="-9743.34"/>
  </r>
  <r>
    <s v="SHP01557"/>
    <d v="2023-03-06T00:00:00"/>
    <d v="2023-03-07T00:00:00"/>
    <s v="TCIExpress"/>
    <n v="476.08"/>
    <s v="ORD01557"/>
    <s v="CUST0225"/>
    <x v="64"/>
    <s v="PROD0491"/>
    <n v="26"/>
    <n v="4717.24"/>
    <s v="SUP0502"/>
    <n v="5824.07"/>
    <d v="2026-04-06T00:00:00"/>
    <n v="10"/>
    <s v="BATCH01557"/>
    <d v="2023-03-06T00:00:00"/>
    <s v="No"/>
    <s v="MACH0176"/>
    <n v="5128.18"/>
    <s v="WH023"/>
    <s v="CODE0078"/>
    <n v="436"/>
    <n v="113"/>
    <n v="9346.76"/>
    <s v="EMP0358"/>
    <n v="4"/>
    <n v="64915.81"/>
    <n v="28119"/>
    <n v="122648.23999999999"/>
    <x v="8"/>
    <x v="1"/>
    <s v="No"/>
    <s v="Yes"/>
    <n v="19"/>
    <s v="Delivery was on time."/>
    <n v="4"/>
    <n v="92.72"/>
    <n v="3846.45"/>
    <n v="113197.53"/>
    <x v="0"/>
    <x v="13"/>
    <n v="1"/>
    <n v="-4257.3900000000003"/>
  </r>
  <r>
    <s v="SHP01558"/>
    <d v="2023-03-06T00:00:00"/>
    <d v="2023-03-07T00:00:00"/>
    <s v="FedEx"/>
    <n v="260.42"/>
    <s v="ORD01558"/>
    <s v="CUST1704"/>
    <x v="64"/>
    <s v="PROD0272"/>
    <n v="72"/>
    <n v="219.55"/>
    <s v="SUP0447"/>
    <n v="5440.54"/>
    <d v="2026-04-07T00:00:00"/>
    <n v="21"/>
    <s v="BATCH01558"/>
    <d v="2023-03-06T00:00:00"/>
    <s v="Yes"/>
    <s v="MACH0116"/>
    <n v="1155.3"/>
    <s v="WH050"/>
    <s v="CODE0489"/>
    <n v="576"/>
    <n v="388"/>
    <n v="3827.38"/>
    <s v="EMP0435"/>
    <n v="1"/>
    <n v="50373.259999999995"/>
    <n v="28119"/>
    <n v="15807.6"/>
    <x v="3"/>
    <x v="1"/>
    <s v="Yes"/>
    <s v="Yes"/>
    <n v="32"/>
    <s v="Product durability needs improvement."/>
    <n v="3"/>
    <n v="81.400000000000006"/>
    <n v="3662.18"/>
    <n v="10729.7"/>
    <x v="2"/>
    <x v="4"/>
    <n v="1"/>
    <n v="-4597.93"/>
  </r>
  <r>
    <s v="SHP01559"/>
    <d v="2023-03-06T00:00:00"/>
    <d v="2023-03-07T00:00:00"/>
    <s v="DHL"/>
    <n v="443.72"/>
    <s v="ORD01559"/>
    <s v="CUST0186"/>
    <x v="64"/>
    <s v="PROD0301"/>
    <n v="26"/>
    <n v="1733.07"/>
    <s v="SUP0580"/>
    <n v="6603.73"/>
    <d v="2026-04-08T00:00:00"/>
    <n v="27"/>
    <s v="BATCH01559"/>
    <d v="2023-03-06T00:00:00"/>
    <s v="No"/>
    <s v="MACH0095"/>
    <n v="4439.87"/>
    <s v="WH079"/>
    <s v="CODE0017"/>
    <n v="871"/>
    <n v="127"/>
    <n v="7556.79"/>
    <s v="EMP0210"/>
    <n v="4"/>
    <n v="43257.85"/>
    <n v="36999"/>
    <n v="45059.82"/>
    <x v="8"/>
    <x v="0"/>
    <s v="Yes"/>
    <s v="Yes"/>
    <n v="24"/>
    <s v="Not satisfied with the return policy."/>
    <n v="4"/>
    <n v="82.11"/>
    <n v="849.48"/>
    <n v="39326.75"/>
    <x v="2"/>
    <x v="2"/>
    <n v="1"/>
    <n v="-3556.28"/>
  </r>
  <r>
    <s v="SHP01560"/>
    <d v="2023-03-06T00:00:00"/>
    <d v="2023-03-07T00:00:00"/>
    <s v="TCIExpress"/>
    <n v="414.87"/>
    <s v="ORD01560"/>
    <s v="CUST0375"/>
    <x v="64"/>
    <s v="PROD0034"/>
    <n v="32"/>
    <n v="206.1"/>
    <s v="SUP0039"/>
    <n v="5593.61"/>
    <d v="2026-04-09T00:00:00"/>
    <n v="22"/>
    <s v="BATCH01560"/>
    <d v="2023-03-06T00:00:00"/>
    <s v="No"/>
    <s v="MACH0159"/>
    <n v="1772.69"/>
    <s v="WH077"/>
    <s v="CODE0330"/>
    <n v="184"/>
    <n v="457"/>
    <n v="9644.23"/>
    <s v="EMP0234"/>
    <n v="1"/>
    <n v="41824.51"/>
    <n v="5879"/>
    <n v="6595.2"/>
    <x v="7"/>
    <x v="2"/>
    <s v="Yes"/>
    <s v="No"/>
    <n v="13"/>
    <s v="Not satisfied with the return policy."/>
    <n v="1"/>
    <n v="99.99"/>
    <n v="4258.57"/>
    <n v="149.07000000000062"/>
    <x v="3"/>
    <x v="1"/>
    <n v="1"/>
    <n v="-5825.16"/>
  </r>
  <r>
    <s v="SHP01561"/>
    <d v="2023-03-07T00:00:00"/>
    <d v="2023-03-08T00:00:00"/>
    <s v="TCIExpress"/>
    <n v="491.44"/>
    <s v="ORD01561"/>
    <s v="CUST0072"/>
    <x v="65"/>
    <s v="PROD0212"/>
    <n v="46"/>
    <n v="797.26"/>
    <s v="SUP0473"/>
    <n v="9436.76"/>
    <d v="2026-04-10T00:00:00"/>
    <n v="9"/>
    <s v="BATCH01561"/>
    <d v="2023-03-07T00:00:00"/>
    <s v="Yes"/>
    <s v="MACH0126"/>
    <n v="9947.58"/>
    <s v="WH001"/>
    <s v="CODE0369"/>
    <n v="927"/>
    <n v="167"/>
    <n v="9134.89"/>
    <s v="EMP0198"/>
    <n v="2"/>
    <n v="67197.45"/>
    <n v="41999"/>
    <n v="36673.96"/>
    <x v="8"/>
    <x v="0"/>
    <s v="Yes"/>
    <s v="No"/>
    <n v="21"/>
    <s v="Could improve customer support."/>
    <n v="3"/>
    <n v="99.19"/>
    <n v="1207.1199999999999"/>
    <n v="25027.82"/>
    <x v="2"/>
    <x v="19"/>
    <n v="1"/>
    <n v="-10357.439999999999"/>
  </r>
  <r>
    <s v="SHP01562"/>
    <d v="2023-03-07T00:00:00"/>
    <d v="2023-03-08T00:00:00"/>
    <s v="FedEx"/>
    <n v="466.95"/>
    <s v="ORD01562"/>
    <s v="CUST0074"/>
    <x v="65"/>
    <s v="PROD0300"/>
    <n v="28"/>
    <n v="982.39"/>
    <s v="SUP0133"/>
    <n v="2180.1"/>
    <d v="2026-04-11T00:00:00"/>
    <n v="25"/>
    <s v="BATCH01562"/>
    <d v="2023-03-07T00:00:00"/>
    <s v="Yes"/>
    <s v="MACH0129"/>
    <n v="725.9"/>
    <s v="WH024"/>
    <s v="CODE0318"/>
    <n v="514"/>
    <n v="307"/>
    <n v="6984.43"/>
    <s v="EMP0055"/>
    <n v="4"/>
    <n v="78777.69"/>
    <n v="6369"/>
    <n v="27506.92"/>
    <x v="9"/>
    <x v="1"/>
    <s v="No"/>
    <s v="No"/>
    <n v="11"/>
    <s v="Highly satisfied with the purchase."/>
    <n v="2"/>
    <n v="97.78"/>
    <n v="1539.34"/>
    <n v="24774.73"/>
    <x v="1"/>
    <x v="2"/>
    <n v="1"/>
    <n v="-1282.8499999999999"/>
  </r>
  <r>
    <s v="SHP01563"/>
    <d v="2023-03-07T00:00:00"/>
    <d v="2023-03-08T00:00:00"/>
    <s v="DHL"/>
    <n v="454.16"/>
    <s v="ORD01563"/>
    <s v="CUST1921"/>
    <x v="65"/>
    <s v="PROD0373"/>
    <n v="7"/>
    <n v="4070.64"/>
    <s v="SUP0119"/>
    <n v="1120.8499999999999"/>
    <d v="2026-04-12T00:00:00"/>
    <n v="24"/>
    <s v="BATCH01563"/>
    <d v="2023-03-07T00:00:00"/>
    <s v="No"/>
    <s v="MACH0092"/>
    <n v="5836.24"/>
    <s v="WH044"/>
    <s v="CODE0322"/>
    <n v="762"/>
    <n v="102"/>
    <n v="672.52"/>
    <s v="EMP0046"/>
    <n v="4"/>
    <n v="52686.79"/>
    <n v="7349"/>
    <n v="28494.48"/>
    <x v="4"/>
    <x v="2"/>
    <s v="No"/>
    <s v="No"/>
    <n v="16"/>
    <s v="Excellent product quality."/>
    <n v="5"/>
    <n v="87.3"/>
    <n v="3124.69"/>
    <n v="19079.39"/>
    <x v="1"/>
    <x v="4"/>
    <n v="1"/>
    <n v="-4890.29"/>
  </r>
  <r>
    <s v="SHP01564"/>
    <d v="2023-03-07T00:00:00"/>
    <d v="2023-03-08T00:00:00"/>
    <s v="TCIExpress"/>
    <n v="379.22"/>
    <s v="ORD01564"/>
    <s v="CUST1365"/>
    <x v="65"/>
    <s v="PROD0125"/>
    <n v="35"/>
    <n v="4965.8900000000003"/>
    <s v="SUP0324"/>
    <n v="5696.08"/>
    <d v="2026-04-13T00:00:00"/>
    <n v="26"/>
    <s v="BATCH01564"/>
    <d v="2023-03-07T00:00:00"/>
    <s v="No"/>
    <s v="MACH0087"/>
    <n v="3961.93"/>
    <s v="WH065"/>
    <s v="CODE0206"/>
    <n v="327"/>
    <n v="183"/>
    <n v="6589.59"/>
    <s v="EMP0047"/>
    <n v="2"/>
    <n v="61445.919999999998"/>
    <n v="5879"/>
    <n v="173806.15000000002"/>
    <x v="6"/>
    <x v="1"/>
    <s v="Yes"/>
    <s v="Yes"/>
    <n v="31"/>
    <s v="Delivery was on time."/>
    <n v="2"/>
    <n v="91.9"/>
    <n v="3704.84"/>
    <n v="165760.16000000003"/>
    <x v="3"/>
    <x v="14"/>
    <n v="1"/>
    <n v="-2700.8799999999997"/>
  </r>
  <r>
    <s v="SHP01565"/>
    <d v="2023-03-07T00:00:00"/>
    <d v="2023-03-08T00:00:00"/>
    <s v="FedEx"/>
    <n v="215.15"/>
    <s v="ORD01565"/>
    <s v="CUST0153"/>
    <x v="65"/>
    <s v="PROD0103"/>
    <n v="66"/>
    <n v="4349.87"/>
    <s v="SUP0052"/>
    <n v="7881.68"/>
    <d v="2026-04-14T00:00:00"/>
    <n v="28"/>
    <s v="BATCH01565"/>
    <d v="2023-03-07T00:00:00"/>
    <s v="No"/>
    <s v="MACH0116"/>
    <n v="6265.33"/>
    <s v="WH045"/>
    <s v="CODE0056"/>
    <n v="573"/>
    <n v="344"/>
    <n v="1293.3800000000001"/>
    <s v="EMP0086"/>
    <n v="1"/>
    <n v="44339.64"/>
    <n v="7349"/>
    <n v="287091.42"/>
    <x v="2"/>
    <x v="0"/>
    <s v="No"/>
    <s v="Yes"/>
    <n v="25"/>
    <s v="Product durability needs improvement."/>
    <n v="2"/>
    <n v="86.02"/>
    <n v="3981.93"/>
    <n v="276629.01"/>
    <x v="2"/>
    <x v="17"/>
    <n v="1"/>
    <n v="-5897.3899999999994"/>
  </r>
  <r>
    <s v="SHP01566"/>
    <d v="2023-03-07T00:00:00"/>
    <d v="2023-03-08T00:00:00"/>
    <s v="TCIExpress"/>
    <n v="97.76"/>
    <s v="ORD01566"/>
    <s v="CUST0096"/>
    <x v="65"/>
    <s v="PROD0481"/>
    <n v="22"/>
    <n v="3212.15"/>
    <s v="SUP0948"/>
    <n v="6833.76"/>
    <d v="2026-04-15T00:00:00"/>
    <n v="18"/>
    <s v="BATCH01566"/>
    <d v="2023-03-07T00:00:00"/>
    <s v="No"/>
    <s v="MACH0069"/>
    <n v="5621.3"/>
    <s v="WH077"/>
    <s v="CODE0277"/>
    <n v="697"/>
    <n v="130"/>
    <n v="4558.16"/>
    <s v="EMP0076"/>
    <n v="1"/>
    <n v="32626.47"/>
    <n v="28119"/>
    <n v="70667.3"/>
    <x v="6"/>
    <x v="2"/>
    <s v="Yes"/>
    <s v="Yes"/>
    <n v="31"/>
    <s v="Value for money."/>
    <n v="5"/>
    <n v="97.16"/>
    <n v="2075.69"/>
    <n v="62872.55"/>
    <x v="0"/>
    <x v="16"/>
    <n v="1"/>
    <n v="-4484.84"/>
  </r>
  <r>
    <s v="SHP01567"/>
    <d v="2023-03-07T00:00:00"/>
    <d v="2023-03-08T00:00:00"/>
    <s v="DHL"/>
    <n v="359.89"/>
    <s v="ORD01567"/>
    <s v="CUST1589"/>
    <x v="65"/>
    <s v="PROD0206"/>
    <n v="22"/>
    <n v="3642.32"/>
    <s v="SUP0925"/>
    <n v="9664.61"/>
    <d v="2026-04-16T00:00:00"/>
    <n v="12"/>
    <s v="BATCH01567"/>
    <d v="2023-03-07T00:00:00"/>
    <s v="No"/>
    <s v="MACH0001"/>
    <n v="9221.84"/>
    <s v="WH038"/>
    <s v="CODE0355"/>
    <n v="356"/>
    <n v="404"/>
    <n v="9182.83"/>
    <s v="EMP0326"/>
    <n v="3"/>
    <n v="54294.41"/>
    <n v="28119"/>
    <n v="80131.040000000008"/>
    <x v="0"/>
    <x v="2"/>
    <s v="Yes"/>
    <s v="No"/>
    <n v="12"/>
    <s v="Highly satisfied with the purchase."/>
    <n v="2"/>
    <n v="87.4"/>
    <n v="2755.91"/>
    <n v="67793.400000000009"/>
    <x v="3"/>
    <x v="10"/>
    <n v="1"/>
    <n v="-8335.43"/>
  </r>
  <r>
    <s v="SHP01568"/>
    <d v="2023-03-07T00:00:00"/>
    <d v="2023-03-08T00:00:00"/>
    <s v="TCIExpress"/>
    <n v="490.39"/>
    <s v="ORD01568"/>
    <s v="CUST0445"/>
    <x v="65"/>
    <s v="PROD0120"/>
    <n v="3"/>
    <n v="2661.82"/>
    <s v="SUP0933"/>
    <n v="2640.49"/>
    <d v="2026-04-17T00:00:00"/>
    <n v="26"/>
    <s v="BATCH01568"/>
    <d v="2023-03-07T00:00:00"/>
    <s v="No"/>
    <s v="MACH0080"/>
    <n v="2233.39"/>
    <s v="WH081"/>
    <s v="CODE0348"/>
    <n v="777"/>
    <n v="336"/>
    <n v="1633.74"/>
    <s v="EMP0398"/>
    <n v="4"/>
    <n v="34460.339999999997"/>
    <n v="22833"/>
    <n v="7985.4600000000009"/>
    <x v="4"/>
    <x v="2"/>
    <s v="Yes"/>
    <s v="Yes"/>
    <n v="32"/>
    <s v="Could improve customer support."/>
    <n v="5"/>
    <n v="92.92"/>
    <n v="2394.56"/>
    <n v="2867.1200000000008"/>
    <x v="1"/>
    <x v="6"/>
    <n v="1"/>
    <n v="-1966.1299999999997"/>
  </r>
  <r>
    <s v="SHP01569"/>
    <d v="2023-03-07T00:00:00"/>
    <d v="2023-03-08T00:00:00"/>
    <s v="TCIExpress"/>
    <n v="376.97"/>
    <s v="ORD01569"/>
    <s v="CUST1710"/>
    <x v="65"/>
    <s v="PROD0170"/>
    <n v="46"/>
    <n v="2170.46"/>
    <s v="SUP0136"/>
    <n v="7245.84"/>
    <d v="2026-04-18T00:00:00"/>
    <n v="10"/>
    <s v="BATCH01569"/>
    <d v="2023-03-07T00:00:00"/>
    <s v="No"/>
    <s v="MACH0036"/>
    <n v="1636.86"/>
    <s v="WH056"/>
    <s v="CODE0244"/>
    <n v="602"/>
    <n v="156"/>
    <n v="7199.4"/>
    <s v="EMP0210"/>
    <n v="2"/>
    <n v="66981.03"/>
    <n v="7349"/>
    <n v="99841.16"/>
    <x v="3"/>
    <x v="1"/>
    <s v="Yes"/>
    <s v="No"/>
    <n v="19"/>
    <s v="Product durability needs improvement."/>
    <n v="5"/>
    <n v="93.42"/>
    <n v="1441.02"/>
    <n v="96386.31"/>
    <x v="1"/>
    <x v="10"/>
    <n v="1"/>
    <n v="-907.41999999999985"/>
  </r>
  <r>
    <s v="SHP01570"/>
    <d v="2023-03-07T00:00:00"/>
    <d v="2023-03-08T00:00:00"/>
    <s v="TCIExpress"/>
    <n v="467.93"/>
    <s v="ORD01570"/>
    <s v="CUST1134"/>
    <x v="65"/>
    <s v="PROD0035"/>
    <n v="50"/>
    <n v="3491.63"/>
    <s v="SUP0404"/>
    <n v="8342.81"/>
    <d v="2026-04-19T00:00:00"/>
    <n v="17"/>
    <s v="BATCH01570"/>
    <d v="2023-03-07T00:00:00"/>
    <s v="No"/>
    <s v="MACH0101"/>
    <n v="8768.42"/>
    <s v="WH051"/>
    <s v="CODE0447"/>
    <n v="948"/>
    <n v="359"/>
    <n v="3194.51"/>
    <s v="EMP0471"/>
    <n v="2"/>
    <n v="70192.95"/>
    <n v="28119"/>
    <n v="174581.5"/>
    <x v="2"/>
    <x v="0"/>
    <s v="No"/>
    <s v="Yes"/>
    <n v="30"/>
    <s v="Prompt service and great packaging."/>
    <n v="2"/>
    <n v="94.09"/>
    <n v="1714.38"/>
    <n v="163630.76999999999"/>
    <x v="3"/>
    <x v="13"/>
    <n v="1"/>
    <n v="-6991.17"/>
  </r>
  <r>
    <s v="SHP01571"/>
    <d v="2023-03-07T00:00:00"/>
    <d v="2023-03-08T00:00:00"/>
    <s v="TCIExpress"/>
    <n v="411.94"/>
    <s v="ORD01571"/>
    <s v="CUST1482"/>
    <x v="65"/>
    <s v="PROD0382"/>
    <n v="8"/>
    <n v="4868.2700000000004"/>
    <s v="SUP0759"/>
    <n v="9208.58"/>
    <d v="2026-04-20T00:00:00"/>
    <n v="12"/>
    <s v="BATCH01571"/>
    <d v="2023-03-07T00:00:00"/>
    <s v="Yes"/>
    <s v="MACH0080"/>
    <n v="9351.67"/>
    <s v="WH030"/>
    <s v="CODE0036"/>
    <n v="522"/>
    <n v="66"/>
    <n v="2035.77"/>
    <s v="EMP0468"/>
    <n v="2"/>
    <n v="63904.98"/>
    <n v="36999"/>
    <n v="38946.160000000003"/>
    <x v="2"/>
    <x v="1"/>
    <s v="Yes"/>
    <s v="Yes"/>
    <n v="33"/>
    <s v="Value for money."/>
    <n v="4"/>
    <n v="89.45"/>
    <n v="3304.51"/>
    <n v="25878.04"/>
    <x v="2"/>
    <x v="10"/>
    <n v="1"/>
    <n v="-7787.91"/>
  </r>
  <r>
    <s v="SHP01572"/>
    <d v="2023-03-07T00:00:00"/>
    <d v="2023-03-08T00:00:00"/>
    <s v="FedEx"/>
    <n v="123.4"/>
    <s v="ORD01572"/>
    <s v="CUST0828"/>
    <x v="65"/>
    <s v="PROD0331"/>
    <n v="4"/>
    <n v="241.58"/>
    <s v="SUP0169"/>
    <n v="5756.96"/>
    <d v="2026-04-21T00:00:00"/>
    <n v="2"/>
    <s v="BATCH01572"/>
    <d v="2023-03-07T00:00:00"/>
    <s v="Yes"/>
    <s v="MACH0187"/>
    <n v="3873.6"/>
    <s v="WH084"/>
    <s v="CODE0169"/>
    <n v="543"/>
    <n v="73"/>
    <n v="2782.34"/>
    <s v="EMP0467"/>
    <n v="4"/>
    <n v="38561.21"/>
    <n v="7349"/>
    <n v="966.32"/>
    <x v="0"/>
    <x v="1"/>
    <s v="Yes"/>
    <s v="No"/>
    <n v="14"/>
    <s v="Product durability needs improvement."/>
    <n v="1"/>
    <n v="91.57"/>
    <n v="4106.09"/>
    <n v="-7136.77"/>
    <x v="2"/>
    <x v="19"/>
    <n v="1"/>
    <n v="-7738.1100000000006"/>
  </r>
  <r>
    <s v="SHP01573"/>
    <d v="2023-03-07T00:00:00"/>
    <d v="2023-03-08T00:00:00"/>
    <s v="FedEx"/>
    <n v="162.13999999999999"/>
    <s v="ORD01573"/>
    <s v="CUST1075"/>
    <x v="65"/>
    <s v="PROD0246"/>
    <n v="15"/>
    <n v="1639.02"/>
    <s v="SUP0582"/>
    <n v="4267.96"/>
    <d v="2026-04-22T00:00:00"/>
    <n v="14"/>
    <s v="BATCH01573"/>
    <d v="2023-03-07T00:00:00"/>
    <s v="No"/>
    <s v="MACH0061"/>
    <n v="9584.83"/>
    <s v="WH005"/>
    <s v="CODE0173"/>
    <n v="106"/>
    <n v="431"/>
    <n v="4357.67"/>
    <s v="EMP0389"/>
    <n v="5"/>
    <n v="60188.19"/>
    <n v="21918"/>
    <n v="24585.3"/>
    <x v="6"/>
    <x v="2"/>
    <s v="No"/>
    <s v="No"/>
    <n v="15"/>
    <s v="Product durability needs improvement."/>
    <n v="4"/>
    <n v="80.92"/>
    <n v="3226.71"/>
    <n v="11611.619999999999"/>
    <x v="3"/>
    <x v="18"/>
    <n v="1"/>
    <n v="-11172.52"/>
  </r>
  <r>
    <s v="SHP01574"/>
    <d v="2023-03-07T00:00:00"/>
    <d v="2023-03-08T00:00:00"/>
    <s v="DHL"/>
    <n v="203.84"/>
    <s v="ORD01574"/>
    <s v="CUST0377"/>
    <x v="65"/>
    <s v="PROD0340"/>
    <n v="44"/>
    <n v="1717.29"/>
    <s v="SUP0548"/>
    <n v="9598.25"/>
    <d v="2026-04-23T00:00:00"/>
    <n v="6"/>
    <s v="BATCH01574"/>
    <d v="2023-03-07T00:00:00"/>
    <s v="No"/>
    <s v="MACH0076"/>
    <n v="3757.05"/>
    <s v="WH069"/>
    <s v="CODE0255"/>
    <n v="143"/>
    <n v="16"/>
    <n v="8151.2"/>
    <s v="EMP0288"/>
    <n v="2"/>
    <n v="41818.31"/>
    <n v="21918"/>
    <n v="75560.759999999995"/>
    <x v="8"/>
    <x v="1"/>
    <s v="No"/>
    <s v="Yes"/>
    <n v="8"/>
    <s v="Not satisfied with the return policy."/>
    <n v="2"/>
    <n v="82.35"/>
    <n v="2634.33"/>
    <n v="68965.539999999994"/>
    <x v="1"/>
    <x v="18"/>
    <n v="1"/>
    <n v="-4674.09"/>
  </r>
  <r>
    <s v="SHP01575"/>
    <d v="2023-03-07T00:00:00"/>
    <d v="2023-03-08T00:00:00"/>
    <s v="FedEx"/>
    <n v="125.72"/>
    <s v="ORD01575"/>
    <s v="CUST0765"/>
    <x v="65"/>
    <s v="PROD0414"/>
    <n v="39"/>
    <n v="2129.83"/>
    <s v="SUP0800"/>
    <n v="8123.24"/>
    <d v="2026-04-24T00:00:00"/>
    <n v="11"/>
    <s v="BATCH01575"/>
    <d v="2023-03-07T00:00:00"/>
    <s v="Yes"/>
    <s v="MACH0004"/>
    <n v="6051.8"/>
    <s v="WH037"/>
    <s v="CODE0437"/>
    <n v="785"/>
    <n v="255"/>
    <n v="5393.97"/>
    <s v="EMP0378"/>
    <n v="2"/>
    <n v="60064.800000000003"/>
    <n v="28119"/>
    <n v="83063.37"/>
    <x v="1"/>
    <x v="0"/>
    <s v="No"/>
    <s v="Yes"/>
    <n v="23"/>
    <s v="Highly satisfied with the purchase."/>
    <n v="1"/>
    <n v="91.4"/>
    <n v="3878.89"/>
    <n v="73006.959999999992"/>
    <x v="0"/>
    <x v="9"/>
    <n v="1"/>
    <n v="-7800.8600000000006"/>
  </r>
  <r>
    <s v="SHP01576"/>
    <d v="2023-03-07T00:00:00"/>
    <d v="2023-03-08T00:00:00"/>
    <s v="FedEx"/>
    <n v="311.74"/>
    <s v="ORD01576"/>
    <s v="CUST1097"/>
    <x v="65"/>
    <s v="PROD0309"/>
    <n v="76"/>
    <n v="3171.77"/>
    <s v="SUP0517"/>
    <n v="5237.6000000000004"/>
    <d v="2026-04-25T00:00:00"/>
    <n v="14"/>
    <s v="BATCH01576"/>
    <d v="2023-03-07T00:00:00"/>
    <s v="Yes"/>
    <s v="MACH0119"/>
    <n v="6833.83"/>
    <s v="WH080"/>
    <s v="CODE0448"/>
    <n v="795"/>
    <n v="173"/>
    <n v="3826.6"/>
    <s v="EMP0346"/>
    <n v="5"/>
    <n v="51641.919999999998"/>
    <n v="16999"/>
    <n v="241054.52"/>
    <x v="9"/>
    <x v="0"/>
    <s v="Yes"/>
    <s v="Yes"/>
    <n v="20"/>
    <s v="Excellent product quality."/>
    <n v="2"/>
    <n v="99.16"/>
    <n v="947.73"/>
    <n v="232961.22"/>
    <x v="2"/>
    <x v="4"/>
    <n v="1"/>
    <n v="-4609.79"/>
  </r>
  <r>
    <s v="SHP01577"/>
    <d v="2023-03-07T00:00:00"/>
    <d v="2023-03-08T00:00:00"/>
    <s v="DHL"/>
    <n v="488.95"/>
    <s v="ORD01577"/>
    <s v="CUST0212"/>
    <x v="65"/>
    <s v="PROD0058"/>
    <n v="29"/>
    <n v="2617.39"/>
    <s v="SUP0360"/>
    <n v="6860.49"/>
    <d v="2026-04-26T00:00:00"/>
    <n v="23"/>
    <s v="BATCH01577"/>
    <d v="2023-03-07T00:00:00"/>
    <s v="No"/>
    <s v="MACH0049"/>
    <n v="9942.44"/>
    <s v="WH021"/>
    <s v="CODE0340"/>
    <n v="182"/>
    <n v="23"/>
    <n v="2172"/>
    <s v="EMP0241"/>
    <n v="2"/>
    <n v="52761.9"/>
    <n v="6369"/>
    <n v="75904.31"/>
    <x v="7"/>
    <x v="2"/>
    <s v="Yes"/>
    <s v="Yes"/>
    <n v="33"/>
    <s v="Product durability needs improvement."/>
    <n v="2"/>
    <n v="99.84"/>
    <n v="3049.03"/>
    <n v="62423.89"/>
    <x v="3"/>
    <x v="11"/>
    <n v="1"/>
    <n v="-10374.080000000002"/>
  </r>
  <r>
    <s v="SHP01578"/>
    <d v="2023-03-07T00:00:00"/>
    <d v="2023-03-08T00:00:00"/>
    <s v="FedEx"/>
    <n v="392.66"/>
    <s v="ORD01578"/>
    <s v="CUST1456"/>
    <x v="65"/>
    <s v="PROD0412"/>
    <n v="73"/>
    <n v="191.77"/>
    <s v="SUP0660"/>
    <n v="3507.19"/>
    <d v="2026-04-27T00:00:00"/>
    <n v="14"/>
    <s v="BATCH01578"/>
    <d v="2023-03-07T00:00:00"/>
    <s v="No"/>
    <s v="MACH0041"/>
    <n v="2118.02"/>
    <s v="WH098"/>
    <s v="CODE0135"/>
    <n v="701"/>
    <n v="97"/>
    <n v="2910.99"/>
    <s v="EMP0170"/>
    <n v="4"/>
    <n v="43633.06"/>
    <n v="28119"/>
    <n v="13999.210000000001"/>
    <x v="0"/>
    <x v="2"/>
    <s v="Yes"/>
    <s v="No"/>
    <n v="29"/>
    <s v="Value for money."/>
    <n v="3"/>
    <n v="80.69"/>
    <n v="2660.94"/>
    <n v="8827.59"/>
    <x v="2"/>
    <x v="16"/>
    <n v="1"/>
    <n v="-4587.1900000000005"/>
  </r>
  <r>
    <s v="SHP01579"/>
    <d v="2023-03-07T00:00:00"/>
    <d v="2023-03-08T00:00:00"/>
    <s v="FedEx"/>
    <n v="240.52"/>
    <s v="ORD01579"/>
    <s v="CUST0724"/>
    <x v="65"/>
    <s v="PROD0399"/>
    <n v="62"/>
    <n v="2116.89"/>
    <s v="SUP0237"/>
    <n v="6533.58"/>
    <d v="2026-04-28T00:00:00"/>
    <n v="6"/>
    <s v="BATCH01579"/>
    <d v="2023-03-07T00:00:00"/>
    <s v="Yes"/>
    <s v="MACH0188"/>
    <n v="3299.61"/>
    <s v="WH070"/>
    <s v="CODE0406"/>
    <n v="228"/>
    <n v="206"/>
    <n v="9484.27"/>
    <s v="EMP0424"/>
    <n v="5"/>
    <n v="69103.55"/>
    <n v="5879"/>
    <n v="131247.18"/>
    <x v="6"/>
    <x v="0"/>
    <s v="Yes"/>
    <s v="Yes"/>
    <n v="29"/>
    <s v="Highly satisfied with the purchase."/>
    <n v="3"/>
    <n v="81.069999999999993"/>
    <n v="1439.23"/>
    <n v="126267.81999999999"/>
    <x v="3"/>
    <x v="8"/>
    <n v="1"/>
    <n v="-2621.9500000000003"/>
  </r>
  <r>
    <s v="SHP01580"/>
    <d v="2023-03-07T00:00:00"/>
    <d v="2023-03-08T00:00:00"/>
    <s v="DHL"/>
    <n v="52.03"/>
    <s v="ORD01580"/>
    <s v="CUST1787"/>
    <x v="65"/>
    <s v="PROD0422"/>
    <n v="84"/>
    <n v="3135.3"/>
    <s v="SUP0068"/>
    <n v="5860.27"/>
    <d v="2026-04-29T00:00:00"/>
    <n v="1"/>
    <s v="BATCH01580"/>
    <d v="2023-03-07T00:00:00"/>
    <s v="Yes"/>
    <s v="MACH0121"/>
    <n v="5688.91"/>
    <s v="WH070"/>
    <s v="CODE0109"/>
    <n v="142"/>
    <n v="84"/>
    <n v="2604.12"/>
    <s v="EMP0351"/>
    <n v="3"/>
    <n v="84747.540000000008"/>
    <n v="28119"/>
    <n v="263365.2"/>
    <x v="0"/>
    <x v="2"/>
    <s v="Yes"/>
    <s v="Yes"/>
    <n v="19"/>
    <s v="Delivery was on time."/>
    <n v="1"/>
    <n v="98.38"/>
    <n v="1812.7"/>
    <n v="255811.56"/>
    <x v="3"/>
    <x v="18"/>
    <n v="1"/>
    <n v="-4366.3099999999995"/>
  </r>
  <r>
    <s v="SHP01581"/>
    <d v="2023-03-07T00:00:00"/>
    <d v="2023-03-08T00:00:00"/>
    <s v="DHL"/>
    <n v="190.97"/>
    <s v="ORD01581"/>
    <s v="CUST1192"/>
    <x v="65"/>
    <s v="PROD0306"/>
    <n v="34"/>
    <n v="2573.64"/>
    <s v="SUP0743"/>
    <n v="1353.03"/>
    <d v="2026-04-30T00:00:00"/>
    <n v="17"/>
    <s v="BATCH01581"/>
    <d v="2023-03-07T00:00:00"/>
    <s v="No"/>
    <s v="MACH0021"/>
    <n v="2539.33"/>
    <s v="WH074"/>
    <s v="CODE0370"/>
    <n v="501"/>
    <n v="377"/>
    <n v="3596.65"/>
    <s v="EMP0404"/>
    <n v="5"/>
    <n v="50974.409999999996"/>
    <n v="5879"/>
    <n v="87503.76"/>
    <x v="8"/>
    <x v="0"/>
    <s v="Yes"/>
    <s v="No"/>
    <n v="7"/>
    <s v="Could improve customer support."/>
    <n v="3"/>
    <n v="94.51"/>
    <n v="3753.82"/>
    <n v="81019.64"/>
    <x v="2"/>
    <x v="8"/>
    <n v="1"/>
    <n v="-3719.51"/>
  </r>
  <r>
    <s v="SHP01582"/>
    <d v="2023-03-07T00:00:00"/>
    <d v="2023-03-08T00:00:00"/>
    <s v="DHL"/>
    <n v="287.04000000000002"/>
    <s v="ORD01582"/>
    <s v="CUST0775"/>
    <x v="65"/>
    <s v="PROD0141"/>
    <n v="26"/>
    <n v="4373.1000000000004"/>
    <s v="SUP0150"/>
    <n v="8791.73"/>
    <d v="2026-05-01T00:00:00"/>
    <n v="17"/>
    <s v="BATCH01582"/>
    <d v="2023-03-07T00:00:00"/>
    <s v="Yes"/>
    <s v="MACH0040"/>
    <n v="6010.27"/>
    <s v="WH095"/>
    <s v="CODE0220"/>
    <n v="988"/>
    <n v="176"/>
    <n v="5137.68"/>
    <s v="EMP0301"/>
    <n v="1"/>
    <n v="46058.44"/>
    <n v="28119"/>
    <n v="113700.6"/>
    <x v="6"/>
    <x v="1"/>
    <s v="Yes"/>
    <s v="No"/>
    <n v="30"/>
    <s v="Product durability needs improvement."/>
    <n v="5"/>
    <n v="81.38"/>
    <n v="2771.55"/>
    <n v="104631.74"/>
    <x v="0"/>
    <x v="1"/>
    <n v="1"/>
    <n v="-4408.72"/>
  </r>
  <r>
    <s v="SHP01583"/>
    <d v="2023-03-07T00:00:00"/>
    <d v="2023-03-08T00:00:00"/>
    <s v="TCIExpress"/>
    <n v="195.91"/>
    <s v="ORD01583"/>
    <s v="CUST0331"/>
    <x v="65"/>
    <s v="PROD0111"/>
    <n v="85"/>
    <n v="2053.12"/>
    <s v="SUP0481"/>
    <n v="5411.73"/>
    <d v="2026-05-02T00:00:00"/>
    <n v="17"/>
    <s v="BATCH01583"/>
    <d v="2023-03-07T00:00:00"/>
    <s v="Yes"/>
    <s v="MACH0093"/>
    <n v="7892.51"/>
    <s v="WH006"/>
    <s v="CODE0404"/>
    <n v="72"/>
    <n v="36"/>
    <n v="4793.8900000000003"/>
    <s v="EMP0140"/>
    <n v="3"/>
    <n v="57962.26"/>
    <n v="5879"/>
    <n v="174515.19999999998"/>
    <x v="3"/>
    <x v="1"/>
    <s v="Yes"/>
    <s v="No"/>
    <n v="25"/>
    <s v="Highly satisfied with the purchase."/>
    <n v="4"/>
    <n v="81.03"/>
    <n v="4293.3500000000004"/>
    <n v="162133.43"/>
    <x v="0"/>
    <x v="12"/>
    <n v="1"/>
    <n v="-10132.740000000002"/>
  </r>
  <r>
    <s v="SHP01584"/>
    <d v="2023-03-07T00:00:00"/>
    <d v="2023-03-08T00:00:00"/>
    <s v="TCIExpress"/>
    <n v="99.97"/>
    <s v="ORD01584"/>
    <s v="CUST1766"/>
    <x v="65"/>
    <s v="PROD0163"/>
    <n v="87"/>
    <n v="161.54"/>
    <s v="SUP0415"/>
    <n v="5317.63"/>
    <d v="2026-05-03T00:00:00"/>
    <n v="10"/>
    <s v="BATCH01584"/>
    <d v="2023-03-07T00:00:00"/>
    <s v="Yes"/>
    <s v="MACH0079"/>
    <n v="8852.82"/>
    <s v="WH067"/>
    <s v="CODE0032"/>
    <n v="690"/>
    <n v="419"/>
    <n v="3407.14"/>
    <s v="EMP0425"/>
    <n v="2"/>
    <n v="65518.01"/>
    <n v="7349"/>
    <n v="14053.98"/>
    <x v="7"/>
    <x v="1"/>
    <s v="No"/>
    <s v="No"/>
    <n v="35"/>
    <s v="Could improve customer support."/>
    <n v="2"/>
    <n v="82.16"/>
    <n v="634.96"/>
    <n v="4466.2299999999996"/>
    <x v="1"/>
    <x v="2"/>
    <n v="1"/>
    <n v="-9326.239999999998"/>
  </r>
  <r>
    <s v="SHP01585"/>
    <d v="2023-03-08T00:00:00"/>
    <d v="2023-03-09T00:00:00"/>
    <s v="DHL"/>
    <n v="249.24"/>
    <s v="ORD01585"/>
    <s v="CUST0751"/>
    <x v="66"/>
    <s v="PROD0111"/>
    <n v="18"/>
    <n v="1496"/>
    <s v="SUP0937"/>
    <n v="3550.87"/>
    <d v="2026-05-04T00:00:00"/>
    <n v="10"/>
    <s v="BATCH01585"/>
    <d v="2023-03-08T00:00:00"/>
    <s v="Yes"/>
    <s v="MACH0078"/>
    <n v="3694.17"/>
    <s v="WH044"/>
    <s v="CODE0403"/>
    <n v="860"/>
    <n v="473"/>
    <n v="652.44000000000005"/>
    <s v="EMP0242"/>
    <n v="2"/>
    <n v="57962.26"/>
    <n v="28119"/>
    <n v="26928"/>
    <x v="9"/>
    <x v="0"/>
    <s v="No"/>
    <s v="No"/>
    <n v="21"/>
    <s v="Delivery was on time."/>
    <n v="4"/>
    <n v="89.61"/>
    <n v="2108.2600000000002"/>
    <n v="20876.330000000002"/>
    <x v="3"/>
    <x v="1"/>
    <n v="1"/>
    <n v="-4306.43"/>
  </r>
  <r>
    <s v="SHP01586"/>
    <d v="2023-03-08T00:00:00"/>
    <d v="2023-03-09T00:00:00"/>
    <s v="DHL"/>
    <n v="163.96"/>
    <s v="ORD01586"/>
    <s v="CUST1811"/>
    <x v="66"/>
    <s v="PROD0152"/>
    <n v="63"/>
    <n v="764.8"/>
    <s v="SUP0221"/>
    <n v="2767.49"/>
    <d v="2026-05-05T00:00:00"/>
    <n v="14"/>
    <s v="BATCH01586"/>
    <d v="2023-03-08T00:00:00"/>
    <s v="No"/>
    <s v="MACH0102"/>
    <n v="2139.27"/>
    <s v="WH055"/>
    <s v="CODE0284"/>
    <n v="236"/>
    <n v="251"/>
    <n v="8329.5499999999993"/>
    <s v="EMP0238"/>
    <n v="4"/>
    <n v="49018.44"/>
    <n v="11132"/>
    <n v="48182.399999999994"/>
    <x v="7"/>
    <x v="2"/>
    <s v="Yes"/>
    <s v="Yes"/>
    <n v="31"/>
    <s v="Product durability needs improvement."/>
    <n v="4"/>
    <n v="92.74"/>
    <n v="1838.47"/>
    <n v="44040.7"/>
    <x v="0"/>
    <x v="11"/>
    <n v="1"/>
    <n v="-3212.94"/>
  </r>
  <r>
    <s v="SHP01587"/>
    <d v="2023-03-08T00:00:00"/>
    <d v="2023-03-09T00:00:00"/>
    <s v="DHL"/>
    <n v="459.15"/>
    <s v="ORD01587"/>
    <s v="CUST1518"/>
    <x v="66"/>
    <s v="PROD0376"/>
    <n v="52"/>
    <n v="1326.13"/>
    <s v="SUP0261"/>
    <n v="3622.35"/>
    <d v="2026-05-06T00:00:00"/>
    <n v="1"/>
    <s v="BATCH01587"/>
    <d v="2023-03-08T00:00:00"/>
    <s v="No"/>
    <s v="MACH0168"/>
    <n v="7014.26"/>
    <s v="WH052"/>
    <s v="CODE0217"/>
    <n v="30"/>
    <n v="258"/>
    <n v="1230.55"/>
    <s v="EMP0138"/>
    <n v="2"/>
    <n v="33497.97"/>
    <n v="7349"/>
    <n v="68958.760000000009"/>
    <x v="3"/>
    <x v="1"/>
    <s v="Yes"/>
    <s v="Yes"/>
    <n v="16"/>
    <s v="Product durability needs improvement."/>
    <n v="3"/>
    <n v="89.48"/>
    <n v="1625.01"/>
    <n v="59860.340000000011"/>
    <x v="0"/>
    <x v="18"/>
    <n v="1"/>
    <n v="-7313.14"/>
  </r>
  <r>
    <s v="SHP01588"/>
    <d v="2023-03-08T00:00:00"/>
    <d v="2023-03-09T00:00:00"/>
    <s v="TCIExpress"/>
    <n v="95.79"/>
    <s v="ORD01588"/>
    <s v="CUST1167"/>
    <x v="66"/>
    <s v="PROD0065"/>
    <n v="54"/>
    <n v="1874.23"/>
    <s v="SUP0266"/>
    <n v="6849.82"/>
    <d v="2026-05-07T00:00:00"/>
    <n v="2"/>
    <s v="BATCH01588"/>
    <d v="2023-03-08T00:00:00"/>
    <s v="Yes"/>
    <s v="MACH0155"/>
    <n v="7022.03"/>
    <s v="WH089"/>
    <s v="CODE0342"/>
    <n v="169"/>
    <n v="210"/>
    <n v="8004.4"/>
    <s v="EMP0373"/>
    <n v="1"/>
    <n v="28733.64"/>
    <n v="26921"/>
    <n v="101208.42"/>
    <x v="7"/>
    <x v="0"/>
    <s v="No"/>
    <s v="Yes"/>
    <n v="12"/>
    <s v="Not satisfied with the return policy."/>
    <n v="4"/>
    <n v="85.45"/>
    <n v="3290.26"/>
    <n v="90800.34"/>
    <x v="3"/>
    <x v="15"/>
    <n v="1"/>
    <n v="-8438.06"/>
  </r>
  <r>
    <s v="SHP01589"/>
    <d v="2023-03-08T00:00:00"/>
    <d v="2023-03-09T00:00:00"/>
    <s v="TCIExpress"/>
    <n v="72.12"/>
    <s v="ORD01589"/>
    <s v="CUST1606"/>
    <x v="66"/>
    <s v="PROD0106"/>
    <n v="88"/>
    <n v="3415.61"/>
    <s v="SUP0459"/>
    <n v="1878.84"/>
    <d v="2026-05-08T00:00:00"/>
    <n v="18"/>
    <s v="BATCH01589"/>
    <d v="2023-03-08T00:00:00"/>
    <s v="No"/>
    <s v="MACH0170"/>
    <n v="4660.0200000000004"/>
    <s v="WH084"/>
    <s v="CODE0322"/>
    <n v="509"/>
    <n v="465"/>
    <n v="3418.02"/>
    <s v="EMP0490"/>
    <n v="3"/>
    <n v="93421.6"/>
    <n v="6099"/>
    <n v="300573.68"/>
    <x v="0"/>
    <x v="1"/>
    <s v="No"/>
    <s v="Yes"/>
    <n v="8"/>
    <s v="Excellent product quality."/>
    <n v="2"/>
    <n v="84.36"/>
    <n v="2563.39"/>
    <n v="293278.14999999997"/>
    <x v="2"/>
    <x v="19"/>
    <n v="1"/>
    <n v="-3807.8"/>
  </r>
  <r>
    <s v="SHP01590"/>
    <d v="2023-03-08T00:00:00"/>
    <d v="2023-03-09T00:00:00"/>
    <s v="FedEx"/>
    <n v="52.39"/>
    <s v="ORD01590"/>
    <s v="CUST1469"/>
    <x v="66"/>
    <s v="PROD0216"/>
    <n v="42"/>
    <n v="1688.43"/>
    <s v="SUP0626"/>
    <n v="3995.78"/>
    <d v="2026-05-09T00:00:00"/>
    <n v="20"/>
    <s v="BATCH01590"/>
    <d v="2023-03-08T00:00:00"/>
    <s v="Yes"/>
    <s v="MACH0104"/>
    <n v="6139.32"/>
    <s v="WH099"/>
    <s v="CODE0213"/>
    <n v="989"/>
    <n v="168"/>
    <n v="9156.9599999999991"/>
    <s v="EMP0386"/>
    <n v="4"/>
    <n v="67570.11"/>
    <n v="22833"/>
    <n v="70914.06"/>
    <x v="6"/>
    <x v="1"/>
    <s v="Yes"/>
    <s v="No"/>
    <n v="18"/>
    <s v="Delivery was on time."/>
    <n v="1"/>
    <n v="86.79"/>
    <n v="4180.8900000000003"/>
    <n v="60541.46"/>
    <x v="3"/>
    <x v="12"/>
    <n v="1"/>
    <n v="-8631.7799999999988"/>
  </r>
  <r>
    <s v="SHP01591"/>
    <d v="2023-03-08T00:00:00"/>
    <d v="2023-03-09T00:00:00"/>
    <s v="FedEx"/>
    <n v="197.63"/>
    <s v="ORD01591"/>
    <s v="CUST0824"/>
    <x v="66"/>
    <s v="PROD0091"/>
    <n v="93"/>
    <n v="4432.13"/>
    <s v="SUP0677"/>
    <n v="9808.66"/>
    <d v="2026-05-10T00:00:00"/>
    <n v="3"/>
    <s v="BATCH01591"/>
    <d v="2023-03-08T00:00:00"/>
    <s v="No"/>
    <s v="MACH0126"/>
    <n v="8086.06"/>
    <s v="WH065"/>
    <s v="CODE0198"/>
    <n v="524"/>
    <n v="407"/>
    <n v="5222.88"/>
    <s v="EMP0440"/>
    <n v="1"/>
    <n v="44647.74"/>
    <n v="6099"/>
    <n v="412188.09"/>
    <x v="8"/>
    <x v="1"/>
    <s v="No"/>
    <s v="Yes"/>
    <n v="15"/>
    <s v="Could improve customer support."/>
    <n v="3"/>
    <n v="83.17"/>
    <n v="735.99"/>
    <n v="403168.41000000003"/>
    <x v="0"/>
    <x v="13"/>
    <n v="1"/>
    <n v="-4389.92"/>
  </r>
  <r>
    <s v="SHP01592"/>
    <d v="2023-03-08T00:00:00"/>
    <d v="2023-03-09T00:00:00"/>
    <s v="DHL"/>
    <n v="347.17"/>
    <s v="ORD01592"/>
    <s v="CUST0394"/>
    <x v="66"/>
    <s v="PROD0402"/>
    <n v="54"/>
    <n v="1567.88"/>
    <s v="SUP0056"/>
    <n v="3443.76"/>
    <d v="2026-05-11T00:00:00"/>
    <n v="4"/>
    <s v="BATCH01592"/>
    <d v="2023-03-08T00:00:00"/>
    <s v="No"/>
    <s v="MACH0164"/>
    <n v="7465.75"/>
    <s v="WH052"/>
    <s v="CODE0481"/>
    <n v="483"/>
    <n v="325"/>
    <n v="610.38"/>
    <s v="EMP0144"/>
    <n v="3"/>
    <n v="41088.46"/>
    <n v="7349"/>
    <n v="84665.52"/>
    <x v="9"/>
    <x v="1"/>
    <s v="Yes"/>
    <s v="Yes"/>
    <n v="32"/>
    <s v="Not satisfied with the return policy."/>
    <n v="3"/>
    <n v="81.34"/>
    <n v="2784.6"/>
    <n v="74068"/>
    <x v="2"/>
    <x v="17"/>
    <n v="1"/>
    <n v="-8682.4699999999993"/>
  </r>
  <r>
    <s v="SHP01593"/>
    <d v="2023-03-08T00:00:00"/>
    <d v="2023-03-09T00:00:00"/>
    <s v="TCIExpress"/>
    <n v="378.69"/>
    <s v="ORD01593"/>
    <s v="CUST0512"/>
    <x v="66"/>
    <s v="PROD0442"/>
    <n v="52"/>
    <n v="770.97"/>
    <s v="SUP0854"/>
    <n v="9699.9"/>
    <d v="2026-05-12T00:00:00"/>
    <n v="5"/>
    <s v="BATCH01593"/>
    <d v="2023-03-08T00:00:00"/>
    <s v="No"/>
    <s v="MACH0139"/>
    <n v="6892.7"/>
    <s v="WH031"/>
    <s v="CODE0042"/>
    <n v="595"/>
    <n v="145"/>
    <n v="5421.06"/>
    <s v="EMP0045"/>
    <n v="4"/>
    <n v="41707.15"/>
    <n v="5879"/>
    <n v="40090.44"/>
    <x v="7"/>
    <x v="0"/>
    <s v="No"/>
    <s v="Yes"/>
    <n v="19"/>
    <s v="Excellent product quality."/>
    <n v="2"/>
    <n v="80.2"/>
    <n v="1394.78"/>
    <n v="31424.270000000004"/>
    <x v="0"/>
    <x v="0"/>
    <n v="1"/>
    <n v="-7516.5099999999993"/>
  </r>
  <r>
    <s v="SHP01594"/>
    <d v="2023-03-08T00:00:00"/>
    <d v="2023-03-09T00:00:00"/>
    <s v="TCIExpress"/>
    <n v="253.97"/>
    <s v="ORD01594"/>
    <s v="CUST0686"/>
    <x v="66"/>
    <s v="PROD0026"/>
    <n v="13"/>
    <n v="927.44"/>
    <s v="SUP0408"/>
    <n v="1943.3"/>
    <d v="2026-05-13T00:00:00"/>
    <n v="20"/>
    <s v="BATCH01594"/>
    <d v="2023-03-08T00:00:00"/>
    <s v="Yes"/>
    <s v="MACH0077"/>
    <n v="6787.75"/>
    <s v="WH078"/>
    <s v="CODE0494"/>
    <n v="438"/>
    <n v="303"/>
    <n v="9141.25"/>
    <s v="EMP0431"/>
    <n v="5"/>
    <n v="69484.34"/>
    <n v="7349"/>
    <n v="12056.720000000001"/>
    <x v="8"/>
    <x v="1"/>
    <s v="No"/>
    <s v="No"/>
    <n v="23"/>
    <s v="Product durability needs improvement."/>
    <n v="5"/>
    <n v="81.3"/>
    <n v="1426.29"/>
    <n v="3588.7100000000009"/>
    <x v="3"/>
    <x v="8"/>
    <n v="1"/>
    <n v="-7286.5999999999995"/>
  </r>
  <r>
    <s v="SHP01595"/>
    <d v="2023-03-08T00:00:00"/>
    <d v="2023-03-09T00:00:00"/>
    <s v="TCIExpress"/>
    <n v="357.95"/>
    <s v="ORD01595"/>
    <s v="CUST1872"/>
    <x v="66"/>
    <s v="PROD0157"/>
    <n v="32"/>
    <n v="4679.4399999999996"/>
    <s v="SUP0469"/>
    <n v="8145.87"/>
    <d v="2026-05-14T00:00:00"/>
    <n v="3"/>
    <s v="BATCH01595"/>
    <d v="2023-03-08T00:00:00"/>
    <s v="Yes"/>
    <s v="MACH0035"/>
    <n v="7379.99"/>
    <s v="WH067"/>
    <s v="CODE0310"/>
    <n v="558"/>
    <n v="436"/>
    <n v="874.72"/>
    <s v="EMP0169"/>
    <n v="2"/>
    <n v="65019.64"/>
    <n v="21918"/>
    <n v="149742.07999999999"/>
    <x v="4"/>
    <x v="0"/>
    <s v="Yes"/>
    <s v="No"/>
    <n v="19"/>
    <s v="Prompt service and great packaging."/>
    <n v="4"/>
    <n v="91.95"/>
    <n v="554.66999999999996"/>
    <n v="141449.47"/>
    <x v="2"/>
    <x v="8"/>
    <n v="1"/>
    <n v="-3255.2200000000003"/>
  </r>
  <r>
    <s v="SHP01596"/>
    <d v="2023-03-08T00:00:00"/>
    <d v="2023-03-09T00:00:00"/>
    <s v="DHL"/>
    <n v="211.96"/>
    <s v="ORD01596"/>
    <s v="CUST0621"/>
    <x v="66"/>
    <s v="PROD0072"/>
    <n v="83"/>
    <n v="2328.59"/>
    <s v="SUP0868"/>
    <n v="4957.6400000000003"/>
    <d v="2026-05-15T00:00:00"/>
    <n v="3"/>
    <s v="BATCH01596"/>
    <d v="2023-03-08T00:00:00"/>
    <s v="Yes"/>
    <s v="MACH0085"/>
    <n v="6271.11"/>
    <s v="WH080"/>
    <s v="CODE0323"/>
    <n v="197"/>
    <n v="102"/>
    <n v="4850.5"/>
    <s v="EMP0300"/>
    <n v="2"/>
    <n v="59764.62"/>
    <n v="26921"/>
    <n v="193272.97"/>
    <x v="1"/>
    <x v="1"/>
    <s v="Yes"/>
    <s v="Yes"/>
    <n v="31"/>
    <s v="Not satisfied with the return policy."/>
    <n v="4"/>
    <n v="87.41"/>
    <n v="1660.83"/>
    <n v="185129.07"/>
    <x v="3"/>
    <x v="16"/>
    <n v="1"/>
    <n v="-5603.3499999999995"/>
  </r>
  <r>
    <s v="SHP01597"/>
    <d v="2023-03-08T00:00:00"/>
    <d v="2023-03-09T00:00:00"/>
    <s v="FedEx"/>
    <n v="350.51"/>
    <s v="ORD01597"/>
    <s v="CUST1739"/>
    <x v="66"/>
    <s v="PROD0044"/>
    <n v="81"/>
    <n v="2075.3200000000002"/>
    <s v="SUP0762"/>
    <n v="2753.35"/>
    <d v="2026-05-16T00:00:00"/>
    <n v="4"/>
    <s v="BATCH01597"/>
    <d v="2023-03-08T00:00:00"/>
    <s v="No"/>
    <s v="MACH0037"/>
    <n v="1302.6300000000001"/>
    <s v="WH078"/>
    <s v="CODE0064"/>
    <n v="844"/>
    <n v="41"/>
    <n v="7146"/>
    <s v="EMP0382"/>
    <n v="1"/>
    <n v="68184.460000000006"/>
    <n v="7349"/>
    <n v="168100.92"/>
    <x v="0"/>
    <x v="1"/>
    <s v="No"/>
    <s v="Yes"/>
    <n v="29"/>
    <s v="Could improve customer support."/>
    <n v="5"/>
    <n v="81.73"/>
    <n v="3901.36"/>
    <n v="162546.42000000001"/>
    <x v="3"/>
    <x v="3"/>
    <n v="1"/>
    <n v="-3128.67"/>
  </r>
  <r>
    <s v="SHP01598"/>
    <d v="2023-03-08T00:00:00"/>
    <d v="2023-03-09T00:00:00"/>
    <s v="DHL"/>
    <n v="68.27"/>
    <s v="ORD01598"/>
    <s v="CUST1721"/>
    <x v="66"/>
    <s v="PROD0090"/>
    <n v="66"/>
    <n v="437.61"/>
    <s v="SUP0243"/>
    <n v="8086.8"/>
    <d v="2026-05-17T00:00:00"/>
    <n v="6"/>
    <s v="BATCH01598"/>
    <d v="2023-03-08T00:00:00"/>
    <s v="No"/>
    <s v="MACH0140"/>
    <n v="6037.49"/>
    <s v="WH067"/>
    <s v="CODE0024"/>
    <n v="838"/>
    <n v="93"/>
    <n v="1128.43"/>
    <s v="EMP0370"/>
    <n v="2"/>
    <n v="58699.76"/>
    <n v="11132"/>
    <n v="28882.260000000002"/>
    <x v="7"/>
    <x v="0"/>
    <s v="No"/>
    <s v="No"/>
    <n v="16"/>
    <s v="Value for money."/>
    <n v="2"/>
    <n v="90.27"/>
    <n v="3558.5"/>
    <n v="19218"/>
    <x v="3"/>
    <x v="18"/>
    <n v="1"/>
    <n v="-9158.380000000001"/>
  </r>
  <r>
    <s v="SHP01599"/>
    <d v="2023-03-08T00:00:00"/>
    <d v="2023-03-09T00:00:00"/>
    <s v="FedEx"/>
    <n v="225.84"/>
    <s v="ORD01599"/>
    <s v="CUST1827"/>
    <x v="66"/>
    <s v="PROD0133"/>
    <n v="82"/>
    <n v="3693.27"/>
    <s v="SUP0912"/>
    <n v="1062.83"/>
    <d v="2026-05-18T00:00:00"/>
    <n v="7"/>
    <s v="BATCH01599"/>
    <d v="2023-03-08T00:00:00"/>
    <s v="No"/>
    <s v="MACH0178"/>
    <n v="8951.48"/>
    <s v="WH006"/>
    <s v="CODE0268"/>
    <n v="517"/>
    <n v="182"/>
    <n v="2719.05"/>
    <s v="EMP0327"/>
    <n v="4"/>
    <n v="44419.68"/>
    <n v="36999"/>
    <n v="302848.14"/>
    <x v="5"/>
    <x v="0"/>
    <s v="No"/>
    <s v="Yes"/>
    <n v="9"/>
    <s v="Could improve customer support."/>
    <n v="2"/>
    <n v="91.17"/>
    <n v="2837.24"/>
    <n v="290833.58"/>
    <x v="0"/>
    <x v="2"/>
    <n v="1"/>
    <n v="-8095.4499999999989"/>
  </r>
  <r>
    <s v="SHP01600"/>
    <d v="2023-03-08T00:00:00"/>
    <d v="2023-03-09T00:00:00"/>
    <s v="FedEx"/>
    <n v="405.88"/>
    <s v="ORD01600"/>
    <s v="CUST1352"/>
    <x v="66"/>
    <s v="PROD0161"/>
    <n v="58"/>
    <n v="3503.8"/>
    <s v="SUP0514"/>
    <n v="4124.26"/>
    <d v="2026-05-19T00:00:00"/>
    <n v="4"/>
    <s v="BATCH01600"/>
    <d v="2023-03-08T00:00:00"/>
    <s v="No"/>
    <s v="MACH0153"/>
    <n v="857.27"/>
    <s v="WH009"/>
    <s v="CODE0069"/>
    <n v="600"/>
    <n v="254"/>
    <n v="828.07"/>
    <s v="EMP0186"/>
    <n v="3"/>
    <n v="53460.53"/>
    <n v="21918"/>
    <n v="203220.40000000002"/>
    <x v="7"/>
    <x v="2"/>
    <s v="Yes"/>
    <s v="Yes"/>
    <n v="33"/>
    <s v="Could improve customer support."/>
    <n v="4"/>
    <n v="89.69"/>
    <n v="4008.99"/>
    <n v="197948.26"/>
    <x v="3"/>
    <x v="2"/>
    <n v="1"/>
    <n v="-1362.4599999999996"/>
  </r>
  <r>
    <s v="SHP01601"/>
    <d v="2023-03-08T00:00:00"/>
    <d v="2023-03-09T00:00:00"/>
    <s v="DHL"/>
    <n v="411.35"/>
    <s v="ORD01601"/>
    <s v="CUST0604"/>
    <x v="66"/>
    <s v="PROD0232"/>
    <n v="39"/>
    <n v="1941.13"/>
    <s v="SUP0655"/>
    <n v="6443.72"/>
    <d v="2026-05-20T00:00:00"/>
    <n v="24"/>
    <s v="BATCH01601"/>
    <d v="2023-03-08T00:00:00"/>
    <s v="No"/>
    <s v="MACH0063"/>
    <n v="4290.9799999999996"/>
    <s v="WH097"/>
    <s v="CODE0470"/>
    <n v="105"/>
    <n v="479"/>
    <n v="5790.42"/>
    <s v="EMP0183"/>
    <n v="3"/>
    <n v="59492.41"/>
    <n v="7349"/>
    <n v="75704.070000000007"/>
    <x v="8"/>
    <x v="1"/>
    <s v="Yes"/>
    <s v="No"/>
    <n v="18"/>
    <s v="Excellent product quality."/>
    <n v="2"/>
    <n v="83.24"/>
    <n v="1032.3499999999999"/>
    <n v="69969.390000000014"/>
    <x v="2"/>
    <x v="15"/>
    <n v="1"/>
    <n v="-3382.1999999999994"/>
  </r>
  <r>
    <s v="SHP01602"/>
    <d v="2023-03-08T00:00:00"/>
    <d v="2023-03-09T00:00:00"/>
    <s v="FedEx"/>
    <n v="372.27"/>
    <s v="ORD01602"/>
    <s v="CUST1283"/>
    <x v="66"/>
    <s v="PROD0380"/>
    <n v="27"/>
    <n v="3489.64"/>
    <s v="SUP0169"/>
    <n v="3078.73"/>
    <d v="2026-05-21T00:00:00"/>
    <n v="15"/>
    <s v="BATCH01602"/>
    <d v="2023-03-08T00:00:00"/>
    <s v="No"/>
    <s v="MACH0119"/>
    <n v="4232.74"/>
    <s v="WH012"/>
    <s v="CODE0340"/>
    <n v="658"/>
    <n v="95"/>
    <n v="8240.6200000000008"/>
    <s v="EMP0467"/>
    <n v="3"/>
    <n v="51799.83"/>
    <n v="28119"/>
    <n v="94220.28"/>
    <x v="8"/>
    <x v="1"/>
    <s v="Yes"/>
    <s v="No"/>
    <n v="31"/>
    <s v="Could improve customer support."/>
    <n v="2"/>
    <n v="97.82"/>
    <n v="1697.1"/>
    <n v="87918.17"/>
    <x v="1"/>
    <x v="8"/>
    <n v="1"/>
    <n v="-2440.1999999999998"/>
  </r>
  <r>
    <s v="SHP01603"/>
    <d v="2023-03-08T00:00:00"/>
    <d v="2023-03-09T00:00:00"/>
    <s v="FedEx"/>
    <n v="141.91"/>
    <s v="ORD01603"/>
    <s v="CUST1858"/>
    <x v="66"/>
    <s v="PROD0261"/>
    <n v="78"/>
    <n v="1900.51"/>
    <s v="SUP0575"/>
    <n v="3992.8"/>
    <d v="2026-05-22T00:00:00"/>
    <n v="6"/>
    <s v="BATCH01603"/>
    <d v="2023-03-08T00:00:00"/>
    <s v="Yes"/>
    <s v="MACH0108"/>
    <n v="2913.53"/>
    <s v="WH066"/>
    <s v="CODE0481"/>
    <n v="153"/>
    <n v="196"/>
    <n v="3887.24"/>
    <s v="EMP0213"/>
    <n v="3"/>
    <n v="63832.95"/>
    <n v="28119"/>
    <n v="148239.78"/>
    <x v="8"/>
    <x v="2"/>
    <s v="Yes"/>
    <s v="Yes"/>
    <n v="15"/>
    <s v="Highly satisfied with the purchase."/>
    <n v="3"/>
    <n v="85.7"/>
    <n v="4916.7"/>
    <n v="140267.64000000001"/>
    <x v="0"/>
    <x v="7"/>
    <n v="1"/>
    <n v="-5929.72"/>
  </r>
  <r>
    <s v="SHP01604"/>
    <d v="2023-03-08T00:00:00"/>
    <d v="2023-03-09T00:00:00"/>
    <s v="TCIExpress"/>
    <n v="161.24"/>
    <s v="ORD01604"/>
    <s v="CUST1461"/>
    <x v="66"/>
    <s v="PROD0383"/>
    <n v="54"/>
    <n v="458.47"/>
    <s v="SUP0433"/>
    <n v="1823.08"/>
    <d v="2026-05-23T00:00:00"/>
    <n v="5"/>
    <s v="BATCH01604"/>
    <d v="2023-03-08T00:00:00"/>
    <s v="No"/>
    <s v="MACH0010"/>
    <n v="5957.93"/>
    <s v="WH064"/>
    <s v="CODE0452"/>
    <n v="698"/>
    <n v="138"/>
    <n v="1558.83"/>
    <s v="EMP0281"/>
    <n v="3"/>
    <n v="68177.960000000006"/>
    <n v="7349"/>
    <n v="24757.38"/>
    <x v="6"/>
    <x v="0"/>
    <s v="Yes"/>
    <s v="No"/>
    <n v="7"/>
    <s v="Prompt service and great packaging."/>
    <n v="1"/>
    <n v="96.1"/>
    <n v="3745.55"/>
    <n v="14892.66"/>
    <x v="2"/>
    <x v="0"/>
    <n v="1"/>
    <n v="-9245.01"/>
  </r>
  <r>
    <s v="SHP01605"/>
    <d v="2023-03-08T00:00:00"/>
    <d v="2023-03-09T00:00:00"/>
    <s v="FedEx"/>
    <n v="498.24"/>
    <s v="ORD01605"/>
    <s v="CUST0718"/>
    <x v="66"/>
    <s v="PROD0369"/>
    <n v="79"/>
    <n v="3716.69"/>
    <s v="SUP0666"/>
    <n v="8678.91"/>
    <d v="2026-05-24T00:00:00"/>
    <n v="8"/>
    <s v="BATCH01605"/>
    <d v="2023-03-08T00:00:00"/>
    <s v="No"/>
    <s v="MACH0058"/>
    <n v="2120.94"/>
    <s v="WH043"/>
    <s v="CODE0154"/>
    <n v="764"/>
    <n v="426"/>
    <n v="5495.31"/>
    <s v="EMP0499"/>
    <n v="2"/>
    <n v="43546.63"/>
    <n v="28119"/>
    <n v="293618.51"/>
    <x v="8"/>
    <x v="1"/>
    <s v="No"/>
    <s v="Yes"/>
    <n v="24"/>
    <s v="Highly satisfied with the purchase."/>
    <n v="4"/>
    <n v="93.36"/>
    <n v="2324.04"/>
    <n v="288675.29000000004"/>
    <x v="1"/>
    <x v="10"/>
    <n v="1"/>
    <n v="-728.29"/>
  </r>
  <r>
    <s v="SHP01606"/>
    <d v="2023-03-08T00:00:00"/>
    <d v="2023-03-09T00:00:00"/>
    <s v="DHL"/>
    <n v="96.52"/>
    <s v="ORD01606"/>
    <s v="CUST1588"/>
    <x v="66"/>
    <s v="PROD0111"/>
    <n v="72"/>
    <n v="4829.49"/>
    <s v="SUP0862"/>
    <n v="4799.5"/>
    <d v="2026-05-25T00:00:00"/>
    <n v="6"/>
    <s v="BATCH01606"/>
    <d v="2023-03-08T00:00:00"/>
    <s v="Yes"/>
    <s v="MACH0103"/>
    <n v="9205.31"/>
    <s v="WH060"/>
    <s v="CODE0016"/>
    <n v="696"/>
    <n v="370"/>
    <n v="8731.11"/>
    <s v="EMP0499"/>
    <n v="3"/>
    <n v="57962.26"/>
    <n v="5879"/>
    <n v="347723.27999999997"/>
    <x v="8"/>
    <x v="2"/>
    <s v="No"/>
    <s v="Yes"/>
    <n v="8"/>
    <s v="Product durability needs improvement."/>
    <n v="4"/>
    <n v="89.02"/>
    <n v="2376.83"/>
    <n v="336044.62"/>
    <x v="3"/>
    <x v="1"/>
    <n v="1"/>
    <n v="-6752.65"/>
  </r>
  <r>
    <s v="SHP01607"/>
    <d v="2023-03-08T00:00:00"/>
    <d v="2023-03-09T00:00:00"/>
    <s v="DHL"/>
    <n v="131.30000000000001"/>
    <s v="ORD01607"/>
    <s v="CUST0349"/>
    <x v="66"/>
    <s v="PROD0164"/>
    <n v="73"/>
    <n v="3276.62"/>
    <s v="SUP0767"/>
    <n v="2307.66"/>
    <d v="2026-05-26T00:00:00"/>
    <n v="17"/>
    <s v="BATCH01607"/>
    <d v="2023-03-08T00:00:00"/>
    <s v="Yes"/>
    <s v="MACH0003"/>
    <n v="1978.58"/>
    <s v="WH067"/>
    <s v="CODE0468"/>
    <n v="540"/>
    <n v="238"/>
    <n v="6090.55"/>
    <s v="EMP0268"/>
    <n v="1"/>
    <n v="58954.38"/>
    <n v="5879"/>
    <n v="239193.25999999998"/>
    <x v="4"/>
    <x v="2"/>
    <s v="Yes"/>
    <s v="Yes"/>
    <n v="29"/>
    <s v="Highly satisfied with the purchase."/>
    <n v="4"/>
    <n v="85.11"/>
    <n v="3178.31"/>
    <n v="233905.06999999998"/>
    <x v="0"/>
    <x v="6"/>
    <n v="1"/>
    <n v="-1880.27"/>
  </r>
  <r>
    <s v="SHP01608"/>
    <d v="2023-03-08T00:00:00"/>
    <d v="2023-03-09T00:00:00"/>
    <s v="FedEx"/>
    <n v="108.51"/>
    <s v="ORD01608"/>
    <s v="CUST1717"/>
    <x v="66"/>
    <s v="PROD0077"/>
    <n v="85"/>
    <n v="1454.66"/>
    <s v="SUP0578"/>
    <n v="2791.85"/>
    <d v="2026-05-27T00:00:00"/>
    <n v="16"/>
    <s v="BATCH01608"/>
    <d v="2023-03-08T00:00:00"/>
    <s v="No"/>
    <s v="MACH0197"/>
    <n v="9667.57"/>
    <s v="WH077"/>
    <s v="CODE0228"/>
    <n v="433"/>
    <n v="40"/>
    <n v="2569.89"/>
    <s v="EMP0402"/>
    <n v="2"/>
    <n v="50450.080000000002"/>
    <n v="7349"/>
    <n v="123646.1"/>
    <x v="7"/>
    <x v="1"/>
    <s v="Yes"/>
    <s v="Yes"/>
    <n v="23"/>
    <s v="Highly satisfied with the purchase."/>
    <n v="4"/>
    <n v="93.03"/>
    <n v="553.79999999999995"/>
    <n v="113316.22"/>
    <x v="1"/>
    <x v="7"/>
    <n v="1"/>
    <n v="-8766.7099999999991"/>
  </r>
  <r>
    <s v="SHP01609"/>
    <d v="2023-03-09T00:00:00"/>
    <d v="2023-03-10T00:00:00"/>
    <s v="TCIExpress"/>
    <n v="197.44"/>
    <s v="ORD01609"/>
    <s v="CUST1974"/>
    <x v="67"/>
    <s v="PROD0209"/>
    <n v="43"/>
    <n v="1422.61"/>
    <s v="SUP0886"/>
    <n v="3476.5"/>
    <d v="2026-05-28T00:00:00"/>
    <n v="11"/>
    <s v="BATCH01609"/>
    <d v="2023-03-09T00:00:00"/>
    <s v="No"/>
    <s v="MACH0055"/>
    <n v="610.42999999999995"/>
    <s v="WH031"/>
    <s v="CODE0147"/>
    <n v="216"/>
    <n v="112"/>
    <n v="2564.2600000000002"/>
    <s v="EMP0449"/>
    <n v="3"/>
    <n v="56410.92"/>
    <n v="21918"/>
    <n v="61172.229999999996"/>
    <x v="1"/>
    <x v="1"/>
    <s v="No"/>
    <s v="Yes"/>
    <n v="18"/>
    <s v="Delivery was on time."/>
    <n v="1"/>
    <n v="98.62"/>
    <n v="3687.95"/>
    <n v="56676.409999999996"/>
    <x v="2"/>
    <x v="13"/>
    <n v="1"/>
    <n v="-2875.77"/>
  </r>
  <r>
    <s v="SHP01610"/>
    <d v="2023-03-09T00:00:00"/>
    <d v="2023-03-10T00:00:00"/>
    <s v="TCIExpress"/>
    <n v="144.58000000000001"/>
    <s v="ORD01610"/>
    <s v="CUST1839"/>
    <x v="67"/>
    <s v="PROD0013"/>
    <n v="99"/>
    <n v="4651.99"/>
    <s v="SUP0285"/>
    <n v="3065.2"/>
    <d v="2026-05-29T00:00:00"/>
    <n v="1"/>
    <s v="BATCH01610"/>
    <d v="2023-03-09T00:00:00"/>
    <s v="Yes"/>
    <s v="MACH0140"/>
    <n v="5135.59"/>
    <s v="WH073"/>
    <s v="CODE0031"/>
    <n v="343"/>
    <n v="216"/>
    <n v="3745.26"/>
    <s v="EMP0489"/>
    <n v="4"/>
    <n v="63443.71"/>
    <n v="22833"/>
    <n v="460547.00999999995"/>
    <x v="5"/>
    <x v="2"/>
    <s v="Yes"/>
    <s v="No"/>
    <n v="10"/>
    <s v="Could improve customer support."/>
    <n v="4"/>
    <n v="96.2"/>
    <n v="783.86"/>
    <n v="454482.97999999992"/>
    <x v="3"/>
    <x v="11"/>
    <n v="1"/>
    <n v="-1267.4600000000005"/>
  </r>
  <r>
    <s v="SHP01611"/>
    <d v="2023-03-09T00:00:00"/>
    <d v="2023-03-10T00:00:00"/>
    <s v="FedEx"/>
    <n v="273.95999999999998"/>
    <s v="ORD01611"/>
    <s v="CUST0515"/>
    <x v="67"/>
    <s v="PROD0409"/>
    <n v="52"/>
    <n v="1586.12"/>
    <s v="SUP0454"/>
    <n v="5529.76"/>
    <d v="2026-05-30T00:00:00"/>
    <n v="14"/>
    <s v="BATCH01611"/>
    <d v="2023-03-09T00:00:00"/>
    <s v="Yes"/>
    <s v="MACH0045"/>
    <n v="844.09"/>
    <s v="WH040"/>
    <s v="CODE0364"/>
    <n v="65"/>
    <n v="143"/>
    <n v="1297.3900000000001"/>
    <s v="EMP0335"/>
    <n v="5"/>
    <n v="53669.2"/>
    <n v="6099"/>
    <n v="82478.239999999991"/>
    <x v="2"/>
    <x v="2"/>
    <s v="No"/>
    <s v="No"/>
    <n v="23"/>
    <s v="Could improve customer support."/>
    <n v="2"/>
    <n v="94.42"/>
    <n v="2756.56"/>
    <n v="78603.62999999999"/>
    <x v="2"/>
    <x v="4"/>
    <n v="1"/>
    <n v="-2014.5300000000002"/>
  </r>
  <r>
    <s v="SHP01612"/>
    <d v="2023-03-09T00:00:00"/>
    <d v="2023-03-10T00:00:00"/>
    <s v="FedEx"/>
    <n v="264.20999999999998"/>
    <s v="ORD01612"/>
    <s v="CUST1473"/>
    <x v="67"/>
    <s v="PROD0058"/>
    <n v="14"/>
    <n v="3864.14"/>
    <s v="SUP0188"/>
    <n v="9146.9599999999991"/>
    <d v="2026-05-31T00:00:00"/>
    <n v="13"/>
    <s v="BATCH01612"/>
    <d v="2023-03-09T00:00:00"/>
    <s v="Yes"/>
    <s v="MACH0169"/>
    <n v="8833.01"/>
    <s v="WH072"/>
    <s v="CODE0259"/>
    <n v="206"/>
    <n v="253"/>
    <n v="5647.7"/>
    <s v="EMP0438"/>
    <n v="3"/>
    <n v="52761.9"/>
    <n v="5879"/>
    <n v="54097.96"/>
    <x v="6"/>
    <x v="0"/>
    <s v="Yes"/>
    <s v="Yes"/>
    <n v="6"/>
    <s v="Excellent product quality."/>
    <n v="1"/>
    <n v="85.53"/>
    <n v="3310.98"/>
    <n v="41689.760000000002"/>
    <x v="3"/>
    <x v="15"/>
    <n v="1"/>
    <n v="-8279.85"/>
  </r>
  <r>
    <s v="SHP01613"/>
    <d v="2023-03-09T00:00:00"/>
    <d v="2023-03-10T00:00:00"/>
    <s v="DHL"/>
    <n v="455.68"/>
    <s v="ORD01613"/>
    <s v="CUST0399"/>
    <x v="67"/>
    <s v="PROD0386"/>
    <n v="91"/>
    <n v="3250.28"/>
    <s v="SUP0705"/>
    <n v="2655.24"/>
    <d v="2026-06-01T00:00:00"/>
    <n v="10"/>
    <s v="BATCH01613"/>
    <d v="2023-03-09T00:00:00"/>
    <s v="Yes"/>
    <s v="MACH0096"/>
    <n v="8088.09"/>
    <s v="WH022"/>
    <s v="CODE0335"/>
    <n v="83"/>
    <n v="298"/>
    <n v="9734.57"/>
    <s v="EMP0320"/>
    <n v="3"/>
    <n v="47268.85"/>
    <n v="6099"/>
    <n v="295775.48000000004"/>
    <x v="6"/>
    <x v="2"/>
    <s v="Yes"/>
    <s v="No"/>
    <n v="35"/>
    <s v="Prompt service and great packaging."/>
    <n v="4"/>
    <n v="94.45"/>
    <n v="3233.89"/>
    <n v="283997.82000000007"/>
    <x v="1"/>
    <x v="5"/>
    <n v="1"/>
    <n v="-8071.6999999999989"/>
  </r>
  <r>
    <s v="SHP01614"/>
    <d v="2023-03-09T00:00:00"/>
    <d v="2023-03-10T00:00:00"/>
    <s v="FedEx"/>
    <n v="65.63"/>
    <s v="ORD01614"/>
    <s v="CUST1620"/>
    <x v="67"/>
    <s v="PROD0344"/>
    <n v="8"/>
    <n v="3003.75"/>
    <s v="SUP0296"/>
    <n v="5081.0200000000004"/>
    <d v="2026-06-02T00:00:00"/>
    <n v="10"/>
    <s v="BATCH01614"/>
    <d v="2023-03-09T00:00:00"/>
    <s v="No"/>
    <s v="MACH0170"/>
    <n v="2637.91"/>
    <s v="WH090"/>
    <s v="CODE0241"/>
    <n v="294"/>
    <n v="79"/>
    <n v="8134.25"/>
    <s v="EMP0191"/>
    <n v="2"/>
    <n v="58389.14"/>
    <n v="6099"/>
    <n v="24030"/>
    <x v="2"/>
    <x v="0"/>
    <s v="No"/>
    <s v="No"/>
    <n v="9"/>
    <s v="Value for money."/>
    <n v="4"/>
    <n v="95.83"/>
    <n v="4559.93"/>
    <n v="16766.53"/>
    <x v="3"/>
    <x v="12"/>
    <n v="1"/>
    <n v="-4194.09"/>
  </r>
  <r>
    <s v="SHP01615"/>
    <d v="2023-03-09T00:00:00"/>
    <d v="2023-03-10T00:00:00"/>
    <s v="TCIExpress"/>
    <n v="193.95"/>
    <s v="ORD01615"/>
    <s v="CUST0214"/>
    <x v="67"/>
    <s v="PROD0036"/>
    <n v="35"/>
    <n v="987.27"/>
    <s v="SUP0523"/>
    <n v="6975.37"/>
    <d v="2026-06-03T00:00:00"/>
    <n v="22"/>
    <s v="BATCH01615"/>
    <d v="2023-03-09T00:00:00"/>
    <s v="Yes"/>
    <s v="MACH0033"/>
    <n v="1811.03"/>
    <s v="WH080"/>
    <s v="CODE0055"/>
    <n v="97"/>
    <n v="468"/>
    <n v="5692.64"/>
    <s v="EMP0015"/>
    <n v="2"/>
    <n v="39828.44"/>
    <n v="7349"/>
    <n v="34554.449999999997"/>
    <x v="0"/>
    <x v="0"/>
    <s v="No"/>
    <s v="No"/>
    <n v="30"/>
    <s v="Value for money."/>
    <n v="2"/>
    <n v="81.38"/>
    <n v="1502.92"/>
    <n v="31046.549999999996"/>
    <x v="3"/>
    <x v="16"/>
    <n v="1"/>
    <n v="-2326.6800000000003"/>
  </r>
  <r>
    <s v="SHP01616"/>
    <d v="2023-03-09T00:00:00"/>
    <d v="2023-03-10T00:00:00"/>
    <s v="FedEx"/>
    <n v="318.5"/>
    <s v="ORD01616"/>
    <s v="CUST1570"/>
    <x v="67"/>
    <s v="PROD0025"/>
    <n v="18"/>
    <n v="268.61"/>
    <s v="SUP0692"/>
    <n v="2654.15"/>
    <d v="2026-06-04T00:00:00"/>
    <n v="8"/>
    <s v="BATCH01616"/>
    <d v="2023-03-09T00:00:00"/>
    <s v="No"/>
    <s v="MACH0070"/>
    <n v="2514.1999999999998"/>
    <s v="WH096"/>
    <s v="CODE0395"/>
    <n v="101"/>
    <n v="56"/>
    <n v="9244.5499999999993"/>
    <s v="EMP0376"/>
    <n v="5"/>
    <n v="61132.99"/>
    <n v="5879"/>
    <n v="4834.9800000000005"/>
    <x v="9"/>
    <x v="1"/>
    <s v="No"/>
    <s v="Yes"/>
    <n v="35"/>
    <s v="Excellent product quality."/>
    <n v="3"/>
    <n v="91.56"/>
    <n v="1352.44"/>
    <n v="649.84000000000106"/>
    <x v="0"/>
    <x v="18"/>
    <n v="1"/>
    <n v="-3598.0299999999997"/>
  </r>
  <r>
    <s v="SHP01617"/>
    <d v="2023-03-09T00:00:00"/>
    <d v="2023-03-10T00:00:00"/>
    <s v="DHL"/>
    <n v="322.16000000000003"/>
    <s v="ORD01617"/>
    <s v="CUST0562"/>
    <x v="67"/>
    <s v="PROD0034"/>
    <n v="55"/>
    <n v="2494.52"/>
    <s v="SUP0382"/>
    <n v="2385.9299999999998"/>
    <d v="2026-06-05T00:00:00"/>
    <n v="9"/>
    <s v="BATCH01617"/>
    <d v="2023-03-09T00:00:00"/>
    <s v="No"/>
    <s v="MACH0006"/>
    <n v="1244.1199999999999"/>
    <s v="WH035"/>
    <s v="CODE0272"/>
    <n v="710"/>
    <n v="351"/>
    <n v="5983.84"/>
    <s v="EMP0069"/>
    <n v="1"/>
    <n v="41824.51"/>
    <n v="7349"/>
    <n v="137198.6"/>
    <x v="1"/>
    <x v="1"/>
    <s v="Yes"/>
    <s v="No"/>
    <n v="7"/>
    <s v="Could improve customer support."/>
    <n v="5"/>
    <n v="90.29"/>
    <n v="3531.24"/>
    <n v="132101.08000000002"/>
    <x v="3"/>
    <x v="13"/>
    <n v="1"/>
    <n v="-2280.8399999999997"/>
  </r>
  <r>
    <s v="SHP01618"/>
    <d v="2023-03-09T00:00:00"/>
    <d v="2023-03-10T00:00:00"/>
    <s v="DHL"/>
    <n v="266.06"/>
    <s v="ORD01618"/>
    <s v="CUST1313"/>
    <x v="67"/>
    <s v="PROD0140"/>
    <n v="78"/>
    <n v="4941.9799999999996"/>
    <s v="SUP0343"/>
    <n v="2398.2600000000002"/>
    <d v="2026-06-06T00:00:00"/>
    <n v="4"/>
    <s v="BATCH01618"/>
    <d v="2023-03-09T00:00:00"/>
    <s v="No"/>
    <s v="MACH0130"/>
    <n v="2750.94"/>
    <s v="WH065"/>
    <s v="CODE0371"/>
    <n v="290"/>
    <n v="155"/>
    <n v="8091.15"/>
    <s v="EMP0209"/>
    <n v="1"/>
    <n v="50248.09"/>
    <n v="7349"/>
    <n v="385474.43999999994"/>
    <x v="3"/>
    <x v="2"/>
    <s v="No"/>
    <s v="Yes"/>
    <n v="13"/>
    <s v="Delivery was on time."/>
    <n v="3"/>
    <n v="95.88"/>
    <n v="2587.1"/>
    <n v="379870.33999999997"/>
    <x v="2"/>
    <x v="5"/>
    <n v="1"/>
    <n v="-396.0600000000004"/>
  </r>
  <r>
    <s v="SHP01619"/>
    <d v="2023-03-09T00:00:00"/>
    <d v="2023-03-10T00:00:00"/>
    <s v="DHL"/>
    <n v="417.05"/>
    <s v="ORD01619"/>
    <s v="CUST1865"/>
    <x v="67"/>
    <s v="PROD0275"/>
    <n v="52"/>
    <n v="1059.22"/>
    <s v="SUP0602"/>
    <n v="8937.86"/>
    <d v="2026-06-07T00:00:00"/>
    <n v="11"/>
    <s v="BATCH01619"/>
    <d v="2023-03-09T00:00:00"/>
    <s v="Yes"/>
    <s v="MACH0154"/>
    <n v="1147.03"/>
    <s v="WH071"/>
    <s v="CODE0431"/>
    <n v="919"/>
    <n v="127"/>
    <n v="2253.84"/>
    <s v="EMP0355"/>
    <n v="1"/>
    <n v="35735.03"/>
    <n v="21918"/>
    <n v="55079.44"/>
    <x v="0"/>
    <x v="1"/>
    <s v="Yes"/>
    <s v="Yes"/>
    <n v="18"/>
    <s v="Highly satisfied with the purchase."/>
    <n v="5"/>
    <n v="93.15"/>
    <n v="3921.94"/>
    <n v="49593.42"/>
    <x v="0"/>
    <x v="16"/>
    <n v="1"/>
    <n v="-4009.75"/>
  </r>
  <r>
    <s v="SHP01620"/>
    <d v="2023-03-09T00:00:00"/>
    <d v="2023-03-10T00:00:00"/>
    <s v="DHL"/>
    <n v="78.22"/>
    <s v="ORD01620"/>
    <s v="CUST1283"/>
    <x v="67"/>
    <s v="PROD0370"/>
    <n v="72"/>
    <n v="2730.67"/>
    <s v="SUP0223"/>
    <n v="7401.39"/>
    <d v="2026-06-08T00:00:00"/>
    <n v="23"/>
    <s v="BATCH01620"/>
    <d v="2023-03-09T00:00:00"/>
    <s v="No"/>
    <s v="MACH0048"/>
    <n v="8598.92"/>
    <s v="WH050"/>
    <s v="CODE0039"/>
    <n v="247"/>
    <n v="211"/>
    <n v="2329.81"/>
    <s v="EMP0477"/>
    <n v="3"/>
    <n v="51627.03"/>
    <n v="7349"/>
    <n v="196608.24"/>
    <x v="6"/>
    <x v="0"/>
    <s v="Yes"/>
    <s v="Yes"/>
    <n v="31"/>
    <s v="Product durability needs improvement."/>
    <n v="5"/>
    <n v="93.6"/>
    <n v="2556.9"/>
    <n v="185374.19999999998"/>
    <x v="2"/>
    <x v="8"/>
    <n v="1"/>
    <n v="-8425.15"/>
  </r>
  <r>
    <s v="SHP01621"/>
    <d v="2023-03-09T00:00:00"/>
    <d v="2023-03-10T00:00:00"/>
    <s v="DHL"/>
    <n v="416.97"/>
    <s v="ORD01621"/>
    <s v="CUST0258"/>
    <x v="67"/>
    <s v="PROD0362"/>
    <n v="49"/>
    <n v="3387.8"/>
    <s v="SUP0335"/>
    <n v="4027.32"/>
    <d v="2026-06-09T00:00:00"/>
    <n v="9"/>
    <s v="BATCH01621"/>
    <d v="2023-03-09T00:00:00"/>
    <s v="Yes"/>
    <s v="MACH0057"/>
    <n v="8604.0300000000007"/>
    <s v="WH040"/>
    <s v="CODE0489"/>
    <n v="859"/>
    <n v="257"/>
    <n v="8740.2800000000007"/>
    <s v="EMP0390"/>
    <n v="2"/>
    <n v="76086.009999999995"/>
    <n v="5879"/>
    <n v="166002.20000000001"/>
    <x v="0"/>
    <x v="2"/>
    <s v="No"/>
    <s v="Yes"/>
    <n v="9"/>
    <s v="Value for money."/>
    <n v="2"/>
    <n v="89.46"/>
    <n v="3135.86"/>
    <n v="153845.34000000003"/>
    <x v="0"/>
    <x v="13"/>
    <n v="1"/>
    <n v="-8352.09"/>
  </r>
  <r>
    <s v="SHP01622"/>
    <d v="2023-03-09T00:00:00"/>
    <d v="2023-03-10T00:00:00"/>
    <s v="FedEx"/>
    <n v="272.64"/>
    <s v="ORD01622"/>
    <s v="CUST1412"/>
    <x v="67"/>
    <s v="PROD0222"/>
    <n v="8"/>
    <n v="2470.02"/>
    <s v="SUP0457"/>
    <n v="9123.0499999999993"/>
    <d v="2026-06-10T00:00:00"/>
    <n v="12"/>
    <s v="BATCH01622"/>
    <d v="2023-03-09T00:00:00"/>
    <s v="No"/>
    <s v="MACH0069"/>
    <n v="5715.37"/>
    <s v="WH075"/>
    <s v="CODE0107"/>
    <n v="142"/>
    <n v="200"/>
    <n v="2694.65"/>
    <s v="EMP0157"/>
    <n v="3"/>
    <n v="38670.050000000003"/>
    <n v="7349"/>
    <n v="19760.16"/>
    <x v="6"/>
    <x v="1"/>
    <s v="No"/>
    <s v="Yes"/>
    <n v="20"/>
    <s v="Product durability needs improvement."/>
    <n v="4"/>
    <n v="98.8"/>
    <n v="604.41999999999996"/>
    <n v="13167.73"/>
    <x v="1"/>
    <x v="10"/>
    <n v="1"/>
    <n v="-3849.77"/>
  </r>
  <r>
    <s v="SHP01623"/>
    <d v="2023-03-09T00:00:00"/>
    <d v="2023-03-10T00:00:00"/>
    <s v="FedEx"/>
    <n v="110.19"/>
    <s v="ORD01623"/>
    <s v="CUST1808"/>
    <x v="67"/>
    <s v="PROD0037"/>
    <n v="37"/>
    <n v="2583.98"/>
    <s v="SUP0448"/>
    <n v="9581.91"/>
    <d v="2026-06-11T00:00:00"/>
    <n v="13"/>
    <s v="BATCH01623"/>
    <d v="2023-03-09T00:00:00"/>
    <s v="Yes"/>
    <s v="MACH0174"/>
    <n v="9238.94"/>
    <s v="WH011"/>
    <s v="CODE0119"/>
    <n v="214"/>
    <n v="485"/>
    <n v="5766.24"/>
    <s v="EMP0410"/>
    <n v="2"/>
    <n v="75456.87"/>
    <n v="16999"/>
    <n v="95607.26"/>
    <x v="9"/>
    <x v="1"/>
    <s v="No"/>
    <s v="No"/>
    <n v="15"/>
    <s v="Delivery was on time."/>
    <n v="1"/>
    <n v="81.93"/>
    <n v="3848.94"/>
    <n v="82409.189999999988"/>
    <x v="3"/>
    <x v="15"/>
    <n v="1"/>
    <n v="-10503.900000000001"/>
  </r>
  <r>
    <s v="SHP01624"/>
    <d v="2023-03-09T00:00:00"/>
    <d v="2023-03-10T00:00:00"/>
    <s v="FedEx"/>
    <n v="448.57"/>
    <s v="ORD01624"/>
    <s v="CUST0694"/>
    <x v="67"/>
    <s v="PROD0363"/>
    <n v="66"/>
    <n v="3340.01"/>
    <s v="SUP0738"/>
    <n v="4584.46"/>
    <d v="2026-06-12T00:00:00"/>
    <n v="8"/>
    <s v="BATCH01624"/>
    <d v="2023-03-09T00:00:00"/>
    <s v="Yes"/>
    <s v="MACH0176"/>
    <n v="3827.64"/>
    <s v="WH077"/>
    <s v="CODE0052"/>
    <n v="806"/>
    <n v="435"/>
    <n v="2525.62"/>
    <s v="EMP0248"/>
    <n v="5"/>
    <n v="43388.07"/>
    <n v="28119"/>
    <n v="220440.66"/>
    <x v="1"/>
    <x v="2"/>
    <s v="No"/>
    <s v="Yes"/>
    <n v="6"/>
    <s v="Delivery was on time."/>
    <n v="2"/>
    <n v="83.86"/>
    <n v="4778.53"/>
    <n v="211385.92"/>
    <x v="1"/>
    <x v="5"/>
    <n v="1"/>
    <n v="-5266.16"/>
  </r>
  <r>
    <s v="SHP01625"/>
    <d v="2023-03-09T00:00:00"/>
    <d v="2023-03-10T00:00:00"/>
    <s v="FedEx"/>
    <n v="342.15"/>
    <s v="ORD01625"/>
    <s v="CUST1569"/>
    <x v="67"/>
    <s v="PROD0129"/>
    <n v="81"/>
    <n v="4093.04"/>
    <s v="SUP0615"/>
    <n v="5594.03"/>
    <d v="2026-06-13T00:00:00"/>
    <n v="28"/>
    <s v="BATCH01625"/>
    <d v="2023-03-09T00:00:00"/>
    <s v="No"/>
    <s v="MACH0041"/>
    <n v="2198.9"/>
    <s v="WH041"/>
    <s v="CODE0111"/>
    <n v="78"/>
    <n v="355"/>
    <n v="6264.54"/>
    <s v="EMP0075"/>
    <n v="1"/>
    <n v="56907.91"/>
    <n v="7349"/>
    <n v="331536.24"/>
    <x v="8"/>
    <x v="1"/>
    <s v="No"/>
    <s v="Yes"/>
    <n v="21"/>
    <s v="Value for money."/>
    <n v="1"/>
    <n v="97.23"/>
    <n v="1057.5999999999999"/>
    <n v="327937.58999999997"/>
    <x v="3"/>
    <x v="1"/>
    <n v="1"/>
    <n v="836.54"/>
  </r>
  <r>
    <s v="SHP01626"/>
    <d v="2023-03-09T00:00:00"/>
    <d v="2023-03-10T00:00:00"/>
    <s v="DHL"/>
    <n v="123.6"/>
    <s v="ORD01626"/>
    <s v="CUST1289"/>
    <x v="67"/>
    <s v="PROD0316"/>
    <n v="77"/>
    <n v="1733.11"/>
    <s v="SUP0337"/>
    <n v="4222.76"/>
    <d v="2026-06-14T00:00:00"/>
    <n v="13"/>
    <s v="BATCH01626"/>
    <d v="2023-03-09T00:00:00"/>
    <s v="No"/>
    <s v="MACH0107"/>
    <n v="3390.96"/>
    <s v="WH004"/>
    <s v="CODE0385"/>
    <n v="470"/>
    <n v="131"/>
    <n v="4833.58"/>
    <s v="EMP0363"/>
    <n v="1"/>
    <n v="64698.8"/>
    <n v="8999"/>
    <n v="133449.47"/>
    <x v="3"/>
    <x v="2"/>
    <s v="No"/>
    <s v="Yes"/>
    <n v="22"/>
    <s v="Product durability needs improvement."/>
    <n v="2"/>
    <n v="82.58"/>
    <n v="1392.98"/>
    <n v="128541.93000000001"/>
    <x v="1"/>
    <x v="0"/>
    <n v="1"/>
    <n v="-3050.83"/>
  </r>
  <r>
    <s v="SHP01627"/>
    <d v="2023-03-09T00:00:00"/>
    <d v="2023-03-10T00:00:00"/>
    <s v="TCIExpress"/>
    <n v="65.14"/>
    <s v="ORD01627"/>
    <s v="CUST1337"/>
    <x v="67"/>
    <s v="PROD0323"/>
    <n v="78"/>
    <n v="4506.45"/>
    <s v="SUP0355"/>
    <n v="3048"/>
    <d v="2026-06-15T00:00:00"/>
    <n v="24"/>
    <s v="BATCH01627"/>
    <d v="2023-03-09T00:00:00"/>
    <s v="Yes"/>
    <s v="MACH0016"/>
    <n v="1674.9"/>
    <s v="WH089"/>
    <s v="CODE0160"/>
    <n v="45"/>
    <n v="347"/>
    <n v="8267.7099999999991"/>
    <s v="EMP0129"/>
    <n v="2"/>
    <n v="40910.93"/>
    <n v="5879"/>
    <n v="351503.1"/>
    <x v="6"/>
    <x v="0"/>
    <s v="No"/>
    <s v="No"/>
    <n v="25"/>
    <s v="Prompt service and great packaging."/>
    <n v="5"/>
    <n v="87.06"/>
    <n v="4151.97"/>
    <n v="345611.08999999997"/>
    <x v="1"/>
    <x v="18"/>
    <n v="1"/>
    <n v="-1320.4200000000005"/>
  </r>
  <r>
    <s v="SHP01628"/>
    <d v="2023-03-09T00:00:00"/>
    <d v="2023-03-10T00:00:00"/>
    <s v="FedEx"/>
    <n v="113.5"/>
    <s v="ORD01628"/>
    <s v="CUST1064"/>
    <x v="67"/>
    <s v="PROD0433"/>
    <n v="41"/>
    <n v="2476.0100000000002"/>
    <s v="SUP0356"/>
    <n v="8020.09"/>
    <d v="2026-06-16T00:00:00"/>
    <n v="1"/>
    <s v="BATCH01628"/>
    <d v="2023-03-09T00:00:00"/>
    <s v="No"/>
    <s v="MACH0180"/>
    <n v="8312.4"/>
    <s v="WH003"/>
    <s v="CODE0377"/>
    <n v="573"/>
    <n v="145"/>
    <n v="7811.73"/>
    <s v="EMP0464"/>
    <n v="4"/>
    <n v="57016.12"/>
    <n v="36999"/>
    <n v="101516.41"/>
    <x v="4"/>
    <x v="2"/>
    <s v="No"/>
    <s v="No"/>
    <n v="22"/>
    <s v="Excellent product quality."/>
    <n v="5"/>
    <n v="80.599999999999994"/>
    <n v="882.58"/>
    <n v="92207.930000000008"/>
    <x v="0"/>
    <x v="8"/>
    <n v="1"/>
    <n v="-6718.9699999999993"/>
  </r>
  <r>
    <s v="SHP01629"/>
    <d v="2023-03-09T00:00:00"/>
    <d v="2023-03-10T00:00:00"/>
    <s v="TCIExpress"/>
    <n v="323.95999999999998"/>
    <s v="ORD01629"/>
    <s v="CUST0998"/>
    <x v="67"/>
    <s v="PROD0218"/>
    <n v="73"/>
    <n v="3343.2"/>
    <s v="SUP0899"/>
    <n v="6841.56"/>
    <d v="2026-06-17T00:00:00"/>
    <n v="26"/>
    <s v="BATCH01629"/>
    <d v="2023-03-09T00:00:00"/>
    <s v="Yes"/>
    <s v="MACH0012"/>
    <n v="7723.98"/>
    <s v="WH074"/>
    <s v="CODE0072"/>
    <n v="905"/>
    <n v="15"/>
    <n v="2741.51"/>
    <s v="EMP0413"/>
    <n v="2"/>
    <n v="69334.19"/>
    <n v="28119"/>
    <n v="244053.59999999998"/>
    <x v="0"/>
    <x v="1"/>
    <s v="No"/>
    <s v="Yes"/>
    <n v="31"/>
    <s v="Product durability needs improvement."/>
    <n v="4"/>
    <n v="88.38"/>
    <n v="1175.6600000000001"/>
    <n v="234829.99999999997"/>
    <x v="1"/>
    <x v="8"/>
    <n v="1"/>
    <n v="-5556.44"/>
  </r>
  <r>
    <s v="SHP01630"/>
    <d v="2023-03-09T00:00:00"/>
    <d v="2023-03-10T00:00:00"/>
    <s v="FedEx"/>
    <n v="130.68"/>
    <s v="ORD01630"/>
    <s v="CUST0820"/>
    <x v="67"/>
    <s v="PROD0335"/>
    <n v="27"/>
    <n v="621.91999999999996"/>
    <s v="SUP0232"/>
    <n v="4302.01"/>
    <d v="2026-06-18T00:00:00"/>
    <n v="22"/>
    <s v="BATCH01630"/>
    <d v="2023-03-09T00:00:00"/>
    <s v="No"/>
    <s v="MACH0015"/>
    <n v="2302.9899999999998"/>
    <s v="WH069"/>
    <s v="CODE0019"/>
    <n v="459"/>
    <n v="227"/>
    <n v="5364.77"/>
    <s v="EMP0204"/>
    <n v="2"/>
    <n v="59504.35"/>
    <n v="41999"/>
    <n v="16791.84"/>
    <x v="9"/>
    <x v="2"/>
    <s v="Yes"/>
    <s v="Yes"/>
    <n v="34"/>
    <s v="Prompt service and great packaging."/>
    <n v="2"/>
    <n v="95.57"/>
    <n v="1173.21"/>
    <n v="13184.960000000001"/>
    <x v="3"/>
    <x v="11"/>
    <n v="1"/>
    <n v="-2854.2799999999997"/>
  </r>
  <r>
    <s v="SHP01631"/>
    <d v="2023-03-09T00:00:00"/>
    <d v="2023-03-10T00:00:00"/>
    <s v="FedEx"/>
    <n v="151.59"/>
    <s v="ORD01631"/>
    <s v="CUST0210"/>
    <x v="67"/>
    <s v="PROD0430"/>
    <n v="20"/>
    <n v="2513.15"/>
    <s v="SUP0267"/>
    <n v="1129.42"/>
    <d v="2026-06-19T00:00:00"/>
    <n v="11"/>
    <s v="BATCH01631"/>
    <d v="2023-03-09T00:00:00"/>
    <s v="Yes"/>
    <s v="MACH0101"/>
    <n v="5682.4"/>
    <s v="WH076"/>
    <s v="CODE0187"/>
    <n v="204"/>
    <n v="56"/>
    <n v="9816.4699999999993"/>
    <s v="EMP0399"/>
    <n v="4"/>
    <n v="21939.35"/>
    <n v="8999"/>
    <n v="50263"/>
    <x v="3"/>
    <x v="1"/>
    <s v="Yes"/>
    <s v="Yes"/>
    <n v="26"/>
    <s v="Not satisfied with the return policy."/>
    <n v="1"/>
    <n v="99.06"/>
    <n v="1927.29"/>
    <n v="42501.72"/>
    <x v="2"/>
    <x v="18"/>
    <n v="1"/>
    <n v="-5096.5399999999991"/>
  </r>
  <r>
    <s v="SHP01632"/>
    <d v="2023-03-09T00:00:00"/>
    <d v="2023-03-10T00:00:00"/>
    <s v="TCIExpress"/>
    <n v="61.31"/>
    <s v="ORD01632"/>
    <s v="CUST0272"/>
    <x v="67"/>
    <s v="PROD0248"/>
    <n v="38"/>
    <n v="178.92"/>
    <s v="SUP0796"/>
    <n v="7873.06"/>
    <d v="2026-06-20T00:00:00"/>
    <n v="25"/>
    <s v="BATCH01632"/>
    <d v="2023-03-09T00:00:00"/>
    <s v="No"/>
    <s v="MACH0021"/>
    <n v="3166.05"/>
    <s v="WH034"/>
    <s v="CODE0346"/>
    <n v="89"/>
    <n v="40"/>
    <n v="5467.14"/>
    <s v="EMP0302"/>
    <n v="2"/>
    <n v="37218.85"/>
    <n v="26921"/>
    <n v="6798.9599999999991"/>
    <x v="4"/>
    <x v="0"/>
    <s v="No"/>
    <s v="No"/>
    <n v="21"/>
    <s v="Not satisfied with the return policy."/>
    <n v="3"/>
    <n v="88.34"/>
    <n v="3095.36"/>
    <n v="476.23999999999887"/>
    <x v="3"/>
    <x v="19"/>
    <n v="1"/>
    <n v="-6082.49"/>
  </r>
  <r>
    <s v="SHP01633"/>
    <d v="2023-03-10T00:00:00"/>
    <d v="2023-03-11T00:00:00"/>
    <s v="DHL"/>
    <n v="375.32"/>
    <s v="ORD01633"/>
    <s v="CUST1160"/>
    <x v="68"/>
    <s v="PROD0111"/>
    <n v="12"/>
    <n v="2016.02"/>
    <s v="SUP0190"/>
    <n v="5296.34"/>
    <d v="2026-06-21T00:00:00"/>
    <n v="24"/>
    <s v="BATCH01633"/>
    <d v="2023-03-10T00:00:00"/>
    <s v="Yes"/>
    <s v="MACH0153"/>
    <n v="1745.85"/>
    <s v="WH076"/>
    <s v="CODE0425"/>
    <n v="642"/>
    <n v="362"/>
    <n v="4666.3"/>
    <s v="EMP0192"/>
    <n v="1"/>
    <n v="57962.26"/>
    <n v="21918"/>
    <n v="24192.239999999998"/>
    <x v="0"/>
    <x v="0"/>
    <s v="No"/>
    <s v="Yes"/>
    <n v="24"/>
    <s v="Highly satisfied with the purchase."/>
    <n v="5"/>
    <n v="82.24"/>
    <n v="2893.84"/>
    <n v="19177.229999999996"/>
    <x v="2"/>
    <x v="18"/>
    <n v="1"/>
    <n v="-2623.67"/>
  </r>
  <r>
    <s v="SHP01634"/>
    <d v="2023-03-10T00:00:00"/>
    <d v="2023-03-11T00:00:00"/>
    <s v="FedEx"/>
    <n v="414.66"/>
    <s v="ORD01634"/>
    <s v="CUST0599"/>
    <x v="68"/>
    <s v="PROD0304"/>
    <n v="42"/>
    <n v="366.97"/>
    <s v="SUP0048"/>
    <n v="1657.77"/>
    <d v="2026-06-22T00:00:00"/>
    <n v="2"/>
    <s v="BATCH01634"/>
    <d v="2023-03-10T00:00:00"/>
    <s v="No"/>
    <s v="MACH0158"/>
    <n v="2830.53"/>
    <s v="WH053"/>
    <s v="CODE0469"/>
    <n v="521"/>
    <n v="230"/>
    <n v="917.07"/>
    <s v="EMP0421"/>
    <n v="3"/>
    <n v="67838.36"/>
    <n v="5879"/>
    <n v="15412.740000000002"/>
    <x v="0"/>
    <x v="2"/>
    <s v="Yes"/>
    <s v="No"/>
    <n v="7"/>
    <s v="Could improve customer support."/>
    <n v="4"/>
    <n v="81.33"/>
    <n v="3162.44"/>
    <n v="9005.11"/>
    <x v="3"/>
    <x v="10"/>
    <n v="1"/>
    <n v="-5626"/>
  </r>
  <r>
    <s v="SHP01635"/>
    <d v="2023-03-10T00:00:00"/>
    <d v="2023-03-11T00:00:00"/>
    <s v="FedEx"/>
    <n v="408.58"/>
    <s v="ORD01635"/>
    <s v="CUST1084"/>
    <x v="68"/>
    <s v="PROD0220"/>
    <n v="86"/>
    <n v="4495.21"/>
    <s v="SUP0284"/>
    <n v="2120.52"/>
    <d v="2026-06-23T00:00:00"/>
    <n v="5"/>
    <s v="BATCH01635"/>
    <d v="2023-03-10T00:00:00"/>
    <s v="Yes"/>
    <s v="MACH0033"/>
    <n v="6198.44"/>
    <s v="WH038"/>
    <s v="CODE0116"/>
    <n v="946"/>
    <n v="92"/>
    <n v="5995.8"/>
    <s v="EMP0439"/>
    <n v="2"/>
    <n v="61092.09"/>
    <n v="21918"/>
    <n v="386588.06"/>
    <x v="5"/>
    <x v="2"/>
    <s v="No"/>
    <s v="Yes"/>
    <n v="21"/>
    <s v="Value for money."/>
    <n v="3"/>
    <n v="91.03"/>
    <n v="885.89"/>
    <n v="379095.15"/>
    <x v="2"/>
    <x v="6"/>
    <n v="1"/>
    <n v="-2589.1199999999994"/>
  </r>
  <r>
    <s v="SHP01636"/>
    <d v="2023-03-10T00:00:00"/>
    <d v="2023-03-11T00:00:00"/>
    <s v="FedEx"/>
    <n v="107.41"/>
    <s v="ORD01636"/>
    <s v="CUST1534"/>
    <x v="68"/>
    <s v="PROD0196"/>
    <n v="50"/>
    <n v="3396.75"/>
    <s v="SUP0814"/>
    <n v="6655.4"/>
    <d v="2026-06-24T00:00:00"/>
    <n v="11"/>
    <s v="BATCH01636"/>
    <d v="2023-03-10T00:00:00"/>
    <s v="Yes"/>
    <s v="MACH0194"/>
    <n v="6681.39"/>
    <s v="WH079"/>
    <s v="CODE0214"/>
    <n v="429"/>
    <n v="164"/>
    <n v="9470.89"/>
    <s v="EMP0312"/>
    <n v="4"/>
    <n v="43351.020000000004"/>
    <n v="6099"/>
    <n v="169837.5"/>
    <x v="3"/>
    <x v="1"/>
    <s v="Yes"/>
    <s v="Yes"/>
    <n v="16"/>
    <s v="Highly satisfied with the purchase."/>
    <n v="3"/>
    <n v="93.71"/>
    <n v="1400.03"/>
    <n v="161648.67000000001"/>
    <x v="1"/>
    <x v="13"/>
    <n v="1"/>
    <n v="-4684.67"/>
  </r>
  <r>
    <s v="SHP01637"/>
    <d v="2023-03-10T00:00:00"/>
    <d v="2023-03-11T00:00:00"/>
    <s v="TCIExpress"/>
    <n v="456.49"/>
    <s v="ORD01637"/>
    <s v="CUST1700"/>
    <x v="68"/>
    <s v="PROD0147"/>
    <n v="31"/>
    <n v="3980.19"/>
    <s v="SUP0960"/>
    <n v="5916.99"/>
    <d v="2026-06-25T00:00:00"/>
    <n v="4"/>
    <s v="BATCH01637"/>
    <d v="2023-03-10T00:00:00"/>
    <s v="Yes"/>
    <s v="MACH0033"/>
    <n v="2275.17"/>
    <s v="WH085"/>
    <s v="CODE0238"/>
    <n v="547"/>
    <n v="324"/>
    <n v="9114.99"/>
    <s v="EMP0074"/>
    <n v="1"/>
    <n v="31209.08"/>
    <n v="36999"/>
    <n v="123385.89"/>
    <x v="5"/>
    <x v="2"/>
    <s v="Yes"/>
    <s v="No"/>
    <n v="18"/>
    <s v="Value for money."/>
    <n v="2"/>
    <n v="81.260000000000005"/>
    <n v="4467.34"/>
    <n v="116186.89"/>
    <x v="1"/>
    <x v="16"/>
    <n v="1"/>
    <n v="-2762.32"/>
  </r>
  <r>
    <s v="SHP01638"/>
    <d v="2023-03-10T00:00:00"/>
    <d v="2023-03-11T00:00:00"/>
    <s v="DHL"/>
    <n v="352.53"/>
    <s v="ORD01638"/>
    <s v="CUST1539"/>
    <x v="68"/>
    <s v="PROD0344"/>
    <n v="77"/>
    <n v="2391.63"/>
    <s v="SUP0055"/>
    <n v="3164.3"/>
    <d v="2026-06-26T00:00:00"/>
    <n v="8"/>
    <s v="BATCH01638"/>
    <d v="2023-03-10T00:00:00"/>
    <s v="No"/>
    <s v="MACH0156"/>
    <n v="7851.21"/>
    <s v="WH004"/>
    <s v="CODE0011"/>
    <n v="892"/>
    <n v="91"/>
    <n v="7251.4"/>
    <s v="EMP0145"/>
    <n v="1"/>
    <n v="58389.14"/>
    <n v="41999"/>
    <n v="184155.51"/>
    <x v="1"/>
    <x v="2"/>
    <s v="No"/>
    <s v="No"/>
    <n v="31"/>
    <s v="Product durability needs improvement."/>
    <n v="2"/>
    <n v="94.05"/>
    <n v="639.52"/>
    <n v="175312.25"/>
    <x v="2"/>
    <x v="13"/>
    <n v="1"/>
    <n v="-6099.1"/>
  </r>
  <r>
    <s v="SHP01639"/>
    <d v="2023-03-10T00:00:00"/>
    <d v="2023-03-11T00:00:00"/>
    <s v="TCIExpress"/>
    <n v="453.89"/>
    <s v="ORD01639"/>
    <s v="CUST1039"/>
    <x v="68"/>
    <s v="PROD0040"/>
    <n v="65"/>
    <n v="4274.3"/>
    <s v="SUP0339"/>
    <n v="2258.91"/>
    <d v="2026-06-27T00:00:00"/>
    <n v="25"/>
    <s v="BATCH01639"/>
    <d v="2023-03-10T00:00:00"/>
    <s v="No"/>
    <s v="MACH0090"/>
    <n v="5961.63"/>
    <s v="WH075"/>
    <s v="CODE0199"/>
    <n v="992"/>
    <n v="269"/>
    <n v="3724.87"/>
    <s v="EMP0207"/>
    <n v="1"/>
    <n v="49583.39"/>
    <n v="6369"/>
    <n v="277829.5"/>
    <x v="8"/>
    <x v="2"/>
    <s v="No"/>
    <s v="Yes"/>
    <n v="12"/>
    <s v="Highly satisfied with the purchase."/>
    <n v="4"/>
    <n v="89.89"/>
    <n v="4323.7299999999996"/>
    <n v="267090.25"/>
    <x v="0"/>
    <x v="10"/>
    <n v="1"/>
    <n v="-6011.0599999999995"/>
  </r>
  <r>
    <s v="SHP01640"/>
    <d v="2023-03-10T00:00:00"/>
    <d v="2023-03-11T00:00:00"/>
    <s v="TCIExpress"/>
    <n v="251.22"/>
    <s v="ORD01640"/>
    <s v="CUST1638"/>
    <x v="68"/>
    <s v="PROD0134"/>
    <n v="53"/>
    <n v="4377.8999999999996"/>
    <s v="SUP0119"/>
    <n v="8962.61"/>
    <d v="2026-06-28T00:00:00"/>
    <n v="12"/>
    <s v="BATCH01640"/>
    <d v="2023-03-10T00:00:00"/>
    <s v="Yes"/>
    <s v="MACH0041"/>
    <n v="4577.9799999999996"/>
    <s v="WH074"/>
    <s v="CODE0198"/>
    <n v="574"/>
    <n v="96"/>
    <n v="7510.12"/>
    <s v="EMP0255"/>
    <n v="5"/>
    <n v="46701.760000000002"/>
    <n v="7349"/>
    <n v="232028.69999999998"/>
    <x v="5"/>
    <x v="1"/>
    <s v="Yes"/>
    <s v="Yes"/>
    <n v="10"/>
    <s v="Not satisfied with the return policy."/>
    <n v="1"/>
    <n v="91.93"/>
    <n v="709.59"/>
    <n v="226489.90999999997"/>
    <x v="1"/>
    <x v="15"/>
    <n v="1"/>
    <n v="-909.67"/>
  </r>
  <r>
    <s v="SHP01641"/>
    <d v="2023-03-10T00:00:00"/>
    <d v="2023-03-11T00:00:00"/>
    <s v="DHL"/>
    <n v="246.63"/>
    <s v="ORD01641"/>
    <s v="CUST1023"/>
    <x v="68"/>
    <s v="PROD0464"/>
    <n v="40"/>
    <n v="1848.41"/>
    <s v="SUP0002"/>
    <n v="2213.8000000000002"/>
    <d v="2026-06-29T00:00:00"/>
    <n v="3"/>
    <s v="BATCH01641"/>
    <d v="2023-03-10T00:00:00"/>
    <s v="No"/>
    <s v="MACH0129"/>
    <n v="6639.6"/>
    <s v="WH071"/>
    <s v="CODE0409"/>
    <n v="462"/>
    <n v="401"/>
    <n v="5762.86"/>
    <s v="EMP0114"/>
    <n v="3"/>
    <n v="48497.03"/>
    <n v="16999"/>
    <n v="73936.400000000009"/>
    <x v="3"/>
    <x v="2"/>
    <s v="No"/>
    <s v="Yes"/>
    <n v="10"/>
    <s v="Not satisfied with the return policy."/>
    <n v="3"/>
    <n v="98.8"/>
    <n v="2536.67"/>
    <n v="64513.500000000007"/>
    <x v="2"/>
    <x v="1"/>
    <n v="1"/>
    <n v="-7327.8600000000006"/>
  </r>
  <r>
    <s v="SHP01642"/>
    <d v="2023-03-10T00:00:00"/>
    <d v="2023-03-11T00:00:00"/>
    <s v="TCIExpress"/>
    <n v="403.04"/>
    <s v="ORD01642"/>
    <s v="CUST0255"/>
    <x v="68"/>
    <s v="PROD0352"/>
    <n v="73"/>
    <n v="1946.59"/>
    <s v="SUP0224"/>
    <n v="1771.09"/>
    <d v="2026-06-30T00:00:00"/>
    <n v="25"/>
    <s v="BATCH01642"/>
    <d v="2023-03-10T00:00:00"/>
    <s v="No"/>
    <s v="MACH0063"/>
    <n v="3666.23"/>
    <s v="WH073"/>
    <s v="CODE0096"/>
    <n v="93"/>
    <n v="497"/>
    <n v="5763.48"/>
    <s v="EMP0473"/>
    <n v="4"/>
    <n v="28161.040000000001"/>
    <n v="16999"/>
    <n v="142101.07"/>
    <x v="3"/>
    <x v="2"/>
    <s v="Yes"/>
    <s v="Yes"/>
    <n v="18"/>
    <s v="Delivery was on time."/>
    <n v="1"/>
    <n v="83.74"/>
    <n v="1734.93"/>
    <n v="136296.87"/>
    <x v="3"/>
    <x v="17"/>
    <n v="1"/>
    <n v="-3454.57"/>
  </r>
  <r>
    <s v="SHP01643"/>
    <d v="2023-03-10T00:00:00"/>
    <d v="2023-03-11T00:00:00"/>
    <s v="DHL"/>
    <n v="91.98"/>
    <s v="ORD01643"/>
    <s v="CUST0737"/>
    <x v="68"/>
    <s v="PROD0478"/>
    <n v="39"/>
    <n v="2590.38"/>
    <s v="SUP0748"/>
    <n v="6579.48"/>
    <d v="2026-07-01T00:00:00"/>
    <n v="17"/>
    <s v="BATCH01643"/>
    <d v="2023-03-10T00:00:00"/>
    <s v="No"/>
    <s v="MACH0163"/>
    <n v="3006.31"/>
    <s v="WH018"/>
    <s v="CODE0417"/>
    <n v="953"/>
    <n v="161"/>
    <n v="8283.56"/>
    <s v="EMP0200"/>
    <n v="5"/>
    <n v="53985.94"/>
    <n v="21918"/>
    <n v="101024.82"/>
    <x v="3"/>
    <x v="0"/>
    <s v="No"/>
    <s v="Yes"/>
    <n v="20"/>
    <s v="Excellent product quality."/>
    <n v="5"/>
    <n v="82.43"/>
    <n v="965.14"/>
    <n v="96961.390000000014"/>
    <x v="0"/>
    <x v="17"/>
    <n v="1"/>
    <n v="-1381.0699999999997"/>
  </r>
  <r>
    <s v="SHP01644"/>
    <d v="2023-03-10T00:00:00"/>
    <d v="2023-03-11T00:00:00"/>
    <s v="FedEx"/>
    <n v="284.39"/>
    <s v="ORD01644"/>
    <s v="CUST0722"/>
    <x v="68"/>
    <s v="PROD0191"/>
    <n v="10"/>
    <n v="306.99"/>
    <s v="SUP0203"/>
    <n v="3272.97"/>
    <d v="2026-07-02T00:00:00"/>
    <n v="23"/>
    <s v="BATCH01644"/>
    <d v="2023-03-10T00:00:00"/>
    <s v="Yes"/>
    <s v="MACH0176"/>
    <n v="9299.9500000000007"/>
    <s v="WH047"/>
    <s v="CODE0351"/>
    <n v="979"/>
    <n v="398"/>
    <n v="2752.13"/>
    <s v="EMP0441"/>
    <n v="4"/>
    <n v="56295.69"/>
    <n v="16999"/>
    <n v="3069.9"/>
    <x v="2"/>
    <x v="0"/>
    <s v="No"/>
    <s v="No"/>
    <n v="21"/>
    <s v="Delivery was on time."/>
    <n v="5"/>
    <n v="97.65"/>
    <n v="917.51"/>
    <n v="-7431.9500000000007"/>
    <x v="3"/>
    <x v="11"/>
    <n v="1"/>
    <n v="-9910.4700000000012"/>
  </r>
  <r>
    <s v="SHP01645"/>
    <d v="2023-03-10T00:00:00"/>
    <d v="2023-03-11T00:00:00"/>
    <s v="DHL"/>
    <n v="426.37"/>
    <s v="ORD01645"/>
    <s v="CUST0535"/>
    <x v="68"/>
    <s v="PROD0163"/>
    <n v="29"/>
    <n v="4979.26"/>
    <s v="SUP0656"/>
    <n v="6909.4"/>
    <d v="2026-07-03T00:00:00"/>
    <n v="8"/>
    <s v="BATCH01645"/>
    <d v="2023-03-10T00:00:00"/>
    <s v="Yes"/>
    <s v="MACH0039"/>
    <n v="9042.41"/>
    <s v="WH027"/>
    <s v="CODE0144"/>
    <n v="868"/>
    <n v="185"/>
    <n v="6014.87"/>
    <s v="EMP0278"/>
    <n v="3"/>
    <n v="65518.01"/>
    <n v="28119"/>
    <n v="144398.54"/>
    <x v="5"/>
    <x v="2"/>
    <s v="No"/>
    <s v="No"/>
    <n v="32"/>
    <s v="Excellent product quality."/>
    <n v="3"/>
    <n v="94.62"/>
    <n v="554.4"/>
    <n v="134375.36000000002"/>
    <x v="1"/>
    <x v="0"/>
    <n v="1"/>
    <n v="-4617.5499999999993"/>
  </r>
  <r>
    <s v="SHP01646"/>
    <d v="2023-03-10T00:00:00"/>
    <d v="2023-03-11T00:00:00"/>
    <s v="FedEx"/>
    <n v="423.59"/>
    <s v="ORD01646"/>
    <s v="CUST1259"/>
    <x v="68"/>
    <s v="PROD0456"/>
    <n v="40"/>
    <n v="1859.99"/>
    <s v="SUP0011"/>
    <n v="5401.88"/>
    <d v="2026-07-04T00:00:00"/>
    <n v="6"/>
    <s v="BATCH01646"/>
    <d v="2023-03-10T00:00:00"/>
    <s v="Yes"/>
    <s v="MACH0148"/>
    <n v="5014.7700000000004"/>
    <s v="WH028"/>
    <s v="CODE0420"/>
    <n v="302"/>
    <n v="212"/>
    <n v="6217.28"/>
    <s v="EMP0135"/>
    <n v="2"/>
    <n v="54855.89"/>
    <n v="5879"/>
    <n v="74399.600000000006"/>
    <x v="3"/>
    <x v="0"/>
    <s v="No"/>
    <s v="Yes"/>
    <n v="28"/>
    <s v="Excellent product quality."/>
    <n v="2"/>
    <n v="85.67"/>
    <n v="4539.63"/>
    <n v="64421.61"/>
    <x v="2"/>
    <x v="9"/>
    <n v="1"/>
    <n v="-7694.4100000000008"/>
  </r>
  <r>
    <s v="SHP01647"/>
    <d v="2023-03-10T00:00:00"/>
    <d v="2023-03-11T00:00:00"/>
    <s v="TCIExpress"/>
    <n v="480.26"/>
    <s v="ORD01647"/>
    <s v="CUST1155"/>
    <x v="68"/>
    <s v="PROD0061"/>
    <n v="30"/>
    <n v="2407.13"/>
    <s v="SUP0259"/>
    <n v="2901.24"/>
    <d v="2026-07-05T00:00:00"/>
    <n v="4"/>
    <s v="BATCH01647"/>
    <d v="2023-03-10T00:00:00"/>
    <s v="No"/>
    <s v="MACH0077"/>
    <n v="6236.94"/>
    <s v="WH057"/>
    <s v="CODE0017"/>
    <n v="965"/>
    <n v="372"/>
    <n v="9293.4699999999993"/>
    <s v="EMP0073"/>
    <n v="4"/>
    <n v="58449.2"/>
    <n v="7349"/>
    <n v="72213.900000000009"/>
    <x v="5"/>
    <x v="2"/>
    <s v="Yes"/>
    <s v="No"/>
    <n v="19"/>
    <s v="Could improve customer support."/>
    <n v="4"/>
    <n v="83.14"/>
    <n v="1120.6300000000001"/>
    <n v="64376.070000000007"/>
    <x v="0"/>
    <x v="16"/>
    <n v="1"/>
    <n v="-4950.4399999999996"/>
  </r>
  <r>
    <s v="SHP01648"/>
    <d v="2023-03-10T00:00:00"/>
    <d v="2023-03-11T00:00:00"/>
    <s v="TCIExpress"/>
    <n v="364.22"/>
    <s v="ORD01648"/>
    <s v="CUST1694"/>
    <x v="68"/>
    <s v="PROD0005"/>
    <n v="2"/>
    <n v="3798.31"/>
    <s v="SUP0951"/>
    <n v="1626.75"/>
    <d v="2026-07-06T00:00:00"/>
    <n v="4"/>
    <s v="BATCH01648"/>
    <d v="2023-03-10T00:00:00"/>
    <s v="No"/>
    <s v="MACH0166"/>
    <n v="6740.98"/>
    <s v="WH096"/>
    <s v="CODE0173"/>
    <n v="81"/>
    <n v="23"/>
    <n v="729.34"/>
    <s v="EMP0259"/>
    <n v="5"/>
    <n v="69784.479999999996"/>
    <n v="7349"/>
    <n v="7596.62"/>
    <x v="2"/>
    <x v="1"/>
    <s v="Yes"/>
    <s v="Yes"/>
    <n v="26"/>
    <s v="Product durability needs improvement."/>
    <n v="3"/>
    <n v="94.65"/>
    <n v="3199.38"/>
    <n v="-2707.96"/>
    <x v="1"/>
    <x v="0"/>
    <n v="1"/>
    <n v="-6142.0499999999993"/>
  </r>
  <r>
    <s v="SHP01649"/>
    <d v="2023-03-10T00:00:00"/>
    <d v="2023-03-11T00:00:00"/>
    <s v="FedEx"/>
    <n v="143.5"/>
    <s v="ORD01649"/>
    <s v="CUST1709"/>
    <x v="68"/>
    <s v="PROD0037"/>
    <n v="82"/>
    <n v="1557.82"/>
    <s v="SUP0298"/>
    <n v="1635.86"/>
    <d v="2026-07-07T00:00:00"/>
    <n v="7"/>
    <s v="BATCH01649"/>
    <d v="2023-03-10T00:00:00"/>
    <s v="No"/>
    <s v="MACH0023"/>
    <n v="6728.35"/>
    <s v="WH074"/>
    <s v="CODE0410"/>
    <n v="354"/>
    <n v="148"/>
    <n v="5048.91"/>
    <s v="EMP0438"/>
    <n v="4"/>
    <n v="75456.87"/>
    <n v="22833"/>
    <n v="127741.23999999999"/>
    <x v="8"/>
    <x v="2"/>
    <s v="Yes"/>
    <s v="Yes"/>
    <n v="22"/>
    <s v="Highly satisfied with the purchase."/>
    <n v="2"/>
    <n v="81.400000000000006"/>
    <n v="2789.45"/>
    <n v="118079.93999999999"/>
    <x v="2"/>
    <x v="12"/>
    <n v="1"/>
    <n v="-7959.9800000000005"/>
  </r>
  <r>
    <s v="SHP01650"/>
    <d v="2023-03-10T00:00:00"/>
    <d v="2023-03-11T00:00:00"/>
    <s v="TCIExpress"/>
    <n v="59.13"/>
    <s v="ORD01650"/>
    <s v="CUST1024"/>
    <x v="68"/>
    <s v="PROD0460"/>
    <n v="28"/>
    <n v="1087.99"/>
    <s v="SUP0669"/>
    <n v="6272.74"/>
    <d v="2026-07-08T00:00:00"/>
    <n v="10"/>
    <s v="BATCH01650"/>
    <d v="2023-03-10T00:00:00"/>
    <s v="No"/>
    <s v="MACH0140"/>
    <n v="5517.5"/>
    <s v="WH098"/>
    <s v="CODE0407"/>
    <n v="982"/>
    <n v="342"/>
    <n v="3000.45"/>
    <s v="EMP0184"/>
    <n v="3"/>
    <n v="43993.18"/>
    <n v="11132"/>
    <n v="30463.72"/>
    <x v="1"/>
    <x v="1"/>
    <s v="No"/>
    <s v="Yes"/>
    <n v="33"/>
    <s v="Highly satisfied with the purchase."/>
    <n v="5"/>
    <n v="82.95"/>
    <n v="2021.79"/>
    <n v="22865.300000000003"/>
    <x v="2"/>
    <x v="8"/>
    <n v="1"/>
    <n v="-6451.3"/>
  </r>
  <r>
    <s v="SHP01651"/>
    <d v="2023-03-10T00:00:00"/>
    <d v="2023-03-11T00:00:00"/>
    <s v="DHL"/>
    <n v="265.74"/>
    <s v="ORD01651"/>
    <s v="CUST0017"/>
    <x v="68"/>
    <s v="PROD0217"/>
    <n v="47"/>
    <n v="724.51"/>
    <s v="SUP0197"/>
    <n v="7824.21"/>
    <d v="2026-07-09T00:00:00"/>
    <n v="6"/>
    <s v="BATCH01651"/>
    <d v="2023-03-10T00:00:00"/>
    <s v="Yes"/>
    <s v="MACH0006"/>
    <n v="3470.84"/>
    <s v="WH005"/>
    <s v="CODE0228"/>
    <n v="626"/>
    <n v="31"/>
    <n v="8450.44"/>
    <s v="EMP0192"/>
    <n v="4"/>
    <n v="74187.13"/>
    <n v="8999"/>
    <n v="34051.97"/>
    <x v="7"/>
    <x v="1"/>
    <s v="Yes"/>
    <s v="Yes"/>
    <n v="30"/>
    <s v="Product durability needs improvement."/>
    <n v="1"/>
    <n v="98.65"/>
    <n v="2294.11"/>
    <n v="28021.279999999999"/>
    <x v="2"/>
    <x v="13"/>
    <n v="1"/>
    <n v="-5040.4400000000005"/>
  </r>
  <r>
    <s v="SHP01652"/>
    <d v="2023-03-10T00:00:00"/>
    <d v="2023-03-11T00:00:00"/>
    <s v="FedEx"/>
    <n v="281.17"/>
    <s v="ORD01652"/>
    <s v="CUST0882"/>
    <x v="68"/>
    <s v="PROD0225"/>
    <n v="32"/>
    <n v="2687.28"/>
    <s v="SUP0604"/>
    <n v="7206.94"/>
    <d v="2026-07-10T00:00:00"/>
    <n v="4"/>
    <s v="BATCH01652"/>
    <d v="2023-03-10T00:00:00"/>
    <s v="No"/>
    <s v="MACH0098"/>
    <n v="8950.7900000000009"/>
    <s v="WH020"/>
    <s v="CODE0429"/>
    <n v="75"/>
    <n v="241"/>
    <n v="3368.99"/>
    <s v="EMP0265"/>
    <n v="2"/>
    <n v="78677.37"/>
    <n v="21918"/>
    <n v="85992.960000000006"/>
    <x v="8"/>
    <x v="2"/>
    <s v="Yes"/>
    <s v="Yes"/>
    <n v="24"/>
    <s v="Delivery was on time."/>
    <n v="2"/>
    <n v="92.15"/>
    <n v="4649.34"/>
    <n v="72111.66"/>
    <x v="0"/>
    <x v="0"/>
    <n v="1"/>
    <n v="-10912.85"/>
  </r>
  <r>
    <s v="SHP01653"/>
    <d v="2023-03-10T00:00:00"/>
    <d v="2023-03-11T00:00:00"/>
    <s v="TCIExpress"/>
    <n v="158.12"/>
    <s v="ORD01653"/>
    <s v="CUST0954"/>
    <x v="68"/>
    <s v="PROD0487"/>
    <n v="88"/>
    <n v="126.94"/>
    <s v="SUP0415"/>
    <n v="6335.68"/>
    <d v="2026-07-11T00:00:00"/>
    <n v="21"/>
    <s v="BATCH01653"/>
    <d v="2023-03-10T00:00:00"/>
    <s v="No"/>
    <s v="MACH0007"/>
    <n v="5838.38"/>
    <s v="WH055"/>
    <s v="CODE0497"/>
    <n v="414"/>
    <n v="151"/>
    <n v="3158.31"/>
    <s v="EMP0075"/>
    <n v="3"/>
    <n v="68212.850000000006"/>
    <n v="6099"/>
    <n v="11170.72"/>
    <x v="4"/>
    <x v="1"/>
    <s v="No"/>
    <s v="No"/>
    <n v="6"/>
    <s v="Not satisfied with the return policy."/>
    <n v="2"/>
    <n v="81.06"/>
    <n v="3173.92"/>
    <n v="2000.2999999999993"/>
    <x v="3"/>
    <x v="0"/>
    <n v="1"/>
    <n v="-8885.36"/>
  </r>
  <r>
    <s v="SHP01654"/>
    <d v="2023-03-10T00:00:00"/>
    <d v="2023-03-11T00:00:00"/>
    <s v="FedEx"/>
    <n v="106.11"/>
    <s v="ORD01654"/>
    <s v="CUST0826"/>
    <x v="68"/>
    <s v="PROD0216"/>
    <n v="78"/>
    <n v="3576.65"/>
    <s v="SUP0333"/>
    <n v="2898.35"/>
    <d v="2026-07-12T00:00:00"/>
    <n v="10"/>
    <s v="BATCH01654"/>
    <d v="2023-03-10T00:00:00"/>
    <s v="Yes"/>
    <s v="MACH0051"/>
    <n v="9119"/>
    <s v="WH094"/>
    <s v="CODE0431"/>
    <n v="306"/>
    <n v="285"/>
    <n v="6923.99"/>
    <s v="EMP0050"/>
    <n v="1"/>
    <n v="67570.11"/>
    <n v="26921"/>
    <n v="278978.7"/>
    <x v="2"/>
    <x v="2"/>
    <s v="Yes"/>
    <s v="Yes"/>
    <n v="20"/>
    <s v="Could improve customer support."/>
    <n v="5"/>
    <n v="98.75"/>
    <n v="4010.81"/>
    <n v="265742.78000000003"/>
    <x v="0"/>
    <x v="16"/>
    <n v="1"/>
    <n v="-9553.16"/>
  </r>
  <r>
    <s v="SHP01655"/>
    <d v="2023-03-10T00:00:00"/>
    <d v="2023-03-11T00:00:00"/>
    <s v="DHL"/>
    <n v="313.79000000000002"/>
    <s v="ORD01655"/>
    <s v="CUST0992"/>
    <x v="68"/>
    <s v="PROD0139"/>
    <n v="89"/>
    <n v="2360.81"/>
    <s v="SUP0153"/>
    <n v="8756.1"/>
    <d v="2026-07-13T00:00:00"/>
    <n v="20"/>
    <s v="BATCH01655"/>
    <d v="2023-03-10T00:00:00"/>
    <s v="No"/>
    <s v="MACH0014"/>
    <n v="8369.85"/>
    <s v="WH033"/>
    <s v="CODE0241"/>
    <n v="605"/>
    <n v="138"/>
    <n v="3192.6"/>
    <s v="EMP0071"/>
    <n v="5"/>
    <n v="36746.19"/>
    <n v="11132"/>
    <n v="210112.09"/>
    <x v="8"/>
    <x v="2"/>
    <s v="No"/>
    <s v="Yes"/>
    <n v="26"/>
    <s v="Product durability needs improvement."/>
    <n v="3"/>
    <n v="88.07"/>
    <n v="2113.08"/>
    <n v="199315.37"/>
    <x v="3"/>
    <x v="18"/>
    <n v="1"/>
    <n v="-8122.1200000000008"/>
  </r>
  <r>
    <s v="SHP01656"/>
    <d v="2023-03-10T00:00:00"/>
    <d v="2023-03-11T00:00:00"/>
    <s v="DHL"/>
    <n v="393.92"/>
    <s v="ORD01656"/>
    <s v="CUST0878"/>
    <x v="68"/>
    <s v="PROD0106"/>
    <n v="89"/>
    <n v="2705.93"/>
    <s v="SUP0376"/>
    <n v="6659.61"/>
    <d v="2026-07-14T00:00:00"/>
    <n v="17"/>
    <s v="BATCH01656"/>
    <d v="2023-03-10T00:00:00"/>
    <s v="No"/>
    <s v="MACH0016"/>
    <n v="6671.53"/>
    <s v="WH064"/>
    <s v="CODE0184"/>
    <n v="271"/>
    <n v="30"/>
    <n v="4325.93"/>
    <s v="EMP0313"/>
    <n v="2"/>
    <n v="93421.6"/>
    <n v="41999"/>
    <n v="240827.77"/>
    <x v="2"/>
    <x v="0"/>
    <s v="No"/>
    <s v="No"/>
    <n v="18"/>
    <s v="Highly satisfied with the purchase."/>
    <n v="1"/>
    <n v="98.19"/>
    <n v="2168.31"/>
    <n v="231594.00999999998"/>
    <x v="1"/>
    <x v="18"/>
    <n v="1"/>
    <n v="-6133.91"/>
  </r>
  <r>
    <s v="SHP01657"/>
    <d v="2023-03-11T00:00:00"/>
    <d v="2023-03-12T00:00:00"/>
    <s v="TCIExpress"/>
    <n v="496.92"/>
    <s v="ORD01657"/>
    <s v="CUST0185"/>
    <x v="69"/>
    <s v="PROD0099"/>
    <n v="32"/>
    <n v="1389.7"/>
    <s v="SUP0134"/>
    <n v="7247.79"/>
    <d v="2026-07-15T00:00:00"/>
    <n v="20"/>
    <s v="BATCH01657"/>
    <d v="2023-03-11T00:00:00"/>
    <s v="No"/>
    <s v="MACH0151"/>
    <n v="7250.07"/>
    <s v="WH019"/>
    <s v="CODE0267"/>
    <n v="804"/>
    <n v="316"/>
    <n v="811.15"/>
    <s v="EMP0008"/>
    <n v="5"/>
    <n v="44290.05"/>
    <n v="6369"/>
    <n v="44470.400000000001"/>
    <x v="3"/>
    <x v="2"/>
    <s v="Yes"/>
    <s v="Yes"/>
    <n v="13"/>
    <s v="Highly satisfied with the purchase."/>
    <n v="4"/>
    <n v="94.06"/>
    <n v="3872.05"/>
    <n v="32851.360000000001"/>
    <x v="3"/>
    <x v="12"/>
    <n v="1"/>
    <n v="-9732.42"/>
  </r>
  <r>
    <s v="SHP01658"/>
    <d v="2023-03-11T00:00:00"/>
    <d v="2023-03-12T00:00:00"/>
    <s v="DHL"/>
    <n v="391.24"/>
    <s v="ORD01658"/>
    <s v="CUST1415"/>
    <x v="69"/>
    <s v="PROD0168"/>
    <n v="27"/>
    <n v="973.44"/>
    <s v="SUP0956"/>
    <n v="3014.48"/>
    <d v="2026-07-16T00:00:00"/>
    <n v="6"/>
    <s v="BATCH01658"/>
    <d v="2023-03-11T00:00:00"/>
    <s v="Yes"/>
    <s v="MACH0018"/>
    <n v="9156.75"/>
    <s v="WH002"/>
    <s v="CODE0372"/>
    <n v="423"/>
    <n v="354"/>
    <n v="3886.34"/>
    <s v="EMP0375"/>
    <n v="2"/>
    <n v="63432.34"/>
    <n v="6099"/>
    <n v="26282.880000000001"/>
    <x v="8"/>
    <x v="0"/>
    <s v="No"/>
    <s v="Yes"/>
    <n v="35"/>
    <s v="Highly satisfied with the purchase."/>
    <n v="1"/>
    <n v="91.39"/>
    <n v="2264.25"/>
    <n v="14470.640000000001"/>
    <x v="1"/>
    <x v="13"/>
    <n v="1"/>
    <n v="-10447.56"/>
  </r>
  <r>
    <s v="SHP01659"/>
    <d v="2023-03-11T00:00:00"/>
    <d v="2023-03-12T00:00:00"/>
    <s v="FedEx"/>
    <n v="407.13"/>
    <s v="ORD01659"/>
    <s v="CUST1447"/>
    <x v="69"/>
    <s v="PROD0449"/>
    <n v="54"/>
    <n v="3529.95"/>
    <s v="SUP0116"/>
    <n v="3353.42"/>
    <d v="2026-07-17T00:00:00"/>
    <n v="11"/>
    <s v="BATCH01659"/>
    <d v="2023-03-11T00:00:00"/>
    <s v="No"/>
    <s v="MACH0135"/>
    <n v="6497.34"/>
    <s v="WH082"/>
    <s v="CODE0234"/>
    <n v="465"/>
    <n v="101"/>
    <n v="7180.76"/>
    <s v="EMP0309"/>
    <n v="1"/>
    <n v="44811.86"/>
    <n v="6099"/>
    <n v="190617.3"/>
    <x v="2"/>
    <x v="1"/>
    <s v="No"/>
    <s v="No"/>
    <n v="19"/>
    <s v="Could improve customer support."/>
    <n v="1"/>
    <n v="97.43"/>
    <n v="625.85"/>
    <n v="183086.97999999998"/>
    <x v="3"/>
    <x v="10"/>
    <n v="1"/>
    <n v="-3593.2400000000002"/>
  </r>
  <r>
    <s v="SHP01660"/>
    <d v="2023-03-11T00:00:00"/>
    <d v="2023-03-12T00:00:00"/>
    <s v="DHL"/>
    <n v="327.41000000000003"/>
    <s v="ORD01660"/>
    <s v="CUST1870"/>
    <x v="69"/>
    <s v="PROD0264"/>
    <n v="96"/>
    <n v="1130.3399999999999"/>
    <s v="SUP0067"/>
    <n v="9167.9500000000007"/>
    <d v="2026-07-18T00:00:00"/>
    <n v="18"/>
    <s v="BATCH01660"/>
    <d v="2023-03-11T00:00:00"/>
    <s v="Yes"/>
    <s v="MACH0068"/>
    <n v="4949.03"/>
    <s v="WH078"/>
    <s v="CODE0115"/>
    <n v="956"/>
    <n v="110"/>
    <n v="5747.18"/>
    <s v="EMP0075"/>
    <n v="1"/>
    <n v="29156.399999999998"/>
    <n v="8999"/>
    <n v="108512.63999999998"/>
    <x v="8"/>
    <x v="0"/>
    <s v="No"/>
    <s v="No"/>
    <n v="14"/>
    <s v="Delivery was on time."/>
    <n v="4"/>
    <n v="93.02"/>
    <n v="4038.65"/>
    <n v="99197.549999999988"/>
    <x v="3"/>
    <x v="6"/>
    <n v="1"/>
    <n v="-7857.34"/>
  </r>
  <r>
    <s v="SHP01661"/>
    <d v="2023-03-11T00:00:00"/>
    <d v="2023-03-12T00:00:00"/>
    <s v="FedEx"/>
    <n v="493.67"/>
    <s v="ORD01661"/>
    <s v="CUST1466"/>
    <x v="69"/>
    <s v="PROD0087"/>
    <n v="56"/>
    <n v="3922.42"/>
    <s v="SUP0662"/>
    <n v="5284.66"/>
    <d v="2026-07-19T00:00:00"/>
    <n v="23"/>
    <s v="BATCH01661"/>
    <d v="2023-03-11T00:00:00"/>
    <s v="No"/>
    <s v="MACH0025"/>
    <n v="4701.42"/>
    <s v="WH069"/>
    <s v="CODE0030"/>
    <n v="155"/>
    <n v="105"/>
    <n v="1850.1"/>
    <s v="EMP0491"/>
    <n v="1"/>
    <n v="58199.76"/>
    <n v="5879"/>
    <n v="219655.52000000002"/>
    <x v="5"/>
    <x v="0"/>
    <s v="No"/>
    <s v="No"/>
    <n v="34"/>
    <s v="Value for money."/>
    <n v="3"/>
    <n v="81.709999999999994"/>
    <n v="2239.89"/>
    <n v="212220.54"/>
    <x v="0"/>
    <x v="8"/>
    <n v="1"/>
    <n v="-3018.89"/>
  </r>
  <r>
    <s v="SHP01662"/>
    <d v="2023-03-11T00:00:00"/>
    <d v="2023-03-12T00:00:00"/>
    <s v="FedEx"/>
    <n v="337.98"/>
    <s v="ORD01662"/>
    <s v="CUST1720"/>
    <x v="69"/>
    <s v="PROD0084"/>
    <n v="31"/>
    <n v="1098"/>
    <s v="SUP0256"/>
    <n v="5984.58"/>
    <d v="2026-07-20T00:00:00"/>
    <n v="9"/>
    <s v="BATCH01662"/>
    <d v="2023-03-11T00:00:00"/>
    <s v="Yes"/>
    <s v="MACH0033"/>
    <n v="9808.7900000000009"/>
    <s v="WH061"/>
    <s v="CODE0281"/>
    <n v="54"/>
    <n v="193"/>
    <n v="8292.52"/>
    <s v="EMP0419"/>
    <n v="2"/>
    <n v="38711.29"/>
    <n v="26921"/>
    <n v="34038"/>
    <x v="3"/>
    <x v="0"/>
    <s v="No"/>
    <s v="Yes"/>
    <n v="21"/>
    <s v="Excellent product quality."/>
    <n v="1"/>
    <n v="85.16"/>
    <n v="2601.25"/>
    <n v="21289.98"/>
    <x v="1"/>
    <x v="19"/>
    <n v="1"/>
    <n v="-11312.04"/>
  </r>
  <r>
    <s v="SHP01663"/>
    <d v="2023-03-11T00:00:00"/>
    <d v="2023-03-12T00:00:00"/>
    <s v="DHL"/>
    <n v="437.11"/>
    <s v="ORD01663"/>
    <s v="CUST1679"/>
    <x v="69"/>
    <s v="PROD0224"/>
    <n v="24"/>
    <n v="3102.15"/>
    <s v="SUP0553"/>
    <n v="1996.89"/>
    <d v="2026-07-21T00:00:00"/>
    <n v="12"/>
    <s v="BATCH01663"/>
    <d v="2023-03-11T00:00:00"/>
    <s v="Yes"/>
    <s v="MACH0051"/>
    <n v="7640.31"/>
    <s v="WH058"/>
    <s v="CODE0354"/>
    <n v="2"/>
    <n v="109"/>
    <n v="3681.58"/>
    <s v="EMP0113"/>
    <n v="5"/>
    <n v="43114.979999999996"/>
    <n v="6099"/>
    <n v="74451.600000000006"/>
    <x v="9"/>
    <x v="0"/>
    <s v="Yes"/>
    <s v="Yes"/>
    <n v="27"/>
    <s v="Excellent product quality."/>
    <n v="3"/>
    <n v="82.78"/>
    <n v="3156.15"/>
    <n v="63218.030000000006"/>
    <x v="3"/>
    <x v="11"/>
    <n v="1"/>
    <n v="-7694.3099999999995"/>
  </r>
  <r>
    <s v="SHP01664"/>
    <d v="2023-03-11T00:00:00"/>
    <d v="2023-03-12T00:00:00"/>
    <s v="TCIExpress"/>
    <n v="475.6"/>
    <s v="ORD01664"/>
    <s v="CUST1580"/>
    <x v="69"/>
    <s v="PROD0011"/>
    <n v="35"/>
    <n v="3254.97"/>
    <s v="SUP0693"/>
    <n v="4551.17"/>
    <d v="2026-07-22T00:00:00"/>
    <n v="11"/>
    <s v="BATCH01664"/>
    <d v="2023-03-11T00:00:00"/>
    <s v="Yes"/>
    <s v="MACH0023"/>
    <n v="6877.17"/>
    <s v="WH018"/>
    <s v="CODE0364"/>
    <n v="70"/>
    <n v="45"/>
    <n v="8840.98"/>
    <s v="EMP0177"/>
    <n v="4"/>
    <n v="64209.63"/>
    <n v="5879"/>
    <n v="113923.95"/>
    <x v="7"/>
    <x v="2"/>
    <s v="Yes"/>
    <s v="No"/>
    <n v="34"/>
    <s v="Value for money."/>
    <n v="5"/>
    <n v="87.94"/>
    <n v="695.88"/>
    <n v="105875.3"/>
    <x v="2"/>
    <x v="8"/>
    <n v="1"/>
    <n v="-4318.08"/>
  </r>
  <r>
    <s v="SHP01665"/>
    <d v="2023-03-11T00:00:00"/>
    <d v="2023-03-12T00:00:00"/>
    <s v="DHL"/>
    <n v="468.44"/>
    <s v="ORD01665"/>
    <s v="CUST1036"/>
    <x v="69"/>
    <s v="PROD0327"/>
    <n v="30"/>
    <n v="2577.66"/>
    <s v="SUP0188"/>
    <n v="8983.32"/>
    <d v="2026-07-23T00:00:00"/>
    <n v="26"/>
    <s v="BATCH01665"/>
    <d v="2023-03-11T00:00:00"/>
    <s v="Yes"/>
    <s v="MACH0050"/>
    <n v="1412.54"/>
    <s v="WH045"/>
    <s v="CODE0149"/>
    <n v="260"/>
    <n v="395"/>
    <n v="8501.2199999999993"/>
    <s v="EMP0152"/>
    <n v="5"/>
    <n v="60085.61"/>
    <n v="5879"/>
    <n v="77329.799999999988"/>
    <x v="2"/>
    <x v="2"/>
    <s v="Yes"/>
    <s v="No"/>
    <n v="30"/>
    <s v="Prompt service and great packaging."/>
    <n v="2"/>
    <n v="92.32"/>
    <n v="2928.13"/>
    <n v="72520.689999999988"/>
    <x v="3"/>
    <x v="4"/>
    <n v="1"/>
    <n v="-1763.0100000000002"/>
  </r>
  <r>
    <s v="SHP01666"/>
    <d v="2023-03-11T00:00:00"/>
    <d v="2023-03-12T00:00:00"/>
    <s v="FedEx"/>
    <n v="221.64"/>
    <s v="ORD01666"/>
    <s v="CUST1544"/>
    <x v="69"/>
    <s v="PROD0186"/>
    <n v="97"/>
    <n v="4984.2700000000004"/>
    <s v="SUP0039"/>
    <n v="9101.36"/>
    <d v="2026-07-24T00:00:00"/>
    <n v="18"/>
    <s v="BATCH01666"/>
    <d v="2023-03-11T00:00:00"/>
    <s v="No"/>
    <s v="MACH0149"/>
    <n v="6086.3"/>
    <s v="WH079"/>
    <s v="CODE0130"/>
    <n v="727"/>
    <n v="305"/>
    <n v="1888.89"/>
    <s v="EMP0078"/>
    <n v="4"/>
    <n v="56157.18"/>
    <n v="5879"/>
    <n v="483474.19000000006"/>
    <x v="5"/>
    <x v="0"/>
    <s v="Yes"/>
    <s v="No"/>
    <n v="20"/>
    <s v="Highly satisfied with the purchase."/>
    <n v="2"/>
    <n v="85.75"/>
    <n v="2759.16"/>
    <n v="474407.09000000008"/>
    <x v="0"/>
    <x v="16"/>
    <n v="1"/>
    <n v="-3861.1899999999996"/>
  </r>
  <r>
    <s v="SHP01667"/>
    <d v="2023-03-11T00:00:00"/>
    <d v="2023-03-12T00:00:00"/>
    <s v="FedEx"/>
    <n v="85.4"/>
    <s v="ORD01667"/>
    <s v="CUST0080"/>
    <x v="69"/>
    <s v="PROD0350"/>
    <n v="55"/>
    <n v="1941.63"/>
    <s v="SUP0823"/>
    <n v="7571.37"/>
    <d v="2026-07-25T00:00:00"/>
    <n v="23"/>
    <s v="BATCH01667"/>
    <d v="2023-03-11T00:00:00"/>
    <s v="Yes"/>
    <s v="MACH0063"/>
    <n v="2294.4299999999998"/>
    <s v="WH023"/>
    <s v="CODE0195"/>
    <n v="559"/>
    <n v="166"/>
    <n v="9141.0300000000007"/>
    <s v="EMP0263"/>
    <n v="2"/>
    <n v="44527.73"/>
    <n v="22833"/>
    <n v="106789.65000000001"/>
    <x v="8"/>
    <x v="0"/>
    <s v="No"/>
    <s v="Yes"/>
    <n v="20"/>
    <s v="Delivery was on time."/>
    <n v="5"/>
    <n v="93.94"/>
    <n v="736.41"/>
    <n v="103673.41"/>
    <x v="2"/>
    <x v="17"/>
    <n v="1"/>
    <n v="-1089.2099999999996"/>
  </r>
  <r>
    <s v="SHP01668"/>
    <d v="2023-03-11T00:00:00"/>
    <d v="2023-03-12T00:00:00"/>
    <s v="DHL"/>
    <n v="127.34"/>
    <s v="ORD01668"/>
    <s v="CUST0809"/>
    <x v="69"/>
    <s v="PROD0379"/>
    <n v="64"/>
    <n v="4428.2700000000004"/>
    <s v="SUP0480"/>
    <n v="5910.74"/>
    <d v="2026-07-26T00:00:00"/>
    <n v="2"/>
    <s v="BATCH01668"/>
    <d v="2023-03-11T00:00:00"/>
    <s v="No"/>
    <s v="MACH0149"/>
    <n v="4202.92"/>
    <s v="WH050"/>
    <s v="CODE0261"/>
    <n v="607"/>
    <n v="441"/>
    <n v="1225.18"/>
    <s v="EMP0296"/>
    <n v="2"/>
    <n v="62374.68"/>
    <n v="28119"/>
    <n v="283409.28000000003"/>
    <x v="8"/>
    <x v="0"/>
    <s v="Yes"/>
    <s v="No"/>
    <n v="24"/>
    <s v="Prompt service and great packaging."/>
    <n v="2"/>
    <n v="97.87"/>
    <n v="2388.69"/>
    <n v="276690.33"/>
    <x v="2"/>
    <x v="8"/>
    <n v="1"/>
    <n v="-2163.3399999999997"/>
  </r>
  <r>
    <s v="SHP01669"/>
    <d v="2023-03-11T00:00:00"/>
    <d v="2023-03-12T00:00:00"/>
    <s v="TCIExpress"/>
    <n v="76.650000000000006"/>
    <s v="ORD01669"/>
    <s v="CUST1698"/>
    <x v="69"/>
    <s v="PROD0432"/>
    <n v="33"/>
    <n v="929.22"/>
    <s v="SUP0926"/>
    <n v="9377.4"/>
    <d v="2026-07-27T00:00:00"/>
    <n v="16"/>
    <s v="BATCH01669"/>
    <d v="2023-03-11T00:00:00"/>
    <s v="Yes"/>
    <s v="MACH0122"/>
    <n v="5794.42"/>
    <s v="WH004"/>
    <s v="CODE0173"/>
    <n v="176"/>
    <n v="119"/>
    <n v="4434.3500000000004"/>
    <s v="EMP0179"/>
    <n v="3"/>
    <n v="51270.18"/>
    <n v="5879"/>
    <n v="30664.260000000002"/>
    <x v="5"/>
    <x v="2"/>
    <s v="Yes"/>
    <s v="Yes"/>
    <n v="35"/>
    <s v="Delivery was on time."/>
    <n v="3"/>
    <n v="91.76"/>
    <n v="3735.53"/>
    <n v="21057.660000000003"/>
    <x v="2"/>
    <x v="13"/>
    <n v="1"/>
    <n v="-8600.73"/>
  </r>
  <r>
    <s v="SHP01670"/>
    <d v="2023-03-11T00:00:00"/>
    <d v="2023-03-12T00:00:00"/>
    <s v="TCIExpress"/>
    <n v="97.43"/>
    <s v="ORD01670"/>
    <s v="CUST0302"/>
    <x v="69"/>
    <s v="PROD0231"/>
    <n v="46"/>
    <n v="1752.33"/>
    <s v="SUP0327"/>
    <n v="8846.57"/>
    <d v="2026-07-28T00:00:00"/>
    <n v="9"/>
    <s v="BATCH01670"/>
    <d v="2023-03-11T00:00:00"/>
    <s v="Yes"/>
    <s v="MACH0112"/>
    <n v="575.74"/>
    <s v="WH098"/>
    <s v="CODE0322"/>
    <n v="441"/>
    <n v="409"/>
    <n v="2100.3000000000002"/>
    <s v="EMP0420"/>
    <n v="4"/>
    <n v="59306.77"/>
    <n v="22833"/>
    <n v="80607.179999999993"/>
    <x v="7"/>
    <x v="1"/>
    <s v="No"/>
    <s v="Yes"/>
    <n v="8"/>
    <s v="Value for money."/>
    <n v="1"/>
    <n v="89.07"/>
    <n v="2293.63"/>
    <n v="77640.37999999999"/>
    <x v="1"/>
    <x v="15"/>
    <n v="1"/>
    <n v="-1117.0400000000002"/>
  </r>
  <r>
    <s v="SHP01671"/>
    <d v="2023-03-11T00:00:00"/>
    <d v="2023-03-12T00:00:00"/>
    <s v="FedEx"/>
    <n v="133.09"/>
    <s v="ORD01671"/>
    <s v="CUST1240"/>
    <x v="69"/>
    <s v="PROD0141"/>
    <n v="91"/>
    <n v="812.3"/>
    <s v="SUP0729"/>
    <n v="8617.16"/>
    <d v="2026-07-29T00:00:00"/>
    <n v="16"/>
    <s v="BATCH01671"/>
    <d v="2023-03-11T00:00:00"/>
    <s v="Yes"/>
    <s v="MACH0027"/>
    <n v="8691.7199999999993"/>
    <s v="WH024"/>
    <s v="CODE0223"/>
    <n v="321"/>
    <n v="484"/>
    <n v="1622.79"/>
    <s v="EMP0162"/>
    <n v="5"/>
    <n v="46058.44"/>
    <n v="16999"/>
    <n v="73919.3"/>
    <x v="5"/>
    <x v="0"/>
    <s v="No"/>
    <s v="No"/>
    <n v="28"/>
    <s v="Delivery was on time."/>
    <n v="3"/>
    <n v="87.18"/>
    <n v="4808.29"/>
    <n v="60286.200000000004"/>
    <x v="3"/>
    <x v="0"/>
    <n v="1"/>
    <n v="-12687.71"/>
  </r>
  <r>
    <s v="SHP01672"/>
    <d v="2023-03-11T00:00:00"/>
    <d v="2023-03-12T00:00:00"/>
    <s v="FedEx"/>
    <n v="203.49"/>
    <s v="ORD01672"/>
    <s v="CUST1272"/>
    <x v="69"/>
    <s v="PROD0106"/>
    <n v="97"/>
    <n v="3057.76"/>
    <s v="SUP0130"/>
    <n v="8936.27"/>
    <d v="2026-07-30T00:00:00"/>
    <n v="12"/>
    <s v="BATCH01672"/>
    <d v="2023-03-11T00:00:00"/>
    <s v="No"/>
    <s v="MACH0154"/>
    <n v="4667.6000000000004"/>
    <s v="WH012"/>
    <s v="CODE0192"/>
    <n v="492"/>
    <n v="338"/>
    <n v="1580.41"/>
    <s v="EMP0330"/>
    <n v="4"/>
    <n v="93421.6"/>
    <n v="11132"/>
    <n v="296602.72000000003"/>
    <x v="8"/>
    <x v="2"/>
    <s v="No"/>
    <s v="Yes"/>
    <n v="16"/>
    <s v="Could improve customer support."/>
    <n v="3"/>
    <n v="84.4"/>
    <n v="1849.51"/>
    <n v="289882.12000000005"/>
    <x v="2"/>
    <x v="19"/>
    <n v="1"/>
    <n v="-3459.3500000000004"/>
  </r>
  <r>
    <s v="SHP01673"/>
    <d v="2023-03-11T00:00:00"/>
    <d v="2023-03-12T00:00:00"/>
    <s v="TCIExpress"/>
    <n v="294.58999999999997"/>
    <s v="ORD01673"/>
    <s v="CUST1565"/>
    <x v="69"/>
    <s v="PROD0253"/>
    <n v="33"/>
    <n v="3227.46"/>
    <s v="SUP0776"/>
    <n v="5079.1499999999996"/>
    <d v="2026-07-31T00:00:00"/>
    <n v="17"/>
    <s v="BATCH01673"/>
    <d v="2023-03-11T00:00:00"/>
    <s v="Yes"/>
    <s v="MACH0019"/>
    <n v="6415.51"/>
    <s v="WH029"/>
    <s v="CODE0279"/>
    <n v="186"/>
    <n v="369"/>
    <n v="503.32"/>
    <s v="EMP0357"/>
    <n v="1"/>
    <n v="40035.14"/>
    <n v="16999"/>
    <n v="106506.18000000001"/>
    <x v="4"/>
    <x v="0"/>
    <s v="No"/>
    <s v="Yes"/>
    <n v="17"/>
    <s v="Not satisfied with the return policy."/>
    <n v="5"/>
    <n v="84.08"/>
    <n v="2579.94"/>
    <n v="97216.140000000014"/>
    <x v="2"/>
    <x v="12"/>
    <n v="1"/>
    <n v="-5767.99"/>
  </r>
  <r>
    <s v="SHP01674"/>
    <d v="2023-03-11T00:00:00"/>
    <d v="2023-03-12T00:00:00"/>
    <s v="DHL"/>
    <n v="370.26"/>
    <s v="ORD01674"/>
    <s v="CUST1296"/>
    <x v="69"/>
    <s v="PROD0444"/>
    <n v="68"/>
    <n v="2322.17"/>
    <s v="SUP0626"/>
    <n v="5729.41"/>
    <d v="2026-08-01T00:00:00"/>
    <n v="13"/>
    <s v="BATCH01674"/>
    <d v="2023-03-11T00:00:00"/>
    <s v="Yes"/>
    <s v="MACH0058"/>
    <n v="2418.58"/>
    <s v="WH006"/>
    <s v="CODE0462"/>
    <n v="118"/>
    <n v="118"/>
    <n v="8022.6"/>
    <s v="EMP0181"/>
    <n v="2"/>
    <n v="45031.55"/>
    <n v="7349"/>
    <n v="157907.56"/>
    <x v="0"/>
    <x v="0"/>
    <s v="No"/>
    <s v="Yes"/>
    <n v="35"/>
    <s v="Not satisfied with the return policy."/>
    <n v="3"/>
    <n v="83.26"/>
    <n v="1508.11"/>
    <n v="153610.60999999999"/>
    <x v="3"/>
    <x v="13"/>
    <n v="1"/>
    <n v="-1604.5199999999998"/>
  </r>
  <r>
    <s v="SHP01675"/>
    <d v="2023-03-11T00:00:00"/>
    <d v="2023-03-12T00:00:00"/>
    <s v="FedEx"/>
    <n v="144.91999999999999"/>
    <s v="ORD01675"/>
    <s v="CUST0133"/>
    <x v="69"/>
    <s v="PROD0049"/>
    <n v="64"/>
    <n v="3628.79"/>
    <s v="SUP0063"/>
    <n v="4816.1099999999997"/>
    <d v="2026-08-02T00:00:00"/>
    <n v="4"/>
    <s v="BATCH01675"/>
    <d v="2023-03-11T00:00:00"/>
    <s v="Yes"/>
    <s v="MACH0007"/>
    <n v="7160.86"/>
    <s v="WH024"/>
    <s v="CODE0402"/>
    <n v="691"/>
    <n v="142"/>
    <n v="2987.9"/>
    <s v="EMP0381"/>
    <n v="1"/>
    <n v="62350.35"/>
    <n v="11132"/>
    <n v="232242.56"/>
    <x v="5"/>
    <x v="0"/>
    <s v="Yes"/>
    <s v="No"/>
    <n v="24"/>
    <s v="Prompt service and great packaging."/>
    <n v="3"/>
    <n v="89.19"/>
    <n v="4224.49"/>
    <n v="220712.29"/>
    <x v="1"/>
    <x v="15"/>
    <n v="1"/>
    <n v="-7756.5599999999995"/>
  </r>
  <r>
    <s v="SHP01676"/>
    <d v="2023-03-11T00:00:00"/>
    <d v="2023-03-12T00:00:00"/>
    <s v="FedEx"/>
    <n v="352.64"/>
    <s v="ORD01676"/>
    <s v="CUST1029"/>
    <x v="69"/>
    <s v="PROD0451"/>
    <n v="30"/>
    <n v="4351.5"/>
    <s v="SUP0955"/>
    <n v="7660.6"/>
    <d v="2026-08-03T00:00:00"/>
    <n v="13"/>
    <s v="BATCH01676"/>
    <d v="2023-03-11T00:00:00"/>
    <s v="No"/>
    <s v="MACH0143"/>
    <n v="3445.63"/>
    <s v="WH086"/>
    <s v="CODE0459"/>
    <n v="759"/>
    <n v="194"/>
    <n v="587.49"/>
    <s v="EMP0067"/>
    <n v="1"/>
    <n v="34223.25"/>
    <n v="7349"/>
    <n v="130545"/>
    <x v="4"/>
    <x v="1"/>
    <s v="No"/>
    <s v="Yes"/>
    <n v="34"/>
    <s v="Could improve customer support."/>
    <n v="3"/>
    <n v="98"/>
    <n v="1267.43"/>
    <n v="125479.3"/>
    <x v="2"/>
    <x v="18"/>
    <n v="1"/>
    <n v="-361.56000000000017"/>
  </r>
  <r>
    <s v="SHP01677"/>
    <d v="2023-03-11T00:00:00"/>
    <d v="2023-03-12T00:00:00"/>
    <s v="TCIExpress"/>
    <n v="366.92"/>
    <s v="ORD01677"/>
    <s v="CUST0756"/>
    <x v="69"/>
    <s v="PROD0263"/>
    <n v="79"/>
    <n v="3905.14"/>
    <s v="SUP0097"/>
    <n v="6327.34"/>
    <d v="2026-08-04T00:00:00"/>
    <n v="12"/>
    <s v="BATCH01677"/>
    <d v="2023-03-11T00:00:00"/>
    <s v="No"/>
    <s v="MACH0066"/>
    <n v="5403.12"/>
    <s v="WH017"/>
    <s v="CODE0058"/>
    <n v="303"/>
    <n v="150"/>
    <n v="2610.36"/>
    <s v="EMP0161"/>
    <n v="1"/>
    <n v="42934.31"/>
    <n v="21918"/>
    <n v="308506.06"/>
    <x v="7"/>
    <x v="0"/>
    <s v="No"/>
    <s v="No"/>
    <n v="24"/>
    <s v="Excellent product quality."/>
    <n v="4"/>
    <n v="93.7"/>
    <n v="2867.04"/>
    <n v="299868.98"/>
    <x v="3"/>
    <x v="13"/>
    <n v="1"/>
    <n v="-4365.0200000000004"/>
  </r>
  <r>
    <s v="SHP01678"/>
    <d v="2023-03-11T00:00:00"/>
    <d v="2023-03-12T00:00:00"/>
    <s v="DHL"/>
    <n v="301.38"/>
    <s v="ORD01678"/>
    <s v="CUST1566"/>
    <x v="69"/>
    <s v="PROD0491"/>
    <n v="29"/>
    <n v="1284.1500000000001"/>
    <s v="SUP0412"/>
    <n v="1627.28"/>
    <d v="2026-08-05T00:00:00"/>
    <n v="2"/>
    <s v="BATCH01678"/>
    <d v="2023-03-11T00:00:00"/>
    <s v="Yes"/>
    <s v="MACH0194"/>
    <n v="3570.86"/>
    <s v="WH057"/>
    <s v="CODE0316"/>
    <n v="333"/>
    <n v="246"/>
    <n v="1036.68"/>
    <s v="EMP0358"/>
    <n v="4"/>
    <n v="64915.81"/>
    <n v="26921"/>
    <n v="37240.350000000006"/>
    <x v="0"/>
    <x v="2"/>
    <s v="Yes"/>
    <s v="Yes"/>
    <n v="17"/>
    <s v="Highly satisfied with the purchase."/>
    <n v="1"/>
    <n v="84.13"/>
    <n v="2241.27"/>
    <n v="31126.840000000004"/>
    <x v="2"/>
    <x v="8"/>
    <n v="1"/>
    <n v="-4527.9799999999996"/>
  </r>
  <r>
    <s v="SHP01679"/>
    <d v="2023-03-11T00:00:00"/>
    <d v="2023-03-12T00:00:00"/>
    <s v="TCIExpress"/>
    <n v="456.63"/>
    <s v="ORD01679"/>
    <s v="CUST0629"/>
    <x v="69"/>
    <s v="PROD0205"/>
    <n v="62"/>
    <n v="1669.96"/>
    <s v="SUP0842"/>
    <n v="2229.4"/>
    <d v="2026-08-06T00:00:00"/>
    <n v="17"/>
    <s v="BATCH01679"/>
    <d v="2023-03-11T00:00:00"/>
    <s v="Yes"/>
    <s v="MACH0175"/>
    <n v="6623.08"/>
    <s v="WH032"/>
    <s v="CODE0271"/>
    <n v="838"/>
    <n v="354"/>
    <n v="930.23"/>
    <s v="EMP0336"/>
    <n v="2"/>
    <n v="63208.56"/>
    <n v="7349"/>
    <n v="103537.52"/>
    <x v="6"/>
    <x v="2"/>
    <s v="No"/>
    <s v="No"/>
    <n v="34"/>
    <s v="Not satisfied with the return policy."/>
    <n v="1"/>
    <n v="84.92"/>
    <n v="2386.02"/>
    <n v="94071.790000000008"/>
    <x v="1"/>
    <x v="13"/>
    <n v="1"/>
    <n v="-7339.1399999999994"/>
  </r>
  <r>
    <s v="SHP01680"/>
    <d v="2023-03-11T00:00:00"/>
    <d v="2023-03-12T00:00:00"/>
    <s v="DHL"/>
    <n v="99.95"/>
    <s v="ORD01680"/>
    <s v="CUST1714"/>
    <x v="69"/>
    <s v="PROD0357"/>
    <n v="92"/>
    <n v="1963.36"/>
    <s v="SUP0934"/>
    <n v="2730.92"/>
    <d v="2026-08-07T00:00:00"/>
    <n v="15"/>
    <s v="BATCH01680"/>
    <d v="2023-03-11T00:00:00"/>
    <s v="No"/>
    <s v="MACH0046"/>
    <n v="8578.75"/>
    <s v="WH089"/>
    <s v="CODE0085"/>
    <n v="674"/>
    <n v="398"/>
    <n v="8047.4"/>
    <s v="EMP0246"/>
    <n v="5"/>
    <n v="59478.35"/>
    <n v="7349"/>
    <n v="180629.12"/>
    <x v="3"/>
    <x v="2"/>
    <s v="No"/>
    <s v="Yes"/>
    <n v="12"/>
    <s v="Excellent product quality."/>
    <n v="4"/>
    <n v="83.39"/>
    <n v="3943.23"/>
    <n v="168007.19"/>
    <x v="3"/>
    <x v="18"/>
    <n v="1"/>
    <n v="-10558.62"/>
  </r>
  <r>
    <s v="SHP01681"/>
    <d v="2023-03-12T00:00:00"/>
    <d v="2023-03-13T00:00:00"/>
    <s v="DHL"/>
    <n v="129.69999999999999"/>
    <s v="ORD01681"/>
    <s v="CUST1010"/>
    <x v="70"/>
    <s v="PROD0409"/>
    <n v="96"/>
    <n v="1098.45"/>
    <s v="SUP0530"/>
    <n v="7034.98"/>
    <d v="2026-08-08T00:00:00"/>
    <n v="13"/>
    <s v="BATCH01681"/>
    <d v="2023-03-12T00:00:00"/>
    <s v="Yes"/>
    <s v="MACH0089"/>
    <n v="6590.26"/>
    <s v="WH053"/>
    <s v="CODE0453"/>
    <n v="933"/>
    <n v="146"/>
    <n v="623.69000000000005"/>
    <s v="EMP0242"/>
    <n v="5"/>
    <n v="53669.2"/>
    <n v="7349"/>
    <n v="105451.20000000001"/>
    <x v="6"/>
    <x v="1"/>
    <s v="Yes"/>
    <s v="No"/>
    <n v="20"/>
    <s v="Could improve customer support."/>
    <n v="2"/>
    <n v="82.52"/>
    <n v="3576.8"/>
    <n v="95154.440000000017"/>
    <x v="2"/>
    <x v="10"/>
    <n v="1"/>
    <n v="-9068.61"/>
  </r>
  <r>
    <s v="SHP01682"/>
    <d v="2023-03-12T00:00:00"/>
    <d v="2023-03-13T00:00:00"/>
    <s v="DHL"/>
    <n v="242.9"/>
    <s v="ORD01682"/>
    <s v="CUST0773"/>
    <x v="70"/>
    <s v="PROD0407"/>
    <n v="30"/>
    <n v="1870.06"/>
    <s v="SUP0446"/>
    <n v="1988.25"/>
    <d v="2026-08-09T00:00:00"/>
    <n v="2"/>
    <s v="BATCH01682"/>
    <d v="2023-03-12T00:00:00"/>
    <s v="Yes"/>
    <s v="MACH0044"/>
    <n v="2192.69"/>
    <s v="WH026"/>
    <s v="CODE0323"/>
    <n v="464"/>
    <n v="58"/>
    <n v="8715.6200000000008"/>
    <s v="EMP0360"/>
    <n v="2"/>
    <n v="39526.42"/>
    <n v="7349"/>
    <n v="56101.799999999996"/>
    <x v="4"/>
    <x v="0"/>
    <s v="Yes"/>
    <s v="No"/>
    <n v="22"/>
    <s v="Excellent product quality."/>
    <n v="3"/>
    <n v="97.76"/>
    <n v="1797.01"/>
    <n v="51869.2"/>
    <x v="3"/>
    <x v="18"/>
    <n v="1"/>
    <n v="-2119.6400000000003"/>
  </r>
  <r>
    <s v="SHP01683"/>
    <d v="2023-03-12T00:00:00"/>
    <d v="2023-03-13T00:00:00"/>
    <s v="FedEx"/>
    <n v="107.02"/>
    <s v="ORD01683"/>
    <s v="CUST1771"/>
    <x v="70"/>
    <s v="PROD0051"/>
    <n v="12"/>
    <n v="1266.42"/>
    <s v="SUP0717"/>
    <n v="5867.38"/>
    <d v="2026-08-10T00:00:00"/>
    <n v="26"/>
    <s v="BATCH01683"/>
    <d v="2023-03-12T00:00:00"/>
    <s v="No"/>
    <s v="MACH0137"/>
    <n v="2871.67"/>
    <s v="WH091"/>
    <s v="CODE0466"/>
    <n v="695"/>
    <n v="156"/>
    <n v="2419.5500000000002"/>
    <s v="EMP0322"/>
    <n v="1"/>
    <n v="47937.770000000004"/>
    <n v="16999"/>
    <n v="15197.04"/>
    <x v="6"/>
    <x v="2"/>
    <s v="Yes"/>
    <s v="No"/>
    <n v="20"/>
    <s v="Delivery was on time."/>
    <n v="1"/>
    <n v="92.61"/>
    <n v="3370.7"/>
    <n v="8847.6500000000015"/>
    <x v="1"/>
    <x v="9"/>
    <n v="1"/>
    <n v="-4975.95"/>
  </r>
  <r>
    <s v="SHP01684"/>
    <d v="2023-03-12T00:00:00"/>
    <d v="2023-03-13T00:00:00"/>
    <s v="TCIExpress"/>
    <n v="304.83"/>
    <s v="ORD01684"/>
    <s v="CUST0141"/>
    <x v="70"/>
    <s v="PROD0175"/>
    <n v="67"/>
    <n v="4979.07"/>
    <s v="SUP0725"/>
    <n v="8567.51"/>
    <d v="2026-08-11T00:00:00"/>
    <n v="6"/>
    <s v="BATCH01684"/>
    <d v="2023-03-12T00:00:00"/>
    <s v="Yes"/>
    <s v="MACH0071"/>
    <n v="5466.05"/>
    <s v="WH071"/>
    <s v="CODE0008"/>
    <n v="352"/>
    <n v="14"/>
    <n v="9548.86"/>
    <s v="EMP0106"/>
    <n v="4"/>
    <n v="51793.14"/>
    <n v="7349"/>
    <n v="333597.69"/>
    <x v="8"/>
    <x v="2"/>
    <s v="Yes"/>
    <s v="No"/>
    <n v="17"/>
    <s v="Excellent product quality."/>
    <n v="1"/>
    <n v="85.15"/>
    <n v="1908.03"/>
    <n v="325918.78000000003"/>
    <x v="3"/>
    <x v="13"/>
    <n v="1"/>
    <n v="-2395.0100000000002"/>
  </r>
  <r>
    <s v="SHP01685"/>
    <d v="2023-03-12T00:00:00"/>
    <d v="2023-03-13T00:00:00"/>
    <s v="TCIExpress"/>
    <n v="229.28"/>
    <s v="ORD01685"/>
    <s v="CUST0483"/>
    <x v="70"/>
    <s v="PROD0225"/>
    <n v="15"/>
    <n v="3937.93"/>
    <s v="SUP0609"/>
    <n v="9527.6299999999992"/>
    <d v="2026-08-12T00:00:00"/>
    <n v="21"/>
    <s v="BATCH01685"/>
    <d v="2023-03-12T00:00:00"/>
    <s v="No"/>
    <s v="MACH0011"/>
    <n v="3077.33"/>
    <s v="WH035"/>
    <s v="CODE0422"/>
    <n v="300"/>
    <n v="233"/>
    <n v="7696.3"/>
    <s v="EMP0310"/>
    <n v="5"/>
    <n v="78677.37"/>
    <n v="5879"/>
    <n v="59068.95"/>
    <x v="9"/>
    <x v="1"/>
    <s v="No"/>
    <s v="Yes"/>
    <n v="16"/>
    <s v="Excellent product quality."/>
    <n v="4"/>
    <n v="86.23"/>
    <n v="674.57"/>
    <n v="55087.77"/>
    <x v="1"/>
    <x v="11"/>
    <n v="1"/>
    <n v="186.02999999999986"/>
  </r>
  <r>
    <s v="SHP01686"/>
    <d v="2023-03-12T00:00:00"/>
    <d v="2023-03-13T00:00:00"/>
    <s v="DHL"/>
    <n v="178.07"/>
    <s v="ORD01686"/>
    <s v="CUST1329"/>
    <x v="70"/>
    <s v="PROD0261"/>
    <n v="10"/>
    <n v="4314.08"/>
    <s v="SUP0791"/>
    <n v="4854.09"/>
    <d v="2026-08-13T00:00:00"/>
    <n v="12"/>
    <s v="BATCH01686"/>
    <d v="2023-03-12T00:00:00"/>
    <s v="Yes"/>
    <s v="MACH0115"/>
    <n v="2356.9"/>
    <s v="WH098"/>
    <s v="CODE0410"/>
    <n v="207"/>
    <n v="401"/>
    <n v="2829.23"/>
    <s v="EMP0253"/>
    <n v="2"/>
    <n v="63832.95"/>
    <n v="22833"/>
    <n v="43140.800000000003"/>
    <x v="1"/>
    <x v="0"/>
    <s v="No"/>
    <s v="No"/>
    <n v="11"/>
    <s v="Value for money."/>
    <n v="5"/>
    <n v="86.97"/>
    <n v="4768.92"/>
    <n v="35836.910000000003"/>
    <x v="1"/>
    <x v="12"/>
    <n v="1"/>
    <n v="-2811.7400000000002"/>
  </r>
  <r>
    <s v="SHP01687"/>
    <d v="2023-03-12T00:00:00"/>
    <d v="2023-03-13T00:00:00"/>
    <s v="FedEx"/>
    <n v="126.5"/>
    <s v="ORD01687"/>
    <s v="CUST0345"/>
    <x v="70"/>
    <s v="PROD0480"/>
    <n v="86"/>
    <n v="4618.5200000000004"/>
    <s v="SUP0961"/>
    <n v="5800.87"/>
    <d v="2026-08-14T00:00:00"/>
    <n v="29"/>
    <s v="BATCH01687"/>
    <d v="2023-03-12T00:00:00"/>
    <s v="No"/>
    <s v="MACH0056"/>
    <n v="943.25"/>
    <s v="WH027"/>
    <s v="CODE0224"/>
    <n v="116"/>
    <n v="156"/>
    <n v="3280.01"/>
    <s v="EMP0321"/>
    <n v="4"/>
    <n v="37328.61"/>
    <n v="41999"/>
    <n v="397192.72000000003"/>
    <x v="2"/>
    <x v="1"/>
    <s v="Yes"/>
    <s v="No"/>
    <n v="17"/>
    <s v="Value for money."/>
    <n v="3"/>
    <n v="92.45"/>
    <n v="2873.14"/>
    <n v="393249.83"/>
    <x v="1"/>
    <x v="8"/>
    <n v="1"/>
    <n v="802.13000000000056"/>
  </r>
  <r>
    <s v="SHP01688"/>
    <d v="2023-03-12T00:00:00"/>
    <d v="2023-03-13T00:00:00"/>
    <s v="FedEx"/>
    <n v="200.9"/>
    <s v="ORD01688"/>
    <s v="CUST1586"/>
    <x v="70"/>
    <s v="PROD0222"/>
    <n v="61"/>
    <n v="3358.5"/>
    <s v="SUP0236"/>
    <n v="8483.75"/>
    <d v="2026-08-15T00:00:00"/>
    <n v="1"/>
    <s v="BATCH01688"/>
    <d v="2023-03-12T00:00:00"/>
    <s v="No"/>
    <s v="MACH0132"/>
    <n v="1489.47"/>
    <s v="WH008"/>
    <s v="CODE0064"/>
    <n v="324"/>
    <n v="396"/>
    <n v="3091.33"/>
    <s v="EMP0197"/>
    <n v="2"/>
    <n v="38670.050000000003"/>
    <n v="5879"/>
    <n v="204868.5"/>
    <x v="4"/>
    <x v="0"/>
    <s v="No"/>
    <s v="No"/>
    <n v="34"/>
    <s v="Product durability needs improvement."/>
    <n v="3"/>
    <n v="92.79"/>
    <n v="4023.61"/>
    <n v="199154.52"/>
    <x v="0"/>
    <x v="17"/>
    <n v="1"/>
    <n v="-2154.58"/>
  </r>
  <r>
    <s v="SHP01689"/>
    <d v="2023-03-12T00:00:00"/>
    <d v="2023-03-13T00:00:00"/>
    <s v="TCIExpress"/>
    <n v="323.58"/>
    <s v="ORD01689"/>
    <s v="CUST1294"/>
    <x v="70"/>
    <s v="PROD0223"/>
    <n v="23"/>
    <n v="962.29"/>
    <s v="SUP0892"/>
    <n v="9421.68"/>
    <d v="2026-08-16T00:00:00"/>
    <n v="15"/>
    <s v="BATCH01689"/>
    <d v="2023-03-12T00:00:00"/>
    <s v="Yes"/>
    <s v="MACH0125"/>
    <n v="5865.77"/>
    <s v="WH035"/>
    <s v="CODE0461"/>
    <n v="939"/>
    <n v="288"/>
    <n v="2589.46"/>
    <s v="EMP0296"/>
    <n v="2"/>
    <n v="34923.599999999999"/>
    <n v="22833"/>
    <n v="22132.67"/>
    <x v="8"/>
    <x v="1"/>
    <s v="No"/>
    <s v="No"/>
    <n v="26"/>
    <s v="Highly satisfied with the purchase."/>
    <n v="4"/>
    <n v="83.28"/>
    <n v="3686.59"/>
    <n v="12256.729999999998"/>
    <x v="1"/>
    <x v="16"/>
    <n v="1"/>
    <n v="-8590.07"/>
  </r>
  <r>
    <s v="SHP01690"/>
    <d v="2023-03-12T00:00:00"/>
    <d v="2023-03-13T00:00:00"/>
    <s v="FedEx"/>
    <n v="309.10000000000002"/>
    <s v="ORD01690"/>
    <s v="CUST1132"/>
    <x v="70"/>
    <s v="PROD0269"/>
    <n v="11"/>
    <n v="3816.78"/>
    <s v="SUP0680"/>
    <n v="4508.75"/>
    <d v="2026-08-17T00:00:00"/>
    <n v="3"/>
    <s v="BATCH01690"/>
    <d v="2023-03-12T00:00:00"/>
    <s v="Yes"/>
    <s v="MACH0037"/>
    <n v="2348.96"/>
    <s v="WH018"/>
    <s v="CODE0448"/>
    <n v="844"/>
    <n v="308"/>
    <n v="2836.08"/>
    <s v="EMP0336"/>
    <n v="5"/>
    <n v="76555.600000000006"/>
    <n v="22833"/>
    <n v="41984.58"/>
    <x v="7"/>
    <x v="0"/>
    <s v="No"/>
    <s v="Yes"/>
    <n v="12"/>
    <s v="Excellent product quality."/>
    <n v="4"/>
    <n v="91.96"/>
    <n v="4938.78"/>
    <n v="34387.740000000005"/>
    <x v="0"/>
    <x v="3"/>
    <n v="1"/>
    <n v="-3470.9599999999996"/>
  </r>
  <r>
    <s v="SHP01691"/>
    <d v="2023-03-12T00:00:00"/>
    <d v="2023-03-13T00:00:00"/>
    <s v="FedEx"/>
    <n v="123.63"/>
    <s v="ORD01691"/>
    <s v="CUST1582"/>
    <x v="70"/>
    <s v="PROD0298"/>
    <n v="16"/>
    <n v="176.5"/>
    <s v="SUP0572"/>
    <n v="4177.54"/>
    <d v="2026-08-18T00:00:00"/>
    <n v="28"/>
    <s v="BATCH01691"/>
    <d v="2023-03-12T00:00:00"/>
    <s v="Yes"/>
    <s v="MACH0090"/>
    <n v="5234.91"/>
    <s v="WH023"/>
    <s v="CODE0245"/>
    <n v="394"/>
    <n v="275"/>
    <n v="6205.7"/>
    <s v="EMP0448"/>
    <n v="4"/>
    <n v="30216.41"/>
    <n v="7349"/>
    <n v="2824"/>
    <x v="4"/>
    <x v="0"/>
    <s v="No"/>
    <s v="No"/>
    <n v="27"/>
    <s v="Not satisfied with the return policy."/>
    <n v="2"/>
    <n v="83.77"/>
    <n v="3410.05"/>
    <n v="-5944.59"/>
    <x v="3"/>
    <x v="13"/>
    <n v="1"/>
    <n v="-8468.4599999999991"/>
  </r>
  <r>
    <s v="SHP01692"/>
    <d v="2023-03-12T00:00:00"/>
    <d v="2023-03-13T00:00:00"/>
    <s v="DHL"/>
    <n v="106.21"/>
    <s v="ORD01692"/>
    <s v="CUST0474"/>
    <x v="70"/>
    <s v="PROD0381"/>
    <n v="49"/>
    <n v="654.83000000000004"/>
    <s v="SUP0085"/>
    <n v="5057.6000000000004"/>
    <d v="2026-08-19T00:00:00"/>
    <n v="10"/>
    <s v="BATCH01692"/>
    <d v="2023-03-12T00:00:00"/>
    <s v="No"/>
    <s v="MACH0117"/>
    <n v="6597.53"/>
    <s v="WH094"/>
    <s v="CODE0115"/>
    <n v="450"/>
    <n v="93"/>
    <n v="6724.74"/>
    <s v="EMP0110"/>
    <n v="5"/>
    <n v="35556.31"/>
    <n v="22833"/>
    <n v="32086.670000000002"/>
    <x v="2"/>
    <x v="1"/>
    <s v="No"/>
    <s v="Yes"/>
    <n v="32"/>
    <s v="Could improve customer support."/>
    <n v="4"/>
    <n v="80.33"/>
    <n v="4828.25"/>
    <n v="20554.68"/>
    <x v="2"/>
    <x v="15"/>
    <n v="1"/>
    <n v="-10770.95"/>
  </r>
  <r>
    <s v="SHP01693"/>
    <d v="2023-03-12T00:00:00"/>
    <d v="2023-03-13T00:00:00"/>
    <s v="FedEx"/>
    <n v="62"/>
    <s v="ORD01693"/>
    <s v="CUST1106"/>
    <x v="70"/>
    <s v="PROD0389"/>
    <n v="80"/>
    <n v="244.96"/>
    <s v="SUP0773"/>
    <n v="3284.24"/>
    <d v="2026-08-20T00:00:00"/>
    <n v="6"/>
    <s v="BATCH01693"/>
    <d v="2023-03-12T00:00:00"/>
    <s v="Yes"/>
    <s v="MACH0034"/>
    <n v="2876.32"/>
    <s v="WH016"/>
    <s v="CODE0127"/>
    <n v="344"/>
    <n v="495"/>
    <n v="2508.7800000000002"/>
    <s v="EMP0138"/>
    <n v="3"/>
    <n v="80192.790000000008"/>
    <n v="8999"/>
    <n v="19596.8"/>
    <x v="5"/>
    <x v="2"/>
    <s v="Yes"/>
    <s v="No"/>
    <n v="34"/>
    <s v="Delivery was on time."/>
    <n v="1"/>
    <n v="84.62"/>
    <n v="4391.45"/>
    <n v="12267.029999999999"/>
    <x v="0"/>
    <x v="10"/>
    <n v="1"/>
    <n v="-7022.8099999999995"/>
  </r>
  <r>
    <s v="SHP01694"/>
    <d v="2023-03-12T00:00:00"/>
    <d v="2023-03-13T00:00:00"/>
    <s v="DHL"/>
    <n v="55.59"/>
    <s v="ORD01694"/>
    <s v="CUST1662"/>
    <x v="70"/>
    <s v="PROD0407"/>
    <n v="14"/>
    <n v="763.68"/>
    <s v="SUP0355"/>
    <n v="8736.98"/>
    <d v="2026-08-21T00:00:00"/>
    <n v="5"/>
    <s v="BATCH01694"/>
    <d v="2023-03-12T00:00:00"/>
    <s v="No"/>
    <s v="MACH0080"/>
    <n v="9520.58"/>
    <s v="WH031"/>
    <s v="CODE0330"/>
    <n v="272"/>
    <n v="414"/>
    <n v="8553.02"/>
    <s v="EMP0466"/>
    <n v="2"/>
    <n v="39526.42"/>
    <n v="26921"/>
    <n v="10691.519999999999"/>
    <x v="5"/>
    <x v="0"/>
    <s v="No"/>
    <s v="Yes"/>
    <n v="27"/>
    <s v="Could improve customer support."/>
    <n v="2"/>
    <n v="95.78"/>
    <n v="1807.06"/>
    <n v="-691.71000000000095"/>
    <x v="3"/>
    <x v="8"/>
    <n v="1"/>
    <n v="-10563.96"/>
  </r>
  <r>
    <s v="SHP01695"/>
    <d v="2023-03-12T00:00:00"/>
    <d v="2023-03-13T00:00:00"/>
    <s v="TCIExpress"/>
    <n v="445.91"/>
    <s v="ORD01695"/>
    <s v="CUST1108"/>
    <x v="70"/>
    <s v="PROD0318"/>
    <n v="6"/>
    <n v="3784.82"/>
    <s v="SUP0402"/>
    <n v="3863.78"/>
    <d v="2026-08-22T00:00:00"/>
    <n v="22"/>
    <s v="BATCH01695"/>
    <d v="2023-03-12T00:00:00"/>
    <s v="No"/>
    <s v="MACH0105"/>
    <n v="2938.44"/>
    <s v="WH061"/>
    <s v="CODE0129"/>
    <n v="803"/>
    <n v="412"/>
    <n v="7791.3"/>
    <s v="EMP0014"/>
    <n v="3"/>
    <n v="54465.4"/>
    <n v="16999"/>
    <n v="22708.920000000002"/>
    <x v="0"/>
    <x v="2"/>
    <s v="Yes"/>
    <s v="Yes"/>
    <n v="24"/>
    <s v="Delivery was on time."/>
    <n v="1"/>
    <n v="96.01"/>
    <n v="4943.29"/>
    <n v="14381.280000000002"/>
    <x v="2"/>
    <x v="15"/>
    <n v="1"/>
    <n v="-4096.91"/>
  </r>
  <r>
    <s v="SHP01696"/>
    <d v="2023-03-12T00:00:00"/>
    <d v="2023-03-13T00:00:00"/>
    <s v="FedEx"/>
    <n v="70.290000000000006"/>
    <s v="ORD01696"/>
    <s v="CUST1314"/>
    <x v="70"/>
    <s v="PROD0385"/>
    <n v="42"/>
    <n v="4438.8500000000004"/>
    <s v="SUP0166"/>
    <n v="5045.12"/>
    <d v="2026-08-23T00:00:00"/>
    <n v="8"/>
    <s v="BATCH01696"/>
    <d v="2023-03-12T00:00:00"/>
    <s v="Yes"/>
    <s v="MACH0047"/>
    <n v="2039.96"/>
    <s v="WH034"/>
    <s v="CODE0298"/>
    <n v="248"/>
    <n v="343"/>
    <n v="5147.3999999999996"/>
    <s v="EMP0125"/>
    <n v="2"/>
    <n v="63607.42"/>
    <n v="5879"/>
    <n v="186431.7"/>
    <x v="0"/>
    <x v="1"/>
    <s v="Yes"/>
    <s v="No"/>
    <n v="32"/>
    <s v="Delivery was on time."/>
    <n v="4"/>
    <n v="82.99"/>
    <n v="3683.89"/>
    <n v="180637.56"/>
    <x v="3"/>
    <x v="1"/>
    <n v="1"/>
    <n v="-1284.9999999999995"/>
  </r>
  <r>
    <s v="SHP01697"/>
    <d v="2023-03-12T00:00:00"/>
    <d v="2023-03-13T00:00:00"/>
    <s v="TCIExpress"/>
    <n v="379.05"/>
    <s v="ORD01697"/>
    <s v="CUST1095"/>
    <x v="70"/>
    <s v="PROD0074"/>
    <n v="17"/>
    <n v="1466.32"/>
    <s v="SUP0228"/>
    <n v="3879.67"/>
    <d v="2026-08-24T00:00:00"/>
    <n v="6"/>
    <s v="BATCH01697"/>
    <d v="2023-03-12T00:00:00"/>
    <s v="Yes"/>
    <s v="MACH0030"/>
    <n v="4840.32"/>
    <s v="WH001"/>
    <s v="CODE0139"/>
    <n v="40"/>
    <n v="331"/>
    <n v="1910.57"/>
    <s v="EMP0459"/>
    <n v="1"/>
    <n v="73055.12"/>
    <n v="11132"/>
    <n v="24927.439999999999"/>
    <x v="4"/>
    <x v="2"/>
    <s v="Yes"/>
    <s v="No"/>
    <n v="22"/>
    <s v="Delivery was on time."/>
    <n v="5"/>
    <n v="91"/>
    <n v="1813.12"/>
    <n v="17894.949999999997"/>
    <x v="3"/>
    <x v="11"/>
    <n v="1"/>
    <n v="-5187.12"/>
  </r>
  <r>
    <s v="SHP01698"/>
    <d v="2023-03-12T00:00:00"/>
    <d v="2023-03-13T00:00:00"/>
    <s v="TCIExpress"/>
    <n v="442.39"/>
    <s v="ORD01698"/>
    <s v="CUST0175"/>
    <x v="70"/>
    <s v="PROD0114"/>
    <n v="95"/>
    <n v="683.72"/>
    <s v="SUP0367"/>
    <n v="2070.29"/>
    <d v="2026-08-25T00:00:00"/>
    <n v="11"/>
    <s v="BATCH01698"/>
    <d v="2023-03-12T00:00:00"/>
    <s v="Yes"/>
    <s v="MACH0118"/>
    <n v="4700.51"/>
    <s v="WH073"/>
    <s v="CODE0325"/>
    <n v="465"/>
    <n v="233"/>
    <n v="4287.58"/>
    <s v="EMP0051"/>
    <n v="1"/>
    <n v="57217.03"/>
    <n v="22833"/>
    <n v="64953.4"/>
    <x v="0"/>
    <x v="2"/>
    <s v="Yes"/>
    <s v="No"/>
    <n v="14"/>
    <s v="Prompt service and great packaging."/>
    <n v="2"/>
    <n v="91.87"/>
    <n v="547.86"/>
    <n v="59262.64"/>
    <x v="2"/>
    <x v="18"/>
    <n v="1"/>
    <n v="-4564.6499999999996"/>
  </r>
  <r>
    <s v="SHP01699"/>
    <d v="2023-03-12T00:00:00"/>
    <d v="2023-03-13T00:00:00"/>
    <s v="FedEx"/>
    <n v="94.13"/>
    <s v="ORD01699"/>
    <s v="CUST1852"/>
    <x v="70"/>
    <s v="PROD0219"/>
    <n v="42"/>
    <n v="1437.5"/>
    <s v="SUP0925"/>
    <n v="6459.83"/>
    <d v="2026-08-26T00:00:00"/>
    <n v="14"/>
    <s v="BATCH01699"/>
    <d v="2023-03-12T00:00:00"/>
    <s v="Yes"/>
    <s v="MACH0046"/>
    <n v="8654.4699999999993"/>
    <s v="WH068"/>
    <s v="CODE0385"/>
    <n v="239"/>
    <n v="419"/>
    <n v="4151.75"/>
    <s v="EMP0219"/>
    <n v="3"/>
    <n v="37354.74"/>
    <n v="28119"/>
    <n v="60375"/>
    <x v="2"/>
    <x v="2"/>
    <s v="Yes"/>
    <s v="Yes"/>
    <n v="19"/>
    <s v="Highly satisfied with the purchase."/>
    <n v="4"/>
    <n v="88.76"/>
    <n v="519.58000000000004"/>
    <n v="51106.82"/>
    <x v="2"/>
    <x v="3"/>
    <n v="1"/>
    <n v="-7736.5499999999993"/>
  </r>
  <r>
    <s v="SHP01700"/>
    <d v="2023-03-12T00:00:00"/>
    <d v="2023-03-13T00:00:00"/>
    <s v="FedEx"/>
    <n v="246.34"/>
    <s v="ORD01700"/>
    <s v="CUST0842"/>
    <x v="70"/>
    <s v="PROD0054"/>
    <n v="10"/>
    <n v="3270.86"/>
    <s v="SUP0410"/>
    <n v="6288.49"/>
    <d v="2026-08-27T00:00:00"/>
    <n v="21"/>
    <s v="BATCH01700"/>
    <d v="2023-03-12T00:00:00"/>
    <s v="Yes"/>
    <s v="MACH0080"/>
    <n v="949.85"/>
    <s v="WH045"/>
    <s v="CODE0193"/>
    <n v="584"/>
    <n v="430"/>
    <n v="9060.0400000000009"/>
    <s v="EMP0385"/>
    <n v="3"/>
    <n v="40661.199999999997"/>
    <n v="21918"/>
    <n v="32708.600000000002"/>
    <x v="2"/>
    <x v="1"/>
    <s v="Yes"/>
    <s v="Yes"/>
    <n v="30"/>
    <s v="Highly satisfied with the purchase."/>
    <n v="2"/>
    <n v="95.45"/>
    <n v="3011.49"/>
    <n v="28500.920000000002"/>
    <x v="2"/>
    <x v="5"/>
    <n v="1"/>
    <n v="-690.47999999999956"/>
  </r>
  <r>
    <s v="SHP01701"/>
    <d v="2023-03-12T00:00:00"/>
    <d v="2023-03-13T00:00:00"/>
    <s v="TCIExpress"/>
    <n v="483.04"/>
    <s v="ORD01701"/>
    <s v="CUST1487"/>
    <x v="70"/>
    <s v="PROD0200"/>
    <n v="46"/>
    <n v="1815.99"/>
    <s v="SUP0060"/>
    <n v="3654.1"/>
    <d v="2026-08-28T00:00:00"/>
    <n v="27"/>
    <s v="BATCH01701"/>
    <d v="2023-03-12T00:00:00"/>
    <s v="Yes"/>
    <s v="MACH0070"/>
    <n v="3088.24"/>
    <s v="WH058"/>
    <s v="CODE0083"/>
    <n v="861"/>
    <n v="374"/>
    <n v="8701.35"/>
    <s v="EMP0281"/>
    <n v="1"/>
    <n v="41887.21"/>
    <n v="5879"/>
    <n v="83535.539999999994"/>
    <x v="5"/>
    <x v="0"/>
    <s v="Yes"/>
    <s v="Yes"/>
    <n v="19"/>
    <s v="Not satisfied with the return policy."/>
    <n v="4"/>
    <n v="96.84"/>
    <n v="641.4"/>
    <n v="79322.86"/>
    <x v="3"/>
    <x v="6"/>
    <n v="1"/>
    <n v="-1913.6499999999996"/>
  </r>
  <r>
    <s v="SHP01702"/>
    <d v="2023-03-12T00:00:00"/>
    <d v="2023-03-13T00:00:00"/>
    <s v="FedEx"/>
    <n v="425.36"/>
    <s v="ORD01702"/>
    <s v="CUST1873"/>
    <x v="70"/>
    <s v="PROD0372"/>
    <n v="84"/>
    <n v="4809.62"/>
    <s v="SUP0164"/>
    <n v="1282.58"/>
    <d v="2026-08-29T00:00:00"/>
    <n v="20"/>
    <s v="BATCH01702"/>
    <d v="2023-03-12T00:00:00"/>
    <s v="Yes"/>
    <s v="MACH0033"/>
    <n v="8851.15"/>
    <s v="WH020"/>
    <s v="CODE0434"/>
    <n v="958"/>
    <n v="117"/>
    <n v="843.37"/>
    <s v="EMP0122"/>
    <n v="5"/>
    <n v="57901.5"/>
    <n v="26921"/>
    <n v="404008.08"/>
    <x v="0"/>
    <x v="0"/>
    <s v="Yes"/>
    <s v="No"/>
    <n v="10"/>
    <s v="Prompt service and great packaging."/>
    <n v="4"/>
    <n v="91.42"/>
    <n v="2134.94"/>
    <n v="392596.63"/>
    <x v="1"/>
    <x v="12"/>
    <n v="1"/>
    <n v="-6176.4699999999993"/>
  </r>
  <r>
    <s v="SHP01703"/>
    <d v="2023-03-12T00:00:00"/>
    <d v="2023-03-13T00:00:00"/>
    <s v="DHL"/>
    <n v="270.37"/>
    <s v="ORD01703"/>
    <s v="CUST1419"/>
    <x v="70"/>
    <s v="PROD0131"/>
    <n v="49"/>
    <n v="741.8"/>
    <s v="SUP0230"/>
    <n v="9430.7199999999993"/>
    <d v="2026-08-30T00:00:00"/>
    <n v="5"/>
    <s v="BATCH01703"/>
    <d v="2023-03-12T00:00:00"/>
    <s v="Yes"/>
    <s v="MACH0050"/>
    <n v="7708.02"/>
    <s v="WH081"/>
    <s v="CODE0325"/>
    <n v="546"/>
    <n v="433"/>
    <n v="551.48"/>
    <s v="EMP0482"/>
    <n v="3"/>
    <n v="53011.700000000004"/>
    <n v="5879"/>
    <n v="36348.199999999997"/>
    <x v="9"/>
    <x v="0"/>
    <s v="No"/>
    <s v="No"/>
    <n v="6"/>
    <s v="Excellent product quality."/>
    <n v="2"/>
    <n v="80.319999999999993"/>
    <n v="3028.91"/>
    <n v="25340.899999999998"/>
    <x v="3"/>
    <x v="2"/>
    <n v="1"/>
    <n v="-9995.130000000001"/>
  </r>
  <r>
    <s v="SHP01704"/>
    <d v="2023-03-12T00:00:00"/>
    <d v="2023-03-13T00:00:00"/>
    <s v="DHL"/>
    <n v="393.16"/>
    <s v="ORD01704"/>
    <s v="CUST0866"/>
    <x v="70"/>
    <s v="PROD0339"/>
    <n v="9"/>
    <n v="4952.68"/>
    <s v="SUP0882"/>
    <n v="4199.93"/>
    <d v="2026-08-31T00:00:00"/>
    <n v="13"/>
    <s v="BATCH01704"/>
    <d v="2023-03-12T00:00:00"/>
    <s v="No"/>
    <s v="MACH0015"/>
    <n v="536.94000000000005"/>
    <s v="WH044"/>
    <s v="CODE0204"/>
    <n v="638"/>
    <n v="229"/>
    <n v="7843.25"/>
    <s v="EMP0022"/>
    <n v="5"/>
    <n v="68874.34"/>
    <n v="22833"/>
    <n v="44574.12"/>
    <x v="2"/>
    <x v="0"/>
    <s v="No"/>
    <s v="No"/>
    <n v="21"/>
    <s v="Delivery was on time."/>
    <n v="2"/>
    <n v="98.89"/>
    <n v="1066.4000000000001"/>
    <n v="42577.62"/>
    <x v="3"/>
    <x v="14"/>
    <n v="1"/>
    <n v="3349.3399999999997"/>
  </r>
  <r>
    <s v="SHP01705"/>
    <d v="2023-03-13T00:00:00"/>
    <d v="2023-03-14T00:00:00"/>
    <s v="FedEx"/>
    <n v="425.02"/>
    <s v="ORD01705"/>
    <s v="CUST1115"/>
    <x v="71"/>
    <s v="PROD0192"/>
    <n v="79"/>
    <n v="161.01"/>
    <s v="SUP0594"/>
    <n v="5848.79"/>
    <d v="2026-09-01T00:00:00"/>
    <n v="27"/>
    <s v="BATCH01705"/>
    <d v="2023-03-13T00:00:00"/>
    <s v="No"/>
    <s v="MACH0020"/>
    <n v="5515.03"/>
    <s v="WH010"/>
    <s v="CODE0348"/>
    <n v="682"/>
    <n v="289"/>
    <n v="1563.81"/>
    <s v="EMP0036"/>
    <n v="1"/>
    <n v="46323.590000000004"/>
    <n v="16999"/>
    <n v="12719.789999999999"/>
    <x v="4"/>
    <x v="1"/>
    <s v="Yes"/>
    <s v="No"/>
    <n v="30"/>
    <s v="Highly satisfied with the purchase."/>
    <n v="1"/>
    <n v="84.78"/>
    <n v="596.47"/>
    <n v="6183.2699999999995"/>
    <x v="2"/>
    <x v="17"/>
    <n v="1"/>
    <n v="-5950.49"/>
  </r>
  <r>
    <s v="SHP01706"/>
    <d v="2023-03-13T00:00:00"/>
    <d v="2023-03-14T00:00:00"/>
    <s v="TCIExpress"/>
    <n v="206.61"/>
    <s v="ORD01706"/>
    <s v="CUST0469"/>
    <x v="71"/>
    <s v="PROD0179"/>
    <n v="39"/>
    <n v="2313.3000000000002"/>
    <s v="SUP0157"/>
    <n v="2293.7399999999998"/>
    <d v="2026-09-02T00:00:00"/>
    <n v="9"/>
    <s v="BATCH01706"/>
    <d v="2023-03-13T00:00:00"/>
    <s v="No"/>
    <s v="MACH0127"/>
    <n v="2825.07"/>
    <s v="WH046"/>
    <s v="CODE0444"/>
    <n v="991"/>
    <n v="411"/>
    <n v="2407.0100000000002"/>
    <s v="EMP0283"/>
    <n v="1"/>
    <n v="36637.760000000002"/>
    <n v="16999"/>
    <n v="90218.700000000012"/>
    <x v="9"/>
    <x v="0"/>
    <s v="Yes"/>
    <s v="Yes"/>
    <n v="9"/>
    <s v="Product durability needs improvement."/>
    <n v="1"/>
    <n v="90.24"/>
    <n v="2765.89"/>
    <n v="84421.13"/>
    <x v="1"/>
    <x v="8"/>
    <n v="1"/>
    <n v="-3277.66"/>
  </r>
  <r>
    <s v="SHP01707"/>
    <d v="2023-03-13T00:00:00"/>
    <d v="2023-03-14T00:00:00"/>
    <s v="FedEx"/>
    <n v="451.47"/>
    <s v="ORD01707"/>
    <s v="CUST1887"/>
    <x v="71"/>
    <s v="PROD0386"/>
    <n v="2"/>
    <n v="1333.88"/>
    <s v="SUP0927"/>
    <n v="3260.51"/>
    <d v="2026-09-03T00:00:00"/>
    <n v="10"/>
    <s v="BATCH01707"/>
    <d v="2023-03-13T00:00:00"/>
    <s v="Yes"/>
    <s v="MACH0088"/>
    <n v="9888.59"/>
    <s v="WH077"/>
    <s v="CODE0421"/>
    <n v="246"/>
    <n v="410"/>
    <n v="9488.17"/>
    <s v="EMP0238"/>
    <n v="1"/>
    <n v="47268.85"/>
    <n v="16999"/>
    <n v="2667.76"/>
    <x v="5"/>
    <x v="1"/>
    <s v="Yes"/>
    <s v="Yes"/>
    <n v="17"/>
    <s v="Prompt service and great packaging."/>
    <n v="3"/>
    <n v="88.27"/>
    <n v="512.61"/>
    <n v="-8184.91"/>
    <x v="3"/>
    <x v="13"/>
    <n v="1"/>
    <n v="-9067.32"/>
  </r>
  <r>
    <s v="SHP01708"/>
    <d v="2023-03-13T00:00:00"/>
    <d v="2023-03-14T00:00:00"/>
    <s v="FedEx"/>
    <n v="261.70999999999998"/>
    <s v="ORD01708"/>
    <s v="CUST1458"/>
    <x v="71"/>
    <s v="PROD0305"/>
    <n v="68"/>
    <n v="2874.8"/>
    <s v="SUP0703"/>
    <n v="4917.2700000000004"/>
    <d v="2026-09-04T00:00:00"/>
    <n v="11"/>
    <s v="BATCH01708"/>
    <d v="2023-03-13T00:00:00"/>
    <s v="No"/>
    <s v="MACH0040"/>
    <n v="9843.8700000000008"/>
    <s v="WH057"/>
    <s v="CODE0151"/>
    <n v="508"/>
    <n v="308"/>
    <n v="3930.22"/>
    <s v="EMP0021"/>
    <n v="4"/>
    <n v="40938.720000000001"/>
    <n v="41999"/>
    <n v="195486.40000000002"/>
    <x v="1"/>
    <x v="2"/>
    <s v="No"/>
    <s v="No"/>
    <n v="18"/>
    <s v="Could improve customer support."/>
    <n v="1"/>
    <n v="86.42"/>
    <n v="1073.27"/>
    <n v="184307.55000000002"/>
    <x v="2"/>
    <x v="15"/>
    <n v="1"/>
    <n v="-8042.34"/>
  </r>
  <r>
    <s v="SHP01709"/>
    <d v="2023-03-13T00:00:00"/>
    <d v="2023-03-14T00:00:00"/>
    <s v="TCIExpress"/>
    <n v="287.51"/>
    <s v="ORD01709"/>
    <s v="CUST1273"/>
    <x v="71"/>
    <s v="PROD0287"/>
    <n v="52"/>
    <n v="573.1"/>
    <s v="SUP0874"/>
    <n v="6060.2"/>
    <d v="2026-09-05T00:00:00"/>
    <n v="6"/>
    <s v="BATCH01709"/>
    <d v="2023-03-13T00:00:00"/>
    <s v="No"/>
    <s v="MACH0032"/>
    <n v="9309.9"/>
    <s v="WH038"/>
    <s v="CODE0005"/>
    <n v="465"/>
    <n v="390"/>
    <n v="8473.23"/>
    <s v="EMP0415"/>
    <n v="3"/>
    <n v="35481"/>
    <n v="36999"/>
    <n v="29801.200000000001"/>
    <x v="3"/>
    <x v="2"/>
    <s v="No"/>
    <s v="Yes"/>
    <n v="12"/>
    <s v="Delivery was on time."/>
    <n v="5"/>
    <n v="84.27"/>
    <n v="4019.17"/>
    <n v="16184.62"/>
    <x v="3"/>
    <x v="9"/>
    <n v="1"/>
    <n v="-12755.97"/>
  </r>
  <r>
    <s v="SHP01710"/>
    <d v="2023-03-13T00:00:00"/>
    <d v="2023-03-14T00:00:00"/>
    <s v="TCIExpress"/>
    <n v="499.87"/>
    <s v="ORD01710"/>
    <s v="CUST0644"/>
    <x v="71"/>
    <s v="PROD0240"/>
    <n v="88"/>
    <n v="4391.53"/>
    <s v="SUP0909"/>
    <n v="8686.1299999999992"/>
    <d v="2026-09-06T00:00:00"/>
    <n v="21"/>
    <s v="BATCH01710"/>
    <d v="2023-03-13T00:00:00"/>
    <s v="Yes"/>
    <s v="MACH0097"/>
    <n v="594.78"/>
    <s v="WH016"/>
    <s v="CODE0343"/>
    <n v="772"/>
    <n v="430"/>
    <n v="2064.2399999999998"/>
    <s v="EMP0477"/>
    <n v="1"/>
    <n v="42189.7"/>
    <n v="28119"/>
    <n v="386454.63999999996"/>
    <x v="3"/>
    <x v="2"/>
    <s v="No"/>
    <s v="Yes"/>
    <n v="20"/>
    <s v="Not satisfied with the return policy."/>
    <n v="5"/>
    <n v="94.38"/>
    <n v="1548.81"/>
    <n v="383811.17999999993"/>
    <x v="3"/>
    <x v="14"/>
    <n v="1"/>
    <n v="2247.94"/>
  </r>
  <r>
    <s v="SHP01711"/>
    <d v="2023-03-13T00:00:00"/>
    <d v="2023-03-14T00:00:00"/>
    <s v="DHL"/>
    <n v="429.49"/>
    <s v="ORD01711"/>
    <s v="CUST0681"/>
    <x v="71"/>
    <s v="PROD0245"/>
    <n v="82"/>
    <n v="768.98"/>
    <s v="SUP0756"/>
    <n v="3613.72"/>
    <d v="2026-09-07T00:00:00"/>
    <n v="27"/>
    <s v="BATCH01711"/>
    <d v="2023-03-13T00:00:00"/>
    <s v="No"/>
    <s v="MACH0112"/>
    <n v="9097.02"/>
    <s v="WH039"/>
    <s v="CODE0216"/>
    <n v="959"/>
    <n v="125"/>
    <n v="6961.38"/>
    <s v="EMP0134"/>
    <n v="1"/>
    <n v="62353.17"/>
    <n v="5879"/>
    <n v="63056.36"/>
    <x v="6"/>
    <x v="0"/>
    <s v="Yes"/>
    <s v="No"/>
    <n v="22"/>
    <s v="Could improve customer support."/>
    <n v="1"/>
    <n v="82.3"/>
    <n v="1387.31"/>
    <n v="52142.54"/>
    <x v="3"/>
    <x v="10"/>
    <n v="1"/>
    <n v="-9715.35"/>
  </r>
  <r>
    <s v="SHP01712"/>
    <d v="2023-03-13T00:00:00"/>
    <d v="2023-03-14T00:00:00"/>
    <s v="TCIExpress"/>
    <n v="212.8"/>
    <s v="ORD01712"/>
    <s v="CUST0955"/>
    <x v="71"/>
    <s v="PROD0330"/>
    <n v="11"/>
    <n v="2978.21"/>
    <s v="SUP0374"/>
    <n v="8846.0300000000007"/>
    <d v="2026-09-08T00:00:00"/>
    <n v="27"/>
    <s v="BATCH01712"/>
    <d v="2023-03-13T00:00:00"/>
    <s v="No"/>
    <s v="MACH0012"/>
    <n v="3603.45"/>
    <s v="WH097"/>
    <s v="CODE0337"/>
    <n v="23"/>
    <n v="156"/>
    <n v="6458.85"/>
    <s v="EMP0308"/>
    <n v="4"/>
    <n v="58570.55"/>
    <n v="5879"/>
    <n v="32760.31"/>
    <x v="7"/>
    <x v="2"/>
    <s v="No"/>
    <s v="Yes"/>
    <n v="25"/>
    <s v="Delivery was on time."/>
    <n v="2"/>
    <n v="97.31"/>
    <n v="3088.54"/>
    <n v="25855.52"/>
    <x v="3"/>
    <x v="10"/>
    <n v="1"/>
    <n v="-3713.7799999999997"/>
  </r>
  <r>
    <s v="SHP01713"/>
    <d v="2023-03-13T00:00:00"/>
    <d v="2023-03-14T00:00:00"/>
    <s v="DHL"/>
    <n v="54.66"/>
    <s v="ORD01713"/>
    <s v="CUST1596"/>
    <x v="71"/>
    <s v="PROD0117"/>
    <n v="37"/>
    <n v="263.39999999999998"/>
    <s v="SUP0242"/>
    <n v="5125.99"/>
    <d v="2026-09-09T00:00:00"/>
    <n v="24"/>
    <s v="BATCH01713"/>
    <d v="2023-03-13T00:00:00"/>
    <s v="No"/>
    <s v="MACH0015"/>
    <n v="6598.15"/>
    <s v="WH027"/>
    <s v="CODE0132"/>
    <n v="139"/>
    <n v="342"/>
    <n v="7487.03"/>
    <s v="EMP0347"/>
    <n v="1"/>
    <n v="64350.19"/>
    <n v="7349"/>
    <n v="9745.7999999999993"/>
    <x v="1"/>
    <x v="0"/>
    <s v="Yes"/>
    <s v="Yes"/>
    <n v="31"/>
    <s v="Product durability needs improvement."/>
    <n v="1"/>
    <n v="93.98"/>
    <n v="3358.23"/>
    <n v="-265.23999999999978"/>
    <x v="3"/>
    <x v="3"/>
    <n v="1"/>
    <n v="-9692.98"/>
  </r>
  <r>
    <s v="SHP01714"/>
    <d v="2023-03-13T00:00:00"/>
    <d v="2023-03-14T00:00:00"/>
    <s v="TCIExpress"/>
    <n v="331.78"/>
    <s v="ORD01714"/>
    <s v="CUST1905"/>
    <x v="71"/>
    <s v="PROD0208"/>
    <n v="90"/>
    <n v="1623.86"/>
    <s v="SUP0734"/>
    <n v="4894.09"/>
    <d v="2026-09-10T00:00:00"/>
    <n v="5"/>
    <s v="BATCH01714"/>
    <d v="2023-03-13T00:00:00"/>
    <s v="Yes"/>
    <s v="MACH0187"/>
    <n v="4767.2700000000004"/>
    <s v="WH080"/>
    <s v="CODE0401"/>
    <n v="535"/>
    <n v="413"/>
    <n v="3271.94"/>
    <s v="EMP0336"/>
    <n v="1"/>
    <n v="43026.19"/>
    <n v="21918"/>
    <n v="146147.4"/>
    <x v="0"/>
    <x v="2"/>
    <s v="Yes"/>
    <s v="Yes"/>
    <n v="23"/>
    <s v="Could improve customer support."/>
    <n v="1"/>
    <n v="92.09"/>
    <n v="2537"/>
    <n v="138511.35"/>
    <x v="2"/>
    <x v="12"/>
    <n v="1"/>
    <n v="-5680.4100000000008"/>
  </r>
  <r>
    <s v="SHP01715"/>
    <d v="2023-03-13T00:00:00"/>
    <d v="2023-03-14T00:00:00"/>
    <s v="FedEx"/>
    <n v="366.76"/>
    <s v="ORD01715"/>
    <s v="CUST0849"/>
    <x v="71"/>
    <s v="PROD0485"/>
    <n v="72"/>
    <n v="833.64"/>
    <s v="SUP0967"/>
    <n v="4567.7299999999996"/>
    <d v="2026-09-11T00:00:00"/>
    <n v="5"/>
    <s v="BATCH01715"/>
    <d v="2023-03-13T00:00:00"/>
    <s v="Yes"/>
    <s v="MACH0188"/>
    <n v="3868.74"/>
    <s v="WH079"/>
    <s v="CODE0123"/>
    <n v="701"/>
    <n v="218"/>
    <n v="1801.34"/>
    <s v="EMP0136"/>
    <n v="5"/>
    <n v="40200.660000000003"/>
    <n v="21918"/>
    <n v="60022.080000000002"/>
    <x v="0"/>
    <x v="2"/>
    <s v="No"/>
    <s v="Yes"/>
    <n v="29"/>
    <s v="Could improve customer support."/>
    <n v="3"/>
    <n v="91.29"/>
    <n v="4691.1400000000003"/>
    <n v="51095.44"/>
    <x v="1"/>
    <x v="19"/>
    <n v="1"/>
    <n v="-7726.24"/>
  </r>
  <r>
    <s v="SHP01716"/>
    <d v="2023-03-13T00:00:00"/>
    <d v="2023-03-14T00:00:00"/>
    <s v="DHL"/>
    <n v="342.86"/>
    <s v="ORD01716"/>
    <s v="CUST0241"/>
    <x v="71"/>
    <s v="PROD0212"/>
    <n v="22"/>
    <n v="4891.45"/>
    <s v="SUP0891"/>
    <n v="8975.6"/>
    <d v="2026-09-12T00:00:00"/>
    <n v="16"/>
    <s v="BATCH01716"/>
    <d v="2023-03-13T00:00:00"/>
    <s v="Yes"/>
    <s v="MACH0072"/>
    <n v="3225.96"/>
    <s v="WH080"/>
    <s v="CODE0158"/>
    <n v="325"/>
    <n v="292"/>
    <n v="1224.51"/>
    <s v="EMP0062"/>
    <n v="2"/>
    <n v="67197.45"/>
    <n v="28119"/>
    <n v="107611.9"/>
    <x v="0"/>
    <x v="2"/>
    <s v="Yes"/>
    <s v="No"/>
    <n v="23"/>
    <s v="Not satisfied with the return policy."/>
    <n v="1"/>
    <n v="89.17"/>
    <n v="635.69000000000005"/>
    <n v="103407.39"/>
    <x v="1"/>
    <x v="14"/>
    <n v="1"/>
    <n v="1029.7999999999997"/>
  </r>
  <r>
    <s v="SHP01717"/>
    <d v="2023-03-13T00:00:00"/>
    <d v="2023-03-14T00:00:00"/>
    <s v="DHL"/>
    <n v="485.54"/>
    <s v="ORD01717"/>
    <s v="CUST0702"/>
    <x v="71"/>
    <s v="PROD0259"/>
    <n v="52"/>
    <n v="158.9"/>
    <s v="SUP0168"/>
    <n v="3259.15"/>
    <d v="2026-09-13T00:00:00"/>
    <n v="24"/>
    <s v="BATCH01717"/>
    <d v="2023-03-13T00:00:00"/>
    <s v="Yes"/>
    <s v="MACH0004"/>
    <n v="4563.95"/>
    <s v="WH006"/>
    <s v="CODE0236"/>
    <n v="436"/>
    <n v="124"/>
    <n v="6972.06"/>
    <s v="EMP0223"/>
    <n v="2"/>
    <n v="79125.240000000005"/>
    <n v="5879"/>
    <n v="8262.8000000000011"/>
    <x v="3"/>
    <x v="2"/>
    <s v="No"/>
    <s v="No"/>
    <n v="19"/>
    <s v="Excellent product quality."/>
    <n v="2"/>
    <n v="82.6"/>
    <n v="4738.46"/>
    <n v="-1525.1499999999996"/>
    <x v="1"/>
    <x v="0"/>
    <n v="1"/>
    <n v="-9143.51"/>
  </r>
  <r>
    <s v="SHP01718"/>
    <d v="2023-03-13T00:00:00"/>
    <d v="2023-03-14T00:00:00"/>
    <s v="DHL"/>
    <n v="438.34"/>
    <s v="ORD01718"/>
    <s v="CUST1520"/>
    <x v="71"/>
    <s v="PROD0380"/>
    <n v="5"/>
    <n v="1826.74"/>
    <s v="SUP0121"/>
    <n v="8716.2800000000007"/>
    <d v="2026-09-14T00:00:00"/>
    <n v="25"/>
    <s v="BATCH01718"/>
    <d v="2023-03-13T00:00:00"/>
    <s v="No"/>
    <s v="MACH0027"/>
    <n v="3321.8"/>
    <s v="WH029"/>
    <s v="CODE0054"/>
    <n v="487"/>
    <n v="269"/>
    <n v="6797.15"/>
    <s v="EMP0394"/>
    <n v="1"/>
    <n v="51799.83"/>
    <n v="21918"/>
    <n v="9133.7000000000007"/>
    <x v="6"/>
    <x v="2"/>
    <s v="No"/>
    <s v="No"/>
    <n v="22"/>
    <s v="Prompt service and great packaging."/>
    <n v="5"/>
    <n v="92.82"/>
    <n v="1117.1600000000001"/>
    <n v="4256.4000000000015"/>
    <x v="2"/>
    <x v="0"/>
    <n v="1"/>
    <n v="-2612.2200000000003"/>
  </r>
  <r>
    <s v="SHP01719"/>
    <d v="2023-03-13T00:00:00"/>
    <d v="2023-03-14T00:00:00"/>
    <s v="FedEx"/>
    <n v="251.97"/>
    <s v="ORD01719"/>
    <s v="CUST0340"/>
    <x v="71"/>
    <s v="PROD0163"/>
    <n v="2"/>
    <n v="1583.6"/>
    <s v="SUP0966"/>
    <n v="1801.93"/>
    <d v="2026-09-15T00:00:00"/>
    <n v="8"/>
    <s v="BATCH01719"/>
    <d v="2023-03-13T00:00:00"/>
    <s v="No"/>
    <s v="MACH0101"/>
    <n v="9297.18"/>
    <s v="WH040"/>
    <s v="CODE0372"/>
    <n v="317"/>
    <n v="40"/>
    <n v="666.34"/>
    <s v="EMP0455"/>
    <n v="2"/>
    <n v="65518.01"/>
    <n v="22833"/>
    <n v="3167.2"/>
    <x v="2"/>
    <x v="1"/>
    <s v="Yes"/>
    <s v="Yes"/>
    <n v="26"/>
    <s v="Could improve customer support."/>
    <n v="4"/>
    <n v="86.7"/>
    <n v="4792.8999999999996"/>
    <n v="-11174.849999999999"/>
    <x v="2"/>
    <x v="2"/>
    <n v="1"/>
    <n v="-12506.48"/>
  </r>
  <r>
    <s v="SHP01720"/>
    <d v="2023-03-13T00:00:00"/>
    <d v="2023-03-14T00:00:00"/>
    <s v="FedEx"/>
    <n v="78.290000000000006"/>
    <s v="ORD01720"/>
    <s v="CUST0793"/>
    <x v="71"/>
    <s v="PROD0226"/>
    <n v="5"/>
    <n v="3321.13"/>
    <s v="SUP0002"/>
    <n v="9597.9500000000007"/>
    <d v="2026-09-16T00:00:00"/>
    <n v="15"/>
    <s v="BATCH01720"/>
    <d v="2023-03-13T00:00:00"/>
    <s v="No"/>
    <s v="MACH0186"/>
    <n v="4651.8599999999997"/>
    <s v="WH017"/>
    <s v="CODE0089"/>
    <n v="992"/>
    <n v="69"/>
    <n v="6193.25"/>
    <s v="EMP0115"/>
    <n v="3"/>
    <n v="61798.32"/>
    <n v="6099"/>
    <n v="16605.650000000001"/>
    <x v="5"/>
    <x v="0"/>
    <s v="No"/>
    <s v="Yes"/>
    <n v="34"/>
    <s v="Highly satisfied with the purchase."/>
    <n v="5"/>
    <n v="96.05"/>
    <n v="4085.63"/>
    <n v="7789.8700000000026"/>
    <x v="1"/>
    <x v="13"/>
    <n v="1"/>
    <n v="-5416.36"/>
  </r>
  <r>
    <s v="SHP01721"/>
    <d v="2023-03-13T00:00:00"/>
    <d v="2023-03-14T00:00:00"/>
    <s v="FedEx"/>
    <n v="264.23"/>
    <s v="ORD01721"/>
    <s v="CUST0744"/>
    <x v="71"/>
    <s v="PROD0341"/>
    <n v="99"/>
    <n v="376.25"/>
    <s v="SUP0118"/>
    <n v="5527.14"/>
    <d v="2026-09-17T00:00:00"/>
    <n v="15"/>
    <s v="BATCH01721"/>
    <d v="2023-03-13T00:00:00"/>
    <s v="No"/>
    <s v="MACH0181"/>
    <n v="9474.0499999999993"/>
    <s v="WH040"/>
    <s v="CODE0337"/>
    <n v="261"/>
    <n v="99"/>
    <n v="1876.19"/>
    <s v="EMP0424"/>
    <n v="2"/>
    <n v="62047.63"/>
    <n v="26921"/>
    <n v="37248.75"/>
    <x v="9"/>
    <x v="2"/>
    <s v="Yes"/>
    <s v="No"/>
    <n v="31"/>
    <s v="Highly satisfied with the purchase."/>
    <n v="1"/>
    <n v="89.53"/>
    <n v="1994.61"/>
    <n v="25515.86"/>
    <x v="3"/>
    <x v="6"/>
    <n v="1"/>
    <n v="-11092.41"/>
  </r>
  <r>
    <s v="SHP01722"/>
    <d v="2023-03-13T00:00:00"/>
    <d v="2023-03-14T00:00:00"/>
    <s v="FedEx"/>
    <n v="360.16"/>
    <s v="ORD01722"/>
    <s v="CUST1495"/>
    <x v="71"/>
    <s v="PROD0420"/>
    <n v="32"/>
    <n v="4072.03"/>
    <s v="SUP0648"/>
    <n v="9990.15"/>
    <d v="2026-09-18T00:00:00"/>
    <n v="9"/>
    <s v="BATCH01722"/>
    <d v="2023-03-13T00:00:00"/>
    <s v="Yes"/>
    <s v="MACH0039"/>
    <n v="4029.1"/>
    <s v="WH071"/>
    <s v="CODE0334"/>
    <n v="231"/>
    <n v="302"/>
    <n v="877.16"/>
    <s v="EMP0208"/>
    <n v="3"/>
    <n v="29904.14"/>
    <n v="22833"/>
    <n v="130304.96000000001"/>
    <x v="3"/>
    <x v="2"/>
    <s v="Yes"/>
    <s v="No"/>
    <n v="9"/>
    <s v="Could improve customer support."/>
    <n v="3"/>
    <n v="91.87"/>
    <n v="1656.31"/>
    <n v="124259.39000000001"/>
    <x v="2"/>
    <x v="12"/>
    <n v="1"/>
    <n v="-1613.3799999999997"/>
  </r>
  <r>
    <s v="SHP01723"/>
    <d v="2023-03-13T00:00:00"/>
    <d v="2023-03-14T00:00:00"/>
    <s v="FedEx"/>
    <n v="323.47000000000003"/>
    <s v="ORD01723"/>
    <s v="CUST0463"/>
    <x v="71"/>
    <s v="PROD0064"/>
    <n v="19"/>
    <n v="2385.9699999999998"/>
    <s v="SUP0842"/>
    <n v="6471.41"/>
    <d v="2026-09-19T00:00:00"/>
    <n v="15"/>
    <s v="BATCH01723"/>
    <d v="2023-03-13T00:00:00"/>
    <s v="No"/>
    <s v="MACH0143"/>
    <n v="2969.36"/>
    <s v="WH098"/>
    <s v="CODE0023"/>
    <n v="17"/>
    <n v="74"/>
    <n v="5417.38"/>
    <s v="EMP0035"/>
    <n v="5"/>
    <n v="41446.769999999997"/>
    <n v="22833"/>
    <n v="45333.429999999993"/>
    <x v="0"/>
    <x v="0"/>
    <s v="No"/>
    <s v="Yes"/>
    <n v="24"/>
    <s v="Excellent product quality."/>
    <n v="1"/>
    <n v="96.24"/>
    <n v="4080.11"/>
    <n v="37960.489999999991"/>
    <x v="0"/>
    <x v="16"/>
    <n v="1"/>
    <n v="-4663.5"/>
  </r>
  <r>
    <s v="SHP01724"/>
    <d v="2023-03-13T00:00:00"/>
    <d v="2023-03-14T00:00:00"/>
    <s v="DHL"/>
    <n v="292.16000000000003"/>
    <s v="ORD01724"/>
    <s v="CUST0801"/>
    <x v="71"/>
    <s v="PROD0416"/>
    <n v="4"/>
    <n v="2318.59"/>
    <s v="SUP0639"/>
    <n v="2058.42"/>
    <d v="2026-09-20T00:00:00"/>
    <n v="25"/>
    <s v="BATCH01724"/>
    <d v="2023-03-13T00:00:00"/>
    <s v="No"/>
    <s v="MACH0019"/>
    <n v="8186.91"/>
    <s v="WH055"/>
    <s v="CODE0280"/>
    <n v="599"/>
    <n v="405"/>
    <n v="2646.05"/>
    <s v="EMP0470"/>
    <n v="4"/>
    <n v="74404"/>
    <n v="5879"/>
    <n v="9274.36"/>
    <x v="9"/>
    <x v="0"/>
    <s v="No"/>
    <s v="No"/>
    <n v="27"/>
    <s v="Product durability needs improvement."/>
    <n v="5"/>
    <n v="86.4"/>
    <n v="2218.59"/>
    <n v="-1423.2999999999993"/>
    <x v="0"/>
    <x v="1"/>
    <n v="1"/>
    <n v="-8086.91"/>
  </r>
  <r>
    <s v="SHP01725"/>
    <d v="2023-03-13T00:00:00"/>
    <d v="2023-03-14T00:00:00"/>
    <s v="FedEx"/>
    <n v="260.97000000000003"/>
    <s v="ORD01725"/>
    <s v="CUST1299"/>
    <x v="71"/>
    <s v="PROD0246"/>
    <n v="87"/>
    <n v="1211.27"/>
    <s v="SUP0753"/>
    <n v="1548.03"/>
    <d v="2026-09-21T00:00:00"/>
    <n v="8"/>
    <s v="BATCH01725"/>
    <d v="2023-03-13T00:00:00"/>
    <s v="Yes"/>
    <s v="MACH0117"/>
    <n v="5444.64"/>
    <s v="WH026"/>
    <s v="CODE0273"/>
    <n v="290"/>
    <n v="51"/>
    <n v="5613.8"/>
    <s v="EMP0469"/>
    <n v="5"/>
    <n v="60188.19"/>
    <n v="6369"/>
    <n v="105380.49"/>
    <x v="7"/>
    <x v="1"/>
    <s v="No"/>
    <s v="No"/>
    <n v="33"/>
    <s v="Value for money."/>
    <n v="1"/>
    <n v="83.9"/>
    <n v="4735.21"/>
    <n v="94939.670000000013"/>
    <x v="1"/>
    <x v="2"/>
    <n v="1"/>
    <n v="-8968.5800000000017"/>
  </r>
  <r>
    <s v="SHP01726"/>
    <d v="2023-03-13T00:00:00"/>
    <d v="2023-03-14T00:00:00"/>
    <s v="DHL"/>
    <n v="182.19"/>
    <s v="ORD01726"/>
    <s v="CUST1849"/>
    <x v="71"/>
    <s v="PROD0018"/>
    <n v="46"/>
    <n v="2501.23"/>
    <s v="SUP0507"/>
    <n v="2740.77"/>
    <d v="2026-09-22T00:00:00"/>
    <n v="14"/>
    <s v="BATCH01726"/>
    <d v="2023-03-13T00:00:00"/>
    <s v="No"/>
    <s v="MACH0014"/>
    <n v="2046.9"/>
    <s v="WH026"/>
    <s v="CODE0443"/>
    <n v="94"/>
    <n v="374"/>
    <n v="7312.81"/>
    <s v="EMP0282"/>
    <n v="2"/>
    <n v="54438.34"/>
    <n v="5879"/>
    <n v="115056.58"/>
    <x v="2"/>
    <x v="0"/>
    <s v="Yes"/>
    <s v="No"/>
    <n v="33"/>
    <s v="Delivery was on time."/>
    <n v="4"/>
    <n v="93.2"/>
    <n v="4140.01"/>
    <n v="108687.48"/>
    <x v="2"/>
    <x v="13"/>
    <n v="1"/>
    <n v="-3685.6800000000003"/>
  </r>
  <r>
    <s v="SHP01727"/>
    <d v="2023-03-13T00:00:00"/>
    <d v="2023-03-14T00:00:00"/>
    <s v="FedEx"/>
    <n v="174.81"/>
    <s v="ORD01727"/>
    <s v="CUST0015"/>
    <x v="71"/>
    <s v="PROD0034"/>
    <n v="83"/>
    <n v="1883.08"/>
    <s v="SUP0374"/>
    <n v="4790.34"/>
    <d v="2026-09-23T00:00:00"/>
    <n v="7"/>
    <s v="BATCH01727"/>
    <d v="2023-03-13T00:00:00"/>
    <s v="No"/>
    <s v="MACH0071"/>
    <n v="9316.02"/>
    <s v="WH011"/>
    <s v="CODE0052"/>
    <n v="475"/>
    <n v="89"/>
    <n v="9295.4699999999993"/>
    <s v="EMP0496"/>
    <n v="4"/>
    <n v="41824.51"/>
    <n v="21918"/>
    <n v="156295.63999999998"/>
    <x v="2"/>
    <x v="2"/>
    <s v="No"/>
    <s v="No"/>
    <n v="31"/>
    <s v="Could improve customer support."/>
    <n v="2"/>
    <n v="97.46"/>
    <n v="2184.83"/>
    <n v="144619.97999999998"/>
    <x v="1"/>
    <x v="3"/>
    <n v="1"/>
    <n v="-9617.77"/>
  </r>
  <r>
    <s v="SHP01728"/>
    <d v="2023-03-13T00:00:00"/>
    <d v="2023-03-14T00:00:00"/>
    <s v="TCIExpress"/>
    <n v="275.10000000000002"/>
    <s v="ORD01728"/>
    <s v="CUST1065"/>
    <x v="71"/>
    <s v="PROD0312"/>
    <n v="26"/>
    <n v="1301.17"/>
    <s v="SUP0108"/>
    <n v="7724.71"/>
    <d v="2026-09-24T00:00:00"/>
    <n v="29"/>
    <s v="BATCH01728"/>
    <d v="2023-03-13T00:00:00"/>
    <s v="Yes"/>
    <s v="MACH0134"/>
    <n v="9639.9500000000007"/>
    <s v="WH025"/>
    <s v="CODE0046"/>
    <n v="481"/>
    <n v="388"/>
    <n v="3745.77"/>
    <s v="EMP0074"/>
    <n v="5"/>
    <n v="44860.08"/>
    <n v="5879"/>
    <n v="33830.42"/>
    <x v="9"/>
    <x v="1"/>
    <s v="Yes"/>
    <s v="No"/>
    <n v="33"/>
    <s v="Highly satisfied with the purchase."/>
    <n v="1"/>
    <n v="96.98"/>
    <n v="3377.49"/>
    <n v="20537.879999999997"/>
    <x v="2"/>
    <x v="17"/>
    <n v="1"/>
    <n v="-11716.27"/>
  </r>
  <r>
    <s v="SHP01729"/>
    <d v="2023-03-14T00:00:00"/>
    <d v="2023-03-15T00:00:00"/>
    <s v="DHL"/>
    <n v="122.27"/>
    <s v="ORD01729"/>
    <s v="CUST1989"/>
    <x v="72"/>
    <s v="PROD0486"/>
    <n v="50"/>
    <n v="926.47"/>
    <s v="SUP0299"/>
    <n v="1006.43"/>
    <d v="2026-09-25T00:00:00"/>
    <n v="23"/>
    <s v="BATCH01729"/>
    <d v="2023-03-14T00:00:00"/>
    <s v="Yes"/>
    <s v="MACH0162"/>
    <n v="7037.98"/>
    <s v="WH042"/>
    <s v="CODE0209"/>
    <n v="656"/>
    <n v="491"/>
    <n v="4514.88"/>
    <s v="EMP0328"/>
    <n v="3"/>
    <n v="71593.64"/>
    <n v="6369"/>
    <n v="46323.5"/>
    <x v="6"/>
    <x v="2"/>
    <s v="No"/>
    <s v="Yes"/>
    <n v="7"/>
    <s v="Highly satisfied with the purchase."/>
    <n v="3"/>
    <n v="99.34"/>
    <n v="2377.63"/>
    <n v="36785.619999999995"/>
    <x v="3"/>
    <x v="18"/>
    <n v="1"/>
    <n v="-8489.14"/>
  </r>
  <r>
    <s v="SHP01730"/>
    <d v="2023-03-14T00:00:00"/>
    <d v="2023-03-15T00:00:00"/>
    <s v="TCIExpress"/>
    <n v="203.31"/>
    <s v="ORD01730"/>
    <s v="CUST0208"/>
    <x v="72"/>
    <s v="PROD0323"/>
    <n v="26"/>
    <n v="3668.84"/>
    <s v="SUP0433"/>
    <n v="3316.12"/>
    <d v="2026-09-26T00:00:00"/>
    <n v="12"/>
    <s v="BATCH01730"/>
    <d v="2023-03-14T00:00:00"/>
    <s v="Yes"/>
    <s v="MACH0125"/>
    <n v="9732.5300000000007"/>
    <s v="WH048"/>
    <s v="CODE0118"/>
    <n v="633"/>
    <n v="353"/>
    <n v="2054.33"/>
    <s v="EMP0320"/>
    <n v="2"/>
    <n v="40910.93"/>
    <n v="8999"/>
    <n v="95389.84"/>
    <x v="4"/>
    <x v="0"/>
    <s v="No"/>
    <s v="No"/>
    <n v="30"/>
    <s v="Excellent product quality."/>
    <n v="5"/>
    <n v="88.73"/>
    <n v="1652.24"/>
    <n v="83801.759999999995"/>
    <x v="0"/>
    <x v="17"/>
    <n v="1"/>
    <n v="-7715.93"/>
  </r>
  <r>
    <s v="SHP01731"/>
    <d v="2023-03-14T00:00:00"/>
    <d v="2023-03-15T00:00:00"/>
    <s v="DHL"/>
    <n v="195.79"/>
    <s v="ORD01731"/>
    <s v="CUST1084"/>
    <x v="72"/>
    <s v="PROD0181"/>
    <n v="71"/>
    <n v="796.01"/>
    <s v="SUP0112"/>
    <n v="6288.13"/>
    <d v="2026-09-27T00:00:00"/>
    <n v="1"/>
    <s v="BATCH01731"/>
    <d v="2023-03-14T00:00:00"/>
    <s v="Yes"/>
    <s v="MACH0025"/>
    <n v="6904.34"/>
    <s v="WH002"/>
    <s v="CODE0334"/>
    <n v="364"/>
    <n v="306"/>
    <n v="7354.69"/>
    <s v="EMP0365"/>
    <n v="3"/>
    <n v="52170.42"/>
    <n v="41999"/>
    <n v="56516.71"/>
    <x v="7"/>
    <x v="0"/>
    <s v="No"/>
    <s v="No"/>
    <n v="22"/>
    <s v="Not satisfied with the return policy."/>
    <n v="3"/>
    <n v="95.28"/>
    <n v="3752.43"/>
    <n v="45664.15"/>
    <x v="3"/>
    <x v="6"/>
    <n v="1"/>
    <n v="-9860.76"/>
  </r>
  <r>
    <s v="SHP01732"/>
    <d v="2023-03-14T00:00:00"/>
    <d v="2023-03-15T00:00:00"/>
    <s v="TCIExpress"/>
    <n v="314.20999999999998"/>
    <s v="ORD01732"/>
    <s v="CUST0365"/>
    <x v="72"/>
    <s v="PROD0451"/>
    <n v="32"/>
    <n v="923.11"/>
    <s v="SUP0406"/>
    <n v="3680.95"/>
    <d v="2026-09-28T00:00:00"/>
    <n v="15"/>
    <s v="BATCH01732"/>
    <d v="2023-03-14T00:00:00"/>
    <s v="Yes"/>
    <s v="MACH0169"/>
    <n v="6420.49"/>
    <s v="WH092"/>
    <s v="CODE0187"/>
    <n v="863"/>
    <n v="161"/>
    <n v="8318.69"/>
    <s v="EMP0254"/>
    <n v="2"/>
    <n v="34223.25"/>
    <n v="26921"/>
    <n v="29539.52"/>
    <x v="8"/>
    <x v="1"/>
    <s v="No"/>
    <s v="Yes"/>
    <n v="13"/>
    <s v="Value for money."/>
    <n v="1"/>
    <n v="99.26"/>
    <n v="2750.89"/>
    <n v="20053.93"/>
    <x v="2"/>
    <x v="3"/>
    <n v="1"/>
    <n v="-8248.27"/>
  </r>
  <r>
    <s v="SHP01733"/>
    <d v="2023-03-14T00:00:00"/>
    <d v="2023-03-15T00:00:00"/>
    <s v="FedEx"/>
    <n v="80.010000000000005"/>
    <s v="ORD01733"/>
    <s v="CUST1264"/>
    <x v="72"/>
    <s v="PROD0347"/>
    <n v="97"/>
    <n v="2927.65"/>
    <s v="SUP0970"/>
    <n v="4212.49"/>
    <d v="2026-09-29T00:00:00"/>
    <n v="7"/>
    <s v="BATCH01733"/>
    <d v="2023-03-14T00:00:00"/>
    <s v="No"/>
    <s v="MACH0089"/>
    <n v="8346.2900000000009"/>
    <s v="WH001"/>
    <s v="CODE0079"/>
    <n v="900"/>
    <n v="46"/>
    <n v="7189.34"/>
    <s v="EMP0216"/>
    <n v="5"/>
    <n v="35492.909999999996"/>
    <n v="11132"/>
    <n v="283982.05"/>
    <x v="3"/>
    <x v="2"/>
    <s v="No"/>
    <s v="Yes"/>
    <n v="10"/>
    <s v="Highly satisfied with the purchase."/>
    <n v="1"/>
    <n v="92.84"/>
    <n v="3534.07"/>
    <n v="272021.68"/>
    <x v="3"/>
    <x v="7"/>
    <n v="1"/>
    <n v="-8952.7100000000009"/>
  </r>
  <r>
    <s v="SHP01734"/>
    <d v="2023-03-14T00:00:00"/>
    <d v="2023-03-15T00:00:00"/>
    <s v="FedEx"/>
    <n v="423.35"/>
    <s v="ORD01734"/>
    <s v="CUST0608"/>
    <x v="72"/>
    <s v="PROD0194"/>
    <n v="44"/>
    <n v="1207.78"/>
    <s v="SUP0500"/>
    <n v="3706.87"/>
    <d v="2026-09-30T00:00:00"/>
    <n v="15"/>
    <s v="BATCH01734"/>
    <d v="2023-03-14T00:00:00"/>
    <s v="No"/>
    <s v="MACH0050"/>
    <n v="1143.23"/>
    <s v="WH006"/>
    <s v="CODE0019"/>
    <n v="767"/>
    <n v="259"/>
    <n v="4706.1000000000004"/>
    <s v="EMP0260"/>
    <n v="1"/>
    <n v="32813.86"/>
    <n v="16999"/>
    <n v="53142.32"/>
    <x v="7"/>
    <x v="2"/>
    <s v="No"/>
    <s v="Yes"/>
    <n v="33"/>
    <s v="Excellent product quality."/>
    <n v="4"/>
    <n v="89.91"/>
    <n v="1991.58"/>
    <n v="49584.160000000003"/>
    <x v="1"/>
    <x v="18"/>
    <n v="1"/>
    <n v="-1927.03"/>
  </r>
  <r>
    <s v="SHP01735"/>
    <d v="2023-03-14T00:00:00"/>
    <d v="2023-03-15T00:00:00"/>
    <s v="FedEx"/>
    <n v="303.07"/>
    <s v="ORD01735"/>
    <s v="CUST1814"/>
    <x v="72"/>
    <s v="PROD0192"/>
    <n v="26"/>
    <n v="2350.94"/>
    <s v="SUP0675"/>
    <n v="9578.65"/>
    <d v="2026-10-01T00:00:00"/>
    <n v="10"/>
    <s v="BATCH01735"/>
    <d v="2023-03-14T00:00:00"/>
    <s v="Yes"/>
    <s v="MACH0111"/>
    <n v="4707.5"/>
    <s v="WH040"/>
    <s v="CODE0127"/>
    <n v="52"/>
    <n v="52"/>
    <n v="5820.96"/>
    <s v="EMP0071"/>
    <n v="5"/>
    <n v="46323.590000000004"/>
    <n v="21918"/>
    <n v="61124.44"/>
    <x v="4"/>
    <x v="1"/>
    <s v="Yes"/>
    <s v="No"/>
    <n v="7"/>
    <s v="Excellent product quality."/>
    <n v="2"/>
    <n v="94.88"/>
    <n v="586"/>
    <n v="55527.87"/>
    <x v="1"/>
    <x v="18"/>
    <n v="1"/>
    <n v="-2942.56"/>
  </r>
  <r>
    <s v="SHP01736"/>
    <d v="2023-03-14T00:00:00"/>
    <d v="2023-03-15T00:00:00"/>
    <s v="DHL"/>
    <n v="351.87"/>
    <s v="ORD01736"/>
    <s v="CUST1963"/>
    <x v="72"/>
    <s v="PROD0067"/>
    <n v="61"/>
    <n v="2809.3"/>
    <s v="SUP0787"/>
    <n v="1592.5"/>
    <d v="2026-10-02T00:00:00"/>
    <n v="6"/>
    <s v="BATCH01736"/>
    <d v="2023-03-14T00:00:00"/>
    <s v="Yes"/>
    <s v="MACH0079"/>
    <n v="4589.22"/>
    <s v="WH036"/>
    <s v="CODE0325"/>
    <n v="123"/>
    <n v="205"/>
    <n v="2589.67"/>
    <s v="EMP0132"/>
    <n v="2"/>
    <n v="72680.72"/>
    <n v="16999"/>
    <n v="171367.30000000002"/>
    <x v="3"/>
    <x v="2"/>
    <s v="No"/>
    <s v="Yes"/>
    <n v="31"/>
    <s v="Excellent product quality."/>
    <n v="5"/>
    <n v="83.67"/>
    <n v="1547.81"/>
    <n v="164878.40000000002"/>
    <x v="3"/>
    <x v="4"/>
    <n v="1"/>
    <n v="-3327.73"/>
  </r>
  <r>
    <s v="SHP01737"/>
    <d v="2023-03-14T00:00:00"/>
    <d v="2023-03-15T00:00:00"/>
    <s v="TCIExpress"/>
    <n v="366.39"/>
    <s v="ORD01737"/>
    <s v="CUST0160"/>
    <x v="72"/>
    <s v="PROD0209"/>
    <n v="88"/>
    <n v="1444.71"/>
    <s v="SUP0900"/>
    <n v="9167.6"/>
    <d v="2026-10-03T00:00:00"/>
    <n v="16"/>
    <s v="BATCH01737"/>
    <d v="2023-03-14T00:00:00"/>
    <s v="Yes"/>
    <s v="MACH0170"/>
    <n v="6397.77"/>
    <s v="WH001"/>
    <s v="CODE0273"/>
    <n v="276"/>
    <n v="252"/>
    <n v="7486.23"/>
    <s v="EMP0105"/>
    <n v="3"/>
    <n v="56410.92"/>
    <n v="7349"/>
    <n v="127134.48000000001"/>
    <x v="5"/>
    <x v="0"/>
    <s v="No"/>
    <s v="Yes"/>
    <n v="33"/>
    <s v="Delivery was on time."/>
    <n v="4"/>
    <n v="89.96"/>
    <n v="4255.88"/>
    <n v="116114.44"/>
    <x v="3"/>
    <x v="19"/>
    <n v="1"/>
    <n v="-9208.94"/>
  </r>
  <r>
    <s v="SHP01738"/>
    <d v="2023-03-14T00:00:00"/>
    <d v="2023-03-15T00:00:00"/>
    <s v="FedEx"/>
    <n v="181.17"/>
    <s v="ORD01738"/>
    <s v="CUST0397"/>
    <x v="72"/>
    <s v="PROD0366"/>
    <n v="51"/>
    <n v="1783.42"/>
    <s v="SUP0019"/>
    <n v="3909.15"/>
    <d v="2026-10-04T00:00:00"/>
    <n v="14"/>
    <s v="BATCH01738"/>
    <d v="2023-03-14T00:00:00"/>
    <s v="Yes"/>
    <s v="MACH0067"/>
    <n v="3798.16"/>
    <s v="WH015"/>
    <s v="CODE0353"/>
    <n v="432"/>
    <n v="386"/>
    <n v="6782.79"/>
    <s v="EMP0016"/>
    <n v="2"/>
    <n v="51096.81"/>
    <n v="7349"/>
    <n v="90954.42"/>
    <x v="6"/>
    <x v="1"/>
    <s v="Yes"/>
    <s v="No"/>
    <n v="9"/>
    <s v="Not satisfied with the return policy."/>
    <n v="5"/>
    <n v="91.7"/>
    <n v="3925.58"/>
    <n v="83049.509999999995"/>
    <x v="3"/>
    <x v="9"/>
    <n v="1"/>
    <n v="-5940.32"/>
  </r>
  <r>
    <s v="SHP01739"/>
    <d v="2023-03-14T00:00:00"/>
    <d v="2023-03-15T00:00:00"/>
    <s v="TCIExpress"/>
    <n v="261.67"/>
    <s v="ORD01739"/>
    <s v="CUST1958"/>
    <x v="72"/>
    <s v="PROD0167"/>
    <n v="59"/>
    <n v="1130.01"/>
    <s v="SUP0745"/>
    <n v="3218.92"/>
    <d v="2026-10-05T00:00:00"/>
    <n v="12"/>
    <s v="BATCH01739"/>
    <d v="2023-03-14T00:00:00"/>
    <s v="Yes"/>
    <s v="MACH0100"/>
    <n v="4808.13"/>
    <s v="WH065"/>
    <s v="CODE0103"/>
    <n v="96"/>
    <n v="145"/>
    <n v="9286.17"/>
    <s v="EMP0364"/>
    <n v="3"/>
    <n v="51956.52"/>
    <n v="7349"/>
    <n v="66670.59"/>
    <x v="6"/>
    <x v="0"/>
    <s v="Yes"/>
    <s v="No"/>
    <n v="30"/>
    <s v="Prompt service and great packaging."/>
    <n v="4"/>
    <n v="93.66"/>
    <n v="4303.13"/>
    <n v="57297.659999999996"/>
    <x v="2"/>
    <x v="13"/>
    <n v="1"/>
    <n v="-7981.25"/>
  </r>
  <r>
    <s v="SHP01740"/>
    <d v="2023-03-14T00:00:00"/>
    <d v="2023-03-15T00:00:00"/>
    <s v="TCIExpress"/>
    <n v="480.31"/>
    <s v="ORD01740"/>
    <s v="CUST0794"/>
    <x v="72"/>
    <s v="PROD0246"/>
    <n v="87"/>
    <n v="2356.08"/>
    <s v="SUP0020"/>
    <n v="8949.42"/>
    <d v="2026-10-06T00:00:00"/>
    <n v="17"/>
    <s v="BATCH01740"/>
    <d v="2023-03-14T00:00:00"/>
    <s v="Yes"/>
    <s v="MACH0194"/>
    <n v="8569.84"/>
    <s v="WH083"/>
    <s v="CODE0134"/>
    <n v="98"/>
    <n v="132"/>
    <n v="5892.69"/>
    <s v="EMP0269"/>
    <n v="4"/>
    <n v="60188.19"/>
    <n v="22833"/>
    <n v="204978.96"/>
    <x v="6"/>
    <x v="1"/>
    <s v="No"/>
    <s v="No"/>
    <n v="32"/>
    <s v="Could improve customer support."/>
    <n v="2"/>
    <n v="83.06"/>
    <n v="3729.55"/>
    <n v="192199.25999999998"/>
    <x v="3"/>
    <x v="8"/>
    <n v="1"/>
    <n v="-9943.3100000000013"/>
  </r>
  <r>
    <s v="SHP01741"/>
    <d v="2023-03-14T00:00:00"/>
    <d v="2023-03-15T00:00:00"/>
    <s v="FedEx"/>
    <n v="395.02"/>
    <s v="ORD01741"/>
    <s v="CUST0500"/>
    <x v="72"/>
    <s v="PROD0245"/>
    <n v="38"/>
    <n v="4962.76"/>
    <s v="SUP0753"/>
    <n v="3583.76"/>
    <d v="2026-10-07T00:00:00"/>
    <n v="10"/>
    <s v="BATCH01741"/>
    <d v="2023-03-14T00:00:00"/>
    <s v="Yes"/>
    <s v="MACH0022"/>
    <n v="9505.2000000000007"/>
    <s v="WH025"/>
    <s v="CODE0281"/>
    <n v="947"/>
    <n v="345"/>
    <n v="7618.33"/>
    <s v="EMP0227"/>
    <n v="5"/>
    <n v="62353.17"/>
    <n v="41999"/>
    <n v="188584.88"/>
    <x v="3"/>
    <x v="1"/>
    <s v="Yes"/>
    <s v="No"/>
    <n v="22"/>
    <s v="Product durability needs improvement."/>
    <n v="1"/>
    <n v="86.11"/>
    <n v="2598.4"/>
    <n v="176086.26"/>
    <x v="3"/>
    <x v="0"/>
    <n v="1"/>
    <n v="-7140.84"/>
  </r>
  <r>
    <s v="SHP01742"/>
    <d v="2023-03-14T00:00:00"/>
    <d v="2023-03-15T00:00:00"/>
    <s v="FedEx"/>
    <n v="486.3"/>
    <s v="ORD01742"/>
    <s v="CUST0209"/>
    <x v="72"/>
    <s v="PROD0166"/>
    <n v="26"/>
    <n v="1877.29"/>
    <s v="SUP0772"/>
    <n v="9887.35"/>
    <d v="2026-10-08T00:00:00"/>
    <n v="29"/>
    <s v="BATCH01742"/>
    <d v="2023-03-14T00:00:00"/>
    <s v="No"/>
    <s v="MACH0156"/>
    <n v="5099.17"/>
    <s v="WH078"/>
    <s v="CODE0175"/>
    <n v="429"/>
    <n v="244"/>
    <n v="5256.06"/>
    <s v="EMP0178"/>
    <n v="2"/>
    <n v="47164.69"/>
    <n v="7349"/>
    <n v="48809.54"/>
    <x v="9"/>
    <x v="0"/>
    <s v="No"/>
    <s v="Yes"/>
    <n v="23"/>
    <s v="Highly satisfied with the purchase."/>
    <n v="3"/>
    <n v="86.02"/>
    <n v="4447.7"/>
    <n v="38776.370000000003"/>
    <x v="0"/>
    <x v="14"/>
    <n v="1"/>
    <n v="-7669.58"/>
  </r>
  <r>
    <s v="SHP01743"/>
    <d v="2023-03-14T00:00:00"/>
    <d v="2023-03-15T00:00:00"/>
    <s v="TCIExpress"/>
    <n v="385.81"/>
    <s v="ORD01743"/>
    <s v="CUST1157"/>
    <x v="72"/>
    <s v="PROD0296"/>
    <n v="45"/>
    <n v="3301.32"/>
    <s v="SUP0561"/>
    <n v="5932.79"/>
    <d v="2026-10-09T00:00:00"/>
    <n v="10"/>
    <s v="BATCH01743"/>
    <d v="2023-03-14T00:00:00"/>
    <s v="No"/>
    <s v="MACH0096"/>
    <n v="7199.52"/>
    <s v="WH086"/>
    <s v="CODE0245"/>
    <n v="883"/>
    <n v="132"/>
    <n v="8434.77"/>
    <s v="EMP0323"/>
    <n v="1"/>
    <n v="30026.62"/>
    <n v="5879"/>
    <n v="148559.4"/>
    <x v="5"/>
    <x v="1"/>
    <s v="No"/>
    <s v="No"/>
    <n v="32"/>
    <s v="Value for money."/>
    <n v="2"/>
    <n v="89.28"/>
    <n v="3674.09"/>
    <n v="137299.97999999998"/>
    <x v="2"/>
    <x v="10"/>
    <n v="1"/>
    <n v="-7572.2900000000009"/>
  </r>
  <r>
    <s v="SHP01744"/>
    <d v="2023-03-14T00:00:00"/>
    <d v="2023-03-15T00:00:00"/>
    <s v="FedEx"/>
    <n v="129.02000000000001"/>
    <s v="ORD01744"/>
    <s v="CUST1405"/>
    <x v="72"/>
    <s v="PROD0403"/>
    <n v="31"/>
    <n v="3215.88"/>
    <s v="SUP0506"/>
    <n v="5287.35"/>
    <d v="2026-10-10T00:00:00"/>
    <n v="8"/>
    <s v="BATCH01744"/>
    <d v="2023-03-14T00:00:00"/>
    <s v="No"/>
    <s v="MACH0103"/>
    <n v="5699.39"/>
    <s v="WH087"/>
    <s v="CODE0401"/>
    <n v="976"/>
    <n v="18"/>
    <n v="6136.54"/>
    <s v="EMP0416"/>
    <n v="2"/>
    <n v="58182.38"/>
    <n v="7349"/>
    <n v="99692.28"/>
    <x v="5"/>
    <x v="1"/>
    <s v="No"/>
    <s v="No"/>
    <n v="25"/>
    <s v="Could improve customer support."/>
    <n v="1"/>
    <n v="89.47"/>
    <n v="1948.52"/>
    <n v="91915.35"/>
    <x v="1"/>
    <x v="11"/>
    <n v="1"/>
    <n v="-4432.0300000000007"/>
  </r>
  <r>
    <s v="SHP01745"/>
    <d v="2023-03-14T00:00:00"/>
    <d v="2023-03-15T00:00:00"/>
    <s v="FedEx"/>
    <n v="79.040000000000006"/>
    <s v="ORD01745"/>
    <s v="CUST0433"/>
    <x v="72"/>
    <s v="PROD0211"/>
    <n v="70"/>
    <n v="3953.76"/>
    <s v="SUP0154"/>
    <n v="9788.3799999999992"/>
    <d v="2026-10-11T00:00:00"/>
    <n v="25"/>
    <s v="BATCH01745"/>
    <d v="2023-03-14T00:00:00"/>
    <s v="No"/>
    <s v="MACH0001"/>
    <n v="8742.18"/>
    <s v="WH062"/>
    <s v="CODE0289"/>
    <n v="221"/>
    <n v="242"/>
    <n v="4917.49"/>
    <s v="EMP0003"/>
    <n v="1"/>
    <n v="47301.64"/>
    <n v="7349"/>
    <n v="276763.2"/>
    <x v="9"/>
    <x v="2"/>
    <s v="Yes"/>
    <s v="Yes"/>
    <n v="25"/>
    <s v="Prompt service and great packaging."/>
    <n v="3"/>
    <n v="91.17"/>
    <n v="852.56"/>
    <n v="267089.42"/>
    <x v="3"/>
    <x v="13"/>
    <n v="1"/>
    <n v="-5640.98"/>
  </r>
  <r>
    <s v="SHP01746"/>
    <d v="2023-03-14T00:00:00"/>
    <d v="2023-03-15T00:00:00"/>
    <s v="FedEx"/>
    <n v="309.95"/>
    <s v="ORD01746"/>
    <s v="CUST0609"/>
    <x v="72"/>
    <s v="PROD0492"/>
    <n v="45"/>
    <n v="3588.4"/>
    <s v="SUP0515"/>
    <n v="3040.9"/>
    <d v="2026-10-12T00:00:00"/>
    <n v="11"/>
    <s v="BATCH01746"/>
    <d v="2023-03-14T00:00:00"/>
    <s v="Yes"/>
    <s v="MACH0172"/>
    <n v="2986.55"/>
    <s v="WH071"/>
    <s v="CODE0139"/>
    <n v="433"/>
    <n v="353"/>
    <n v="1875.62"/>
    <s v="EMP0352"/>
    <n v="1"/>
    <n v="53118.68"/>
    <n v="7349"/>
    <n v="161478"/>
    <x v="3"/>
    <x v="1"/>
    <s v="No"/>
    <s v="Yes"/>
    <n v="25"/>
    <s v="Product durability needs improvement."/>
    <n v="1"/>
    <n v="96.96"/>
    <n v="955.48"/>
    <n v="157226.01999999999"/>
    <x v="3"/>
    <x v="12"/>
    <n v="1"/>
    <n v="-353.63000000000011"/>
  </r>
  <r>
    <s v="SHP01747"/>
    <d v="2023-03-14T00:00:00"/>
    <d v="2023-03-15T00:00:00"/>
    <s v="DHL"/>
    <n v="211.02"/>
    <s v="ORD01747"/>
    <s v="CUST1755"/>
    <x v="72"/>
    <s v="PROD0133"/>
    <n v="31"/>
    <n v="157.72"/>
    <s v="SUP0820"/>
    <n v="9180.7199999999993"/>
    <d v="2026-10-13T00:00:00"/>
    <n v="27"/>
    <s v="BATCH01747"/>
    <d v="2023-03-14T00:00:00"/>
    <s v="No"/>
    <s v="MACH0151"/>
    <n v="8702.7999999999993"/>
    <s v="WH034"/>
    <s v="CODE0161"/>
    <n v="744"/>
    <n v="304"/>
    <n v="8136.59"/>
    <s v="EMP0095"/>
    <n v="2"/>
    <n v="44419.68"/>
    <n v="11132"/>
    <n v="4889.32"/>
    <x v="7"/>
    <x v="2"/>
    <s v="No"/>
    <s v="Yes"/>
    <n v="19"/>
    <s v="Not satisfied with the return policy."/>
    <n v="3"/>
    <n v="95.59"/>
    <n v="2321.6799999999998"/>
    <n v="-6346.18"/>
    <x v="3"/>
    <x v="2"/>
    <n v="1"/>
    <n v="-10866.76"/>
  </r>
  <r>
    <s v="SHP01748"/>
    <d v="2023-03-14T00:00:00"/>
    <d v="2023-03-15T00:00:00"/>
    <s v="TCIExpress"/>
    <n v="173.96"/>
    <s v="ORD01748"/>
    <s v="CUST0389"/>
    <x v="72"/>
    <s v="PROD0197"/>
    <n v="61"/>
    <n v="1615.16"/>
    <s v="SUP0478"/>
    <n v="6323.72"/>
    <d v="2026-10-14T00:00:00"/>
    <n v="18"/>
    <s v="BATCH01748"/>
    <d v="2023-03-14T00:00:00"/>
    <s v="Yes"/>
    <s v="MACH0005"/>
    <n v="5393.33"/>
    <s v="WH011"/>
    <s v="CODE0028"/>
    <n v="477"/>
    <n v="394"/>
    <n v="8184.81"/>
    <s v="EMP0232"/>
    <n v="2"/>
    <n v="52543.68"/>
    <n v="5879"/>
    <n v="98524.760000000009"/>
    <x v="4"/>
    <x v="2"/>
    <s v="Yes"/>
    <s v="No"/>
    <n v="26"/>
    <s v="Prompt service and great packaging."/>
    <n v="2"/>
    <n v="81.88"/>
    <n v="1023.54"/>
    <n v="91933.930000000008"/>
    <x v="1"/>
    <x v="18"/>
    <n v="1"/>
    <n v="-4801.71"/>
  </r>
  <r>
    <s v="SHP01749"/>
    <d v="2023-03-14T00:00:00"/>
    <d v="2023-03-15T00:00:00"/>
    <s v="TCIExpress"/>
    <n v="413.24"/>
    <s v="ORD01749"/>
    <s v="CUST0997"/>
    <x v="72"/>
    <s v="PROD0398"/>
    <n v="48"/>
    <n v="4364.1400000000003"/>
    <s v="SUP0384"/>
    <n v="7794.71"/>
    <d v="2026-10-15T00:00:00"/>
    <n v="13"/>
    <s v="BATCH01749"/>
    <d v="2023-03-14T00:00:00"/>
    <s v="No"/>
    <s v="MACH0112"/>
    <n v="4833.41"/>
    <s v="WH080"/>
    <s v="CODE0106"/>
    <n v="440"/>
    <n v="140"/>
    <n v="3486.75"/>
    <s v="EMP0038"/>
    <n v="2"/>
    <n v="34319.31"/>
    <n v="7349"/>
    <n v="209478.72000000003"/>
    <x v="4"/>
    <x v="1"/>
    <s v="Yes"/>
    <s v="Yes"/>
    <n v="28"/>
    <s v="Excellent product quality."/>
    <n v="4"/>
    <n v="80.2"/>
    <n v="4814.2"/>
    <n v="199417.87000000002"/>
    <x v="1"/>
    <x v="13"/>
    <n v="1"/>
    <n v="-5283.4699999999993"/>
  </r>
  <r>
    <s v="SHP01750"/>
    <d v="2023-03-14T00:00:00"/>
    <d v="2023-03-15T00:00:00"/>
    <s v="DHL"/>
    <n v="215.15"/>
    <s v="ORD01750"/>
    <s v="CUST0583"/>
    <x v="72"/>
    <s v="PROD0347"/>
    <n v="45"/>
    <n v="2743.8"/>
    <s v="SUP0804"/>
    <n v="6238.31"/>
    <d v="2026-10-16T00:00:00"/>
    <n v="20"/>
    <s v="BATCH01750"/>
    <d v="2023-03-14T00:00:00"/>
    <s v="No"/>
    <s v="MACH0099"/>
    <n v="9544.07"/>
    <s v="WH038"/>
    <s v="CODE0041"/>
    <n v="515"/>
    <n v="146"/>
    <n v="4711.4799999999996"/>
    <s v="EMP0195"/>
    <n v="2"/>
    <n v="35492.909999999996"/>
    <n v="5879"/>
    <n v="123471.00000000001"/>
    <x v="7"/>
    <x v="0"/>
    <s v="No"/>
    <s v="No"/>
    <n v="10"/>
    <s v="Could improve customer support."/>
    <n v="4"/>
    <n v="81.680000000000007"/>
    <n v="2158.1999999999998"/>
    <n v="111553.58000000002"/>
    <x v="1"/>
    <x v="11"/>
    <n v="1"/>
    <n v="-8958.4699999999993"/>
  </r>
  <r>
    <s v="SHP01751"/>
    <d v="2023-03-14T00:00:00"/>
    <d v="2023-03-15T00:00:00"/>
    <s v="TCIExpress"/>
    <n v="192.65"/>
    <s v="ORD01751"/>
    <s v="CUST0432"/>
    <x v="72"/>
    <s v="PROD0049"/>
    <n v="60"/>
    <n v="610.70000000000005"/>
    <s v="SUP0681"/>
    <n v="6567.84"/>
    <d v="2026-10-17T00:00:00"/>
    <n v="16"/>
    <s v="BATCH01751"/>
    <d v="2023-03-14T00:00:00"/>
    <s v="No"/>
    <s v="MACH0075"/>
    <n v="3398.2"/>
    <s v="WH009"/>
    <s v="CODE0315"/>
    <n v="554"/>
    <n v="185"/>
    <n v="4420.91"/>
    <s v="EMP0494"/>
    <n v="2"/>
    <n v="62350.35"/>
    <n v="36999"/>
    <n v="36642"/>
    <x v="4"/>
    <x v="1"/>
    <s v="No"/>
    <s v="No"/>
    <n v="12"/>
    <s v="Excellent product quality."/>
    <n v="1"/>
    <n v="91.72"/>
    <n v="1286.81"/>
    <n v="31764.34"/>
    <x v="2"/>
    <x v="17"/>
    <n v="1"/>
    <n v="-4074.31"/>
  </r>
  <r>
    <s v="SHP01752"/>
    <d v="2023-03-14T00:00:00"/>
    <d v="2023-03-15T00:00:00"/>
    <s v="FedEx"/>
    <n v="432.49"/>
    <s v="ORD01752"/>
    <s v="CUST1298"/>
    <x v="72"/>
    <s v="PROD0064"/>
    <n v="61"/>
    <n v="1453.07"/>
    <s v="SUP0198"/>
    <n v="2394.29"/>
    <d v="2026-10-18T00:00:00"/>
    <n v="27"/>
    <s v="BATCH01752"/>
    <d v="2023-03-14T00:00:00"/>
    <s v="Yes"/>
    <s v="MACH0143"/>
    <n v="1282.97"/>
    <s v="WH004"/>
    <s v="CODE0247"/>
    <n v="967"/>
    <n v="375"/>
    <n v="3709.61"/>
    <s v="EMP0295"/>
    <n v="5"/>
    <n v="41446.769999999997"/>
    <n v="7349"/>
    <n v="88637.26999999999"/>
    <x v="7"/>
    <x v="1"/>
    <s v="No"/>
    <s v="No"/>
    <n v="13"/>
    <s v="Product durability needs improvement."/>
    <n v="5"/>
    <n v="86.7"/>
    <n v="3789.11"/>
    <n v="83132.699999999983"/>
    <x v="0"/>
    <x v="10"/>
    <n v="1"/>
    <n v="-3619.01"/>
  </r>
  <r>
    <s v="SHP01753"/>
    <d v="2023-03-15T00:00:00"/>
    <d v="2023-03-16T00:00:00"/>
    <s v="TCIExpress"/>
    <n v="430.83"/>
    <s v="ORD01753"/>
    <s v="CUST0351"/>
    <x v="73"/>
    <s v="PROD0112"/>
    <n v="52"/>
    <n v="1488.59"/>
    <s v="SUP0179"/>
    <n v="2364.96"/>
    <d v="2026-10-19T00:00:00"/>
    <n v="23"/>
    <s v="BATCH01753"/>
    <d v="2023-03-15T00:00:00"/>
    <s v="Yes"/>
    <s v="MACH0197"/>
    <n v="6883.03"/>
    <s v="WH045"/>
    <s v="CODE0133"/>
    <n v="682"/>
    <n v="318"/>
    <n v="5199.8999999999996"/>
    <s v="EMP0185"/>
    <n v="1"/>
    <n v="35201.64"/>
    <n v="5879"/>
    <n v="77406.679999999993"/>
    <x v="2"/>
    <x v="1"/>
    <s v="No"/>
    <s v="Yes"/>
    <n v="24"/>
    <s v="Could improve customer support."/>
    <n v="3"/>
    <n v="95.84"/>
    <n v="3161.83"/>
    <n v="66930.989999999991"/>
    <x v="0"/>
    <x v="0"/>
    <n v="1"/>
    <n v="-8556.27"/>
  </r>
  <r>
    <s v="SHP01754"/>
    <d v="2023-03-15T00:00:00"/>
    <d v="2023-03-16T00:00:00"/>
    <s v="FedEx"/>
    <n v="210.36"/>
    <s v="ORD01754"/>
    <s v="CUST0134"/>
    <x v="73"/>
    <s v="PROD0356"/>
    <n v="52"/>
    <n v="4378.57"/>
    <s v="SUP0615"/>
    <n v="4574.41"/>
    <d v="2026-10-20T00:00:00"/>
    <n v="14"/>
    <s v="BATCH01754"/>
    <d v="2023-03-15T00:00:00"/>
    <s v="No"/>
    <s v="MACH0132"/>
    <n v="2998.53"/>
    <s v="WH056"/>
    <s v="CODE0085"/>
    <n v="232"/>
    <n v="440"/>
    <n v="5296"/>
    <s v="EMP0055"/>
    <n v="5"/>
    <n v="64817.81"/>
    <n v="26921"/>
    <n v="227685.63999999998"/>
    <x v="6"/>
    <x v="1"/>
    <s v="No"/>
    <s v="No"/>
    <n v="34"/>
    <s v="Prompt service and great packaging."/>
    <n v="5"/>
    <n v="93.33"/>
    <n v="3236.45"/>
    <n v="221240.3"/>
    <x v="2"/>
    <x v="8"/>
    <n v="1"/>
    <n v="-1856.4100000000003"/>
  </r>
  <r>
    <s v="SHP01755"/>
    <d v="2023-03-15T00:00:00"/>
    <d v="2023-03-16T00:00:00"/>
    <s v="DHL"/>
    <n v="424.62"/>
    <s v="ORD01755"/>
    <s v="CUST1090"/>
    <x v="73"/>
    <s v="PROD0185"/>
    <n v="76"/>
    <n v="2811.67"/>
    <s v="SUP0731"/>
    <n v="4117.5"/>
    <d v="2026-10-21T00:00:00"/>
    <n v="12"/>
    <s v="BATCH01755"/>
    <d v="2023-03-15T00:00:00"/>
    <s v="Yes"/>
    <s v="MACH0172"/>
    <n v="6597.13"/>
    <s v="WH035"/>
    <s v="CODE0286"/>
    <n v="213"/>
    <n v="493"/>
    <n v="1239.8699999999999"/>
    <s v="EMP0411"/>
    <n v="1"/>
    <n v="54222.76"/>
    <n v="26921"/>
    <n v="213686.92"/>
    <x v="9"/>
    <x v="2"/>
    <s v="No"/>
    <s v="No"/>
    <n v="10"/>
    <s v="Delivery was on time."/>
    <n v="4"/>
    <n v="84.02"/>
    <n v="2409.9899999999998"/>
    <n v="204255.18000000002"/>
    <x v="2"/>
    <x v="5"/>
    <n v="1"/>
    <n v="-6195.45"/>
  </r>
  <r>
    <s v="SHP01756"/>
    <d v="2023-03-15T00:00:00"/>
    <d v="2023-03-16T00:00:00"/>
    <s v="FedEx"/>
    <n v="432.85"/>
    <s v="ORD01756"/>
    <s v="CUST0639"/>
    <x v="73"/>
    <s v="PROD0104"/>
    <n v="81"/>
    <n v="3080.79"/>
    <s v="SUP0528"/>
    <n v="7408.54"/>
    <d v="2026-10-22T00:00:00"/>
    <n v="13"/>
    <s v="BATCH01756"/>
    <d v="2023-03-15T00:00:00"/>
    <s v="Yes"/>
    <s v="MACH0074"/>
    <n v="1031.92"/>
    <s v="WH023"/>
    <s v="CODE0174"/>
    <n v="99"/>
    <n v="184"/>
    <n v="2963.96"/>
    <s v="EMP0016"/>
    <n v="4"/>
    <n v="36898.17"/>
    <n v="5879"/>
    <n v="249543.99"/>
    <x v="4"/>
    <x v="1"/>
    <s v="No"/>
    <s v="No"/>
    <n v="22"/>
    <s v="Not satisfied with the return policy."/>
    <n v="4"/>
    <n v="84.41"/>
    <n v="4945.47"/>
    <n v="243133.75"/>
    <x v="3"/>
    <x v="10"/>
    <n v="1"/>
    <n v="-2896.6000000000004"/>
  </r>
  <r>
    <s v="SHP01757"/>
    <d v="2023-03-15T00:00:00"/>
    <d v="2023-03-16T00:00:00"/>
    <s v="TCIExpress"/>
    <n v="240.77"/>
    <s v="ORD01757"/>
    <s v="CUST1229"/>
    <x v="73"/>
    <s v="PROD0419"/>
    <n v="62"/>
    <n v="1898.62"/>
    <s v="SUP0047"/>
    <n v="7504.84"/>
    <d v="2026-10-23T00:00:00"/>
    <n v="27"/>
    <s v="BATCH01757"/>
    <d v="2023-03-15T00:00:00"/>
    <s v="No"/>
    <s v="MACH0033"/>
    <n v="5841.8"/>
    <s v="WH024"/>
    <s v="CODE0090"/>
    <n v="869"/>
    <n v="200"/>
    <n v="1030.2"/>
    <s v="EMP0388"/>
    <n v="5"/>
    <n v="44195.42"/>
    <n v="6099"/>
    <n v="117714.43999999999"/>
    <x v="2"/>
    <x v="1"/>
    <s v="No"/>
    <s v="Yes"/>
    <n v="25"/>
    <s v="Highly satisfied with the purchase."/>
    <n v="2"/>
    <n v="95.87"/>
    <n v="2679.41"/>
    <n v="108952.45999999999"/>
    <x v="1"/>
    <x v="0"/>
    <n v="1"/>
    <n v="-6622.59"/>
  </r>
  <r>
    <s v="SHP01758"/>
    <d v="2023-03-15T00:00:00"/>
    <d v="2023-03-16T00:00:00"/>
    <s v="TCIExpress"/>
    <n v="79.91"/>
    <s v="ORD01758"/>
    <s v="CUST1322"/>
    <x v="73"/>
    <s v="PROD0213"/>
    <n v="26"/>
    <n v="395.52"/>
    <s v="SUP0848"/>
    <n v="6074.13"/>
    <d v="2026-10-24T00:00:00"/>
    <n v="13"/>
    <s v="BATCH01758"/>
    <d v="2023-03-15T00:00:00"/>
    <s v="Yes"/>
    <s v="MACH0188"/>
    <n v="2752.81"/>
    <s v="WH004"/>
    <s v="CODE0056"/>
    <n v="541"/>
    <n v="259"/>
    <n v="7408.53"/>
    <s v="EMP0306"/>
    <n v="5"/>
    <n v="44126.26"/>
    <n v="16999"/>
    <n v="10283.52"/>
    <x v="4"/>
    <x v="1"/>
    <s v="No"/>
    <s v="No"/>
    <n v="24"/>
    <s v="Prompt service and great packaging."/>
    <n v="1"/>
    <n v="93.25"/>
    <n v="841.92"/>
    <n v="6608.880000000001"/>
    <x v="3"/>
    <x v="18"/>
    <n v="1"/>
    <n v="-3199.21"/>
  </r>
  <r>
    <s v="SHP01759"/>
    <d v="2023-03-15T00:00:00"/>
    <d v="2023-03-16T00:00:00"/>
    <s v="TCIExpress"/>
    <n v="50.71"/>
    <s v="ORD01759"/>
    <s v="CUST0117"/>
    <x v="73"/>
    <s v="PROD0005"/>
    <n v="67"/>
    <n v="468.72"/>
    <s v="SUP0558"/>
    <n v="4618.08"/>
    <d v="2026-10-25T00:00:00"/>
    <n v="16"/>
    <s v="BATCH01759"/>
    <d v="2023-03-15T00:00:00"/>
    <s v="Yes"/>
    <s v="MACH0106"/>
    <n v="1215.08"/>
    <s v="WH094"/>
    <s v="CODE0259"/>
    <n v="991"/>
    <n v="276"/>
    <n v="7326.38"/>
    <s v="EMP0231"/>
    <n v="3"/>
    <n v="69784.479999999996"/>
    <n v="26921"/>
    <n v="31404.240000000002"/>
    <x v="3"/>
    <x v="2"/>
    <s v="No"/>
    <s v="Yes"/>
    <n v="29"/>
    <s v="Product durability needs improvement."/>
    <n v="4"/>
    <n v="87.01"/>
    <n v="1737.23"/>
    <n v="28401.22"/>
    <x v="0"/>
    <x v="4"/>
    <n v="1"/>
    <n v="-2483.59"/>
  </r>
  <r>
    <s v="SHP01760"/>
    <d v="2023-03-15T00:00:00"/>
    <d v="2023-03-16T00:00:00"/>
    <s v="DHL"/>
    <n v="285.48"/>
    <s v="ORD01760"/>
    <s v="CUST1972"/>
    <x v="73"/>
    <s v="PROD0119"/>
    <n v="79"/>
    <n v="2159.87"/>
    <s v="SUP0612"/>
    <n v="7091.29"/>
    <d v="2026-10-26T00:00:00"/>
    <n v="1"/>
    <s v="BATCH01760"/>
    <d v="2023-03-15T00:00:00"/>
    <s v="Yes"/>
    <s v="MACH0198"/>
    <n v="1027.76"/>
    <s v="WH040"/>
    <s v="CODE0113"/>
    <n v="657"/>
    <n v="186"/>
    <n v="3252.1"/>
    <s v="EMP0302"/>
    <n v="1"/>
    <n v="68263.39"/>
    <n v="28119"/>
    <n v="170629.72999999998"/>
    <x v="4"/>
    <x v="0"/>
    <s v="Yes"/>
    <s v="No"/>
    <n v="30"/>
    <s v="Delivery was on time."/>
    <n v="5"/>
    <n v="98.53"/>
    <n v="2749.37"/>
    <n v="166567.12"/>
    <x v="0"/>
    <x v="15"/>
    <n v="1"/>
    <n v="-1617.26"/>
  </r>
  <r>
    <s v="SHP01761"/>
    <d v="2023-03-15T00:00:00"/>
    <d v="2023-03-16T00:00:00"/>
    <s v="DHL"/>
    <n v="204.83"/>
    <s v="ORD01761"/>
    <s v="CUST1291"/>
    <x v="73"/>
    <s v="PROD0344"/>
    <n v="49"/>
    <n v="969.72"/>
    <s v="SUP0183"/>
    <n v="7186.11"/>
    <d v="2026-10-27T00:00:00"/>
    <n v="24"/>
    <s v="BATCH01761"/>
    <d v="2023-03-15T00:00:00"/>
    <s v="Yes"/>
    <s v="MACH0046"/>
    <n v="9596.9599999999991"/>
    <s v="WH096"/>
    <s v="CODE0469"/>
    <n v="363"/>
    <n v="50"/>
    <n v="6017.61"/>
    <s v="EMP0123"/>
    <n v="2"/>
    <n v="58389.14"/>
    <n v="21918"/>
    <n v="47516.28"/>
    <x v="6"/>
    <x v="0"/>
    <s v="No"/>
    <s v="Yes"/>
    <n v="32"/>
    <s v="Delivery was on time."/>
    <n v="1"/>
    <n v="87.75"/>
    <n v="3252.39"/>
    <n v="34462.1"/>
    <x v="1"/>
    <x v="16"/>
    <n v="1"/>
    <n v="-11879.63"/>
  </r>
  <r>
    <s v="SHP01762"/>
    <d v="2023-03-15T00:00:00"/>
    <d v="2023-03-16T00:00:00"/>
    <s v="TCIExpress"/>
    <n v="498.71"/>
    <s v="ORD01762"/>
    <s v="CUST1818"/>
    <x v="73"/>
    <s v="PROD0249"/>
    <n v="88"/>
    <n v="610.89"/>
    <s v="SUP0354"/>
    <n v="8281.92"/>
    <d v="2026-10-28T00:00:00"/>
    <n v="12"/>
    <s v="BATCH01762"/>
    <d v="2023-03-15T00:00:00"/>
    <s v="No"/>
    <s v="MACH0027"/>
    <n v="3021.32"/>
    <s v="WH052"/>
    <s v="CODE0012"/>
    <n v="981"/>
    <n v="448"/>
    <n v="4580.25"/>
    <s v="EMP0426"/>
    <n v="3"/>
    <n v="53017.51"/>
    <n v="8999"/>
    <n v="53758.32"/>
    <x v="9"/>
    <x v="1"/>
    <s v="Yes"/>
    <s v="Yes"/>
    <n v="17"/>
    <s v="Excellent product quality."/>
    <n v="4"/>
    <n v="82.09"/>
    <n v="2939.06"/>
    <n v="47299.229999999996"/>
    <x v="1"/>
    <x v="11"/>
    <n v="1"/>
    <n v="-5349.49"/>
  </r>
  <r>
    <s v="SHP01763"/>
    <d v="2023-03-15T00:00:00"/>
    <d v="2023-03-16T00:00:00"/>
    <s v="FedEx"/>
    <n v="397.58"/>
    <s v="ORD01763"/>
    <s v="CUST0149"/>
    <x v="73"/>
    <s v="PROD0167"/>
    <n v="94"/>
    <n v="1384.99"/>
    <s v="SUP0487"/>
    <n v="8305.57"/>
    <d v="2026-10-29T00:00:00"/>
    <n v="9"/>
    <s v="BATCH01763"/>
    <d v="2023-03-15T00:00:00"/>
    <s v="Yes"/>
    <s v="MACH0107"/>
    <n v="6027.28"/>
    <s v="WH098"/>
    <s v="CODE0135"/>
    <n v="156"/>
    <n v="118"/>
    <n v="1964.32"/>
    <s v="EMP0305"/>
    <n v="1"/>
    <n v="51956.52"/>
    <n v="16999"/>
    <n v="130189.06"/>
    <x v="6"/>
    <x v="2"/>
    <s v="No"/>
    <s v="No"/>
    <n v="32"/>
    <s v="Product durability needs improvement."/>
    <n v="1"/>
    <n v="84.19"/>
    <n v="2832.35"/>
    <n v="120931.85"/>
    <x v="2"/>
    <x v="13"/>
    <n v="1"/>
    <n v="-7474.6399999999994"/>
  </r>
  <r>
    <s v="SHP01764"/>
    <d v="2023-03-15T00:00:00"/>
    <d v="2023-03-16T00:00:00"/>
    <s v="DHL"/>
    <n v="392.57"/>
    <s v="ORD01764"/>
    <s v="CUST1218"/>
    <x v="73"/>
    <s v="PROD0383"/>
    <n v="44"/>
    <n v="3736.03"/>
    <s v="SUP0216"/>
    <n v="1626.1"/>
    <d v="2026-10-30T00:00:00"/>
    <n v="13"/>
    <s v="BATCH01764"/>
    <d v="2023-03-15T00:00:00"/>
    <s v="No"/>
    <s v="MACH0028"/>
    <n v="5103.6899999999996"/>
    <s v="WH060"/>
    <s v="CODE0282"/>
    <n v="572"/>
    <n v="268"/>
    <n v="6878.58"/>
    <s v="EMP0342"/>
    <n v="4"/>
    <n v="68177.960000000006"/>
    <n v="8999"/>
    <n v="164385.32"/>
    <x v="5"/>
    <x v="0"/>
    <s v="Yes"/>
    <s v="No"/>
    <n v="16"/>
    <s v="Not satisfied with the return policy."/>
    <n v="3"/>
    <n v="85.15"/>
    <n v="607.79999999999995"/>
    <n v="158281.26"/>
    <x v="2"/>
    <x v="18"/>
    <n v="1"/>
    <n v="-1975.4599999999994"/>
  </r>
  <r>
    <s v="SHP01765"/>
    <d v="2023-03-15T00:00:00"/>
    <d v="2023-03-16T00:00:00"/>
    <s v="TCIExpress"/>
    <n v="479.86"/>
    <s v="ORD01765"/>
    <s v="CUST1704"/>
    <x v="73"/>
    <s v="PROD0242"/>
    <n v="36"/>
    <n v="457.79"/>
    <s v="SUP0892"/>
    <n v="4366.46"/>
    <d v="2026-10-31T00:00:00"/>
    <n v="13"/>
    <s v="BATCH01765"/>
    <d v="2023-03-15T00:00:00"/>
    <s v="Yes"/>
    <s v="MACH0174"/>
    <n v="3947.55"/>
    <s v="WH034"/>
    <s v="CODE0172"/>
    <n v="215"/>
    <n v="235"/>
    <n v="7852.39"/>
    <s v="EMP0428"/>
    <n v="5"/>
    <n v="52066.43"/>
    <n v="22833"/>
    <n v="16480.440000000002"/>
    <x v="6"/>
    <x v="2"/>
    <s v="Yes"/>
    <s v="No"/>
    <n v="18"/>
    <s v="Not satisfied with the return policy."/>
    <n v="5"/>
    <n v="99.03"/>
    <n v="1955.97"/>
    <n v="10097.060000000001"/>
    <x v="3"/>
    <x v="8"/>
    <n v="1"/>
    <n v="-5445.7300000000005"/>
  </r>
  <r>
    <s v="SHP01766"/>
    <d v="2023-03-15T00:00:00"/>
    <d v="2023-03-16T00:00:00"/>
    <s v="TCIExpress"/>
    <n v="449.48"/>
    <s v="ORD01766"/>
    <s v="CUST1848"/>
    <x v="73"/>
    <s v="PROD0280"/>
    <n v="53"/>
    <n v="2296.31"/>
    <s v="SUP0423"/>
    <n v="4779.3599999999997"/>
    <d v="2026-11-01T00:00:00"/>
    <n v="8"/>
    <s v="BATCH01766"/>
    <d v="2023-03-15T00:00:00"/>
    <s v="No"/>
    <s v="MACH0107"/>
    <n v="5654.61"/>
    <s v="WH031"/>
    <s v="CODE0056"/>
    <n v="991"/>
    <n v="108"/>
    <n v="3679.26"/>
    <s v="EMP0416"/>
    <n v="2"/>
    <n v="48594.21"/>
    <n v="36999"/>
    <n v="121704.43"/>
    <x v="3"/>
    <x v="1"/>
    <s v="No"/>
    <s v="No"/>
    <n v="8"/>
    <s v="Value for money."/>
    <n v="3"/>
    <n v="89.31"/>
    <n v="3739.64"/>
    <n v="111860.7"/>
    <x v="0"/>
    <x v="11"/>
    <n v="1"/>
    <n v="-7097.94"/>
  </r>
  <r>
    <s v="SHP01767"/>
    <d v="2023-03-15T00:00:00"/>
    <d v="2023-03-16T00:00:00"/>
    <s v="DHL"/>
    <n v="193.18"/>
    <s v="ORD01767"/>
    <s v="CUST1910"/>
    <x v="73"/>
    <s v="PROD0424"/>
    <n v="44"/>
    <n v="4147.83"/>
    <s v="SUP0646"/>
    <n v="8622.33"/>
    <d v="2026-11-02T00:00:00"/>
    <n v="18"/>
    <s v="BATCH01767"/>
    <d v="2023-03-15T00:00:00"/>
    <s v="No"/>
    <s v="MACH0034"/>
    <n v="5816.96"/>
    <s v="WH031"/>
    <s v="CODE0439"/>
    <n v="732"/>
    <n v="345"/>
    <n v="5361.61"/>
    <s v="EMP0072"/>
    <n v="5"/>
    <n v="75394.03"/>
    <n v="21918"/>
    <n v="182504.52"/>
    <x v="3"/>
    <x v="1"/>
    <s v="No"/>
    <s v="No"/>
    <n v="18"/>
    <s v="Product durability needs improvement."/>
    <n v="3"/>
    <n v="93.05"/>
    <n v="2701.3"/>
    <n v="173793.08"/>
    <x v="2"/>
    <x v="8"/>
    <n v="1"/>
    <n v="-4370.43"/>
  </r>
  <r>
    <s v="SHP01768"/>
    <d v="2023-03-15T00:00:00"/>
    <d v="2023-03-16T00:00:00"/>
    <s v="DHL"/>
    <n v="124.69"/>
    <s v="ORD01768"/>
    <s v="CUST0179"/>
    <x v="73"/>
    <s v="PROD0363"/>
    <n v="91"/>
    <n v="1412.83"/>
    <s v="SUP0852"/>
    <n v="5516.27"/>
    <d v="2026-11-03T00:00:00"/>
    <n v="24"/>
    <s v="BATCH01768"/>
    <d v="2023-03-15T00:00:00"/>
    <s v="Yes"/>
    <s v="MACH0157"/>
    <n v="8453.89"/>
    <s v="WH032"/>
    <s v="CODE0231"/>
    <n v="559"/>
    <n v="279"/>
    <n v="2226.5700000000002"/>
    <s v="EMP0302"/>
    <n v="2"/>
    <n v="43388.07"/>
    <n v="5879"/>
    <n v="128567.53"/>
    <x v="1"/>
    <x v="0"/>
    <s v="No"/>
    <s v="Yes"/>
    <n v="26"/>
    <s v="Could improve customer support."/>
    <n v="2"/>
    <n v="82.76"/>
    <n v="1890.01"/>
    <n v="118098.94"/>
    <x v="3"/>
    <x v="6"/>
    <n v="1"/>
    <n v="-8931.07"/>
  </r>
  <r>
    <s v="SHP01769"/>
    <d v="2023-03-15T00:00:00"/>
    <d v="2023-03-16T00:00:00"/>
    <s v="DHL"/>
    <n v="385.65"/>
    <s v="ORD01769"/>
    <s v="CUST0148"/>
    <x v="73"/>
    <s v="PROD0238"/>
    <n v="22"/>
    <n v="1579.18"/>
    <s v="SUP0829"/>
    <n v="5399.25"/>
    <d v="2026-11-04T00:00:00"/>
    <n v="24"/>
    <s v="BATCH01769"/>
    <d v="2023-03-15T00:00:00"/>
    <s v="No"/>
    <s v="MACH0096"/>
    <n v="4169.3599999999997"/>
    <s v="WH036"/>
    <s v="CODE0013"/>
    <n v="381"/>
    <n v="365"/>
    <n v="1071.74"/>
    <s v="EMP0346"/>
    <n v="1"/>
    <n v="67125.95"/>
    <n v="5879"/>
    <n v="34741.96"/>
    <x v="6"/>
    <x v="2"/>
    <s v="No"/>
    <s v="No"/>
    <n v="9"/>
    <s v="Excellent product quality."/>
    <n v="4"/>
    <n v="90.4"/>
    <n v="1791.71"/>
    <n v="28395.239999999998"/>
    <x v="0"/>
    <x v="3"/>
    <n v="1"/>
    <n v="-4381.8899999999994"/>
  </r>
  <r>
    <s v="SHP01770"/>
    <d v="2023-03-15T00:00:00"/>
    <d v="2023-03-16T00:00:00"/>
    <s v="FedEx"/>
    <n v="220.22"/>
    <s v="ORD01770"/>
    <s v="CUST0465"/>
    <x v="73"/>
    <s v="PROD0306"/>
    <n v="2"/>
    <n v="4432.62"/>
    <s v="SUP0009"/>
    <n v="5983.95"/>
    <d v="2026-11-05T00:00:00"/>
    <n v="18"/>
    <s v="BATCH01770"/>
    <d v="2023-03-15T00:00:00"/>
    <s v="No"/>
    <s v="MACH0127"/>
    <n v="3851.9"/>
    <s v="WH086"/>
    <s v="CODE0462"/>
    <n v="523"/>
    <n v="76"/>
    <n v="3001.42"/>
    <s v="EMP0252"/>
    <n v="3"/>
    <n v="50974.409999999996"/>
    <n v="26921"/>
    <n v="8865.24"/>
    <x v="9"/>
    <x v="1"/>
    <s v="Yes"/>
    <s v="No"/>
    <n v="29"/>
    <s v="Delivery was on time."/>
    <n v="1"/>
    <n v="97.12"/>
    <n v="4091.97"/>
    <n v="701.14999999999964"/>
    <x v="1"/>
    <x v="11"/>
    <n v="1"/>
    <n v="-3511.25"/>
  </r>
  <r>
    <s v="SHP01771"/>
    <d v="2023-03-15T00:00:00"/>
    <d v="2023-03-16T00:00:00"/>
    <s v="FedEx"/>
    <n v="262.93"/>
    <s v="ORD01771"/>
    <s v="CUST0976"/>
    <x v="73"/>
    <s v="PROD0205"/>
    <n v="7"/>
    <n v="3285.02"/>
    <s v="SUP0213"/>
    <n v="2144.9299999999998"/>
    <d v="2026-11-06T00:00:00"/>
    <n v="27"/>
    <s v="BATCH01771"/>
    <d v="2023-03-15T00:00:00"/>
    <s v="Yes"/>
    <s v="MACH0183"/>
    <n v="6952.55"/>
    <s v="WH019"/>
    <s v="CODE0409"/>
    <n v="321"/>
    <n v="121"/>
    <n v="8284.76"/>
    <s v="EMP0249"/>
    <n v="3"/>
    <n v="63208.56"/>
    <n v="26921"/>
    <n v="22995.14"/>
    <x v="4"/>
    <x v="0"/>
    <s v="Yes"/>
    <s v="Yes"/>
    <n v="28"/>
    <s v="Not satisfied with the return policy."/>
    <n v="5"/>
    <n v="80.02"/>
    <n v="1497.38"/>
    <n v="14282.279999999999"/>
    <x v="1"/>
    <x v="11"/>
    <n v="1"/>
    <n v="-5164.91"/>
  </r>
  <r>
    <s v="SHP01772"/>
    <d v="2023-03-15T00:00:00"/>
    <d v="2023-03-16T00:00:00"/>
    <s v="TCIExpress"/>
    <n v="333.68"/>
    <s v="ORD01772"/>
    <s v="CUST0569"/>
    <x v="73"/>
    <s v="PROD0486"/>
    <n v="16"/>
    <n v="4008.79"/>
    <s v="SUP0139"/>
    <n v="6087.67"/>
    <d v="2026-11-07T00:00:00"/>
    <n v="9"/>
    <s v="BATCH01772"/>
    <d v="2023-03-15T00:00:00"/>
    <s v="Yes"/>
    <s v="MACH0057"/>
    <n v="4031.85"/>
    <s v="WH045"/>
    <s v="CODE0337"/>
    <n v="60"/>
    <n v="251"/>
    <n v="7816.66"/>
    <s v="EMP0204"/>
    <n v="4"/>
    <n v="71593.64"/>
    <n v="6099"/>
    <n v="64140.639999999999"/>
    <x v="1"/>
    <x v="0"/>
    <s v="Yes"/>
    <s v="Yes"/>
    <n v="35"/>
    <s v="Highly satisfied with the purchase."/>
    <n v="4"/>
    <n v="94.19"/>
    <n v="2227.83"/>
    <n v="57547.28"/>
    <x v="0"/>
    <x v="4"/>
    <n v="1"/>
    <n v="-2250.89"/>
  </r>
  <r>
    <s v="SHP01773"/>
    <d v="2023-03-15T00:00:00"/>
    <d v="2023-03-16T00:00:00"/>
    <s v="DHL"/>
    <n v="458.54"/>
    <s v="ORD01773"/>
    <s v="CUST1029"/>
    <x v="73"/>
    <s v="PROD0493"/>
    <n v="88"/>
    <n v="1517.1"/>
    <s v="SUP0734"/>
    <n v="5963.93"/>
    <d v="2026-11-08T00:00:00"/>
    <n v="1"/>
    <s v="BATCH01773"/>
    <d v="2023-03-15T00:00:00"/>
    <s v="No"/>
    <s v="MACH0124"/>
    <n v="5354.81"/>
    <s v="WH035"/>
    <s v="CODE0272"/>
    <n v="600"/>
    <n v="133"/>
    <n v="2739.33"/>
    <s v="EMP0455"/>
    <n v="2"/>
    <n v="44824.38"/>
    <n v="22833"/>
    <n v="133504.79999999999"/>
    <x v="5"/>
    <x v="1"/>
    <s v="Yes"/>
    <s v="No"/>
    <n v="24"/>
    <s v="Value for money."/>
    <n v="2"/>
    <n v="96.07"/>
    <n v="2028.57"/>
    <n v="125662.87999999999"/>
    <x v="2"/>
    <x v="8"/>
    <n v="1"/>
    <n v="-5866.2800000000007"/>
  </r>
  <r>
    <s v="SHP01774"/>
    <d v="2023-03-15T00:00:00"/>
    <d v="2023-03-16T00:00:00"/>
    <s v="FedEx"/>
    <n v="238.59"/>
    <s v="ORD01774"/>
    <s v="CUST0526"/>
    <x v="73"/>
    <s v="PROD0314"/>
    <n v="94"/>
    <n v="4984.22"/>
    <s v="SUP0321"/>
    <n v="7789.83"/>
    <d v="2026-11-09T00:00:00"/>
    <n v="7"/>
    <s v="BATCH01774"/>
    <d v="2023-03-15T00:00:00"/>
    <s v="No"/>
    <s v="MACH0150"/>
    <n v="2144.85"/>
    <s v="WH038"/>
    <s v="CODE0220"/>
    <n v="445"/>
    <n v="143"/>
    <n v="1095.51"/>
    <s v="EMP0293"/>
    <n v="5"/>
    <n v="61546.720000000001"/>
    <n v="6369"/>
    <n v="468516.68000000005"/>
    <x v="2"/>
    <x v="2"/>
    <s v="No"/>
    <s v="No"/>
    <n v="21"/>
    <s v="Prompt service and great packaging."/>
    <n v="2"/>
    <n v="80.56"/>
    <n v="525.66"/>
    <n v="465607.58000000007"/>
    <x v="0"/>
    <x v="8"/>
    <n v="1"/>
    <n v="2313.7100000000005"/>
  </r>
  <r>
    <s v="SHP01775"/>
    <d v="2023-03-15T00:00:00"/>
    <d v="2023-03-16T00:00:00"/>
    <s v="DHL"/>
    <n v="402.49"/>
    <s v="ORD01775"/>
    <s v="CUST0280"/>
    <x v="73"/>
    <s v="PROD0001"/>
    <n v="44"/>
    <n v="790.39"/>
    <s v="SUP0091"/>
    <n v="6707.38"/>
    <d v="2026-11-10T00:00:00"/>
    <n v="13"/>
    <s v="BATCH01775"/>
    <d v="2023-03-15T00:00:00"/>
    <s v="No"/>
    <s v="MACH0143"/>
    <n v="3196.53"/>
    <s v="WH042"/>
    <s v="CODE0104"/>
    <n v="973"/>
    <n v="25"/>
    <n v="8369.6"/>
    <s v="EMP0471"/>
    <n v="5"/>
    <n v="46313.43"/>
    <n v="22833"/>
    <n v="34777.159999999996"/>
    <x v="2"/>
    <x v="0"/>
    <s v="No"/>
    <s v="No"/>
    <n v="34"/>
    <s v="Not satisfied with the return policy."/>
    <n v="2"/>
    <n v="88.65"/>
    <n v="3041.85"/>
    <n v="28136.289999999994"/>
    <x v="1"/>
    <x v="10"/>
    <n v="1"/>
    <n v="-5447.99"/>
  </r>
  <r>
    <s v="SHP01776"/>
    <d v="2023-03-15T00:00:00"/>
    <d v="2023-03-16T00:00:00"/>
    <s v="TCIExpress"/>
    <n v="170.75"/>
    <s v="ORD01776"/>
    <s v="CUST0499"/>
    <x v="73"/>
    <s v="PROD0171"/>
    <n v="65"/>
    <n v="4813.49"/>
    <s v="SUP0890"/>
    <n v="9595.27"/>
    <d v="2026-11-11T00:00:00"/>
    <n v="15"/>
    <s v="BATCH01776"/>
    <d v="2023-03-15T00:00:00"/>
    <s v="No"/>
    <s v="MACH0027"/>
    <n v="2411.2199999999998"/>
    <s v="WH060"/>
    <s v="CODE0425"/>
    <n v="555"/>
    <n v="445"/>
    <n v="6399.81"/>
    <s v="EMP0002"/>
    <n v="4"/>
    <n v="46078.79"/>
    <n v="8999"/>
    <n v="312876.84999999998"/>
    <x v="4"/>
    <x v="1"/>
    <s v="Yes"/>
    <s v="No"/>
    <n v="12"/>
    <s v="Delivery was on time."/>
    <n v="5"/>
    <n v="88.63"/>
    <n v="2096.77"/>
    <n v="308198.11"/>
    <x v="2"/>
    <x v="13"/>
    <n v="1"/>
    <n v="305.5"/>
  </r>
  <r>
    <s v="SHP01777"/>
    <d v="2023-03-16T00:00:00"/>
    <d v="2023-03-17T00:00:00"/>
    <s v="FedEx"/>
    <n v="364.09"/>
    <s v="ORD01777"/>
    <s v="CUST0836"/>
    <x v="74"/>
    <s v="PROD0167"/>
    <n v="91"/>
    <n v="4520.29"/>
    <s v="SUP0315"/>
    <n v="1720.91"/>
    <d v="2026-11-12T00:00:00"/>
    <n v="2"/>
    <s v="BATCH01777"/>
    <d v="2023-03-16T00:00:00"/>
    <s v="No"/>
    <s v="MACH0123"/>
    <n v="8486.26"/>
    <s v="WH015"/>
    <s v="CODE0082"/>
    <n v="167"/>
    <n v="113"/>
    <n v="1347.49"/>
    <s v="EMP0451"/>
    <n v="2"/>
    <n v="51956.52"/>
    <n v="41999"/>
    <n v="411346.39"/>
    <x v="9"/>
    <x v="1"/>
    <s v="Yes"/>
    <s v="Yes"/>
    <n v="34"/>
    <s v="Delivery was on time."/>
    <n v="4"/>
    <n v="97.65"/>
    <n v="2968.73"/>
    <n v="399527.31"/>
    <x v="3"/>
    <x v="19"/>
    <n v="1"/>
    <n v="-6934.7000000000007"/>
  </r>
  <r>
    <s v="SHP01778"/>
    <d v="2023-03-16T00:00:00"/>
    <d v="2023-03-17T00:00:00"/>
    <s v="FedEx"/>
    <n v="50.71"/>
    <s v="ORD01778"/>
    <s v="CUST0436"/>
    <x v="74"/>
    <s v="PROD0394"/>
    <n v="73"/>
    <n v="2804.28"/>
    <s v="SUP0112"/>
    <n v="7944.86"/>
    <d v="2026-11-13T00:00:00"/>
    <n v="24"/>
    <s v="BATCH01778"/>
    <d v="2023-03-16T00:00:00"/>
    <s v="No"/>
    <s v="MACH0089"/>
    <n v="8081.03"/>
    <s v="WH056"/>
    <s v="CODE0132"/>
    <n v="629"/>
    <n v="425"/>
    <n v="7254.13"/>
    <s v="EMP0197"/>
    <n v="4"/>
    <n v="60032.18"/>
    <n v="5879"/>
    <n v="204712.44"/>
    <x v="5"/>
    <x v="1"/>
    <s v="No"/>
    <s v="Yes"/>
    <n v="15"/>
    <s v="Highly satisfied with the purchase."/>
    <n v="4"/>
    <n v="87.97"/>
    <n v="3115.84"/>
    <n v="193464.86000000002"/>
    <x v="3"/>
    <x v="10"/>
    <n v="1"/>
    <n v="-8392.59"/>
  </r>
  <r>
    <s v="SHP01779"/>
    <d v="2023-03-16T00:00:00"/>
    <d v="2023-03-17T00:00:00"/>
    <s v="FedEx"/>
    <n v="442.18"/>
    <s v="ORD01779"/>
    <s v="CUST0816"/>
    <x v="74"/>
    <s v="PROD0258"/>
    <n v="71"/>
    <n v="2967.95"/>
    <s v="SUP0113"/>
    <n v="7763.52"/>
    <d v="2026-11-14T00:00:00"/>
    <n v="8"/>
    <s v="BATCH01779"/>
    <d v="2023-03-16T00:00:00"/>
    <s v="No"/>
    <s v="MACH0060"/>
    <n v="4225.2"/>
    <s v="WH060"/>
    <s v="CODE0040"/>
    <n v="987"/>
    <n v="299"/>
    <n v="5438.09"/>
    <s v="EMP0337"/>
    <n v="4"/>
    <n v="59185.75"/>
    <n v="11132"/>
    <n v="210724.44999999998"/>
    <x v="9"/>
    <x v="2"/>
    <s v="No"/>
    <s v="Yes"/>
    <n v="18"/>
    <s v="Excellent product quality."/>
    <n v="3"/>
    <n v="97"/>
    <n v="1097.22"/>
    <n v="204959.84999999998"/>
    <x v="0"/>
    <x v="8"/>
    <n v="1"/>
    <n v="-2354.4700000000003"/>
  </r>
  <r>
    <s v="SHP01780"/>
    <d v="2023-03-16T00:00:00"/>
    <d v="2023-03-17T00:00:00"/>
    <s v="TCIExpress"/>
    <n v="63.67"/>
    <s v="ORD01780"/>
    <s v="CUST1240"/>
    <x v="74"/>
    <s v="PROD0063"/>
    <n v="69"/>
    <n v="3897.73"/>
    <s v="SUP0710"/>
    <n v="3424.1"/>
    <d v="2026-11-15T00:00:00"/>
    <n v="20"/>
    <s v="BATCH01780"/>
    <d v="2023-03-16T00:00:00"/>
    <s v="No"/>
    <s v="MACH0075"/>
    <n v="4682.7700000000004"/>
    <s v="WH008"/>
    <s v="CODE0248"/>
    <n v="257"/>
    <n v="105"/>
    <n v="1809.05"/>
    <s v="EMP0191"/>
    <n v="5"/>
    <n v="53901.5"/>
    <n v="6099"/>
    <n v="268943.37"/>
    <x v="5"/>
    <x v="2"/>
    <s v="Yes"/>
    <s v="No"/>
    <n v="34"/>
    <s v="Highly satisfied with the purchase."/>
    <n v="3"/>
    <n v="84.36"/>
    <n v="3851.23"/>
    <n v="260345.69999999998"/>
    <x v="2"/>
    <x v="5"/>
    <n v="1"/>
    <n v="-4636.2700000000004"/>
  </r>
  <r>
    <s v="SHP01781"/>
    <d v="2023-03-16T00:00:00"/>
    <d v="2023-03-17T00:00:00"/>
    <s v="DHL"/>
    <n v="370.74"/>
    <s v="ORD01781"/>
    <s v="CUST0687"/>
    <x v="74"/>
    <s v="PROD0272"/>
    <n v="61"/>
    <n v="1603.23"/>
    <s v="SUP0374"/>
    <n v="7286.95"/>
    <d v="2026-11-16T00:00:00"/>
    <n v="24"/>
    <s v="BATCH01781"/>
    <d v="2023-03-16T00:00:00"/>
    <s v="Yes"/>
    <s v="MACH0072"/>
    <n v="4400.88"/>
    <s v="WH096"/>
    <s v="CODE0051"/>
    <n v="777"/>
    <n v="362"/>
    <n v="703.6"/>
    <s v="EMP0139"/>
    <n v="3"/>
    <n v="50373.259999999995"/>
    <n v="5879"/>
    <n v="97797.03"/>
    <x v="6"/>
    <x v="0"/>
    <s v="No"/>
    <s v="No"/>
    <n v="13"/>
    <s v="Could improve customer support."/>
    <n v="3"/>
    <n v="80.31"/>
    <n v="3322.19"/>
    <n v="89703.22"/>
    <x v="2"/>
    <x v="11"/>
    <n v="1"/>
    <n v="-6119.84"/>
  </r>
  <r>
    <s v="SHP01782"/>
    <d v="2023-03-16T00:00:00"/>
    <d v="2023-03-17T00:00:00"/>
    <s v="FedEx"/>
    <n v="70.819999999999993"/>
    <s v="ORD01782"/>
    <s v="CUST0828"/>
    <x v="74"/>
    <s v="PROD0037"/>
    <n v="30"/>
    <n v="2684.6"/>
    <s v="SUP0263"/>
    <n v="6933.89"/>
    <d v="2026-11-17T00:00:00"/>
    <n v="5"/>
    <s v="BATCH01782"/>
    <d v="2023-03-16T00:00:00"/>
    <s v="Yes"/>
    <s v="MACH0149"/>
    <n v="2331.44"/>
    <s v="WH094"/>
    <s v="CODE0465"/>
    <n v="232"/>
    <n v="470"/>
    <n v="8481.48"/>
    <s v="EMP0252"/>
    <n v="3"/>
    <n v="75456.87"/>
    <n v="5879"/>
    <n v="80538"/>
    <x v="6"/>
    <x v="1"/>
    <s v="No"/>
    <s v="Yes"/>
    <n v="16"/>
    <s v="Delivery was on time."/>
    <n v="4"/>
    <n v="85.98"/>
    <n v="4100.24"/>
    <n v="74035.5"/>
    <x v="2"/>
    <x v="17"/>
    <n v="1"/>
    <n v="-3747.08"/>
  </r>
  <r>
    <s v="SHP01783"/>
    <d v="2023-03-16T00:00:00"/>
    <d v="2023-03-17T00:00:00"/>
    <s v="TCIExpress"/>
    <n v="169.81"/>
    <s v="ORD01783"/>
    <s v="CUST0969"/>
    <x v="74"/>
    <s v="PROD0016"/>
    <n v="42"/>
    <n v="4521.6400000000003"/>
    <s v="SUP0368"/>
    <n v="3688.35"/>
    <d v="2026-11-18T00:00:00"/>
    <n v="9"/>
    <s v="BATCH01783"/>
    <d v="2023-03-16T00:00:00"/>
    <s v="No"/>
    <s v="MACH0037"/>
    <n v="7941.7"/>
    <s v="WH023"/>
    <s v="CODE0183"/>
    <n v="213"/>
    <n v="229"/>
    <n v="3204.81"/>
    <s v="EMP0146"/>
    <n v="1"/>
    <n v="77325.789999999994"/>
    <n v="28119"/>
    <n v="189908.88"/>
    <x v="9"/>
    <x v="1"/>
    <s v="No"/>
    <s v="No"/>
    <n v="17"/>
    <s v="Product durability needs improvement."/>
    <n v="1"/>
    <n v="98.19"/>
    <n v="1982.34"/>
    <n v="179815.03"/>
    <x v="3"/>
    <x v="10"/>
    <n v="1"/>
    <n v="-5402.4"/>
  </r>
  <r>
    <s v="SHP01784"/>
    <d v="2023-03-16T00:00:00"/>
    <d v="2023-03-17T00:00:00"/>
    <s v="DHL"/>
    <n v="273.74"/>
    <s v="ORD01784"/>
    <s v="CUST1539"/>
    <x v="74"/>
    <s v="PROD0254"/>
    <n v="91"/>
    <n v="434.42"/>
    <s v="SUP0378"/>
    <n v="7514.04"/>
    <d v="2026-11-19T00:00:00"/>
    <n v="17"/>
    <s v="BATCH01784"/>
    <d v="2023-03-16T00:00:00"/>
    <s v="Yes"/>
    <s v="MACH0152"/>
    <n v="8374.8700000000008"/>
    <s v="WH071"/>
    <s v="CODE0161"/>
    <n v="74"/>
    <n v="155"/>
    <n v="5701.25"/>
    <s v="EMP0177"/>
    <n v="1"/>
    <n v="46359.839999999997"/>
    <n v="21918"/>
    <n v="39532.22"/>
    <x v="8"/>
    <x v="2"/>
    <s v="Yes"/>
    <s v="Yes"/>
    <n v="20"/>
    <s v="Highly satisfied with the purchase."/>
    <n v="2"/>
    <n v="86.05"/>
    <n v="2188.48"/>
    <n v="28695.13"/>
    <x v="3"/>
    <x v="8"/>
    <n v="1"/>
    <n v="-10128.93"/>
  </r>
  <r>
    <s v="SHP01785"/>
    <d v="2023-03-16T00:00:00"/>
    <d v="2023-03-17T00:00:00"/>
    <s v="TCIExpress"/>
    <n v="238.97"/>
    <s v="ORD01785"/>
    <s v="CUST1911"/>
    <x v="74"/>
    <s v="PROD0343"/>
    <n v="74"/>
    <n v="4537.09"/>
    <s v="SUP0829"/>
    <n v="9375.8700000000008"/>
    <d v="2026-11-20T00:00:00"/>
    <n v="29"/>
    <s v="BATCH01785"/>
    <d v="2023-03-16T00:00:00"/>
    <s v="No"/>
    <s v="MACH0110"/>
    <n v="6294.09"/>
    <s v="WH022"/>
    <s v="CODE0126"/>
    <n v="905"/>
    <n v="318"/>
    <n v="1916.74"/>
    <s v="EMP0216"/>
    <n v="3"/>
    <n v="103739.43000000001"/>
    <n v="6369"/>
    <n v="335744.66000000003"/>
    <x v="7"/>
    <x v="1"/>
    <s v="No"/>
    <s v="No"/>
    <n v="17"/>
    <s v="Prompt service and great packaging."/>
    <n v="5"/>
    <n v="84.98"/>
    <n v="1057.67"/>
    <n v="328153.93000000005"/>
    <x v="1"/>
    <x v="13"/>
    <n v="1"/>
    <n v="-2814.67"/>
  </r>
  <r>
    <s v="SHP01786"/>
    <d v="2023-03-16T00:00:00"/>
    <d v="2023-03-17T00:00:00"/>
    <s v="DHL"/>
    <n v="136.33000000000001"/>
    <s v="ORD01786"/>
    <s v="CUST1161"/>
    <x v="74"/>
    <s v="PROD0346"/>
    <n v="25"/>
    <n v="3671.01"/>
    <s v="SUP0825"/>
    <n v="3746.97"/>
    <d v="2026-11-21T00:00:00"/>
    <n v="21"/>
    <s v="BATCH01786"/>
    <d v="2023-03-16T00:00:00"/>
    <s v="No"/>
    <s v="MACH0126"/>
    <n v="7550.35"/>
    <s v="WH036"/>
    <s v="CODE0295"/>
    <n v="387"/>
    <n v="430"/>
    <n v="6945.53"/>
    <s v="EMP0212"/>
    <n v="2"/>
    <n v="40412.82"/>
    <n v="41999"/>
    <n v="91775.25"/>
    <x v="7"/>
    <x v="1"/>
    <s v="Yes"/>
    <s v="Yes"/>
    <n v="33"/>
    <s v="Delivery was on time."/>
    <n v="4"/>
    <n v="81.41"/>
    <n v="972.02"/>
    <n v="83116.55"/>
    <x v="2"/>
    <x v="8"/>
    <n v="1"/>
    <n v="-4851.3600000000006"/>
  </r>
  <r>
    <s v="SHP01787"/>
    <d v="2023-03-16T00:00:00"/>
    <d v="2023-03-17T00:00:00"/>
    <s v="TCIExpress"/>
    <n v="200.22"/>
    <s v="ORD01787"/>
    <s v="CUST0612"/>
    <x v="74"/>
    <s v="PROD0336"/>
    <n v="82"/>
    <n v="3872.24"/>
    <s v="SUP0854"/>
    <n v="9820.74"/>
    <d v="2026-11-22T00:00:00"/>
    <n v="14"/>
    <s v="BATCH01787"/>
    <d v="2023-03-16T00:00:00"/>
    <s v="No"/>
    <s v="MACH0048"/>
    <n v="6700.34"/>
    <s v="WH039"/>
    <s v="CODE0152"/>
    <n v="669"/>
    <n v="481"/>
    <n v="1015.17"/>
    <s v="EMP0142"/>
    <n v="5"/>
    <n v="35828.620000000003"/>
    <n v="6369"/>
    <n v="317523.68"/>
    <x v="9"/>
    <x v="2"/>
    <s v="Yes"/>
    <s v="Yes"/>
    <n v="32"/>
    <s v="Product durability needs improvement."/>
    <n v="2"/>
    <n v="85.39"/>
    <n v="2432.5500000000002"/>
    <n v="308190.57"/>
    <x v="3"/>
    <x v="8"/>
    <n v="1"/>
    <n v="-5260.6500000000005"/>
  </r>
  <r>
    <s v="SHP01788"/>
    <d v="2023-03-16T00:00:00"/>
    <d v="2023-03-17T00:00:00"/>
    <s v="DHL"/>
    <n v="377.47"/>
    <s v="ORD01788"/>
    <s v="CUST0595"/>
    <x v="74"/>
    <s v="PROD0027"/>
    <n v="71"/>
    <n v="417.12"/>
    <s v="SUP0674"/>
    <n v="3018.58"/>
    <d v="2026-11-23T00:00:00"/>
    <n v="29"/>
    <s v="BATCH01788"/>
    <d v="2023-03-16T00:00:00"/>
    <s v="Yes"/>
    <s v="MACH0151"/>
    <n v="1474.55"/>
    <s v="WH092"/>
    <s v="CODE0339"/>
    <n v="854"/>
    <n v="10"/>
    <n v="8445.25"/>
    <s v="EMP0406"/>
    <n v="4"/>
    <n v="43297.51"/>
    <n v="5879"/>
    <n v="29615.52"/>
    <x v="4"/>
    <x v="1"/>
    <s v="Yes"/>
    <s v="No"/>
    <n v="22"/>
    <s v="Highly satisfied with the purchase."/>
    <n v="1"/>
    <n v="80.41"/>
    <n v="1256.5899999999999"/>
    <n v="26506.91"/>
    <x v="3"/>
    <x v="13"/>
    <n v="1"/>
    <n v="-2314.0199999999995"/>
  </r>
  <r>
    <s v="SHP01789"/>
    <d v="2023-03-16T00:00:00"/>
    <d v="2023-03-17T00:00:00"/>
    <s v="FedEx"/>
    <n v="351.17"/>
    <s v="ORD01789"/>
    <s v="CUST1304"/>
    <x v="74"/>
    <s v="PROD0447"/>
    <n v="57"/>
    <n v="1020.01"/>
    <s v="SUP0596"/>
    <n v="2211.7800000000002"/>
    <d v="2026-11-24T00:00:00"/>
    <n v="9"/>
    <s v="BATCH01789"/>
    <d v="2023-03-16T00:00:00"/>
    <s v="Yes"/>
    <s v="MACH0013"/>
    <n v="5735.17"/>
    <s v="WH076"/>
    <s v="CODE0319"/>
    <n v="230"/>
    <n v="166"/>
    <n v="5885.36"/>
    <s v="EMP0406"/>
    <n v="1"/>
    <n v="87588.98"/>
    <n v="22833"/>
    <n v="58140.57"/>
    <x v="8"/>
    <x v="1"/>
    <s v="Yes"/>
    <s v="No"/>
    <n v="34"/>
    <s v="Excellent product quality."/>
    <n v="1"/>
    <n v="82.59"/>
    <n v="4237.08"/>
    <n v="47817.15"/>
    <x v="2"/>
    <x v="10"/>
    <n v="1"/>
    <n v="-8952.24"/>
  </r>
  <r>
    <s v="SHP01790"/>
    <d v="2023-03-16T00:00:00"/>
    <d v="2023-03-17T00:00:00"/>
    <s v="DHL"/>
    <n v="82.32"/>
    <s v="ORD01790"/>
    <s v="CUST0132"/>
    <x v="74"/>
    <s v="PROD0111"/>
    <n v="95"/>
    <n v="4633.78"/>
    <s v="SUP0557"/>
    <n v="1693.45"/>
    <d v="2026-11-25T00:00:00"/>
    <n v="15"/>
    <s v="BATCH01790"/>
    <d v="2023-03-16T00:00:00"/>
    <s v="Yes"/>
    <s v="MACH0118"/>
    <n v="3796.02"/>
    <s v="WH067"/>
    <s v="CODE0234"/>
    <n v="42"/>
    <n v="356"/>
    <n v="1447.17"/>
    <s v="EMP0474"/>
    <n v="5"/>
    <n v="57962.26"/>
    <n v="28119"/>
    <n v="440209.1"/>
    <x v="8"/>
    <x v="1"/>
    <s v="No"/>
    <s v="Yes"/>
    <n v="24"/>
    <s v="Could improve customer support."/>
    <n v="3"/>
    <n v="97.05"/>
    <n v="3962.71"/>
    <n v="432368.05"/>
    <x v="0"/>
    <x v="13"/>
    <n v="1"/>
    <n v="-3124.9500000000003"/>
  </r>
  <r>
    <s v="SHP01791"/>
    <d v="2023-03-16T00:00:00"/>
    <d v="2023-03-17T00:00:00"/>
    <s v="TCIExpress"/>
    <n v="386.29"/>
    <s v="ORD01791"/>
    <s v="CUST0393"/>
    <x v="74"/>
    <s v="PROD0233"/>
    <n v="32"/>
    <n v="707.85"/>
    <s v="SUP0045"/>
    <n v="2923.15"/>
    <d v="2026-11-26T00:00:00"/>
    <n v="22"/>
    <s v="BATCH01791"/>
    <d v="2023-03-16T00:00:00"/>
    <s v="No"/>
    <s v="MACH0059"/>
    <n v="2591.84"/>
    <s v="WH038"/>
    <s v="CODE0252"/>
    <n v="361"/>
    <n v="407"/>
    <n v="5780.75"/>
    <s v="EMP0117"/>
    <n v="4"/>
    <n v="58067.24"/>
    <n v="22833"/>
    <n v="22651.200000000001"/>
    <x v="5"/>
    <x v="1"/>
    <s v="No"/>
    <s v="No"/>
    <n v="28"/>
    <s v="Value for money."/>
    <n v="4"/>
    <n v="90.43"/>
    <n v="2753.58"/>
    <n v="16919.490000000002"/>
    <x v="3"/>
    <x v="17"/>
    <n v="1"/>
    <n v="-4637.57"/>
  </r>
  <r>
    <s v="SHP01792"/>
    <d v="2023-03-16T00:00:00"/>
    <d v="2023-03-17T00:00:00"/>
    <s v="TCIExpress"/>
    <n v="73.87"/>
    <s v="ORD01792"/>
    <s v="CUST0481"/>
    <x v="74"/>
    <s v="PROD0478"/>
    <n v="50"/>
    <n v="3192.8"/>
    <s v="SUP0271"/>
    <n v="4082.6"/>
    <d v="2026-11-27T00:00:00"/>
    <n v="20"/>
    <s v="BATCH01792"/>
    <d v="2023-03-16T00:00:00"/>
    <s v="Yes"/>
    <s v="MACH0133"/>
    <n v="6816.18"/>
    <s v="WH044"/>
    <s v="CODE0316"/>
    <n v="811"/>
    <n v="265"/>
    <n v="4480.04"/>
    <s v="EMP0081"/>
    <n v="4"/>
    <n v="53985.94"/>
    <n v="41999"/>
    <n v="159640"/>
    <x v="2"/>
    <x v="0"/>
    <s v="Yes"/>
    <s v="No"/>
    <n v="7"/>
    <s v="Not satisfied with the return policy."/>
    <n v="4"/>
    <n v="91.64"/>
    <n v="750.06"/>
    <n v="151999.89000000001"/>
    <x v="1"/>
    <x v="12"/>
    <n v="1"/>
    <n v="-4373.4400000000005"/>
  </r>
  <r>
    <s v="SHP01793"/>
    <d v="2023-03-16T00:00:00"/>
    <d v="2023-03-17T00:00:00"/>
    <s v="DHL"/>
    <n v="294.32"/>
    <s v="ORD01793"/>
    <s v="CUST1537"/>
    <x v="74"/>
    <s v="PROD0064"/>
    <n v="75"/>
    <n v="3935.19"/>
    <s v="SUP0495"/>
    <n v="7598.44"/>
    <d v="2026-11-28T00:00:00"/>
    <n v="1"/>
    <s v="BATCH01793"/>
    <d v="2023-03-16T00:00:00"/>
    <s v="No"/>
    <s v="MACH0015"/>
    <n v="8943.69"/>
    <s v="WH036"/>
    <s v="CODE0366"/>
    <n v="94"/>
    <n v="161"/>
    <n v="3099.63"/>
    <s v="EMP0025"/>
    <n v="4"/>
    <n v="41446.769999999997"/>
    <n v="7349"/>
    <n v="295139.25"/>
    <x v="5"/>
    <x v="0"/>
    <s v="No"/>
    <s v="Yes"/>
    <n v="13"/>
    <s v="Highly satisfied with the purchase."/>
    <n v="1"/>
    <n v="85.53"/>
    <n v="3286.33"/>
    <n v="282614.90999999997"/>
    <x v="3"/>
    <x v="9"/>
    <n v="1"/>
    <n v="-8294.83"/>
  </r>
  <r>
    <s v="SHP01794"/>
    <d v="2023-03-16T00:00:00"/>
    <d v="2023-03-17T00:00:00"/>
    <s v="FedEx"/>
    <n v="167.03"/>
    <s v="ORD01794"/>
    <s v="CUST0628"/>
    <x v="74"/>
    <s v="PROD0097"/>
    <n v="10"/>
    <n v="1233.28"/>
    <s v="SUP0905"/>
    <n v="1648.1"/>
    <d v="2026-11-29T00:00:00"/>
    <n v="13"/>
    <s v="BATCH01794"/>
    <d v="2023-03-16T00:00:00"/>
    <s v="Yes"/>
    <s v="MACH0024"/>
    <n v="9998.6"/>
    <s v="WH021"/>
    <s v="CODE0128"/>
    <n v="757"/>
    <n v="344"/>
    <n v="6898.28"/>
    <s v="EMP0400"/>
    <n v="1"/>
    <n v="39340.870000000003"/>
    <n v="6099"/>
    <n v="12332.8"/>
    <x v="2"/>
    <x v="1"/>
    <s v="Yes"/>
    <s v="Yes"/>
    <n v="33"/>
    <s v="Highly satisfied with the purchase."/>
    <n v="1"/>
    <n v="97.33"/>
    <n v="4496.6000000000004"/>
    <n v="-2329.4300000000021"/>
    <x v="1"/>
    <x v="4"/>
    <n v="1"/>
    <n v="-13261.92"/>
  </r>
  <r>
    <s v="SHP01795"/>
    <d v="2023-03-16T00:00:00"/>
    <d v="2023-03-17T00:00:00"/>
    <s v="FedEx"/>
    <n v="314.45999999999998"/>
    <s v="ORD01795"/>
    <s v="CUST0419"/>
    <x v="74"/>
    <s v="PROD0416"/>
    <n v="22"/>
    <n v="3524.07"/>
    <s v="SUP0722"/>
    <n v="5565.39"/>
    <d v="2026-11-30T00:00:00"/>
    <n v="10"/>
    <s v="BATCH01795"/>
    <d v="2023-03-16T00:00:00"/>
    <s v="Yes"/>
    <s v="MACH0075"/>
    <n v="5984.26"/>
    <s v="WH022"/>
    <s v="CODE0354"/>
    <n v="152"/>
    <n v="211"/>
    <n v="8195.56"/>
    <s v="EMP0295"/>
    <n v="3"/>
    <n v="74404"/>
    <n v="36999"/>
    <n v="77529.540000000008"/>
    <x v="8"/>
    <x v="0"/>
    <s v="Yes"/>
    <s v="No"/>
    <n v="24"/>
    <s v="Not satisfied with the return policy."/>
    <n v="5"/>
    <n v="84.8"/>
    <n v="1501.56"/>
    <n v="69729.260000000009"/>
    <x v="2"/>
    <x v="8"/>
    <n v="1"/>
    <n v="-3961.75"/>
  </r>
  <r>
    <s v="SHP01796"/>
    <d v="2023-03-16T00:00:00"/>
    <d v="2023-03-17T00:00:00"/>
    <s v="DHL"/>
    <n v="167.6"/>
    <s v="ORD01796"/>
    <s v="CUST1226"/>
    <x v="74"/>
    <s v="PROD0393"/>
    <n v="95"/>
    <n v="421.32"/>
    <s v="SUP0686"/>
    <n v="5668.68"/>
    <d v="2026-12-01T00:00:00"/>
    <n v="12"/>
    <s v="BATCH01796"/>
    <d v="2023-03-16T00:00:00"/>
    <s v="No"/>
    <s v="MACH0184"/>
    <n v="6887.69"/>
    <s v="WH023"/>
    <s v="CODE0478"/>
    <n v="3"/>
    <n v="161"/>
    <n v="1612.45"/>
    <s v="EMP0478"/>
    <n v="1"/>
    <n v="39426.04"/>
    <n v="5879"/>
    <n v="40025.4"/>
    <x v="6"/>
    <x v="2"/>
    <s v="No"/>
    <s v="Yes"/>
    <n v="35"/>
    <s v="Not satisfied with the return policy."/>
    <n v="1"/>
    <n v="80.78"/>
    <n v="1800.4"/>
    <n v="31169.71"/>
    <x v="3"/>
    <x v="10"/>
    <n v="1"/>
    <n v="-8266.77"/>
  </r>
  <r>
    <s v="SHP01797"/>
    <d v="2023-03-16T00:00:00"/>
    <d v="2023-03-17T00:00:00"/>
    <s v="DHL"/>
    <n v="493.23"/>
    <s v="ORD01797"/>
    <s v="CUST0652"/>
    <x v="74"/>
    <s v="PROD0267"/>
    <n v="41"/>
    <n v="2543.9699999999998"/>
    <s v="SUP0247"/>
    <n v="3051.49"/>
    <d v="2026-12-02T00:00:00"/>
    <n v="14"/>
    <s v="BATCH01797"/>
    <d v="2023-03-16T00:00:00"/>
    <s v="No"/>
    <s v="MACH0008"/>
    <n v="6688.67"/>
    <s v="WH007"/>
    <s v="CODE0052"/>
    <n v="264"/>
    <n v="25"/>
    <n v="3103.05"/>
    <s v="EMP0469"/>
    <n v="2"/>
    <n v="49022.6"/>
    <n v="16999"/>
    <n v="104302.76999999999"/>
    <x v="5"/>
    <x v="0"/>
    <s v="Yes"/>
    <s v="Yes"/>
    <n v="27"/>
    <s v="Product durability needs improvement."/>
    <n v="3"/>
    <n v="85.63"/>
    <n v="4121.5"/>
    <n v="92999.37"/>
    <x v="0"/>
    <x v="1"/>
    <n v="1"/>
    <n v="-8266.2000000000007"/>
  </r>
  <r>
    <s v="SHP01798"/>
    <d v="2023-03-16T00:00:00"/>
    <d v="2023-03-17T00:00:00"/>
    <s v="TCIExpress"/>
    <n v="189.38"/>
    <s v="ORD01798"/>
    <s v="CUST0658"/>
    <x v="74"/>
    <s v="PROD0485"/>
    <n v="47"/>
    <n v="1738.72"/>
    <s v="SUP0174"/>
    <n v="1409.11"/>
    <d v="2026-12-03T00:00:00"/>
    <n v="6"/>
    <s v="BATCH01798"/>
    <d v="2023-03-16T00:00:00"/>
    <s v="No"/>
    <s v="MACH0106"/>
    <n v="7102.83"/>
    <s v="WH007"/>
    <s v="CODE0049"/>
    <n v="45"/>
    <n v="104"/>
    <n v="2016.47"/>
    <s v="EMP0030"/>
    <n v="2"/>
    <n v="40200.660000000003"/>
    <n v="6099"/>
    <n v="81719.839999999997"/>
    <x v="9"/>
    <x v="0"/>
    <s v="Yes"/>
    <s v="Yes"/>
    <n v="23"/>
    <s v="Delivery was on time."/>
    <n v="2"/>
    <n v="98.86"/>
    <n v="4672.75"/>
    <n v="69754.880000000005"/>
    <x v="3"/>
    <x v="8"/>
    <n v="1"/>
    <n v="-10036.86"/>
  </r>
  <r>
    <s v="SHP01799"/>
    <d v="2023-03-16T00:00:00"/>
    <d v="2023-03-17T00:00:00"/>
    <s v="FedEx"/>
    <n v="158.88"/>
    <s v="ORD01799"/>
    <s v="CUST0462"/>
    <x v="74"/>
    <s v="PROD0326"/>
    <n v="14"/>
    <n v="3264.14"/>
    <s v="SUP0036"/>
    <n v="3026.07"/>
    <d v="2026-12-04T00:00:00"/>
    <n v="11"/>
    <s v="BATCH01799"/>
    <d v="2023-03-16T00:00:00"/>
    <s v="Yes"/>
    <s v="MACH0119"/>
    <n v="2839.27"/>
    <s v="WH021"/>
    <s v="CODE0479"/>
    <n v="666"/>
    <n v="166"/>
    <n v="4814.4399999999996"/>
    <s v="EMP0227"/>
    <n v="4"/>
    <n v="36404.85"/>
    <n v="36999"/>
    <n v="45697.96"/>
    <x v="5"/>
    <x v="0"/>
    <s v="Yes"/>
    <s v="No"/>
    <n v="23"/>
    <s v="Excellent product quality."/>
    <n v="1"/>
    <n v="83.75"/>
    <n v="2406.88"/>
    <n v="40292.93"/>
    <x v="2"/>
    <x v="15"/>
    <n v="1"/>
    <n v="-1982.0100000000002"/>
  </r>
  <r>
    <s v="SHP01800"/>
    <d v="2023-03-16T00:00:00"/>
    <d v="2023-03-17T00:00:00"/>
    <s v="DHL"/>
    <n v="175.31"/>
    <s v="ORD01800"/>
    <s v="CUST1802"/>
    <x v="74"/>
    <s v="PROD0414"/>
    <n v="3"/>
    <n v="4456.12"/>
    <s v="SUP0302"/>
    <n v="3073.51"/>
    <d v="2026-12-05T00:00:00"/>
    <n v="23"/>
    <s v="BATCH01800"/>
    <d v="2023-03-16T00:00:00"/>
    <s v="Yes"/>
    <s v="MACH0102"/>
    <n v="2014.37"/>
    <s v="WH044"/>
    <s v="CODE0066"/>
    <n v="879"/>
    <n v="402"/>
    <n v="538.07000000000005"/>
    <s v="EMP0277"/>
    <n v="3"/>
    <n v="60064.800000000003"/>
    <n v="28119"/>
    <n v="13368.36"/>
    <x v="9"/>
    <x v="0"/>
    <s v="No"/>
    <s v="Yes"/>
    <n v="12"/>
    <s v="Product durability needs improvement."/>
    <n v="4"/>
    <n v="96.33"/>
    <n v="2109.52"/>
    <n v="9069.16"/>
    <x v="3"/>
    <x v="16"/>
    <n v="1"/>
    <n v="332.23"/>
  </r>
  <r>
    <s v="SHP01801"/>
    <d v="2023-03-17T00:00:00"/>
    <d v="2023-03-18T00:00:00"/>
    <s v="FedEx"/>
    <n v="453.41"/>
    <s v="ORD01801"/>
    <s v="CUST1226"/>
    <x v="75"/>
    <s v="PROD0232"/>
    <n v="88"/>
    <n v="714.91"/>
    <s v="SUP0810"/>
    <n v="7192.21"/>
    <d v="2026-12-06T00:00:00"/>
    <n v="7"/>
    <s v="BATCH01801"/>
    <d v="2023-03-17T00:00:00"/>
    <s v="Yes"/>
    <s v="MACH0170"/>
    <n v="4370.57"/>
    <s v="WH078"/>
    <s v="CODE0297"/>
    <n v="227"/>
    <n v="173"/>
    <n v="7098.37"/>
    <s v="EMP0072"/>
    <n v="5"/>
    <n v="59492.41"/>
    <n v="22833"/>
    <n v="62912.079999999994"/>
    <x v="1"/>
    <x v="1"/>
    <s v="No"/>
    <s v="Yes"/>
    <n v="7"/>
    <s v="Excellent product quality."/>
    <n v="2"/>
    <n v="93.64"/>
    <n v="4835.3500000000004"/>
    <n v="53252.749999999993"/>
    <x v="3"/>
    <x v="5"/>
    <n v="1"/>
    <n v="-8491.01"/>
  </r>
  <r>
    <s v="SHP01802"/>
    <d v="2023-03-17T00:00:00"/>
    <d v="2023-03-18T00:00:00"/>
    <s v="DHL"/>
    <n v="336.3"/>
    <s v="ORD01802"/>
    <s v="CUST1938"/>
    <x v="75"/>
    <s v="PROD0399"/>
    <n v="78"/>
    <n v="2306.5100000000002"/>
    <s v="SUP0158"/>
    <n v="3104.02"/>
    <d v="2026-12-07T00:00:00"/>
    <n v="25"/>
    <s v="BATCH01802"/>
    <d v="2023-03-17T00:00:00"/>
    <s v="No"/>
    <s v="MACH0115"/>
    <n v="4925.9799999999996"/>
    <s v="WH042"/>
    <s v="CODE0143"/>
    <n v="999"/>
    <n v="84"/>
    <n v="901.14"/>
    <s v="EMP0171"/>
    <n v="3"/>
    <n v="69103.55"/>
    <n v="5879"/>
    <n v="179907.78000000003"/>
    <x v="0"/>
    <x v="2"/>
    <s v="No"/>
    <s v="No"/>
    <n v="19"/>
    <s v="Could improve customer support."/>
    <n v="2"/>
    <n v="99.58"/>
    <n v="3410.65"/>
    <n v="171234.85000000003"/>
    <x v="0"/>
    <x v="13"/>
    <n v="1"/>
    <n v="-6030.119999999999"/>
  </r>
  <r>
    <s v="SHP01803"/>
    <d v="2023-03-17T00:00:00"/>
    <d v="2023-03-18T00:00:00"/>
    <s v="DHL"/>
    <n v="378.81"/>
    <s v="ORD01803"/>
    <s v="CUST0152"/>
    <x v="75"/>
    <s v="PROD0443"/>
    <n v="53"/>
    <n v="2173.65"/>
    <s v="SUP0651"/>
    <n v="4062.38"/>
    <d v="2026-12-08T00:00:00"/>
    <n v="20"/>
    <s v="BATCH01803"/>
    <d v="2023-03-17T00:00:00"/>
    <s v="No"/>
    <s v="MACH0135"/>
    <n v="7751.38"/>
    <s v="WH007"/>
    <s v="CODE0057"/>
    <n v="766"/>
    <n v="28"/>
    <n v="2274.48"/>
    <s v="EMP0221"/>
    <n v="4"/>
    <n v="31882.67"/>
    <n v="5879"/>
    <n v="115203.45000000001"/>
    <x v="6"/>
    <x v="2"/>
    <s v="No"/>
    <s v="Yes"/>
    <n v="23"/>
    <s v="Prompt service and great packaging."/>
    <n v="5"/>
    <n v="91.87"/>
    <n v="3086.69"/>
    <n v="103986.57"/>
    <x v="2"/>
    <x v="17"/>
    <n v="1"/>
    <n v="-8664.42"/>
  </r>
  <r>
    <s v="SHP01804"/>
    <d v="2023-03-17T00:00:00"/>
    <d v="2023-03-18T00:00:00"/>
    <s v="FedEx"/>
    <n v="463.1"/>
    <s v="ORD01804"/>
    <s v="CUST1921"/>
    <x v="75"/>
    <s v="PROD0048"/>
    <n v="16"/>
    <n v="1686.6"/>
    <s v="SUP0886"/>
    <n v="1426.87"/>
    <d v="2026-12-09T00:00:00"/>
    <n v="4"/>
    <s v="BATCH01804"/>
    <d v="2023-03-17T00:00:00"/>
    <s v="No"/>
    <s v="MACH0116"/>
    <n v="6415.89"/>
    <s v="WH069"/>
    <s v="CODE0110"/>
    <n v="947"/>
    <n v="409"/>
    <n v="8570.51"/>
    <s v="EMP0223"/>
    <n v="2"/>
    <n v="52031.24"/>
    <n v="21918"/>
    <n v="26985.599999999999"/>
    <x v="1"/>
    <x v="1"/>
    <s v="No"/>
    <s v="No"/>
    <n v="24"/>
    <s v="Could improve customer support."/>
    <n v="3"/>
    <n v="89.28"/>
    <n v="3517.88"/>
    <n v="16588.729999999996"/>
    <x v="3"/>
    <x v="9"/>
    <n v="1"/>
    <n v="-8247.1700000000019"/>
  </r>
  <r>
    <s v="SHP01805"/>
    <d v="2023-03-17T00:00:00"/>
    <d v="2023-03-18T00:00:00"/>
    <s v="DHL"/>
    <n v="460.34"/>
    <s v="ORD01805"/>
    <s v="CUST0222"/>
    <x v="75"/>
    <s v="PROD0350"/>
    <n v="61"/>
    <n v="2452.8200000000002"/>
    <s v="SUP0033"/>
    <n v="6615.51"/>
    <d v="2026-12-10T00:00:00"/>
    <n v="21"/>
    <s v="BATCH01805"/>
    <d v="2023-03-17T00:00:00"/>
    <s v="Yes"/>
    <s v="MACH0152"/>
    <n v="5746.61"/>
    <s v="WH019"/>
    <s v="CODE0305"/>
    <n v="735"/>
    <n v="274"/>
    <n v="8269.17"/>
    <s v="EMP0189"/>
    <n v="3"/>
    <n v="44527.73"/>
    <n v="22833"/>
    <n v="149622.02000000002"/>
    <x v="3"/>
    <x v="0"/>
    <s v="No"/>
    <s v="Yes"/>
    <n v="11"/>
    <s v="Not satisfied with the return policy."/>
    <n v="3"/>
    <n v="81.99"/>
    <n v="3841.1"/>
    <n v="139573.97000000003"/>
    <x v="0"/>
    <x v="13"/>
    <n v="1"/>
    <n v="-7134.8899999999994"/>
  </r>
  <r>
    <s v="SHP01806"/>
    <d v="2023-03-17T00:00:00"/>
    <d v="2023-03-18T00:00:00"/>
    <s v="DHL"/>
    <n v="382.53"/>
    <s v="ORD01806"/>
    <s v="CUST0079"/>
    <x v="75"/>
    <s v="PROD0210"/>
    <n v="28"/>
    <n v="4415.57"/>
    <s v="SUP0763"/>
    <n v="5267.29"/>
    <d v="2026-12-11T00:00:00"/>
    <n v="12"/>
    <s v="BATCH01806"/>
    <d v="2023-03-17T00:00:00"/>
    <s v="Yes"/>
    <s v="MACH0027"/>
    <n v="5235.6400000000003"/>
    <s v="WH089"/>
    <s v="CODE0187"/>
    <n v="567"/>
    <n v="309"/>
    <n v="6368.61"/>
    <s v="EMP0233"/>
    <n v="2"/>
    <n v="51987.63"/>
    <n v="6369"/>
    <n v="123635.95999999999"/>
    <x v="1"/>
    <x v="0"/>
    <s v="Yes"/>
    <s v="No"/>
    <n v="22"/>
    <s v="Highly satisfied with the purchase."/>
    <n v="4"/>
    <n v="93.51"/>
    <n v="4411.33"/>
    <n v="113606.45999999999"/>
    <x v="3"/>
    <x v="14"/>
    <n v="1"/>
    <n v="-5231.4000000000005"/>
  </r>
  <r>
    <s v="SHP01807"/>
    <d v="2023-03-17T00:00:00"/>
    <d v="2023-03-18T00:00:00"/>
    <s v="TCIExpress"/>
    <n v="139.02000000000001"/>
    <s v="ORD01807"/>
    <s v="CUST1224"/>
    <x v="75"/>
    <s v="PROD0076"/>
    <n v="35"/>
    <n v="4870.9399999999996"/>
    <s v="SUP0382"/>
    <n v="4104.7299999999996"/>
    <d v="2026-12-12T00:00:00"/>
    <n v="25"/>
    <s v="BATCH01807"/>
    <d v="2023-03-17T00:00:00"/>
    <s v="Yes"/>
    <s v="MACH0127"/>
    <n v="2619.15"/>
    <s v="WH012"/>
    <s v="CODE0458"/>
    <n v="289"/>
    <n v="190"/>
    <n v="7297.14"/>
    <s v="EMP0104"/>
    <n v="4"/>
    <n v="58403.82"/>
    <n v="6099"/>
    <n v="170482.9"/>
    <x v="6"/>
    <x v="1"/>
    <s v="Yes"/>
    <s v="Yes"/>
    <n v="24"/>
    <s v="Could improve customer support."/>
    <n v="5"/>
    <n v="84.65"/>
    <n v="2308.96"/>
    <n v="165415.76999999999"/>
    <x v="3"/>
    <x v="12"/>
    <n v="1"/>
    <n v="-57.170000000000528"/>
  </r>
  <r>
    <s v="SHP01808"/>
    <d v="2023-03-17T00:00:00"/>
    <d v="2023-03-18T00:00:00"/>
    <s v="DHL"/>
    <n v="429.52"/>
    <s v="ORD01808"/>
    <s v="CUST1786"/>
    <x v="75"/>
    <s v="PROD0247"/>
    <n v="2"/>
    <n v="113.93"/>
    <s v="SUP0878"/>
    <n v="7325.92"/>
    <d v="2026-12-13T00:00:00"/>
    <n v="2"/>
    <s v="BATCH01808"/>
    <d v="2023-03-17T00:00:00"/>
    <s v="No"/>
    <s v="MACH0109"/>
    <n v="4041.56"/>
    <s v="WH009"/>
    <s v="CODE0262"/>
    <n v="379"/>
    <n v="484"/>
    <n v="5781.55"/>
    <s v="EMP0403"/>
    <n v="3"/>
    <n v="61576.43"/>
    <n v="21918"/>
    <n v="227.86"/>
    <x v="2"/>
    <x v="2"/>
    <s v="No"/>
    <s v="No"/>
    <n v="29"/>
    <s v="Delivery was on time."/>
    <n v="1"/>
    <n v="83.97"/>
    <n v="2392.7600000000002"/>
    <n v="-6635.9800000000005"/>
    <x v="0"/>
    <x v="1"/>
    <n v="1"/>
    <n v="-6320.39"/>
  </r>
  <r>
    <s v="SHP01809"/>
    <d v="2023-03-17T00:00:00"/>
    <d v="2023-03-18T00:00:00"/>
    <s v="DHL"/>
    <n v="141.69999999999999"/>
    <s v="ORD01809"/>
    <s v="CUST0099"/>
    <x v="75"/>
    <s v="PROD0316"/>
    <n v="61"/>
    <n v="3721.25"/>
    <s v="SUP0424"/>
    <n v="7139.1"/>
    <d v="2026-12-14T00:00:00"/>
    <n v="20"/>
    <s v="BATCH01809"/>
    <d v="2023-03-17T00:00:00"/>
    <s v="No"/>
    <s v="MACH0003"/>
    <n v="1539.13"/>
    <s v="WH001"/>
    <s v="CODE0481"/>
    <n v="873"/>
    <n v="107"/>
    <n v="4225.9399999999996"/>
    <s v="EMP0020"/>
    <n v="4"/>
    <n v="64698.8"/>
    <n v="5879"/>
    <n v="226996.25"/>
    <x v="2"/>
    <x v="2"/>
    <s v="Yes"/>
    <s v="No"/>
    <n v="20"/>
    <s v="Highly satisfied with the purchase."/>
    <n v="5"/>
    <n v="84.73"/>
    <n v="2204.14"/>
    <n v="223111.28"/>
    <x v="0"/>
    <x v="14"/>
    <n v="1"/>
    <n v="-22.019999999999982"/>
  </r>
  <r>
    <s v="SHP01810"/>
    <d v="2023-03-17T00:00:00"/>
    <d v="2023-03-18T00:00:00"/>
    <s v="DHL"/>
    <n v="384.3"/>
    <s v="ORD01810"/>
    <s v="CUST0912"/>
    <x v="75"/>
    <s v="PROD0068"/>
    <n v="56"/>
    <n v="3113.9"/>
    <s v="SUP0838"/>
    <n v="3951.16"/>
    <d v="2026-12-15T00:00:00"/>
    <n v="14"/>
    <s v="BATCH01810"/>
    <d v="2023-03-17T00:00:00"/>
    <s v="No"/>
    <s v="MACH0048"/>
    <n v="1125.3900000000001"/>
    <s v="WH052"/>
    <s v="CODE0192"/>
    <n v="931"/>
    <n v="84"/>
    <n v="2786.14"/>
    <s v="EMP0431"/>
    <n v="3"/>
    <n v="43783.63"/>
    <n v="7349"/>
    <n v="174378.4"/>
    <x v="5"/>
    <x v="1"/>
    <s v="Yes"/>
    <s v="No"/>
    <n v="27"/>
    <s v="Prompt service and great packaging."/>
    <n v="4"/>
    <n v="85.17"/>
    <n v="3615.57"/>
    <n v="169253.13999999998"/>
    <x v="0"/>
    <x v="9"/>
    <n v="1"/>
    <n v="-1627.0600000000002"/>
  </r>
  <r>
    <s v="SHP01811"/>
    <d v="2023-03-17T00:00:00"/>
    <d v="2023-03-18T00:00:00"/>
    <s v="TCIExpress"/>
    <n v="358.52"/>
    <s v="ORD01811"/>
    <s v="CUST0213"/>
    <x v="75"/>
    <s v="PROD0313"/>
    <n v="98"/>
    <n v="4973.1099999999997"/>
    <s v="SUP0683"/>
    <n v="7384.67"/>
    <d v="2026-12-16T00:00:00"/>
    <n v="9"/>
    <s v="BATCH01811"/>
    <d v="2023-03-17T00:00:00"/>
    <s v="Yes"/>
    <s v="MACH0150"/>
    <n v="625.45000000000005"/>
    <s v="WH043"/>
    <s v="CODE0407"/>
    <n v="336"/>
    <n v="476"/>
    <n v="9131.2900000000009"/>
    <s v="EMP0280"/>
    <n v="1"/>
    <n v="37394.94"/>
    <n v="28119"/>
    <n v="487364.77999999997"/>
    <x v="7"/>
    <x v="0"/>
    <s v="No"/>
    <s v="Yes"/>
    <n v="6"/>
    <s v="Prompt service and great packaging."/>
    <n v="5"/>
    <n v="95.97"/>
    <n v="2164.84"/>
    <n v="484215.97"/>
    <x v="2"/>
    <x v="13"/>
    <n v="1"/>
    <n v="2182.8199999999997"/>
  </r>
  <r>
    <s v="SHP01812"/>
    <d v="2023-03-17T00:00:00"/>
    <d v="2023-03-18T00:00:00"/>
    <s v="FedEx"/>
    <n v="391.5"/>
    <s v="ORD01812"/>
    <s v="CUST1167"/>
    <x v="75"/>
    <s v="PROD0064"/>
    <n v="55"/>
    <n v="540.66"/>
    <s v="SUP0622"/>
    <n v="4133.8900000000003"/>
    <d v="2026-12-17T00:00:00"/>
    <n v="22"/>
    <s v="BATCH01812"/>
    <d v="2023-03-17T00:00:00"/>
    <s v="Yes"/>
    <s v="MACH0168"/>
    <n v="1332.61"/>
    <s v="WH093"/>
    <s v="CODE0426"/>
    <n v="523"/>
    <n v="209"/>
    <n v="9036.4"/>
    <s v="EMP0064"/>
    <n v="2"/>
    <n v="41446.769999999997"/>
    <n v="7349"/>
    <n v="29736.3"/>
    <x v="5"/>
    <x v="0"/>
    <s v="No"/>
    <s v="Yes"/>
    <n v="6"/>
    <s v="Excellent product quality."/>
    <n v="5"/>
    <n v="89.92"/>
    <n v="3620.44"/>
    <n v="24391.75"/>
    <x v="3"/>
    <x v="8"/>
    <n v="1"/>
    <n v="-4412.3900000000003"/>
  </r>
  <r>
    <s v="SHP01813"/>
    <d v="2023-03-17T00:00:00"/>
    <d v="2023-03-18T00:00:00"/>
    <s v="TCIExpress"/>
    <n v="289.70999999999998"/>
    <s v="ORD01813"/>
    <s v="CUST0702"/>
    <x v="75"/>
    <s v="PROD0182"/>
    <n v="18"/>
    <n v="4075.6"/>
    <s v="SUP0679"/>
    <n v="2997.99"/>
    <d v="2026-12-18T00:00:00"/>
    <n v="14"/>
    <s v="BATCH01813"/>
    <d v="2023-03-17T00:00:00"/>
    <s v="Yes"/>
    <s v="MACH0048"/>
    <n v="6151.68"/>
    <s v="WH083"/>
    <s v="CODE0069"/>
    <n v="689"/>
    <n v="180"/>
    <n v="9002.0400000000009"/>
    <s v="EMP0404"/>
    <n v="4"/>
    <n v="50116.76"/>
    <n v="16999"/>
    <n v="73360.800000000003"/>
    <x v="7"/>
    <x v="0"/>
    <s v="No"/>
    <s v="No"/>
    <n v="7"/>
    <s v="Prompt service and great packaging."/>
    <n v="2"/>
    <n v="97.77"/>
    <n v="3257.02"/>
    <n v="63662.39"/>
    <x v="0"/>
    <x v="13"/>
    <n v="1"/>
    <n v="-5333.1"/>
  </r>
  <r>
    <s v="SHP01814"/>
    <d v="2023-03-17T00:00:00"/>
    <d v="2023-03-18T00:00:00"/>
    <s v="TCIExpress"/>
    <n v="337.43"/>
    <s v="ORD01814"/>
    <s v="CUST1413"/>
    <x v="75"/>
    <s v="PROD0080"/>
    <n v="71"/>
    <n v="4676.25"/>
    <s v="SUP0637"/>
    <n v="7478.47"/>
    <d v="2026-12-19T00:00:00"/>
    <n v="6"/>
    <s v="BATCH01814"/>
    <d v="2023-03-17T00:00:00"/>
    <s v="Yes"/>
    <s v="MACH0177"/>
    <n v="9729.48"/>
    <s v="WH015"/>
    <s v="CODE0168"/>
    <n v="591"/>
    <n v="388"/>
    <n v="9167.2999999999993"/>
    <s v="EMP0338"/>
    <n v="5"/>
    <n v="74623.790000000008"/>
    <n v="7349"/>
    <n v="332013.75"/>
    <x v="9"/>
    <x v="2"/>
    <s v="No"/>
    <s v="No"/>
    <n v="8"/>
    <s v="Could improve customer support."/>
    <n v="5"/>
    <n v="97.28"/>
    <n v="4208.1000000000004"/>
    <n v="317738.74"/>
    <x v="3"/>
    <x v="8"/>
    <n v="1"/>
    <n v="-9261.33"/>
  </r>
  <r>
    <s v="SHP01815"/>
    <d v="2023-03-17T00:00:00"/>
    <d v="2023-03-18T00:00:00"/>
    <s v="FedEx"/>
    <n v="478.99"/>
    <s v="ORD01815"/>
    <s v="CUST1837"/>
    <x v="75"/>
    <s v="PROD0343"/>
    <n v="49"/>
    <n v="4569.37"/>
    <s v="SUP0726"/>
    <n v="7552.23"/>
    <d v="2026-12-20T00:00:00"/>
    <n v="23"/>
    <s v="BATCH01815"/>
    <d v="2023-03-17T00:00:00"/>
    <s v="No"/>
    <s v="MACH0029"/>
    <n v="772.46"/>
    <s v="WH082"/>
    <s v="CODE0287"/>
    <n v="281"/>
    <n v="377"/>
    <n v="7762.06"/>
    <s v="EMP0360"/>
    <n v="2"/>
    <n v="103739.43000000001"/>
    <n v="28119"/>
    <n v="223899.13"/>
    <x v="0"/>
    <x v="1"/>
    <s v="Yes"/>
    <s v="No"/>
    <n v="11"/>
    <s v="Delivery was on time."/>
    <n v="3"/>
    <n v="88.72"/>
    <n v="592.52"/>
    <n v="222055.16"/>
    <x v="1"/>
    <x v="14"/>
    <n v="1"/>
    <n v="3204.39"/>
  </r>
  <r>
    <s v="SHP01816"/>
    <d v="2023-03-17T00:00:00"/>
    <d v="2023-03-18T00:00:00"/>
    <s v="TCIExpress"/>
    <n v="95.49"/>
    <s v="ORD01816"/>
    <s v="CUST1398"/>
    <x v="75"/>
    <s v="PROD0203"/>
    <n v="42"/>
    <n v="2846.81"/>
    <s v="SUP0295"/>
    <n v="8791.9"/>
    <d v="2026-12-21T00:00:00"/>
    <n v="5"/>
    <s v="BATCH01816"/>
    <d v="2023-03-17T00:00:00"/>
    <s v="No"/>
    <s v="MACH0017"/>
    <n v="7940.47"/>
    <s v="WH063"/>
    <s v="CODE0398"/>
    <n v="974"/>
    <n v="477"/>
    <n v="9017.65"/>
    <s v="EMP0065"/>
    <n v="2"/>
    <n v="59644.160000000003"/>
    <n v="41999"/>
    <n v="119566.02"/>
    <x v="7"/>
    <x v="0"/>
    <s v="Yes"/>
    <s v="No"/>
    <n v="26"/>
    <s v="Excellent product quality."/>
    <n v="3"/>
    <n v="86.68"/>
    <n v="993.35"/>
    <n v="110536.71"/>
    <x v="3"/>
    <x v="3"/>
    <n v="1"/>
    <n v="-6087.01"/>
  </r>
  <r>
    <s v="SHP01817"/>
    <d v="2023-03-17T00:00:00"/>
    <d v="2023-03-18T00:00:00"/>
    <s v="FedEx"/>
    <n v="188.98"/>
    <s v="ORD01817"/>
    <s v="CUST1076"/>
    <x v="75"/>
    <s v="PROD0182"/>
    <n v="7"/>
    <n v="1705.03"/>
    <s v="SUP0693"/>
    <n v="5508.5"/>
    <d v="2026-12-22T00:00:00"/>
    <n v="20"/>
    <s v="BATCH01817"/>
    <d v="2023-03-17T00:00:00"/>
    <s v="Yes"/>
    <s v="MACH0007"/>
    <n v="6820.4"/>
    <s v="WH022"/>
    <s v="CODE0198"/>
    <n v="713"/>
    <n v="306"/>
    <n v="8774.7199999999993"/>
    <s v="EMP0327"/>
    <n v="4"/>
    <n v="50116.76"/>
    <n v="41999"/>
    <n v="11935.21"/>
    <x v="0"/>
    <x v="1"/>
    <s v="No"/>
    <s v="No"/>
    <n v="28"/>
    <s v="Highly satisfied with the purchase."/>
    <n v="4"/>
    <n v="86.73"/>
    <n v="2372.4699999999998"/>
    <n v="2553.3600000000006"/>
    <x v="2"/>
    <x v="8"/>
    <n v="1"/>
    <n v="-7487.84"/>
  </r>
  <r>
    <s v="SHP01818"/>
    <d v="2023-03-17T00:00:00"/>
    <d v="2023-03-18T00:00:00"/>
    <s v="TCIExpress"/>
    <n v="325.11"/>
    <s v="ORD01818"/>
    <s v="CUST0967"/>
    <x v="75"/>
    <s v="PROD0443"/>
    <n v="4"/>
    <n v="3235.53"/>
    <s v="SUP0595"/>
    <n v="3091.41"/>
    <d v="2026-12-23T00:00:00"/>
    <n v="27"/>
    <s v="BATCH01818"/>
    <d v="2023-03-17T00:00:00"/>
    <s v="No"/>
    <s v="MACH0171"/>
    <n v="8658.09"/>
    <s v="WH022"/>
    <s v="CODE0097"/>
    <n v="906"/>
    <n v="20"/>
    <n v="3028.81"/>
    <s v="EMP0281"/>
    <n v="2"/>
    <n v="31882.67"/>
    <n v="5879"/>
    <n v="12942.12"/>
    <x v="6"/>
    <x v="1"/>
    <s v="No"/>
    <s v="Yes"/>
    <n v="26"/>
    <s v="Value for money."/>
    <n v="5"/>
    <n v="82.38"/>
    <n v="3036.67"/>
    <n v="922.25"/>
    <x v="0"/>
    <x v="5"/>
    <n v="1"/>
    <n v="-8459.23"/>
  </r>
  <r>
    <s v="SHP01819"/>
    <d v="2023-03-17T00:00:00"/>
    <d v="2023-03-18T00:00:00"/>
    <s v="FedEx"/>
    <n v="483.82"/>
    <s v="ORD01819"/>
    <s v="CUST1648"/>
    <x v="75"/>
    <s v="PROD0472"/>
    <n v="43"/>
    <n v="1599.75"/>
    <s v="SUP0982"/>
    <n v="8532.07"/>
    <d v="2026-12-24T00:00:00"/>
    <n v="19"/>
    <s v="BATCH01819"/>
    <d v="2023-03-17T00:00:00"/>
    <s v="Yes"/>
    <s v="MACH0035"/>
    <n v="9480.77"/>
    <s v="WH094"/>
    <s v="CODE0045"/>
    <n v="983"/>
    <n v="150"/>
    <n v="8524.11"/>
    <s v="EMP0346"/>
    <n v="4"/>
    <n v="62016.81"/>
    <n v="22833"/>
    <n v="68789.25"/>
    <x v="1"/>
    <x v="2"/>
    <s v="No"/>
    <s v="No"/>
    <n v="10"/>
    <s v="Delivery was on time."/>
    <n v="4"/>
    <n v="92.11"/>
    <n v="2071"/>
    <n v="56753.66"/>
    <x v="1"/>
    <x v="13"/>
    <n v="1"/>
    <n v="-9952.02"/>
  </r>
  <r>
    <s v="SHP01820"/>
    <d v="2023-03-17T00:00:00"/>
    <d v="2023-03-18T00:00:00"/>
    <s v="DHL"/>
    <n v="93.01"/>
    <s v="ORD01820"/>
    <s v="CUST0135"/>
    <x v="75"/>
    <s v="PROD0214"/>
    <n v="80"/>
    <n v="2120.12"/>
    <s v="SUP0415"/>
    <n v="2572"/>
    <d v="2026-12-25T00:00:00"/>
    <n v="18"/>
    <s v="BATCH01820"/>
    <d v="2023-03-17T00:00:00"/>
    <s v="No"/>
    <s v="MACH0168"/>
    <n v="8223.3799999999992"/>
    <s v="WH071"/>
    <s v="CODE0096"/>
    <n v="685"/>
    <n v="218"/>
    <n v="5829.7"/>
    <s v="EMP0362"/>
    <n v="1"/>
    <n v="51825.06"/>
    <n v="41999"/>
    <n v="169609.59999999998"/>
    <x v="0"/>
    <x v="2"/>
    <s v="No"/>
    <s v="Yes"/>
    <n v="32"/>
    <s v="Not satisfied with the return policy."/>
    <n v="3"/>
    <n v="81.069999999999993"/>
    <n v="3095.23"/>
    <n v="158197.97999999998"/>
    <x v="1"/>
    <x v="13"/>
    <n v="1"/>
    <n v="-9198.49"/>
  </r>
  <r>
    <s v="SHP01821"/>
    <d v="2023-03-17T00:00:00"/>
    <d v="2023-03-18T00:00:00"/>
    <s v="TCIExpress"/>
    <n v="60.15"/>
    <s v="ORD01821"/>
    <s v="CUST0411"/>
    <x v="75"/>
    <s v="PROD0423"/>
    <n v="59"/>
    <n v="2284.0500000000002"/>
    <s v="SUP0874"/>
    <n v="9447.52"/>
    <d v="2026-12-26T00:00:00"/>
    <n v="7"/>
    <s v="BATCH01821"/>
    <d v="2023-03-17T00:00:00"/>
    <s v="Yes"/>
    <s v="MACH0195"/>
    <n v="8078.78"/>
    <s v="WH061"/>
    <s v="CODE0012"/>
    <n v="646"/>
    <n v="436"/>
    <n v="5437.88"/>
    <s v="EMP0185"/>
    <n v="2"/>
    <n v="44116.409999999996"/>
    <n v="7349"/>
    <n v="134758.95000000001"/>
    <x v="8"/>
    <x v="2"/>
    <s v="No"/>
    <s v="Yes"/>
    <n v="14"/>
    <s v="Highly satisfied with the purchase."/>
    <n v="3"/>
    <n v="95.12"/>
    <n v="1241.76"/>
    <n v="125378.26000000001"/>
    <x v="2"/>
    <x v="0"/>
    <n v="1"/>
    <n v="-7036.49"/>
  </r>
  <r>
    <s v="SHP01822"/>
    <d v="2023-03-17T00:00:00"/>
    <d v="2023-03-18T00:00:00"/>
    <s v="TCIExpress"/>
    <n v="75.09"/>
    <s v="ORD01822"/>
    <s v="CUST1494"/>
    <x v="75"/>
    <s v="PROD0120"/>
    <n v="49"/>
    <n v="1579.56"/>
    <s v="SUP0319"/>
    <n v="3759.88"/>
    <d v="2026-12-27T00:00:00"/>
    <n v="21"/>
    <s v="BATCH01822"/>
    <d v="2023-03-17T00:00:00"/>
    <s v="No"/>
    <s v="MACH0134"/>
    <n v="1319.46"/>
    <s v="WH062"/>
    <s v="CODE0167"/>
    <n v="156"/>
    <n v="308"/>
    <n v="1670.8"/>
    <s v="EMP0331"/>
    <n v="5"/>
    <n v="34460.339999999997"/>
    <n v="36999"/>
    <n v="77398.44"/>
    <x v="2"/>
    <x v="1"/>
    <s v="Yes"/>
    <s v="No"/>
    <n v="13"/>
    <s v="Not satisfied with the return policy."/>
    <n v="5"/>
    <n v="82.5"/>
    <n v="4224.08"/>
    <n v="71779.81"/>
    <x v="3"/>
    <x v="12"/>
    <n v="1"/>
    <n v="-3963.98"/>
  </r>
  <r>
    <s v="SHP01823"/>
    <d v="2023-03-17T00:00:00"/>
    <d v="2023-03-18T00:00:00"/>
    <s v="TCIExpress"/>
    <n v="73.58"/>
    <s v="ORD01823"/>
    <s v="CUST1136"/>
    <x v="75"/>
    <s v="PROD0399"/>
    <n v="60"/>
    <n v="1774.95"/>
    <s v="SUP0025"/>
    <n v="1168.8699999999999"/>
    <d v="2026-12-28T00:00:00"/>
    <n v="1"/>
    <s v="BATCH01823"/>
    <d v="2023-03-17T00:00:00"/>
    <s v="No"/>
    <s v="MACH0002"/>
    <n v="3909.84"/>
    <s v="WH006"/>
    <s v="CODE0493"/>
    <n v="781"/>
    <n v="480"/>
    <n v="8589.24"/>
    <s v="EMP0417"/>
    <n v="4"/>
    <n v="69103.55"/>
    <n v="21918"/>
    <n v="106497"/>
    <x v="5"/>
    <x v="2"/>
    <s v="No"/>
    <s v="Yes"/>
    <n v="21"/>
    <s v="Not satisfied with the return policy."/>
    <n v="1"/>
    <n v="95.97"/>
    <n v="2389.3200000000002"/>
    <n v="100124.26"/>
    <x v="2"/>
    <x v="7"/>
    <n v="1"/>
    <n v="-4524.2100000000009"/>
  </r>
  <r>
    <s v="SHP01824"/>
    <d v="2023-03-17T00:00:00"/>
    <d v="2023-03-18T00:00:00"/>
    <s v="TCIExpress"/>
    <n v="458.52"/>
    <s v="ORD01824"/>
    <s v="CUST1549"/>
    <x v="75"/>
    <s v="PROD0241"/>
    <n v="6"/>
    <n v="135.83000000000001"/>
    <s v="SUP0758"/>
    <n v="2680.9"/>
    <d v="2026-12-29T00:00:00"/>
    <n v="20"/>
    <s v="BATCH01824"/>
    <d v="2023-03-17T00:00:00"/>
    <s v="No"/>
    <s v="MACH0039"/>
    <n v="6357.19"/>
    <s v="WH013"/>
    <s v="CODE0150"/>
    <n v="749"/>
    <n v="319"/>
    <n v="3517.41"/>
    <s v="EMP0233"/>
    <n v="1"/>
    <n v="48428.35"/>
    <n v="16999"/>
    <n v="814.98"/>
    <x v="2"/>
    <x v="1"/>
    <s v="No"/>
    <s v="No"/>
    <n v="20"/>
    <s v="Could improve customer support."/>
    <n v="2"/>
    <n v="97.33"/>
    <n v="4438.47"/>
    <n v="-10439.200000000001"/>
    <x v="2"/>
    <x v="4"/>
    <n v="1"/>
    <n v="-10659.83"/>
  </r>
  <r>
    <s v="SHP01825"/>
    <d v="2023-03-18T00:00:00"/>
    <d v="2023-03-19T00:00:00"/>
    <s v="DHL"/>
    <n v="374.57"/>
    <s v="ORD01825"/>
    <s v="CUST0785"/>
    <x v="76"/>
    <s v="PROD0335"/>
    <n v="20"/>
    <n v="1555.69"/>
    <s v="SUP0553"/>
    <n v="4733.13"/>
    <d v="2026-12-30T00:00:00"/>
    <n v="9"/>
    <s v="BATCH01825"/>
    <d v="2023-03-18T00:00:00"/>
    <s v="Yes"/>
    <s v="MACH0124"/>
    <n v="662.11"/>
    <s v="WH056"/>
    <s v="CODE0334"/>
    <n v="589"/>
    <n v="443"/>
    <n v="2498.66"/>
    <s v="EMP0073"/>
    <n v="1"/>
    <n v="59504.35"/>
    <n v="28119"/>
    <n v="31113.800000000003"/>
    <x v="6"/>
    <x v="2"/>
    <s v="No"/>
    <s v="Yes"/>
    <n v="15"/>
    <s v="Could improve customer support."/>
    <n v="1"/>
    <n v="87.13"/>
    <n v="2645.24"/>
    <n v="27431.880000000005"/>
    <x v="2"/>
    <x v="18"/>
    <n v="1"/>
    <n v="-1751.6599999999999"/>
  </r>
  <r>
    <s v="SHP01826"/>
    <d v="2023-03-18T00:00:00"/>
    <d v="2023-03-19T00:00:00"/>
    <s v="TCIExpress"/>
    <n v="354.7"/>
    <s v="ORD01826"/>
    <s v="CUST1769"/>
    <x v="76"/>
    <s v="PROD0202"/>
    <n v="31"/>
    <n v="2414.3000000000002"/>
    <s v="SUP0434"/>
    <n v="1496.7"/>
    <d v="2026-12-31T00:00:00"/>
    <n v="8"/>
    <s v="BATCH01826"/>
    <d v="2023-03-18T00:00:00"/>
    <s v="No"/>
    <s v="MACH0102"/>
    <n v="5008.74"/>
    <s v="WH078"/>
    <s v="CODE0291"/>
    <n v="832"/>
    <n v="405"/>
    <n v="8370.7900000000009"/>
    <s v="EMP0445"/>
    <n v="3"/>
    <n v="48281.09"/>
    <n v="28119"/>
    <n v="74843.3"/>
    <x v="0"/>
    <x v="0"/>
    <s v="Yes"/>
    <s v="Yes"/>
    <n v="34"/>
    <s v="Not satisfied with the return policy."/>
    <n v="2"/>
    <n v="90.39"/>
    <n v="803.34"/>
    <n v="68676.52"/>
    <x v="2"/>
    <x v="13"/>
    <n v="1"/>
    <n v="-3397.7799999999997"/>
  </r>
  <r>
    <s v="SHP01827"/>
    <d v="2023-03-18T00:00:00"/>
    <d v="2023-03-19T00:00:00"/>
    <s v="DHL"/>
    <n v="285.16000000000003"/>
    <s v="ORD01827"/>
    <s v="CUST1068"/>
    <x v="76"/>
    <s v="PROD0412"/>
    <n v="83"/>
    <n v="947.74"/>
    <s v="SUP0059"/>
    <n v="4685.6899999999996"/>
    <d v="2027-01-01T00:00:00"/>
    <n v="11"/>
    <s v="BATCH01827"/>
    <d v="2023-03-18T00:00:00"/>
    <s v="Yes"/>
    <s v="MACH0033"/>
    <n v="578.91999999999996"/>
    <s v="WH066"/>
    <s v="CODE0216"/>
    <n v="878"/>
    <n v="338"/>
    <n v="750.69"/>
    <s v="EMP0428"/>
    <n v="4"/>
    <n v="43633.06"/>
    <n v="41999"/>
    <n v="78662.42"/>
    <x v="8"/>
    <x v="0"/>
    <s v="Yes"/>
    <s v="No"/>
    <n v="34"/>
    <s v="Could improve customer support."/>
    <n v="3"/>
    <n v="84.31"/>
    <n v="4791.0600000000004"/>
    <n v="73007.28"/>
    <x v="1"/>
    <x v="17"/>
    <n v="1"/>
    <n v="-4422.2400000000007"/>
  </r>
  <r>
    <s v="SHP01828"/>
    <d v="2023-03-18T00:00:00"/>
    <d v="2023-03-19T00:00:00"/>
    <s v="DHL"/>
    <n v="401.88"/>
    <s v="ORD01828"/>
    <s v="CUST1421"/>
    <x v="76"/>
    <s v="PROD0292"/>
    <n v="22"/>
    <n v="4047.36"/>
    <s v="SUP0177"/>
    <n v="2825.94"/>
    <d v="2027-01-02T00:00:00"/>
    <n v="7"/>
    <s v="BATCH01828"/>
    <d v="2023-03-18T00:00:00"/>
    <s v="No"/>
    <s v="MACH0106"/>
    <n v="7545.31"/>
    <s v="WH080"/>
    <s v="CODE0099"/>
    <n v="626"/>
    <n v="484"/>
    <n v="2388.83"/>
    <s v="EMP0383"/>
    <n v="4"/>
    <n v="42512.18"/>
    <n v="36999"/>
    <n v="89041.919999999998"/>
    <x v="2"/>
    <x v="0"/>
    <s v="No"/>
    <s v="No"/>
    <n v="9"/>
    <s v="Delivery was on time."/>
    <n v="1"/>
    <n v="89.98"/>
    <n v="851.83"/>
    <n v="80242.899999999994"/>
    <x v="2"/>
    <x v="17"/>
    <n v="1"/>
    <n v="-4349.7800000000007"/>
  </r>
  <r>
    <s v="SHP01829"/>
    <d v="2023-03-18T00:00:00"/>
    <d v="2023-03-19T00:00:00"/>
    <s v="DHL"/>
    <n v="120.04"/>
    <s v="ORD01829"/>
    <s v="CUST1609"/>
    <x v="76"/>
    <s v="PROD0054"/>
    <n v="85"/>
    <n v="2734.42"/>
    <s v="SUP0542"/>
    <n v="1170.5899999999999"/>
    <d v="2027-01-03T00:00:00"/>
    <n v="21"/>
    <s v="BATCH01829"/>
    <d v="2023-03-18T00:00:00"/>
    <s v="No"/>
    <s v="MACH0151"/>
    <n v="3023.95"/>
    <s v="WH039"/>
    <s v="CODE0463"/>
    <n v="926"/>
    <n v="98"/>
    <n v="5169.16"/>
    <s v="EMP0445"/>
    <n v="4"/>
    <n v="40661.199999999997"/>
    <n v="7349"/>
    <n v="232425.7"/>
    <x v="1"/>
    <x v="0"/>
    <s v="Yes"/>
    <s v="Yes"/>
    <n v="19"/>
    <s v="Not satisfied with the return policy."/>
    <n v="5"/>
    <n v="90.75"/>
    <n v="1997.71"/>
    <n v="227284"/>
    <x v="2"/>
    <x v="13"/>
    <n v="1"/>
    <n v="-2287.2399999999998"/>
  </r>
  <r>
    <s v="SHP01830"/>
    <d v="2023-03-18T00:00:00"/>
    <d v="2023-03-19T00:00:00"/>
    <s v="DHL"/>
    <n v="226.37"/>
    <s v="ORD01830"/>
    <s v="CUST0261"/>
    <x v="76"/>
    <s v="PROD0145"/>
    <n v="82"/>
    <n v="3990.02"/>
    <s v="SUP0045"/>
    <n v="3691.06"/>
    <d v="2027-01-04T00:00:00"/>
    <n v="17"/>
    <s v="BATCH01830"/>
    <d v="2023-03-18T00:00:00"/>
    <s v="Yes"/>
    <s v="MACH0116"/>
    <n v="7672.05"/>
    <s v="WH033"/>
    <s v="CODE0269"/>
    <n v="631"/>
    <n v="224"/>
    <n v="8946.64"/>
    <s v="EMP0486"/>
    <n v="3"/>
    <n v="42758.840000000004"/>
    <n v="7349"/>
    <n v="327181.64"/>
    <x v="3"/>
    <x v="1"/>
    <s v="Yes"/>
    <s v="Yes"/>
    <n v="20"/>
    <s v="Product durability needs improvement."/>
    <n v="1"/>
    <n v="81.38"/>
    <n v="926.29"/>
    <n v="318356.93"/>
    <x v="1"/>
    <x v="12"/>
    <n v="1"/>
    <n v="-4608.32"/>
  </r>
  <r>
    <s v="SHP01831"/>
    <d v="2023-03-18T00:00:00"/>
    <d v="2023-03-19T00:00:00"/>
    <s v="FedEx"/>
    <n v="270.5"/>
    <s v="ORD01831"/>
    <s v="CUST0743"/>
    <x v="76"/>
    <s v="PROD0356"/>
    <n v="32"/>
    <n v="727.71"/>
    <s v="SUP0452"/>
    <n v="3036.74"/>
    <d v="2027-01-05T00:00:00"/>
    <n v="28"/>
    <s v="BATCH01831"/>
    <d v="2023-03-18T00:00:00"/>
    <s v="No"/>
    <s v="MACH0033"/>
    <n v="5060.6099999999997"/>
    <s v="WH001"/>
    <s v="CODE0168"/>
    <n v="133"/>
    <n v="320"/>
    <n v="4614.43"/>
    <s v="EMP0483"/>
    <n v="1"/>
    <n v="64817.81"/>
    <n v="28119"/>
    <n v="23286.720000000001"/>
    <x v="4"/>
    <x v="2"/>
    <s v="Yes"/>
    <s v="Yes"/>
    <n v="23"/>
    <s v="Value for money."/>
    <n v="3"/>
    <n v="85.94"/>
    <n v="1315.64"/>
    <n v="16639.97"/>
    <x v="0"/>
    <x v="10"/>
    <n v="1"/>
    <n v="-5648.54"/>
  </r>
  <r>
    <s v="SHP01832"/>
    <d v="2023-03-18T00:00:00"/>
    <d v="2023-03-19T00:00:00"/>
    <s v="FedEx"/>
    <n v="99.68"/>
    <s v="ORD01832"/>
    <s v="CUST0545"/>
    <x v="76"/>
    <s v="PROD0086"/>
    <n v="47"/>
    <n v="4120.51"/>
    <s v="SUP0309"/>
    <n v="4777.84"/>
    <d v="2027-01-06T00:00:00"/>
    <n v="21"/>
    <s v="BATCH01832"/>
    <d v="2023-03-18T00:00:00"/>
    <s v="Yes"/>
    <s v="MACH0089"/>
    <n v="1525.93"/>
    <s v="WH094"/>
    <s v="CODE0494"/>
    <n v="71"/>
    <n v="125"/>
    <n v="2138.16"/>
    <s v="EMP0175"/>
    <n v="5"/>
    <n v="55543.25"/>
    <n v="7349"/>
    <n v="193663.97"/>
    <x v="0"/>
    <x v="1"/>
    <s v="Yes"/>
    <s v="No"/>
    <n v="19"/>
    <s v="Delivery was on time."/>
    <n v="4"/>
    <n v="98.92"/>
    <n v="2218.11"/>
    <n v="189820.25"/>
    <x v="0"/>
    <x v="0"/>
    <n v="1"/>
    <n v="376.4699999999998"/>
  </r>
  <r>
    <s v="SHP01833"/>
    <d v="2023-03-18T00:00:00"/>
    <d v="2023-03-19T00:00:00"/>
    <s v="TCIExpress"/>
    <n v="238.78"/>
    <s v="ORD01833"/>
    <s v="CUST0388"/>
    <x v="76"/>
    <s v="PROD0471"/>
    <n v="34"/>
    <n v="4795.49"/>
    <s v="SUP0154"/>
    <n v="7831.14"/>
    <d v="2027-01-07T00:00:00"/>
    <n v="15"/>
    <s v="BATCH01833"/>
    <d v="2023-03-18T00:00:00"/>
    <s v="No"/>
    <s v="MACH0078"/>
    <n v="9233.27"/>
    <s v="WH075"/>
    <s v="CODE0021"/>
    <n v="886"/>
    <n v="304"/>
    <n v="5149.78"/>
    <s v="EMP0462"/>
    <n v="3"/>
    <n v="51900.479999999996"/>
    <n v="28119"/>
    <n v="163046.66"/>
    <x v="0"/>
    <x v="0"/>
    <s v="Yes"/>
    <s v="No"/>
    <n v="22"/>
    <s v="Excellent product quality."/>
    <n v="5"/>
    <n v="90.89"/>
    <n v="1887.68"/>
    <n v="151686.93"/>
    <x v="2"/>
    <x v="4"/>
    <n v="1"/>
    <n v="-6325.4600000000009"/>
  </r>
  <r>
    <s v="SHP01834"/>
    <d v="2023-03-18T00:00:00"/>
    <d v="2023-03-19T00:00:00"/>
    <s v="FedEx"/>
    <n v="192.43"/>
    <s v="ORD01834"/>
    <s v="CUST1500"/>
    <x v="76"/>
    <s v="PROD0477"/>
    <n v="27"/>
    <n v="1827.02"/>
    <s v="SUP0967"/>
    <n v="5587.98"/>
    <d v="2027-01-08T00:00:00"/>
    <n v="8"/>
    <s v="BATCH01834"/>
    <d v="2023-03-18T00:00:00"/>
    <s v="No"/>
    <s v="MACH0030"/>
    <n v="7130.67"/>
    <s v="WH014"/>
    <s v="CODE0442"/>
    <n v="567"/>
    <n v="146"/>
    <n v="6474.1"/>
    <s v="EMP0079"/>
    <n v="4"/>
    <n v="60802.86"/>
    <n v="7349"/>
    <n v="49329.54"/>
    <x v="4"/>
    <x v="2"/>
    <s v="No"/>
    <s v="No"/>
    <n v="13"/>
    <s v="Delivery was on time."/>
    <n v="1"/>
    <n v="81.819999999999993"/>
    <n v="4268.57"/>
    <n v="37737.870000000003"/>
    <x v="0"/>
    <x v="3"/>
    <n v="1"/>
    <n v="-9572.2199999999993"/>
  </r>
  <r>
    <s v="SHP01835"/>
    <d v="2023-03-18T00:00:00"/>
    <d v="2023-03-19T00:00:00"/>
    <s v="FedEx"/>
    <n v="66.010000000000005"/>
    <s v="ORD01835"/>
    <s v="CUST1434"/>
    <x v="76"/>
    <s v="PROD0022"/>
    <n v="44"/>
    <n v="1491.37"/>
    <s v="SUP0552"/>
    <n v="7912.59"/>
    <d v="2027-01-09T00:00:00"/>
    <n v="20"/>
    <s v="BATCH01835"/>
    <d v="2023-03-18T00:00:00"/>
    <s v="No"/>
    <s v="MACH0009"/>
    <n v="7381.77"/>
    <s v="WH037"/>
    <s v="CODE0451"/>
    <n v="730"/>
    <n v="243"/>
    <n v="8793.82"/>
    <s v="EMP0288"/>
    <n v="4"/>
    <n v="61762.16"/>
    <n v="6369"/>
    <n v="65620.28"/>
    <x v="4"/>
    <x v="0"/>
    <s v="Yes"/>
    <s v="Yes"/>
    <n v="34"/>
    <s v="Product durability needs improvement."/>
    <n v="4"/>
    <n v="91.06"/>
    <n v="4539.6400000000003"/>
    <n v="53632.86"/>
    <x v="2"/>
    <x v="4"/>
    <n v="1"/>
    <n v="-10430.040000000001"/>
  </r>
  <r>
    <s v="SHP01836"/>
    <d v="2023-03-18T00:00:00"/>
    <d v="2023-03-19T00:00:00"/>
    <s v="TCIExpress"/>
    <n v="111.53"/>
    <s v="ORD01836"/>
    <s v="CUST1604"/>
    <x v="76"/>
    <s v="PROD0331"/>
    <n v="30"/>
    <n v="3269.47"/>
    <s v="SUP0140"/>
    <n v="4030.11"/>
    <d v="2027-01-10T00:00:00"/>
    <n v="12"/>
    <s v="BATCH01836"/>
    <d v="2023-03-18T00:00:00"/>
    <s v="Yes"/>
    <s v="MACH0094"/>
    <n v="2693.17"/>
    <s v="WH037"/>
    <s v="CODE0200"/>
    <n v="471"/>
    <n v="226"/>
    <n v="8163.62"/>
    <s v="EMP0213"/>
    <n v="4"/>
    <n v="38561.21"/>
    <n v="28119"/>
    <n v="98084.099999999991"/>
    <x v="8"/>
    <x v="2"/>
    <s v="Yes"/>
    <s v="No"/>
    <n v="12"/>
    <s v="Product durability needs improvement."/>
    <n v="1"/>
    <n v="93.15"/>
    <n v="3388.8"/>
    <n v="91890.599999999991"/>
    <x v="2"/>
    <x v="14"/>
    <n v="1"/>
    <n v="-2812.5000000000005"/>
  </r>
  <r>
    <s v="SHP01837"/>
    <d v="2023-03-18T00:00:00"/>
    <d v="2023-03-19T00:00:00"/>
    <s v="TCIExpress"/>
    <n v="393.82"/>
    <s v="ORD01837"/>
    <s v="CUST0016"/>
    <x v="76"/>
    <s v="PROD0292"/>
    <n v="33"/>
    <n v="3215.98"/>
    <s v="SUP0769"/>
    <n v="1118.6600000000001"/>
    <d v="2027-01-11T00:00:00"/>
    <n v="5"/>
    <s v="BATCH01837"/>
    <d v="2023-03-18T00:00:00"/>
    <s v="Yes"/>
    <s v="MACH0126"/>
    <n v="1693.07"/>
    <s v="WH099"/>
    <s v="CODE0142"/>
    <n v="436"/>
    <n v="226"/>
    <n v="7888.87"/>
    <s v="EMP0236"/>
    <n v="5"/>
    <n v="42512.18"/>
    <n v="28119"/>
    <n v="106127.34"/>
    <x v="4"/>
    <x v="1"/>
    <s v="Yes"/>
    <s v="Yes"/>
    <n v="10"/>
    <s v="Product durability needs improvement."/>
    <n v="2"/>
    <n v="88.32"/>
    <n v="3916.77"/>
    <n v="100123.68"/>
    <x v="3"/>
    <x v="7"/>
    <n v="1"/>
    <n v="-2393.8599999999997"/>
  </r>
  <r>
    <s v="SHP01838"/>
    <d v="2023-03-18T00:00:00"/>
    <d v="2023-03-19T00:00:00"/>
    <s v="TCIExpress"/>
    <n v="58.12"/>
    <s v="ORD01838"/>
    <s v="CUST0662"/>
    <x v="76"/>
    <s v="PROD0236"/>
    <n v="27"/>
    <n v="651.09"/>
    <s v="SUP0582"/>
    <n v="9299.56"/>
    <d v="2027-01-12T00:00:00"/>
    <n v="8"/>
    <s v="BATCH01838"/>
    <d v="2023-03-18T00:00:00"/>
    <s v="Yes"/>
    <s v="MACH0071"/>
    <n v="9567.56"/>
    <s v="WH014"/>
    <s v="CODE0242"/>
    <n v="540"/>
    <n v="275"/>
    <n v="5175.6899999999996"/>
    <s v="EMP0361"/>
    <n v="4"/>
    <n v="55035.87"/>
    <n v="6099"/>
    <n v="17579.43"/>
    <x v="0"/>
    <x v="2"/>
    <s v="No"/>
    <s v="No"/>
    <n v="10"/>
    <s v="Excellent product quality."/>
    <n v="2"/>
    <n v="95.91"/>
    <n v="1416.83"/>
    <n v="6536.92"/>
    <x v="2"/>
    <x v="12"/>
    <n v="1"/>
    <n v="-10333.299999999999"/>
  </r>
  <r>
    <s v="SHP01839"/>
    <d v="2023-03-18T00:00:00"/>
    <d v="2023-03-19T00:00:00"/>
    <s v="FedEx"/>
    <n v="470.41"/>
    <s v="ORD01839"/>
    <s v="CUST1828"/>
    <x v="76"/>
    <s v="PROD0029"/>
    <n v="56"/>
    <n v="4641.12"/>
    <s v="SUP0385"/>
    <n v="3832.43"/>
    <d v="2027-01-13T00:00:00"/>
    <n v="5"/>
    <s v="BATCH01839"/>
    <d v="2023-03-18T00:00:00"/>
    <s v="No"/>
    <s v="MACH0062"/>
    <n v="3789.78"/>
    <s v="WH022"/>
    <s v="CODE0191"/>
    <n v="536"/>
    <n v="389"/>
    <n v="9131.41"/>
    <s v="EMP0388"/>
    <n v="3"/>
    <n v="58002.93"/>
    <n v="16999"/>
    <n v="259902.72"/>
    <x v="9"/>
    <x v="2"/>
    <s v="No"/>
    <s v="No"/>
    <n v="12"/>
    <s v="Prompt service and great packaging."/>
    <n v="5"/>
    <n v="95.1"/>
    <n v="1091.1300000000001"/>
    <n v="254551.4"/>
    <x v="2"/>
    <x v="4"/>
    <n v="1"/>
    <n v="-239.79000000000042"/>
  </r>
  <r>
    <s v="SHP01840"/>
    <d v="2023-03-18T00:00:00"/>
    <d v="2023-03-19T00:00:00"/>
    <s v="FedEx"/>
    <n v="88.89"/>
    <s v="ORD01840"/>
    <s v="CUST0102"/>
    <x v="76"/>
    <s v="PROD0183"/>
    <n v="23"/>
    <n v="2447.38"/>
    <s v="SUP0648"/>
    <n v="5741.9"/>
    <d v="2027-01-14T00:00:00"/>
    <n v="14"/>
    <s v="BATCH01840"/>
    <d v="2023-03-18T00:00:00"/>
    <s v="Yes"/>
    <s v="MACH0071"/>
    <n v="2727.23"/>
    <s v="WH031"/>
    <s v="CODE0236"/>
    <n v="256"/>
    <n v="152"/>
    <n v="8846.49"/>
    <s v="EMP0495"/>
    <n v="4"/>
    <n v="50419.64"/>
    <n v="5879"/>
    <n v="56289.740000000005"/>
    <x v="6"/>
    <x v="1"/>
    <s v="Yes"/>
    <s v="No"/>
    <n v="14"/>
    <s v="Prompt service and great packaging."/>
    <n v="2"/>
    <n v="84.92"/>
    <n v="1396.3"/>
    <n v="52077.320000000007"/>
    <x v="3"/>
    <x v="14"/>
    <n v="1"/>
    <n v="-1676.1499999999999"/>
  </r>
  <r>
    <s v="SHP01841"/>
    <d v="2023-03-18T00:00:00"/>
    <d v="2023-03-19T00:00:00"/>
    <s v="TCIExpress"/>
    <n v="409.66"/>
    <s v="ORD01841"/>
    <s v="CUST1210"/>
    <x v="76"/>
    <s v="PROD0426"/>
    <n v="43"/>
    <n v="3845.64"/>
    <s v="SUP0748"/>
    <n v="5222.93"/>
    <d v="2027-01-15T00:00:00"/>
    <n v="4"/>
    <s v="BATCH01841"/>
    <d v="2023-03-18T00:00:00"/>
    <s v="No"/>
    <s v="MACH0153"/>
    <n v="8844.93"/>
    <s v="WH082"/>
    <s v="CODE0235"/>
    <n v="737"/>
    <n v="430"/>
    <n v="7732.47"/>
    <s v="EMP0321"/>
    <n v="1"/>
    <n v="47711.05"/>
    <n v="41999"/>
    <n v="165362.51999999999"/>
    <x v="7"/>
    <x v="0"/>
    <s v="No"/>
    <s v="No"/>
    <n v="25"/>
    <s v="Product durability needs improvement."/>
    <n v="4"/>
    <n v="89.48"/>
    <n v="2966.94"/>
    <n v="153140.99"/>
    <x v="0"/>
    <x v="11"/>
    <n v="1"/>
    <n v="-7966.2300000000014"/>
  </r>
  <r>
    <s v="SHP01842"/>
    <d v="2023-03-18T00:00:00"/>
    <d v="2023-03-19T00:00:00"/>
    <s v="DHL"/>
    <n v="454.38"/>
    <s v="ORD01842"/>
    <s v="CUST0951"/>
    <x v="76"/>
    <s v="PROD0160"/>
    <n v="83"/>
    <n v="1860.66"/>
    <s v="SUP0624"/>
    <n v="6247.77"/>
    <d v="2027-01-16T00:00:00"/>
    <n v="27"/>
    <s v="BATCH01842"/>
    <d v="2023-03-18T00:00:00"/>
    <s v="Yes"/>
    <s v="MACH0175"/>
    <n v="4901.74"/>
    <s v="WH074"/>
    <s v="CODE0394"/>
    <n v="461"/>
    <n v="117"/>
    <n v="8038.2"/>
    <s v="EMP0207"/>
    <n v="1"/>
    <n v="58657.34"/>
    <n v="28119"/>
    <n v="154434.78"/>
    <x v="1"/>
    <x v="0"/>
    <s v="Yes"/>
    <s v="No"/>
    <n v="27"/>
    <s v="Highly satisfied with the purchase."/>
    <n v="1"/>
    <n v="91.77"/>
    <n v="4727.43"/>
    <n v="144351.23000000001"/>
    <x v="0"/>
    <x v="18"/>
    <n v="1"/>
    <n v="-7768.51"/>
  </r>
  <r>
    <s v="SHP01843"/>
    <d v="2023-03-18T00:00:00"/>
    <d v="2023-03-19T00:00:00"/>
    <s v="TCIExpress"/>
    <n v="473.51"/>
    <s v="ORD01843"/>
    <s v="CUST0931"/>
    <x v="76"/>
    <s v="PROD0398"/>
    <n v="54"/>
    <n v="1381.53"/>
    <s v="SUP0033"/>
    <n v="8964.68"/>
    <d v="2027-01-17T00:00:00"/>
    <n v="15"/>
    <s v="BATCH01843"/>
    <d v="2023-03-18T00:00:00"/>
    <s v="Yes"/>
    <s v="MACH0051"/>
    <n v="6714.47"/>
    <s v="WH024"/>
    <s v="CODE0097"/>
    <n v="177"/>
    <n v="188"/>
    <n v="9105.2199999999993"/>
    <s v="EMP0414"/>
    <n v="1"/>
    <n v="34319.31"/>
    <n v="5879"/>
    <n v="74602.62"/>
    <x v="8"/>
    <x v="0"/>
    <s v="Yes"/>
    <s v="No"/>
    <n v="32"/>
    <s v="Excellent product quality."/>
    <n v="3"/>
    <n v="95.5"/>
    <n v="4618.43"/>
    <n v="62796.209999999992"/>
    <x v="2"/>
    <x v="17"/>
    <n v="1"/>
    <n v="-9951.3700000000008"/>
  </r>
  <r>
    <s v="SHP01844"/>
    <d v="2023-03-18T00:00:00"/>
    <d v="2023-03-19T00:00:00"/>
    <s v="DHL"/>
    <n v="440.36"/>
    <s v="ORD01844"/>
    <s v="CUST0025"/>
    <x v="76"/>
    <s v="PROD0018"/>
    <n v="95"/>
    <n v="645.23"/>
    <s v="SUP0708"/>
    <n v="8805.2000000000007"/>
    <d v="2027-01-18T00:00:00"/>
    <n v="20"/>
    <s v="BATCH01844"/>
    <d v="2023-03-18T00:00:00"/>
    <s v="No"/>
    <s v="MACH0028"/>
    <n v="3029.48"/>
    <s v="WH024"/>
    <s v="CODE0072"/>
    <n v="482"/>
    <n v="12"/>
    <n v="3758.22"/>
    <s v="EMP0370"/>
    <n v="4"/>
    <n v="54438.34"/>
    <n v="6099"/>
    <n v="61296.85"/>
    <x v="4"/>
    <x v="2"/>
    <s v="Yes"/>
    <s v="Yes"/>
    <n v="18"/>
    <s v="Product durability needs improvement."/>
    <n v="4"/>
    <n v="87.86"/>
    <n v="2948.48"/>
    <n v="54878.53"/>
    <x v="1"/>
    <x v="13"/>
    <n v="1"/>
    <n v="-5332.73"/>
  </r>
  <r>
    <s v="SHP01845"/>
    <d v="2023-03-18T00:00:00"/>
    <d v="2023-03-19T00:00:00"/>
    <s v="DHL"/>
    <n v="179.4"/>
    <s v="ORD01845"/>
    <s v="CUST1096"/>
    <x v="76"/>
    <s v="PROD0038"/>
    <n v="68"/>
    <n v="1445.14"/>
    <s v="SUP0371"/>
    <n v="9829.27"/>
    <d v="2027-01-19T00:00:00"/>
    <n v="29"/>
    <s v="BATCH01845"/>
    <d v="2023-03-18T00:00:00"/>
    <s v="Yes"/>
    <s v="MACH0098"/>
    <n v="9706.68"/>
    <s v="WH032"/>
    <s v="CODE0184"/>
    <n v="717"/>
    <n v="161"/>
    <n v="9564.94"/>
    <s v="EMP0483"/>
    <n v="3"/>
    <n v="72696.67"/>
    <n v="7349"/>
    <n v="98269.52"/>
    <x v="0"/>
    <x v="2"/>
    <s v="Yes"/>
    <s v="Yes"/>
    <n v="8"/>
    <s v="Excellent product quality."/>
    <n v="4"/>
    <n v="89.13"/>
    <n v="4740.2"/>
    <n v="83643.240000000005"/>
    <x v="1"/>
    <x v="11"/>
    <n v="1"/>
    <n v="-13001.740000000002"/>
  </r>
  <r>
    <s v="SHP01846"/>
    <d v="2023-03-18T00:00:00"/>
    <d v="2023-03-19T00:00:00"/>
    <s v="TCIExpress"/>
    <n v="199.89"/>
    <s v="ORD01846"/>
    <s v="CUST1617"/>
    <x v="76"/>
    <s v="PROD0101"/>
    <n v="53"/>
    <n v="4967.8100000000004"/>
    <s v="SUP0178"/>
    <n v="5755.32"/>
    <d v="2027-01-20T00:00:00"/>
    <n v="22"/>
    <s v="BATCH01846"/>
    <d v="2023-03-18T00:00:00"/>
    <s v="Yes"/>
    <s v="MACH0116"/>
    <n v="5003.2"/>
    <s v="WH054"/>
    <s v="CODE0260"/>
    <n v="95"/>
    <n v="97"/>
    <n v="1750.96"/>
    <s v="EMP0346"/>
    <n v="1"/>
    <n v="51652.19"/>
    <n v="21918"/>
    <n v="263293.93"/>
    <x v="2"/>
    <x v="0"/>
    <s v="No"/>
    <s v="Yes"/>
    <n v="22"/>
    <s v="Could improve customer support."/>
    <n v="3"/>
    <n v="83.19"/>
    <n v="2369.61"/>
    <n v="255721.22999999998"/>
    <x v="3"/>
    <x v="0"/>
    <n v="1"/>
    <n v="-2404.9999999999995"/>
  </r>
  <r>
    <s v="SHP01847"/>
    <d v="2023-03-18T00:00:00"/>
    <d v="2023-03-19T00:00:00"/>
    <s v="TCIExpress"/>
    <n v="241.95"/>
    <s v="ORD01847"/>
    <s v="CUST1597"/>
    <x v="76"/>
    <s v="PROD0290"/>
    <n v="83"/>
    <n v="3324"/>
    <s v="SUP0360"/>
    <n v="9302.18"/>
    <d v="2027-01-21T00:00:00"/>
    <n v="10"/>
    <s v="BATCH01847"/>
    <d v="2023-03-18T00:00:00"/>
    <s v="No"/>
    <s v="MACH0125"/>
    <n v="4531.3599999999997"/>
    <s v="WH034"/>
    <s v="CODE0055"/>
    <n v="376"/>
    <n v="18"/>
    <n v="8844.89"/>
    <s v="EMP0002"/>
    <n v="1"/>
    <n v="39269.599999999999"/>
    <n v="8999"/>
    <n v="275892"/>
    <x v="3"/>
    <x v="1"/>
    <s v="No"/>
    <s v="No"/>
    <n v="14"/>
    <s v="Excellent product quality."/>
    <n v="3"/>
    <n v="80.16"/>
    <n v="3950.8"/>
    <n v="267167.89"/>
    <x v="1"/>
    <x v="13"/>
    <n v="1"/>
    <n v="-5158.16"/>
  </r>
  <r>
    <s v="SHP01848"/>
    <d v="2023-03-18T00:00:00"/>
    <d v="2023-03-19T00:00:00"/>
    <s v="TCIExpress"/>
    <n v="112.68"/>
    <s v="ORD01848"/>
    <s v="CUST0018"/>
    <x v="76"/>
    <s v="PROD0377"/>
    <n v="40"/>
    <n v="4033.63"/>
    <s v="SUP0646"/>
    <n v="5342.05"/>
    <d v="2027-01-22T00:00:00"/>
    <n v="17"/>
    <s v="BATCH01848"/>
    <d v="2023-03-18T00:00:00"/>
    <s v="No"/>
    <s v="MACH0164"/>
    <n v="1114.03"/>
    <s v="WH074"/>
    <s v="CODE0115"/>
    <n v="861"/>
    <n v="298"/>
    <n v="2658.44"/>
    <s v="EMP0304"/>
    <n v="2"/>
    <n v="68618.600000000006"/>
    <n v="26921"/>
    <n v="161345.20000000001"/>
    <x v="4"/>
    <x v="0"/>
    <s v="Yes"/>
    <s v="No"/>
    <n v="28"/>
    <s v="Value for money."/>
    <n v="3"/>
    <n v="97.03"/>
    <n v="1185.53"/>
    <n v="158932.96000000002"/>
    <x v="0"/>
    <x v="17"/>
    <n v="1"/>
    <n v="1734.0700000000004"/>
  </r>
  <r>
    <s v="SHP01849"/>
    <d v="2023-03-19T00:00:00"/>
    <d v="2023-03-20T00:00:00"/>
    <s v="FedEx"/>
    <n v="60.02"/>
    <s v="ORD01849"/>
    <s v="CUST1778"/>
    <x v="77"/>
    <s v="PROD0173"/>
    <n v="60"/>
    <n v="4796.6899999999996"/>
    <s v="SUP0956"/>
    <n v="1399.63"/>
    <d v="2027-01-23T00:00:00"/>
    <n v="4"/>
    <s v="BATCH01849"/>
    <d v="2023-03-19T00:00:00"/>
    <s v="No"/>
    <s v="MACH0189"/>
    <n v="7226.21"/>
    <s v="WH046"/>
    <s v="CODE0393"/>
    <n v="991"/>
    <n v="23"/>
    <n v="5786.55"/>
    <s v="EMP0262"/>
    <n v="5"/>
    <n v="62125.78"/>
    <n v="36999"/>
    <n v="287801.39999999997"/>
    <x v="2"/>
    <x v="0"/>
    <s v="No"/>
    <s v="No"/>
    <n v="33"/>
    <s v="Product durability needs improvement."/>
    <n v="1"/>
    <n v="90.45"/>
    <n v="4405.07"/>
    <n v="276110.09999999998"/>
    <x v="3"/>
    <x v="13"/>
    <n v="1"/>
    <n v="-6834.59"/>
  </r>
  <r>
    <s v="SHP01850"/>
    <d v="2023-03-19T00:00:00"/>
    <d v="2023-03-20T00:00:00"/>
    <s v="DHL"/>
    <n v="441.1"/>
    <s v="ORD01850"/>
    <s v="CUST0570"/>
    <x v="77"/>
    <s v="PROD0343"/>
    <n v="86"/>
    <n v="487.06"/>
    <s v="SUP0703"/>
    <n v="2315.75"/>
    <d v="2027-01-24T00:00:00"/>
    <n v="1"/>
    <s v="BATCH01850"/>
    <d v="2023-03-19T00:00:00"/>
    <s v="No"/>
    <s v="MACH0102"/>
    <n v="5639.74"/>
    <s v="WH078"/>
    <s v="CODE0189"/>
    <n v="944"/>
    <n v="268"/>
    <n v="5959.37"/>
    <s v="EMP0067"/>
    <n v="4"/>
    <n v="103739.43000000001"/>
    <n v="28119"/>
    <n v="41887.160000000003"/>
    <x v="5"/>
    <x v="0"/>
    <s v="Yes"/>
    <s v="Yes"/>
    <n v="9"/>
    <s v="Prompt service and great packaging."/>
    <n v="3"/>
    <n v="95.21"/>
    <n v="4341.5600000000004"/>
    <n v="31464.760000000002"/>
    <x v="1"/>
    <x v="19"/>
    <n v="1"/>
    <n v="-9494.24"/>
  </r>
  <r>
    <s v="SHP01851"/>
    <d v="2023-03-19T00:00:00"/>
    <d v="2023-03-20T00:00:00"/>
    <s v="FedEx"/>
    <n v="299.36"/>
    <s v="ORD01851"/>
    <s v="CUST1017"/>
    <x v="77"/>
    <s v="PROD0416"/>
    <n v="9"/>
    <n v="907"/>
    <s v="SUP0436"/>
    <n v="4005.87"/>
    <d v="2027-01-25T00:00:00"/>
    <n v="28"/>
    <s v="BATCH01851"/>
    <d v="2023-03-19T00:00:00"/>
    <s v="Yes"/>
    <s v="MACH0067"/>
    <n v="9679.1"/>
    <s v="WH087"/>
    <s v="CODE0065"/>
    <n v="415"/>
    <n v="321"/>
    <n v="9395.01"/>
    <s v="EMP0472"/>
    <n v="4"/>
    <n v="74404"/>
    <n v="28119"/>
    <n v="8163"/>
    <x v="5"/>
    <x v="0"/>
    <s v="No"/>
    <s v="Yes"/>
    <n v="10"/>
    <s v="Not satisfied with the return policy."/>
    <n v="3"/>
    <n v="88.38"/>
    <n v="4822.57"/>
    <n v="-6638.0300000000007"/>
    <x v="2"/>
    <x v="2"/>
    <n v="1"/>
    <n v="-13594.67"/>
  </r>
  <r>
    <s v="SHP01852"/>
    <d v="2023-03-19T00:00:00"/>
    <d v="2023-03-20T00:00:00"/>
    <s v="FedEx"/>
    <n v="323.93"/>
    <s v="ORD01852"/>
    <s v="CUST1356"/>
    <x v="77"/>
    <s v="PROD0366"/>
    <n v="95"/>
    <n v="4647.03"/>
    <s v="SUP0899"/>
    <n v="7529.12"/>
    <d v="2027-01-26T00:00:00"/>
    <n v="6"/>
    <s v="BATCH01852"/>
    <d v="2023-03-19T00:00:00"/>
    <s v="Yes"/>
    <s v="MACH0161"/>
    <n v="1712.48"/>
    <s v="WH032"/>
    <s v="CODE0061"/>
    <n v="920"/>
    <n v="463"/>
    <n v="3087.83"/>
    <s v="EMP0070"/>
    <n v="4"/>
    <n v="51096.81"/>
    <n v="6099"/>
    <n v="441467.85"/>
    <x v="9"/>
    <x v="1"/>
    <s v="No"/>
    <s v="No"/>
    <n v="31"/>
    <s v="Value for money."/>
    <n v="3"/>
    <n v="87.75"/>
    <n v="2770.31"/>
    <n v="436661.13"/>
    <x v="2"/>
    <x v="16"/>
    <n v="1"/>
    <n v="164.23999999999978"/>
  </r>
  <r>
    <s v="SHP01853"/>
    <d v="2023-03-19T00:00:00"/>
    <d v="2023-03-20T00:00:00"/>
    <s v="TCIExpress"/>
    <n v="467.14"/>
    <s v="ORD01853"/>
    <s v="CUST1913"/>
    <x v="77"/>
    <s v="PROD0067"/>
    <n v="10"/>
    <n v="2866.31"/>
    <s v="SUP0847"/>
    <n v="1732.34"/>
    <d v="2027-01-27T00:00:00"/>
    <n v="8"/>
    <s v="BATCH01853"/>
    <d v="2023-03-19T00:00:00"/>
    <s v="No"/>
    <s v="MACH0190"/>
    <n v="4214.97"/>
    <s v="WH060"/>
    <s v="CODE0440"/>
    <n v="878"/>
    <n v="89"/>
    <n v="4502.76"/>
    <s v="EMP0290"/>
    <n v="1"/>
    <n v="72680.72"/>
    <n v="8999"/>
    <n v="28663.1"/>
    <x v="5"/>
    <x v="1"/>
    <s v="No"/>
    <s v="No"/>
    <n v="17"/>
    <s v="Product durability needs improvement."/>
    <n v="4"/>
    <n v="99.46"/>
    <n v="3003.69"/>
    <n v="20977.299999999996"/>
    <x v="1"/>
    <x v="13"/>
    <n v="1"/>
    <n v="-4352.3500000000004"/>
  </r>
  <r>
    <s v="SHP01854"/>
    <d v="2023-03-19T00:00:00"/>
    <d v="2023-03-20T00:00:00"/>
    <s v="FedEx"/>
    <n v="349.3"/>
    <s v="ORD01854"/>
    <s v="CUST1593"/>
    <x v="77"/>
    <s v="PROD0191"/>
    <n v="10"/>
    <n v="3210.76"/>
    <s v="SUP0966"/>
    <n v="4253.97"/>
    <d v="2027-01-28T00:00:00"/>
    <n v="4"/>
    <s v="BATCH01854"/>
    <d v="2023-03-19T00:00:00"/>
    <s v="No"/>
    <s v="MACH0154"/>
    <n v="2913.39"/>
    <s v="WH047"/>
    <s v="CODE0215"/>
    <n v="990"/>
    <n v="428"/>
    <n v="1869.1"/>
    <s v="EMP0131"/>
    <n v="3"/>
    <n v="56295.69"/>
    <n v="6099"/>
    <n v="32107.600000000002"/>
    <x v="3"/>
    <x v="0"/>
    <s v="No"/>
    <s v="No"/>
    <n v="23"/>
    <s v="Delivery was on time."/>
    <n v="1"/>
    <n v="98.34"/>
    <n v="1809.57"/>
    <n v="27035.340000000004"/>
    <x v="1"/>
    <x v="13"/>
    <n v="1"/>
    <n v="-1512.1999999999996"/>
  </r>
  <r>
    <s v="SHP01855"/>
    <d v="2023-03-19T00:00:00"/>
    <d v="2023-03-20T00:00:00"/>
    <s v="TCIExpress"/>
    <n v="360.88"/>
    <s v="ORD01855"/>
    <s v="CUST1121"/>
    <x v="77"/>
    <s v="PROD0439"/>
    <n v="30"/>
    <n v="2195.41"/>
    <s v="SUP0006"/>
    <n v="9841.25"/>
    <d v="2027-01-29T00:00:00"/>
    <n v="24"/>
    <s v="BATCH01855"/>
    <d v="2023-03-19T00:00:00"/>
    <s v="No"/>
    <s v="MACH0192"/>
    <n v="6842.51"/>
    <s v="WH076"/>
    <s v="CODE0077"/>
    <n v="711"/>
    <n v="410"/>
    <n v="5675.48"/>
    <s v="EMP0375"/>
    <n v="1"/>
    <n v="41274.01"/>
    <n v="11132"/>
    <n v="65862.299999999988"/>
    <x v="0"/>
    <x v="0"/>
    <s v="No"/>
    <s v="Yes"/>
    <n v="32"/>
    <s v="Excellent product quality."/>
    <n v="2"/>
    <n v="91.83"/>
    <n v="4818.29"/>
    <n v="53840.619999999988"/>
    <x v="2"/>
    <x v="7"/>
    <n v="1"/>
    <n v="-9465.39"/>
  </r>
  <r>
    <s v="SHP01856"/>
    <d v="2023-03-19T00:00:00"/>
    <d v="2023-03-20T00:00:00"/>
    <s v="DHL"/>
    <n v="404.14"/>
    <s v="ORD01856"/>
    <s v="CUST1751"/>
    <x v="77"/>
    <s v="PROD0043"/>
    <n v="10"/>
    <n v="4090.7"/>
    <s v="SUP0805"/>
    <n v="8071.12"/>
    <d v="2027-01-30T00:00:00"/>
    <n v="14"/>
    <s v="BATCH01856"/>
    <d v="2023-03-19T00:00:00"/>
    <s v="Yes"/>
    <s v="MACH0183"/>
    <n v="1181.0899999999999"/>
    <s v="WH041"/>
    <s v="CODE0477"/>
    <n v="788"/>
    <n v="462"/>
    <n v="4214.37"/>
    <s v="EMP0293"/>
    <n v="3"/>
    <n v="56829.81"/>
    <n v="21918"/>
    <n v="40907"/>
    <x v="5"/>
    <x v="1"/>
    <s v="No"/>
    <s v="No"/>
    <n v="35"/>
    <s v="Prompt service and great packaging."/>
    <n v="1"/>
    <n v="85.85"/>
    <n v="1367.41"/>
    <n v="37954.36"/>
    <x v="3"/>
    <x v="14"/>
    <n v="1"/>
    <n v="1542.1999999999996"/>
  </r>
  <r>
    <s v="SHP01857"/>
    <d v="2023-03-19T00:00:00"/>
    <d v="2023-03-20T00:00:00"/>
    <s v="TCIExpress"/>
    <n v="102.36"/>
    <s v="ORD01857"/>
    <s v="CUST0831"/>
    <x v="77"/>
    <s v="PROD0123"/>
    <n v="58"/>
    <n v="2634.5"/>
    <s v="SUP0691"/>
    <n v="6147.96"/>
    <d v="2027-01-31T00:00:00"/>
    <n v="2"/>
    <s v="BATCH01857"/>
    <d v="2023-03-19T00:00:00"/>
    <s v="No"/>
    <s v="MACH0006"/>
    <n v="9929.82"/>
    <s v="WH088"/>
    <s v="CODE0309"/>
    <n v="514"/>
    <n v="455"/>
    <n v="4724.6899999999996"/>
    <s v="EMP0182"/>
    <n v="4"/>
    <n v="45407.68"/>
    <n v="7349"/>
    <n v="152801"/>
    <x v="1"/>
    <x v="1"/>
    <s v="No"/>
    <s v="Yes"/>
    <n v="7"/>
    <s v="Delivery was on time."/>
    <n v="5"/>
    <n v="95.24"/>
    <n v="4235.76"/>
    <n v="138533.06"/>
    <x v="2"/>
    <x v="5"/>
    <n v="1"/>
    <n v="-11531.08"/>
  </r>
  <r>
    <s v="SHP01858"/>
    <d v="2023-03-19T00:00:00"/>
    <d v="2023-03-20T00:00:00"/>
    <s v="FedEx"/>
    <n v="212.07"/>
    <s v="ORD01858"/>
    <s v="CUST1036"/>
    <x v="77"/>
    <s v="PROD0278"/>
    <n v="36"/>
    <n v="4148.03"/>
    <s v="SUP0795"/>
    <n v="1555.93"/>
    <d v="2027-02-01T00:00:00"/>
    <n v="5"/>
    <s v="BATCH01858"/>
    <d v="2023-03-19T00:00:00"/>
    <s v="Yes"/>
    <s v="MACH0067"/>
    <n v="7285.9"/>
    <s v="WH034"/>
    <s v="CODE0044"/>
    <n v="978"/>
    <n v="223"/>
    <n v="1163.8800000000001"/>
    <s v="EMP0342"/>
    <n v="2"/>
    <n v="38102.47"/>
    <n v="11132"/>
    <n v="149329.07999999999"/>
    <x v="4"/>
    <x v="1"/>
    <s v="No"/>
    <s v="No"/>
    <n v="12"/>
    <s v="Excellent product quality."/>
    <n v="5"/>
    <n v="86.69"/>
    <n v="4040.54"/>
    <n v="137790.56999999998"/>
    <x v="3"/>
    <x v="5"/>
    <n v="1"/>
    <n v="-7178.41"/>
  </r>
  <r>
    <s v="SHP01859"/>
    <d v="2023-03-19T00:00:00"/>
    <d v="2023-03-20T00:00:00"/>
    <s v="FedEx"/>
    <n v="485.69"/>
    <s v="ORD01859"/>
    <s v="CUST1035"/>
    <x v="77"/>
    <s v="PROD0343"/>
    <n v="82"/>
    <n v="4961.71"/>
    <s v="SUP0618"/>
    <n v="1131.57"/>
    <d v="2027-02-02T00:00:00"/>
    <n v="15"/>
    <s v="BATCH01859"/>
    <d v="2023-03-19T00:00:00"/>
    <s v="No"/>
    <s v="MACH0014"/>
    <n v="4122.01"/>
    <s v="WH047"/>
    <s v="CODE0312"/>
    <n v="460"/>
    <n v="409"/>
    <n v="8417.5300000000007"/>
    <s v="EMP0230"/>
    <n v="3"/>
    <n v="103739.43000000001"/>
    <n v="5879"/>
    <n v="406860.22000000003"/>
    <x v="0"/>
    <x v="1"/>
    <s v="No"/>
    <s v="No"/>
    <n v="10"/>
    <s v="Excellent product quality."/>
    <n v="4"/>
    <n v="84.91"/>
    <n v="1017.86"/>
    <n v="401234.66000000003"/>
    <x v="1"/>
    <x v="13"/>
    <n v="1"/>
    <n v="-178.1600000000002"/>
  </r>
  <r>
    <s v="SHP01860"/>
    <d v="2023-03-19T00:00:00"/>
    <d v="2023-03-20T00:00:00"/>
    <s v="TCIExpress"/>
    <n v="465.32"/>
    <s v="ORD01860"/>
    <s v="CUST1933"/>
    <x v="77"/>
    <s v="PROD0196"/>
    <n v="44"/>
    <n v="3268.96"/>
    <s v="SUP0942"/>
    <n v="1947.23"/>
    <d v="2027-02-03T00:00:00"/>
    <n v="19"/>
    <s v="BATCH01860"/>
    <d v="2023-03-19T00:00:00"/>
    <s v="Yes"/>
    <s v="MACH0113"/>
    <n v="3999.11"/>
    <s v="WH020"/>
    <s v="CODE0350"/>
    <n v="570"/>
    <n v="384"/>
    <n v="3855.97"/>
    <s v="EMP0278"/>
    <n v="5"/>
    <n v="43351.020000000004"/>
    <n v="26921"/>
    <n v="143834.23999999999"/>
    <x v="2"/>
    <x v="0"/>
    <s v="No"/>
    <s v="Yes"/>
    <n v="30"/>
    <s v="Excellent product quality."/>
    <n v="5"/>
    <n v="80.540000000000006"/>
    <n v="776.72"/>
    <n v="138593.09"/>
    <x v="0"/>
    <x v="11"/>
    <n v="1"/>
    <n v="-1506.8700000000001"/>
  </r>
  <r>
    <s v="SHP01861"/>
    <d v="2023-03-19T00:00:00"/>
    <d v="2023-03-20T00:00:00"/>
    <s v="TCIExpress"/>
    <n v="447.83"/>
    <s v="ORD01861"/>
    <s v="CUST0163"/>
    <x v="77"/>
    <s v="PROD0333"/>
    <n v="57"/>
    <n v="2691.19"/>
    <s v="SUP0758"/>
    <n v="3944.17"/>
    <d v="2027-02-04T00:00:00"/>
    <n v="14"/>
    <s v="BATCH01861"/>
    <d v="2023-03-19T00:00:00"/>
    <s v="No"/>
    <s v="MACH0177"/>
    <n v="5064.7299999999996"/>
    <s v="WH093"/>
    <s v="CODE0423"/>
    <n v="310"/>
    <n v="22"/>
    <n v="6547.11"/>
    <s v="EMP0368"/>
    <n v="2"/>
    <n v="54532.130000000005"/>
    <n v="36999"/>
    <n v="153397.83000000002"/>
    <x v="4"/>
    <x v="0"/>
    <s v="Yes"/>
    <s v="No"/>
    <n v="33"/>
    <s v="Delivery was on time."/>
    <n v="5"/>
    <n v="93.49"/>
    <n v="1002.06"/>
    <n v="146883.21000000002"/>
    <x v="1"/>
    <x v="8"/>
    <n v="1"/>
    <n v="-3375.5999999999995"/>
  </r>
  <r>
    <s v="SHP01862"/>
    <d v="2023-03-19T00:00:00"/>
    <d v="2023-03-20T00:00:00"/>
    <s v="FedEx"/>
    <n v="253.44"/>
    <s v="ORD01862"/>
    <s v="CUST1307"/>
    <x v="77"/>
    <s v="PROD0125"/>
    <n v="43"/>
    <n v="1889.27"/>
    <s v="SUP0837"/>
    <n v="6457.54"/>
    <d v="2027-02-05T00:00:00"/>
    <n v="7"/>
    <s v="BATCH01862"/>
    <d v="2023-03-19T00:00:00"/>
    <s v="Yes"/>
    <s v="MACH0050"/>
    <n v="7129.74"/>
    <s v="WH016"/>
    <s v="CODE0023"/>
    <n v="505"/>
    <n v="372"/>
    <n v="6508.02"/>
    <s v="EMP0386"/>
    <n v="3"/>
    <n v="61445.919999999998"/>
    <n v="7349"/>
    <n v="81238.61"/>
    <x v="7"/>
    <x v="2"/>
    <s v="Yes"/>
    <s v="No"/>
    <n v="26"/>
    <s v="Excellent product quality."/>
    <n v="3"/>
    <n v="81.27"/>
    <n v="4893.1099999999997"/>
    <n v="68962.320000000007"/>
    <x v="0"/>
    <x v="18"/>
    <n v="1"/>
    <n v="-10133.579999999998"/>
  </r>
  <r>
    <s v="SHP01863"/>
    <d v="2023-03-19T00:00:00"/>
    <d v="2023-03-20T00:00:00"/>
    <s v="DHL"/>
    <n v="435.74"/>
    <s v="ORD01863"/>
    <s v="CUST1753"/>
    <x v="77"/>
    <s v="PROD0096"/>
    <n v="83"/>
    <n v="1054.01"/>
    <s v="SUP0891"/>
    <n v="2777.32"/>
    <d v="2027-02-06T00:00:00"/>
    <n v="29"/>
    <s v="BATCH01863"/>
    <d v="2023-03-19T00:00:00"/>
    <s v="No"/>
    <s v="MACH0075"/>
    <n v="6119.09"/>
    <s v="WH050"/>
    <s v="CODE0149"/>
    <n v="981"/>
    <n v="277"/>
    <n v="6544.51"/>
    <s v="EMP0134"/>
    <n v="1"/>
    <n v="48720.32"/>
    <n v="7349"/>
    <n v="87482.83"/>
    <x v="4"/>
    <x v="2"/>
    <s v="No"/>
    <s v="Yes"/>
    <n v="20"/>
    <s v="Value for money."/>
    <n v="3"/>
    <n v="82.34"/>
    <n v="1666.92"/>
    <n v="79261.08"/>
    <x v="2"/>
    <x v="10"/>
    <n v="1"/>
    <n v="-6732"/>
  </r>
  <r>
    <s v="SHP01864"/>
    <d v="2023-03-19T00:00:00"/>
    <d v="2023-03-20T00:00:00"/>
    <s v="DHL"/>
    <n v="71.78"/>
    <s v="ORD01864"/>
    <s v="CUST0872"/>
    <x v="77"/>
    <s v="PROD0378"/>
    <n v="23"/>
    <n v="3317.62"/>
    <s v="SUP0231"/>
    <n v="1460.36"/>
    <d v="2027-02-07T00:00:00"/>
    <n v="9"/>
    <s v="BATCH01864"/>
    <d v="2023-03-19T00:00:00"/>
    <s v="Yes"/>
    <s v="MACH0145"/>
    <n v="5098.21"/>
    <s v="WH009"/>
    <s v="CODE0359"/>
    <n v="255"/>
    <n v="83"/>
    <n v="2723.47"/>
    <s v="EMP0166"/>
    <n v="5"/>
    <n v="64976.15"/>
    <n v="21918"/>
    <n v="76305.259999999995"/>
    <x v="5"/>
    <x v="1"/>
    <s v="No"/>
    <s v="No"/>
    <n v="19"/>
    <s v="Highly satisfied with the purchase."/>
    <n v="1"/>
    <n v="97.1"/>
    <n v="4229.2"/>
    <n v="66906.069999999992"/>
    <x v="2"/>
    <x v="9"/>
    <n v="1"/>
    <n v="-6009.79"/>
  </r>
  <r>
    <s v="SHP01865"/>
    <d v="2023-03-19T00:00:00"/>
    <d v="2023-03-20T00:00:00"/>
    <s v="TCIExpress"/>
    <n v="116.83"/>
    <s v="ORD01865"/>
    <s v="CUST0835"/>
    <x v="77"/>
    <s v="PROD0157"/>
    <n v="4"/>
    <n v="406.92"/>
    <s v="SUP0401"/>
    <n v="1817.63"/>
    <d v="2027-02-08T00:00:00"/>
    <n v="1"/>
    <s v="BATCH01865"/>
    <d v="2023-03-19T00:00:00"/>
    <s v="No"/>
    <s v="MACH0183"/>
    <n v="2356.38"/>
    <s v="WH050"/>
    <s v="CODE0077"/>
    <n v="551"/>
    <n v="19"/>
    <n v="1495.47"/>
    <s v="EMP0324"/>
    <n v="2"/>
    <n v="65019.64"/>
    <n v="36999"/>
    <n v="1627.68"/>
    <x v="8"/>
    <x v="2"/>
    <s v="No"/>
    <s v="No"/>
    <n v="22"/>
    <s v="Excellent product quality."/>
    <n v="5"/>
    <n v="90.42"/>
    <n v="1297.83"/>
    <n v="-2143.3599999999997"/>
    <x v="1"/>
    <x v="0"/>
    <n v="1"/>
    <n v="-3247.29"/>
  </r>
  <r>
    <s v="SHP01866"/>
    <d v="2023-03-19T00:00:00"/>
    <d v="2023-03-20T00:00:00"/>
    <s v="DHL"/>
    <n v="236.29"/>
    <s v="ORD01866"/>
    <s v="CUST1265"/>
    <x v="77"/>
    <s v="PROD0040"/>
    <n v="12"/>
    <n v="4785.8100000000004"/>
    <s v="SUP0727"/>
    <n v="4841.1499999999996"/>
    <d v="2027-02-09T00:00:00"/>
    <n v="24"/>
    <s v="BATCH01866"/>
    <d v="2023-03-19T00:00:00"/>
    <s v="No"/>
    <s v="MACH0188"/>
    <n v="2151.02"/>
    <s v="WH052"/>
    <s v="CODE0223"/>
    <n v="531"/>
    <n v="61"/>
    <n v="1169.49"/>
    <s v="EMP0441"/>
    <n v="3"/>
    <n v="49583.39"/>
    <n v="22833"/>
    <n v="57429.72"/>
    <x v="5"/>
    <x v="1"/>
    <s v="No"/>
    <s v="Yes"/>
    <n v="30"/>
    <s v="Value for money."/>
    <n v="2"/>
    <n v="82.83"/>
    <n v="1811.59"/>
    <n v="53230.82"/>
    <x v="3"/>
    <x v="9"/>
    <n v="1"/>
    <n v="823.2000000000005"/>
  </r>
  <r>
    <s v="SHP01867"/>
    <d v="2023-03-19T00:00:00"/>
    <d v="2023-03-20T00:00:00"/>
    <s v="FedEx"/>
    <n v="267.52999999999997"/>
    <s v="ORD01867"/>
    <s v="CUST0857"/>
    <x v="77"/>
    <s v="PROD0360"/>
    <n v="49"/>
    <n v="3273.02"/>
    <s v="SUP0785"/>
    <n v="7958.14"/>
    <d v="2027-02-10T00:00:00"/>
    <n v="20"/>
    <s v="BATCH01867"/>
    <d v="2023-03-19T00:00:00"/>
    <s v="Yes"/>
    <s v="MACH0174"/>
    <n v="9199.8700000000008"/>
    <s v="WH003"/>
    <s v="CODE0397"/>
    <n v="70"/>
    <n v="377"/>
    <n v="5906.84"/>
    <s v="EMP0134"/>
    <n v="4"/>
    <n v="35880.230000000003"/>
    <n v="16999"/>
    <n v="160377.98000000001"/>
    <x v="1"/>
    <x v="1"/>
    <s v="No"/>
    <s v="No"/>
    <n v="35"/>
    <s v="Could improve customer support."/>
    <n v="4"/>
    <n v="83.22"/>
    <n v="3560.87"/>
    <n v="147349.71000000002"/>
    <x v="3"/>
    <x v="1"/>
    <n v="1"/>
    <n v="-9487.7200000000012"/>
  </r>
  <r>
    <s v="SHP01868"/>
    <d v="2023-03-19T00:00:00"/>
    <d v="2023-03-20T00:00:00"/>
    <s v="TCIExpress"/>
    <n v="168.58"/>
    <s v="ORD01868"/>
    <s v="CUST1069"/>
    <x v="77"/>
    <s v="PROD0173"/>
    <n v="24"/>
    <n v="4800.88"/>
    <s v="SUP0617"/>
    <n v="8389.7900000000009"/>
    <d v="2027-02-11T00:00:00"/>
    <n v="29"/>
    <s v="BATCH01868"/>
    <d v="2023-03-19T00:00:00"/>
    <s v="Yes"/>
    <s v="MACH0191"/>
    <n v="5740.65"/>
    <s v="WH074"/>
    <s v="CODE0315"/>
    <n v="329"/>
    <n v="259"/>
    <n v="1399.01"/>
    <s v="EMP0034"/>
    <n v="5"/>
    <n v="62125.78"/>
    <n v="21918"/>
    <n v="115221.12"/>
    <x v="9"/>
    <x v="0"/>
    <s v="Yes"/>
    <s v="No"/>
    <n v="35"/>
    <s v="Not satisfied with the return policy."/>
    <n v="1"/>
    <n v="96.76"/>
    <n v="1955.1"/>
    <n v="107356.79"/>
    <x v="1"/>
    <x v="18"/>
    <n v="1"/>
    <n v="-2894.8699999999994"/>
  </r>
  <r>
    <s v="SHP01869"/>
    <d v="2023-03-19T00:00:00"/>
    <d v="2023-03-20T00:00:00"/>
    <s v="FedEx"/>
    <n v="210.41"/>
    <s v="ORD01869"/>
    <s v="CUST0970"/>
    <x v="77"/>
    <s v="PROD0375"/>
    <n v="13"/>
    <n v="1434.15"/>
    <s v="SUP0886"/>
    <n v="3619.47"/>
    <d v="2027-02-12T00:00:00"/>
    <n v="10"/>
    <s v="BATCH01869"/>
    <d v="2023-03-19T00:00:00"/>
    <s v="Yes"/>
    <s v="MACH0176"/>
    <n v="6009.11"/>
    <s v="WH040"/>
    <s v="CODE0254"/>
    <n v="116"/>
    <n v="215"/>
    <n v="4281.84"/>
    <s v="EMP0351"/>
    <n v="2"/>
    <n v="44421.02"/>
    <n v="26921"/>
    <n v="18643.95"/>
    <x v="0"/>
    <x v="2"/>
    <s v="No"/>
    <s v="No"/>
    <n v="32"/>
    <s v="Value for money."/>
    <n v="3"/>
    <n v="87.03"/>
    <n v="4053.36"/>
    <n v="8371.0700000000015"/>
    <x v="3"/>
    <x v="0"/>
    <n v="1"/>
    <n v="-8628.32"/>
  </r>
  <r>
    <s v="SHP01870"/>
    <d v="2023-03-19T00:00:00"/>
    <d v="2023-03-20T00:00:00"/>
    <s v="FedEx"/>
    <n v="123.25"/>
    <s v="ORD01870"/>
    <s v="CUST0593"/>
    <x v="77"/>
    <s v="PROD0394"/>
    <n v="68"/>
    <n v="4737.93"/>
    <s v="SUP0023"/>
    <n v="6970.94"/>
    <d v="2027-02-13T00:00:00"/>
    <n v="11"/>
    <s v="BATCH01870"/>
    <d v="2023-03-19T00:00:00"/>
    <s v="Yes"/>
    <s v="MACH0062"/>
    <n v="4611.6899999999996"/>
    <s v="WH001"/>
    <s v="CODE0282"/>
    <n v="132"/>
    <n v="106"/>
    <n v="8824.06"/>
    <s v="EMP0233"/>
    <n v="3"/>
    <n v="60032.18"/>
    <n v="16999"/>
    <n v="322179.24"/>
    <x v="6"/>
    <x v="1"/>
    <s v="No"/>
    <s v="Yes"/>
    <n v="28"/>
    <s v="Excellent product quality."/>
    <n v="3"/>
    <n v="96.01"/>
    <n v="2760.93"/>
    <n v="314683.37"/>
    <x v="2"/>
    <x v="9"/>
    <n v="1"/>
    <n v="-2634.6899999999991"/>
  </r>
  <r>
    <s v="SHP01871"/>
    <d v="2023-03-19T00:00:00"/>
    <d v="2023-03-20T00:00:00"/>
    <s v="DHL"/>
    <n v="270.11"/>
    <s v="ORD01871"/>
    <s v="CUST0255"/>
    <x v="77"/>
    <s v="PROD0461"/>
    <n v="91"/>
    <n v="3099.41"/>
    <s v="SUP0807"/>
    <n v="4534.3900000000003"/>
    <d v="2027-02-14T00:00:00"/>
    <n v="21"/>
    <s v="BATCH01871"/>
    <d v="2023-03-19T00:00:00"/>
    <s v="Yes"/>
    <s v="MACH0144"/>
    <n v="7227.19"/>
    <s v="WH055"/>
    <s v="CODE0369"/>
    <n v="276"/>
    <n v="432"/>
    <n v="1233.55"/>
    <s v="EMP0308"/>
    <n v="3"/>
    <n v="72640.47"/>
    <n v="21918"/>
    <n v="282046.31"/>
    <x v="5"/>
    <x v="0"/>
    <s v="No"/>
    <s v="No"/>
    <n v="16"/>
    <s v="Prompt service and great packaging."/>
    <n v="1"/>
    <n v="88.4"/>
    <n v="1244.4000000000001"/>
    <n v="273304.61"/>
    <x v="3"/>
    <x v="17"/>
    <n v="1"/>
    <n v="-5372.18"/>
  </r>
  <r>
    <s v="SHP01872"/>
    <d v="2023-03-19T00:00:00"/>
    <d v="2023-03-20T00:00:00"/>
    <s v="TCIExpress"/>
    <n v="407.23"/>
    <s v="ORD01872"/>
    <s v="CUST0067"/>
    <x v="77"/>
    <s v="PROD0173"/>
    <n v="72"/>
    <n v="4070.29"/>
    <s v="SUP0161"/>
    <n v="9752.61"/>
    <d v="2027-02-15T00:00:00"/>
    <n v="12"/>
    <s v="BATCH01872"/>
    <d v="2023-03-19T00:00:00"/>
    <s v="Yes"/>
    <s v="MACH0124"/>
    <n v="8115.12"/>
    <s v="WH007"/>
    <s v="CODE0216"/>
    <n v="131"/>
    <n v="114"/>
    <n v="6681.96"/>
    <s v="EMP0484"/>
    <n v="2"/>
    <n v="62125.78"/>
    <n v="5879"/>
    <n v="293060.88"/>
    <x v="6"/>
    <x v="0"/>
    <s v="No"/>
    <s v="Yes"/>
    <n v="32"/>
    <s v="Could improve customer support."/>
    <n v="1"/>
    <n v="81.13"/>
    <n v="1876.83"/>
    <n v="282661.7"/>
    <x v="0"/>
    <x v="15"/>
    <n v="1"/>
    <n v="-5921.66"/>
  </r>
  <r>
    <s v="SHP01873"/>
    <d v="2023-03-20T00:00:00"/>
    <d v="2023-03-21T00:00:00"/>
    <s v="TCIExpress"/>
    <n v="347.61"/>
    <s v="ORD01873"/>
    <s v="CUST0918"/>
    <x v="78"/>
    <s v="PROD0120"/>
    <n v="90"/>
    <n v="976.72"/>
    <s v="SUP0194"/>
    <n v="4644.6499999999996"/>
    <d v="2027-02-16T00:00:00"/>
    <n v="1"/>
    <s v="BATCH01873"/>
    <d v="2023-03-20T00:00:00"/>
    <s v="No"/>
    <s v="MACH0193"/>
    <n v="4406.78"/>
    <s v="WH095"/>
    <s v="CODE0089"/>
    <n v="585"/>
    <n v="374"/>
    <n v="4570.99"/>
    <s v="EMP0134"/>
    <n v="5"/>
    <n v="34460.339999999997"/>
    <n v="7349"/>
    <n v="87904.8"/>
    <x v="2"/>
    <x v="0"/>
    <s v="Yes"/>
    <s v="No"/>
    <n v="34"/>
    <s v="Could improve customer support."/>
    <n v="5"/>
    <n v="87.67"/>
    <n v="3252.92"/>
    <n v="79897.490000000005"/>
    <x v="2"/>
    <x v="8"/>
    <n v="1"/>
    <n v="-6682.98"/>
  </r>
  <r>
    <s v="SHP01874"/>
    <d v="2023-03-20T00:00:00"/>
    <d v="2023-03-21T00:00:00"/>
    <s v="DHL"/>
    <n v="98.51"/>
    <s v="ORD01874"/>
    <s v="CUST0614"/>
    <x v="78"/>
    <s v="PROD0273"/>
    <n v="34"/>
    <n v="2550.54"/>
    <s v="SUP0266"/>
    <n v="4563.13"/>
    <d v="2027-02-17T00:00:00"/>
    <n v="21"/>
    <s v="BATCH01874"/>
    <d v="2023-03-20T00:00:00"/>
    <s v="No"/>
    <s v="MACH0048"/>
    <n v="999.91"/>
    <s v="WH013"/>
    <s v="CODE0175"/>
    <n v="603"/>
    <n v="178"/>
    <n v="8668.08"/>
    <s v="EMP0320"/>
    <n v="1"/>
    <n v="62866.740000000005"/>
    <n v="22833"/>
    <n v="86718.36"/>
    <x v="3"/>
    <x v="2"/>
    <s v="No"/>
    <s v="No"/>
    <n v="27"/>
    <s v="Prompt service and great packaging."/>
    <n v="5"/>
    <n v="95.62"/>
    <n v="2511.66"/>
    <n v="83108.28"/>
    <x v="2"/>
    <x v="15"/>
    <n v="1"/>
    <n v="-961.02999999999975"/>
  </r>
  <r>
    <s v="SHP01875"/>
    <d v="2023-03-20T00:00:00"/>
    <d v="2023-03-21T00:00:00"/>
    <s v="FedEx"/>
    <n v="269.41000000000003"/>
    <s v="ORD01875"/>
    <s v="CUST0974"/>
    <x v="78"/>
    <s v="PROD0358"/>
    <n v="9"/>
    <n v="2887.91"/>
    <s v="SUP0083"/>
    <n v="5514.11"/>
    <d v="2027-02-18T00:00:00"/>
    <n v="25"/>
    <s v="BATCH01875"/>
    <d v="2023-03-20T00:00:00"/>
    <s v="Yes"/>
    <s v="MACH0054"/>
    <n v="2897.92"/>
    <s v="WH056"/>
    <s v="CODE0250"/>
    <n v="62"/>
    <n v="421"/>
    <n v="7558.16"/>
    <s v="EMP0128"/>
    <n v="2"/>
    <n v="53558.2"/>
    <n v="28119"/>
    <n v="25991.19"/>
    <x v="1"/>
    <x v="0"/>
    <s v="Yes"/>
    <s v="Yes"/>
    <n v="20"/>
    <s v="Excellent product quality."/>
    <n v="4"/>
    <n v="99.87"/>
    <n v="2939.87"/>
    <n v="19883.989999999998"/>
    <x v="0"/>
    <x v="14"/>
    <n v="1"/>
    <n v="-2949.88"/>
  </r>
  <r>
    <s v="SHP01876"/>
    <d v="2023-03-20T00:00:00"/>
    <d v="2023-03-21T00:00:00"/>
    <s v="FedEx"/>
    <n v="363.94"/>
    <s v="ORD01876"/>
    <s v="CUST0603"/>
    <x v="78"/>
    <s v="PROD0386"/>
    <n v="10"/>
    <n v="2024.99"/>
    <s v="SUP0168"/>
    <n v="1229.52"/>
    <d v="2027-02-19T00:00:00"/>
    <n v="8"/>
    <s v="BATCH01876"/>
    <d v="2023-03-20T00:00:00"/>
    <s v="Yes"/>
    <s v="MACH0190"/>
    <n v="8305.39"/>
    <s v="WH022"/>
    <s v="CODE0132"/>
    <n v="709"/>
    <n v="479"/>
    <n v="1625.9"/>
    <s v="EMP0315"/>
    <n v="1"/>
    <n v="47268.85"/>
    <n v="5879"/>
    <n v="20249.900000000001"/>
    <x v="7"/>
    <x v="1"/>
    <s v="No"/>
    <s v="Yes"/>
    <n v="28"/>
    <s v="Excellent product quality."/>
    <n v="2"/>
    <n v="82.26"/>
    <n v="1892.74"/>
    <n v="9687.8300000000017"/>
    <x v="3"/>
    <x v="8"/>
    <n v="1"/>
    <n v="-8173.1399999999994"/>
  </r>
  <r>
    <s v="SHP01877"/>
    <d v="2023-03-20T00:00:00"/>
    <d v="2023-03-21T00:00:00"/>
    <s v="FedEx"/>
    <n v="288.45"/>
    <s v="ORD01877"/>
    <s v="CUST1066"/>
    <x v="78"/>
    <s v="PROD0401"/>
    <n v="65"/>
    <n v="1340.84"/>
    <s v="SUP0841"/>
    <n v="4761.3500000000004"/>
    <d v="2027-02-20T00:00:00"/>
    <n v="24"/>
    <s v="BATCH01877"/>
    <d v="2023-03-20T00:00:00"/>
    <s v="No"/>
    <s v="MACH0134"/>
    <n v="5821.93"/>
    <s v="WH016"/>
    <s v="CODE0085"/>
    <n v="452"/>
    <n v="475"/>
    <n v="3277.54"/>
    <s v="EMP0040"/>
    <n v="3"/>
    <n v="63834.63"/>
    <n v="7349"/>
    <n v="87154.599999999991"/>
    <x v="8"/>
    <x v="1"/>
    <s v="No"/>
    <s v="No"/>
    <n v="33"/>
    <s v="Product durability needs improvement."/>
    <n v="1"/>
    <n v="83.52"/>
    <n v="2353.81"/>
    <n v="78690.409999999989"/>
    <x v="0"/>
    <x v="17"/>
    <n v="1"/>
    <n v="-6834.9"/>
  </r>
  <r>
    <s v="SHP01878"/>
    <d v="2023-03-20T00:00:00"/>
    <d v="2023-03-21T00:00:00"/>
    <s v="FedEx"/>
    <n v="226.25"/>
    <s v="ORD01878"/>
    <s v="CUST1812"/>
    <x v="78"/>
    <s v="PROD0364"/>
    <n v="72"/>
    <n v="4533.3999999999996"/>
    <s v="SUP0655"/>
    <n v="8458.3700000000008"/>
    <d v="2027-02-21T00:00:00"/>
    <n v="6"/>
    <s v="BATCH01878"/>
    <d v="2023-03-20T00:00:00"/>
    <s v="Yes"/>
    <s v="MACH0161"/>
    <n v="8872.2000000000007"/>
    <s v="WH022"/>
    <s v="CODE0327"/>
    <n v="147"/>
    <n v="472"/>
    <n v="6551.3"/>
    <s v="EMP0016"/>
    <n v="3"/>
    <n v="68587.789999999994"/>
    <n v="28119"/>
    <n v="326404.8"/>
    <x v="4"/>
    <x v="2"/>
    <s v="No"/>
    <s v="No"/>
    <n v="15"/>
    <s v="Delivery was on time."/>
    <n v="1"/>
    <n v="99.2"/>
    <n v="2675.74"/>
    <n v="314630.61"/>
    <x v="3"/>
    <x v="7"/>
    <n v="1"/>
    <n v="-7014.5400000000009"/>
  </r>
  <r>
    <s v="SHP01879"/>
    <d v="2023-03-20T00:00:00"/>
    <d v="2023-03-21T00:00:00"/>
    <s v="TCIExpress"/>
    <n v="329.86"/>
    <s v="ORD01879"/>
    <s v="CUST1840"/>
    <x v="78"/>
    <s v="PROD0346"/>
    <n v="74"/>
    <n v="516.79"/>
    <s v="SUP0555"/>
    <n v="6508.74"/>
    <d v="2027-02-22T00:00:00"/>
    <n v="12"/>
    <s v="BATCH01879"/>
    <d v="2023-03-20T00:00:00"/>
    <s v="No"/>
    <s v="MACH0199"/>
    <n v="4126.6499999999996"/>
    <s v="WH006"/>
    <s v="CODE0070"/>
    <n v="613"/>
    <n v="154"/>
    <n v="2130.62"/>
    <s v="EMP0066"/>
    <n v="5"/>
    <n v="40412.82"/>
    <n v="36999"/>
    <n v="38242.46"/>
    <x v="8"/>
    <x v="0"/>
    <s v="No"/>
    <s v="No"/>
    <n v="17"/>
    <s v="Could improve customer support."/>
    <n v="1"/>
    <n v="97.84"/>
    <n v="1736.99"/>
    <n v="32048.959999999999"/>
    <x v="2"/>
    <x v="1"/>
    <n v="1"/>
    <n v="-5346.8499999999995"/>
  </r>
  <r>
    <s v="SHP01880"/>
    <d v="2023-03-20T00:00:00"/>
    <d v="2023-03-21T00:00:00"/>
    <s v="TCIExpress"/>
    <n v="485.89"/>
    <s v="ORD01880"/>
    <s v="CUST1810"/>
    <x v="78"/>
    <s v="PROD0375"/>
    <n v="54"/>
    <n v="854.54"/>
    <s v="SUP0344"/>
    <n v="9724.7900000000009"/>
    <d v="2027-02-23T00:00:00"/>
    <n v="9"/>
    <s v="BATCH01880"/>
    <d v="2023-03-20T00:00:00"/>
    <s v="No"/>
    <s v="MACH0072"/>
    <n v="3492.17"/>
    <s v="WH001"/>
    <s v="CODE0326"/>
    <n v="784"/>
    <n v="267"/>
    <n v="8116.09"/>
    <s v="EMP0010"/>
    <n v="1"/>
    <n v="44421.02"/>
    <n v="26921"/>
    <n v="46145.159999999996"/>
    <x v="2"/>
    <x v="1"/>
    <s v="Yes"/>
    <s v="No"/>
    <n v="6"/>
    <s v="Not satisfied with the return policy."/>
    <n v="2"/>
    <n v="93.41"/>
    <n v="1630.7"/>
    <n v="40536.399999999994"/>
    <x v="1"/>
    <x v="7"/>
    <n v="1"/>
    <n v="-4268.33"/>
  </r>
  <r>
    <s v="SHP01881"/>
    <d v="2023-03-20T00:00:00"/>
    <d v="2023-03-21T00:00:00"/>
    <s v="DHL"/>
    <n v="92.71"/>
    <s v="ORD01881"/>
    <s v="CUST0384"/>
    <x v="78"/>
    <s v="PROD0422"/>
    <n v="43"/>
    <n v="1670.5"/>
    <s v="SUP0012"/>
    <n v="3930.61"/>
    <d v="2027-02-24T00:00:00"/>
    <n v="4"/>
    <s v="BATCH01881"/>
    <d v="2023-03-20T00:00:00"/>
    <s v="No"/>
    <s v="MACH0117"/>
    <n v="513.5"/>
    <s v="WH002"/>
    <s v="CODE0171"/>
    <n v="918"/>
    <n v="466"/>
    <n v="2812.44"/>
    <s v="EMP0338"/>
    <n v="2"/>
    <n v="84747.540000000008"/>
    <n v="21918"/>
    <n v="71831.5"/>
    <x v="0"/>
    <x v="1"/>
    <s v="No"/>
    <s v="Yes"/>
    <n v="10"/>
    <s v="Could improve customer support."/>
    <n v="3"/>
    <n v="87.65"/>
    <n v="2755.35"/>
    <n v="68469.94"/>
    <x v="0"/>
    <x v="0"/>
    <n v="1"/>
    <n v="-1598.35"/>
  </r>
  <r>
    <s v="SHP01882"/>
    <d v="2023-03-20T00:00:00"/>
    <d v="2023-03-21T00:00:00"/>
    <s v="DHL"/>
    <n v="225.51"/>
    <s v="ORD01882"/>
    <s v="CUST1613"/>
    <x v="78"/>
    <s v="PROD0421"/>
    <n v="59"/>
    <n v="4606.87"/>
    <s v="SUP0534"/>
    <n v="2453.7199999999998"/>
    <d v="2027-02-25T00:00:00"/>
    <n v="6"/>
    <s v="BATCH01882"/>
    <d v="2023-03-20T00:00:00"/>
    <s v="Yes"/>
    <s v="MACH0170"/>
    <n v="2211.98"/>
    <s v="WH091"/>
    <s v="CODE0423"/>
    <n v="208"/>
    <n v="86"/>
    <n v="8388.65"/>
    <s v="EMP0158"/>
    <n v="3"/>
    <n v="56216.41"/>
    <n v="7349"/>
    <n v="271805.33"/>
    <x v="7"/>
    <x v="0"/>
    <s v="No"/>
    <s v="Yes"/>
    <n v="24"/>
    <s v="Product durability needs improvement."/>
    <n v="1"/>
    <n v="93.39"/>
    <n v="561.04"/>
    <n v="268806.8"/>
    <x v="1"/>
    <x v="18"/>
    <n v="1"/>
    <n v="1833.85"/>
  </r>
  <r>
    <s v="SHP01883"/>
    <d v="2023-03-20T00:00:00"/>
    <d v="2023-03-21T00:00:00"/>
    <s v="TCIExpress"/>
    <n v="232.97"/>
    <s v="ORD01883"/>
    <s v="CUST1258"/>
    <x v="78"/>
    <s v="PROD0319"/>
    <n v="89"/>
    <n v="2864.63"/>
    <s v="SUP0530"/>
    <n v="7755.19"/>
    <d v="2027-02-26T00:00:00"/>
    <n v="3"/>
    <s v="BATCH01883"/>
    <d v="2023-03-20T00:00:00"/>
    <s v="No"/>
    <s v="MACH0123"/>
    <n v="3684.02"/>
    <s v="WH076"/>
    <s v="CODE0415"/>
    <n v="149"/>
    <n v="350"/>
    <n v="3042.33"/>
    <s v="EMP0161"/>
    <n v="4"/>
    <n v="64051.39"/>
    <n v="16999"/>
    <n v="254952.07"/>
    <x v="8"/>
    <x v="1"/>
    <s v="Yes"/>
    <s v="No"/>
    <n v="7"/>
    <s v="Value for money."/>
    <n v="2"/>
    <n v="82.33"/>
    <n v="4436.33"/>
    <n v="246598.75"/>
    <x v="2"/>
    <x v="15"/>
    <n v="1"/>
    <n v="-5255.7199999999993"/>
  </r>
  <r>
    <s v="SHP01884"/>
    <d v="2023-03-20T00:00:00"/>
    <d v="2023-03-21T00:00:00"/>
    <s v="TCIExpress"/>
    <n v="309.64"/>
    <s v="ORD01884"/>
    <s v="CUST0966"/>
    <x v="78"/>
    <s v="PROD0261"/>
    <n v="95"/>
    <n v="1928.55"/>
    <s v="SUP0450"/>
    <n v="1392.91"/>
    <d v="2027-02-27T00:00:00"/>
    <n v="2"/>
    <s v="BATCH01884"/>
    <d v="2023-03-20T00:00:00"/>
    <s v="Yes"/>
    <s v="MACH0030"/>
    <n v="1254.81"/>
    <s v="WH070"/>
    <s v="CODE0329"/>
    <n v="440"/>
    <n v="87"/>
    <n v="2565.5500000000002"/>
    <s v="EMP0068"/>
    <n v="2"/>
    <n v="63832.95"/>
    <n v="22833"/>
    <n v="183212.25"/>
    <x v="4"/>
    <x v="1"/>
    <s v="No"/>
    <s v="No"/>
    <n v="22"/>
    <s v="Highly satisfied with the purchase."/>
    <n v="5"/>
    <n v="81.33"/>
    <n v="995.73"/>
    <n v="180652.07"/>
    <x v="3"/>
    <x v="1"/>
    <n v="1"/>
    <n v="-321.99"/>
  </r>
  <r>
    <s v="SHP01885"/>
    <d v="2023-03-20T00:00:00"/>
    <d v="2023-03-21T00:00:00"/>
    <s v="FedEx"/>
    <n v="118.48"/>
    <s v="ORD01885"/>
    <s v="CUST1738"/>
    <x v="78"/>
    <s v="PROD0281"/>
    <n v="59"/>
    <n v="2073.12"/>
    <s v="SUP0574"/>
    <n v="2436"/>
    <d v="2027-02-28T00:00:00"/>
    <n v="25"/>
    <s v="BATCH01885"/>
    <d v="2023-03-20T00:00:00"/>
    <s v="Yes"/>
    <s v="MACH0007"/>
    <n v="6243.69"/>
    <s v="WH066"/>
    <s v="CODE0002"/>
    <n v="444"/>
    <n v="370"/>
    <n v="9445.3799999999992"/>
    <s v="EMP0039"/>
    <n v="5"/>
    <n v="47470.18"/>
    <n v="22833"/>
    <n v="122314.07999999999"/>
    <x v="1"/>
    <x v="1"/>
    <s v="No"/>
    <s v="Yes"/>
    <n v="33"/>
    <s v="Excellent product quality."/>
    <n v="5"/>
    <n v="96.54"/>
    <n v="675.13"/>
    <n v="115276.77999999998"/>
    <x v="2"/>
    <x v="15"/>
    <n v="1"/>
    <n v="-4845.7"/>
  </r>
  <r>
    <s v="SHP01886"/>
    <d v="2023-03-20T00:00:00"/>
    <d v="2023-03-21T00:00:00"/>
    <s v="FedEx"/>
    <n v="129.49"/>
    <s v="ORD01886"/>
    <s v="CUST0485"/>
    <x v="78"/>
    <s v="PROD0329"/>
    <n v="67"/>
    <n v="4205.1099999999997"/>
    <s v="SUP0701"/>
    <n v="5562.55"/>
    <d v="2027-03-01T00:00:00"/>
    <n v="21"/>
    <s v="BATCH01886"/>
    <d v="2023-03-20T00:00:00"/>
    <s v="Yes"/>
    <s v="MACH0168"/>
    <n v="9902.2999999999993"/>
    <s v="WH037"/>
    <s v="CODE0469"/>
    <n v="802"/>
    <n v="24"/>
    <n v="6546.43"/>
    <s v="EMP0004"/>
    <n v="4"/>
    <n v="60232.7"/>
    <n v="7349"/>
    <n v="281742.37"/>
    <x v="3"/>
    <x v="2"/>
    <s v="Yes"/>
    <s v="Yes"/>
    <n v="8"/>
    <s v="Product durability needs improvement."/>
    <n v="5"/>
    <n v="87.64"/>
    <n v="1876.58"/>
    <n v="269834"/>
    <x v="1"/>
    <x v="8"/>
    <n v="1"/>
    <n v="-7573.7699999999995"/>
  </r>
  <r>
    <s v="SHP01887"/>
    <d v="2023-03-20T00:00:00"/>
    <d v="2023-03-21T00:00:00"/>
    <s v="DHL"/>
    <n v="178.41"/>
    <s v="ORD01887"/>
    <s v="CUST1757"/>
    <x v="78"/>
    <s v="PROD0124"/>
    <n v="61"/>
    <n v="231.22"/>
    <s v="SUP0956"/>
    <n v="7781.85"/>
    <d v="2027-03-02T00:00:00"/>
    <n v="27"/>
    <s v="BATCH01887"/>
    <d v="2023-03-20T00:00:00"/>
    <s v="No"/>
    <s v="MACH0061"/>
    <n v="1053"/>
    <s v="WH074"/>
    <s v="CODE0007"/>
    <n v="197"/>
    <n v="459"/>
    <n v="5628.09"/>
    <s v="EMP0320"/>
    <n v="3"/>
    <n v="48484.160000000003"/>
    <n v="5879"/>
    <n v="14104.42"/>
    <x v="3"/>
    <x v="2"/>
    <s v="No"/>
    <s v="No"/>
    <n v="19"/>
    <s v="Value for money."/>
    <n v="5"/>
    <n v="94.79"/>
    <n v="2305.3200000000002"/>
    <n v="10567.689999999999"/>
    <x v="1"/>
    <x v="1"/>
    <n v="1"/>
    <n v="-3127.1000000000004"/>
  </r>
  <r>
    <s v="SHP01888"/>
    <d v="2023-03-20T00:00:00"/>
    <d v="2023-03-21T00:00:00"/>
    <s v="TCIExpress"/>
    <n v="480.14"/>
    <s v="ORD01888"/>
    <s v="CUST1798"/>
    <x v="78"/>
    <s v="PROD0476"/>
    <n v="38"/>
    <n v="155.56"/>
    <s v="SUP0591"/>
    <n v="6408.73"/>
    <d v="2027-03-03T00:00:00"/>
    <n v="18"/>
    <s v="BATCH01888"/>
    <d v="2023-03-20T00:00:00"/>
    <s v="No"/>
    <s v="MACH0142"/>
    <n v="4222.82"/>
    <s v="WH017"/>
    <s v="CODE0001"/>
    <n v="464"/>
    <n v="228"/>
    <n v="961.46"/>
    <s v="EMP0475"/>
    <n v="3"/>
    <n v="65352.67"/>
    <n v="26921"/>
    <n v="5911.28"/>
    <x v="3"/>
    <x v="0"/>
    <s v="No"/>
    <s v="No"/>
    <n v="11"/>
    <s v="Highly satisfied with the purchase."/>
    <n v="4"/>
    <n v="86.93"/>
    <n v="1449.1"/>
    <n v="-240.77999999999975"/>
    <x v="0"/>
    <x v="7"/>
    <n v="1"/>
    <n v="-5516.36"/>
  </r>
  <r>
    <s v="SHP01889"/>
    <d v="2023-03-20T00:00:00"/>
    <d v="2023-03-21T00:00:00"/>
    <s v="DHL"/>
    <n v="380.35"/>
    <s v="ORD01889"/>
    <s v="CUST0039"/>
    <x v="78"/>
    <s v="PROD0278"/>
    <n v="99"/>
    <n v="325.82"/>
    <s v="SUP0490"/>
    <n v="9954.0300000000007"/>
    <d v="2027-03-04T00:00:00"/>
    <n v="5"/>
    <s v="BATCH01889"/>
    <d v="2023-03-20T00:00:00"/>
    <s v="No"/>
    <s v="MACH0189"/>
    <n v="4300.79"/>
    <s v="WH017"/>
    <s v="CODE0135"/>
    <n v="578"/>
    <n v="43"/>
    <n v="3175.41"/>
    <s v="EMP0100"/>
    <n v="2"/>
    <n v="38102.47"/>
    <n v="6099"/>
    <n v="32256.18"/>
    <x v="4"/>
    <x v="0"/>
    <s v="Yes"/>
    <s v="Yes"/>
    <n v="20"/>
    <s v="Value for money."/>
    <n v="4"/>
    <n v="98.66"/>
    <n v="3081.83"/>
    <n v="24493.21"/>
    <x v="0"/>
    <x v="5"/>
    <n v="1"/>
    <n v="-7056.7999999999993"/>
  </r>
  <r>
    <s v="SHP01890"/>
    <d v="2023-03-20T00:00:00"/>
    <d v="2023-03-21T00:00:00"/>
    <s v="TCIExpress"/>
    <n v="347.76"/>
    <s v="ORD01890"/>
    <s v="CUST0011"/>
    <x v="78"/>
    <s v="PROD0093"/>
    <n v="8"/>
    <n v="2399.1"/>
    <s v="SUP0167"/>
    <n v="6894.46"/>
    <d v="2027-03-05T00:00:00"/>
    <n v="22"/>
    <s v="BATCH01890"/>
    <d v="2023-03-20T00:00:00"/>
    <s v="Yes"/>
    <s v="MACH0064"/>
    <n v="1163.3900000000001"/>
    <s v="WH006"/>
    <s v="CODE0009"/>
    <n v="781"/>
    <n v="222"/>
    <n v="1674.95"/>
    <s v="EMP0025"/>
    <n v="5"/>
    <n v="50875.86"/>
    <n v="21918"/>
    <n v="19192.8"/>
    <x v="5"/>
    <x v="2"/>
    <s v="Yes"/>
    <s v="No"/>
    <n v="23"/>
    <s v="Product durability needs improvement."/>
    <n v="2"/>
    <n v="97.78"/>
    <n v="1027.33"/>
    <n v="16654.32"/>
    <x v="3"/>
    <x v="5"/>
    <n v="1"/>
    <n v="208.37999999999988"/>
  </r>
  <r>
    <s v="SHP01891"/>
    <d v="2023-03-20T00:00:00"/>
    <d v="2023-03-21T00:00:00"/>
    <s v="FedEx"/>
    <n v="417.63"/>
    <s v="ORD01891"/>
    <s v="CUST0624"/>
    <x v="78"/>
    <s v="PROD0447"/>
    <n v="65"/>
    <n v="2948.12"/>
    <s v="SUP0969"/>
    <n v="7524.71"/>
    <d v="2027-03-06T00:00:00"/>
    <n v="24"/>
    <s v="BATCH01891"/>
    <d v="2023-03-20T00:00:00"/>
    <s v="No"/>
    <s v="MACH0055"/>
    <n v="2261.81"/>
    <s v="WH001"/>
    <s v="CODE0473"/>
    <n v="480"/>
    <n v="265"/>
    <n v="2015.41"/>
    <s v="EMP0015"/>
    <n v="3"/>
    <n v="87588.98"/>
    <n v="26921"/>
    <n v="191627.8"/>
    <x v="9"/>
    <x v="0"/>
    <s v="Yes"/>
    <s v="No"/>
    <n v="26"/>
    <s v="Not satisfied with the return policy."/>
    <n v="2"/>
    <n v="92.28"/>
    <n v="1911.56"/>
    <n v="187036.79999999999"/>
    <x v="3"/>
    <x v="18"/>
    <n v="1"/>
    <n v="-1225.25"/>
  </r>
  <r>
    <s v="SHP01892"/>
    <d v="2023-03-20T00:00:00"/>
    <d v="2023-03-21T00:00:00"/>
    <s v="DHL"/>
    <n v="107.41"/>
    <s v="ORD01892"/>
    <s v="CUST0409"/>
    <x v="78"/>
    <s v="PROD0035"/>
    <n v="5"/>
    <n v="3159.9"/>
    <s v="SUP0662"/>
    <n v="9945.24"/>
    <d v="2027-03-07T00:00:00"/>
    <n v="21"/>
    <s v="BATCH01892"/>
    <d v="2023-03-20T00:00:00"/>
    <s v="No"/>
    <s v="MACH0067"/>
    <n v="4802.03"/>
    <s v="WH084"/>
    <s v="CODE0048"/>
    <n v="883"/>
    <n v="430"/>
    <n v="2994.22"/>
    <s v="EMP0458"/>
    <n v="3"/>
    <n v="70192.95"/>
    <n v="5879"/>
    <n v="15799.5"/>
    <x v="4"/>
    <x v="1"/>
    <s v="No"/>
    <s v="Yes"/>
    <n v="14"/>
    <s v="Not satisfied with the return policy."/>
    <n v="4"/>
    <n v="93.13"/>
    <n v="4683.96"/>
    <n v="6206.1"/>
    <x v="2"/>
    <x v="13"/>
    <n v="1"/>
    <n v="-6326.09"/>
  </r>
  <r>
    <s v="SHP01893"/>
    <d v="2023-03-20T00:00:00"/>
    <d v="2023-03-21T00:00:00"/>
    <s v="DHL"/>
    <n v="436.7"/>
    <s v="ORD01893"/>
    <s v="CUST0108"/>
    <x v="78"/>
    <s v="PROD0311"/>
    <n v="91"/>
    <n v="3682.57"/>
    <s v="SUP0465"/>
    <n v="6332.16"/>
    <d v="2027-03-08T00:00:00"/>
    <n v="12"/>
    <s v="BATCH01893"/>
    <d v="2023-03-20T00:00:00"/>
    <s v="No"/>
    <s v="MACH0090"/>
    <n v="9577.89"/>
    <s v="WH018"/>
    <s v="CODE0311"/>
    <n v="590"/>
    <n v="185"/>
    <n v="1790.52"/>
    <s v="EMP0134"/>
    <n v="4"/>
    <n v="70989.37"/>
    <n v="5879"/>
    <n v="335113.87"/>
    <x v="5"/>
    <x v="1"/>
    <s v="No"/>
    <s v="No"/>
    <n v="21"/>
    <s v="Delivery was on time."/>
    <n v="5"/>
    <n v="92.94"/>
    <n v="1970.33"/>
    <n v="323128.95"/>
    <x v="1"/>
    <x v="8"/>
    <n v="1"/>
    <n v="-7865.65"/>
  </r>
  <r>
    <s v="SHP01894"/>
    <d v="2023-03-20T00:00:00"/>
    <d v="2023-03-21T00:00:00"/>
    <s v="TCIExpress"/>
    <n v="317.67"/>
    <s v="ORD01894"/>
    <s v="CUST1118"/>
    <x v="78"/>
    <s v="PROD0128"/>
    <n v="90"/>
    <n v="1029.6500000000001"/>
    <s v="SUP0910"/>
    <n v="7431.57"/>
    <d v="2027-03-09T00:00:00"/>
    <n v="2"/>
    <s v="BATCH01894"/>
    <d v="2023-03-20T00:00:00"/>
    <s v="No"/>
    <s v="MACH0172"/>
    <n v="5916.68"/>
    <s v="WH009"/>
    <s v="CODE0205"/>
    <n v="149"/>
    <n v="406"/>
    <n v="9045.9699999999993"/>
    <s v="EMP0069"/>
    <n v="3"/>
    <n v="58750.71"/>
    <n v="22833"/>
    <n v="92668.500000000015"/>
    <x v="9"/>
    <x v="1"/>
    <s v="Yes"/>
    <s v="No"/>
    <n v="10"/>
    <s v="Excellent product quality."/>
    <n v="5"/>
    <n v="81.3"/>
    <n v="4138.49"/>
    <n v="82295.660000000018"/>
    <x v="3"/>
    <x v="13"/>
    <n v="1"/>
    <n v="-9025.52"/>
  </r>
  <r>
    <s v="SHP01895"/>
    <d v="2023-03-20T00:00:00"/>
    <d v="2023-03-21T00:00:00"/>
    <s v="FedEx"/>
    <n v="200.9"/>
    <s v="ORD01895"/>
    <s v="CUST1847"/>
    <x v="78"/>
    <s v="PROD0020"/>
    <n v="43"/>
    <n v="1385.19"/>
    <s v="SUP0735"/>
    <n v="3684.95"/>
    <d v="2027-03-10T00:00:00"/>
    <n v="29"/>
    <s v="BATCH01895"/>
    <d v="2023-03-20T00:00:00"/>
    <s v="No"/>
    <s v="MACH0058"/>
    <n v="1448.51"/>
    <s v="WH032"/>
    <s v="CODE0095"/>
    <n v="444"/>
    <n v="435"/>
    <n v="1306.83"/>
    <s v="EMP0076"/>
    <n v="3"/>
    <n v="38560.550000000003"/>
    <n v="7349"/>
    <n v="59563.170000000006"/>
    <x v="2"/>
    <x v="1"/>
    <s v="No"/>
    <s v="Yes"/>
    <n v="6"/>
    <s v="Product durability needs improvement."/>
    <n v="4"/>
    <n v="96.28"/>
    <n v="3773.63"/>
    <n v="54140.130000000005"/>
    <x v="0"/>
    <x v="6"/>
    <n v="1"/>
    <n v="-3836.95"/>
  </r>
  <r>
    <s v="SHP01896"/>
    <d v="2023-03-20T00:00:00"/>
    <d v="2023-03-21T00:00:00"/>
    <s v="DHL"/>
    <n v="417.13"/>
    <s v="ORD01896"/>
    <s v="CUST0084"/>
    <x v="78"/>
    <s v="PROD0261"/>
    <n v="60"/>
    <n v="1293.18"/>
    <s v="SUP0617"/>
    <n v="5830.8"/>
    <d v="2027-03-11T00:00:00"/>
    <n v="23"/>
    <s v="BATCH01896"/>
    <d v="2023-03-20T00:00:00"/>
    <s v="Yes"/>
    <s v="MACH0162"/>
    <n v="7550.64"/>
    <s v="WH017"/>
    <s v="CODE0316"/>
    <n v="196"/>
    <n v="16"/>
    <n v="8663.8700000000008"/>
    <s v="EMP0171"/>
    <n v="5"/>
    <n v="63832.95"/>
    <n v="7349"/>
    <n v="77590.8"/>
    <x v="4"/>
    <x v="0"/>
    <s v="Yes"/>
    <s v="No"/>
    <n v="11"/>
    <s v="Could improve customer support."/>
    <n v="3"/>
    <n v="96.01"/>
    <n v="1773.67"/>
    <n v="67849.36"/>
    <x v="1"/>
    <x v="7"/>
    <n v="1"/>
    <n v="-8031.13"/>
  </r>
  <r>
    <s v="SHP01897"/>
    <d v="2023-03-21T00:00:00"/>
    <d v="2023-03-22T00:00:00"/>
    <s v="FedEx"/>
    <n v="411.15"/>
    <s v="ORD01897"/>
    <s v="CUST0058"/>
    <x v="79"/>
    <s v="PROD0167"/>
    <n v="26"/>
    <n v="830.94"/>
    <s v="SUP0766"/>
    <n v="9207.57"/>
    <d v="2027-03-12T00:00:00"/>
    <n v="5"/>
    <s v="BATCH01897"/>
    <d v="2023-03-21T00:00:00"/>
    <s v="Yes"/>
    <s v="MACH0094"/>
    <n v="8644.24"/>
    <s v="WH019"/>
    <s v="CODE0122"/>
    <n v="106"/>
    <n v="300"/>
    <n v="5052.2299999999996"/>
    <s v="EMP0475"/>
    <n v="5"/>
    <n v="51956.52"/>
    <n v="28119"/>
    <n v="21604.440000000002"/>
    <x v="0"/>
    <x v="2"/>
    <s v="No"/>
    <s v="Yes"/>
    <n v="28"/>
    <s v="Excellent product quality."/>
    <n v="5"/>
    <n v="96.65"/>
    <n v="1471.78"/>
    <n v="11077.270000000002"/>
    <x v="2"/>
    <x v="16"/>
    <n v="1"/>
    <n v="-9285.08"/>
  </r>
  <r>
    <s v="SHP01898"/>
    <d v="2023-03-21T00:00:00"/>
    <d v="2023-03-22T00:00:00"/>
    <s v="DHL"/>
    <n v="430.57"/>
    <s v="ORD01898"/>
    <s v="CUST1317"/>
    <x v="79"/>
    <s v="PROD0319"/>
    <n v="11"/>
    <n v="1297.54"/>
    <s v="SUP0007"/>
    <n v="8679.9"/>
    <d v="2027-03-13T00:00:00"/>
    <n v="29"/>
    <s v="BATCH01898"/>
    <d v="2023-03-21T00:00:00"/>
    <s v="Yes"/>
    <s v="MACH0185"/>
    <n v="8177.69"/>
    <s v="WH049"/>
    <s v="CODE0326"/>
    <n v="458"/>
    <n v="225"/>
    <n v="1985.91"/>
    <s v="EMP0435"/>
    <n v="1"/>
    <n v="64051.39"/>
    <n v="11132"/>
    <n v="14272.939999999999"/>
    <x v="7"/>
    <x v="1"/>
    <s v="No"/>
    <s v="No"/>
    <n v="6"/>
    <s v="Could improve customer support."/>
    <n v="5"/>
    <n v="84.63"/>
    <n v="2381.59"/>
    <n v="3283.0899999999983"/>
    <x v="0"/>
    <x v="12"/>
    <n v="1"/>
    <n v="-9261.74"/>
  </r>
  <r>
    <s v="SHP01899"/>
    <d v="2023-03-21T00:00:00"/>
    <d v="2023-03-22T00:00:00"/>
    <s v="FedEx"/>
    <n v="101.98"/>
    <s v="ORD01899"/>
    <s v="CUST1040"/>
    <x v="79"/>
    <s v="PROD0236"/>
    <n v="34"/>
    <n v="3106.9"/>
    <s v="SUP0163"/>
    <n v="3756.59"/>
    <d v="2027-03-14T00:00:00"/>
    <n v="27"/>
    <s v="BATCH01899"/>
    <d v="2023-03-21T00:00:00"/>
    <s v="Yes"/>
    <s v="MACH0157"/>
    <n v="8274.17"/>
    <s v="WH013"/>
    <s v="CODE0494"/>
    <n v="430"/>
    <n v="326"/>
    <n v="5507.7"/>
    <s v="EMP0399"/>
    <n v="4"/>
    <n v="55035.87"/>
    <n v="11132"/>
    <n v="105634.6"/>
    <x v="7"/>
    <x v="0"/>
    <s v="Yes"/>
    <s v="No"/>
    <n v="35"/>
    <s v="Excellent product quality."/>
    <n v="3"/>
    <n v="94.15"/>
    <n v="4692.76"/>
    <n v="92565.69"/>
    <x v="0"/>
    <x v="18"/>
    <n v="1"/>
    <n v="-9860.0300000000007"/>
  </r>
  <r>
    <s v="SHP01900"/>
    <d v="2023-03-21T00:00:00"/>
    <d v="2023-03-22T00:00:00"/>
    <s v="TCIExpress"/>
    <n v="486.21"/>
    <s v="ORD01900"/>
    <s v="CUST0991"/>
    <x v="79"/>
    <s v="PROD0032"/>
    <n v="2"/>
    <n v="1895.42"/>
    <s v="SUP0802"/>
    <n v="4214.96"/>
    <d v="2027-03-15T00:00:00"/>
    <n v="18"/>
    <s v="BATCH01900"/>
    <d v="2023-03-21T00:00:00"/>
    <s v="Yes"/>
    <s v="MACH0165"/>
    <n v="8211.66"/>
    <s v="WH001"/>
    <s v="CODE0078"/>
    <n v="272"/>
    <n v="380"/>
    <n v="8680.64"/>
    <s v="EMP0462"/>
    <n v="4"/>
    <n v="52520.05"/>
    <n v="26921"/>
    <n v="3790.84"/>
    <x v="1"/>
    <x v="1"/>
    <s v="Yes"/>
    <s v="Yes"/>
    <n v="25"/>
    <s v="Product durability needs improvement."/>
    <n v="2"/>
    <n v="93.91"/>
    <n v="1193.24"/>
    <n v="-6100.2699999999986"/>
    <x v="1"/>
    <x v="2"/>
    <n v="1"/>
    <n v="-7509.48"/>
  </r>
  <r>
    <s v="SHP01901"/>
    <d v="2023-03-21T00:00:00"/>
    <d v="2023-03-22T00:00:00"/>
    <s v="DHL"/>
    <n v="481.83"/>
    <s v="ORD01901"/>
    <s v="CUST1501"/>
    <x v="79"/>
    <s v="PROD0231"/>
    <n v="21"/>
    <n v="3862.77"/>
    <s v="SUP0195"/>
    <n v="8617.36"/>
    <d v="2027-03-16T00:00:00"/>
    <n v="28"/>
    <s v="BATCH01901"/>
    <d v="2023-03-21T00:00:00"/>
    <s v="No"/>
    <s v="MACH0089"/>
    <n v="2616.63"/>
    <s v="WH038"/>
    <s v="CODE0442"/>
    <n v="183"/>
    <n v="192"/>
    <n v="8954.5300000000007"/>
    <s v="EMP0183"/>
    <n v="5"/>
    <n v="59306.77"/>
    <n v="36999"/>
    <n v="81118.17"/>
    <x v="6"/>
    <x v="2"/>
    <s v="Yes"/>
    <s v="No"/>
    <n v="34"/>
    <s v="Value for money."/>
    <n v="3"/>
    <n v="86.03"/>
    <n v="1835.32"/>
    <n v="76184.39"/>
    <x v="3"/>
    <x v="11"/>
    <n v="1"/>
    <n v="-589.18000000000006"/>
  </r>
  <r>
    <s v="SHP01902"/>
    <d v="2023-03-21T00:00:00"/>
    <d v="2023-03-22T00:00:00"/>
    <s v="DHL"/>
    <n v="210.86"/>
    <s v="ORD01902"/>
    <s v="CUST0838"/>
    <x v="79"/>
    <s v="PROD0191"/>
    <n v="26"/>
    <n v="2728.45"/>
    <s v="SUP0319"/>
    <n v="3562.07"/>
    <d v="2027-03-17T00:00:00"/>
    <n v="6"/>
    <s v="BATCH01902"/>
    <d v="2023-03-21T00:00:00"/>
    <s v="Yes"/>
    <s v="MACH0068"/>
    <n v="6144.53"/>
    <s v="WH038"/>
    <s v="CODE0305"/>
    <n v="139"/>
    <n v="248"/>
    <n v="3880.18"/>
    <s v="EMP0387"/>
    <n v="5"/>
    <n v="56295.69"/>
    <n v="16999"/>
    <n v="70939.7"/>
    <x v="8"/>
    <x v="0"/>
    <s v="No"/>
    <s v="Yes"/>
    <n v="12"/>
    <s v="Prompt service and great packaging."/>
    <n v="2"/>
    <n v="90.09"/>
    <n v="794.05"/>
    <n v="63790.259999999995"/>
    <x v="3"/>
    <x v="11"/>
    <n v="1"/>
    <n v="-4210.13"/>
  </r>
  <r>
    <s v="SHP01903"/>
    <d v="2023-03-21T00:00:00"/>
    <d v="2023-03-22T00:00:00"/>
    <s v="FedEx"/>
    <n v="79.650000000000006"/>
    <s v="ORD01903"/>
    <s v="CUST0605"/>
    <x v="79"/>
    <s v="PROD0330"/>
    <n v="76"/>
    <n v="1138.99"/>
    <s v="SUP0130"/>
    <n v="8988.56"/>
    <d v="2027-03-18T00:00:00"/>
    <n v="11"/>
    <s v="BATCH01903"/>
    <d v="2023-03-21T00:00:00"/>
    <s v="No"/>
    <s v="MACH0062"/>
    <n v="2044.9"/>
    <s v="WH036"/>
    <s v="CODE0158"/>
    <n v="33"/>
    <n v="458"/>
    <n v="6866.38"/>
    <s v="EMP0138"/>
    <n v="3"/>
    <n v="58570.55"/>
    <n v="6369"/>
    <n v="86563.24"/>
    <x v="2"/>
    <x v="0"/>
    <s v="No"/>
    <s v="No"/>
    <n v="35"/>
    <s v="Value for money."/>
    <n v="5"/>
    <n v="83.95"/>
    <n v="3300"/>
    <n v="81138.69"/>
    <x v="3"/>
    <x v="4"/>
    <n v="1"/>
    <n v="-4205.91"/>
  </r>
  <r>
    <s v="SHP01904"/>
    <d v="2023-03-21T00:00:00"/>
    <d v="2023-03-22T00:00:00"/>
    <s v="FedEx"/>
    <n v="125.18"/>
    <s v="ORD01904"/>
    <s v="CUST0969"/>
    <x v="79"/>
    <s v="PROD0424"/>
    <n v="73"/>
    <n v="2390.17"/>
    <s v="SUP0109"/>
    <n v="7963.92"/>
    <d v="2027-03-19T00:00:00"/>
    <n v="7"/>
    <s v="BATCH01904"/>
    <d v="2023-03-21T00:00:00"/>
    <s v="No"/>
    <s v="MACH0001"/>
    <n v="3619.45"/>
    <s v="WH074"/>
    <s v="CODE0022"/>
    <n v="86"/>
    <n v="243"/>
    <n v="1125.97"/>
    <s v="EMP0024"/>
    <n v="4"/>
    <n v="75394.03"/>
    <n v="26921"/>
    <n v="174482.41"/>
    <x v="3"/>
    <x v="0"/>
    <s v="Yes"/>
    <s v="Yes"/>
    <n v="18"/>
    <s v="Value for money."/>
    <n v="3"/>
    <n v="89.31"/>
    <n v="1070.19"/>
    <n v="169667.59"/>
    <x v="0"/>
    <x v="14"/>
    <n v="1"/>
    <n v="-2299.4699999999998"/>
  </r>
  <r>
    <s v="SHP01905"/>
    <d v="2023-03-21T00:00:00"/>
    <d v="2023-03-22T00:00:00"/>
    <s v="DHL"/>
    <n v="496.77"/>
    <s v="ORD01905"/>
    <s v="CUST0165"/>
    <x v="79"/>
    <s v="PROD0145"/>
    <n v="87"/>
    <n v="3007.51"/>
    <s v="SUP0219"/>
    <n v="2371.21"/>
    <d v="2027-03-20T00:00:00"/>
    <n v="16"/>
    <s v="BATCH01905"/>
    <d v="2023-03-21T00:00:00"/>
    <s v="No"/>
    <s v="MACH0117"/>
    <n v="4464.1000000000004"/>
    <s v="WH099"/>
    <s v="CODE0244"/>
    <n v="117"/>
    <n v="94"/>
    <n v="5243.09"/>
    <s v="EMP0375"/>
    <n v="2"/>
    <n v="42758.840000000004"/>
    <n v="16999"/>
    <n v="261653.37000000002"/>
    <x v="1"/>
    <x v="1"/>
    <s v="No"/>
    <s v="Yes"/>
    <n v="6"/>
    <s v="Delivery was on time."/>
    <n v="1"/>
    <n v="83.39"/>
    <n v="2106.7800000000002"/>
    <n v="254585.72000000003"/>
    <x v="0"/>
    <x v="0"/>
    <n v="1"/>
    <n v="-3563.3700000000003"/>
  </r>
  <r>
    <s v="SHP01906"/>
    <d v="2023-03-21T00:00:00"/>
    <d v="2023-03-22T00:00:00"/>
    <s v="TCIExpress"/>
    <n v="303.36"/>
    <s v="ORD01906"/>
    <s v="CUST0437"/>
    <x v="79"/>
    <s v="PROD0101"/>
    <n v="5"/>
    <n v="4344.3599999999997"/>
    <s v="SUP0506"/>
    <n v="7477.88"/>
    <d v="2027-03-21T00:00:00"/>
    <n v="8"/>
    <s v="BATCH01906"/>
    <d v="2023-03-21T00:00:00"/>
    <s v="No"/>
    <s v="MACH0180"/>
    <n v="4603.3"/>
    <s v="WH026"/>
    <s v="CODE0260"/>
    <n v="946"/>
    <n v="370"/>
    <n v="2656.2"/>
    <s v="EMP0298"/>
    <n v="2"/>
    <n v="51652.19"/>
    <n v="5879"/>
    <n v="21721.8"/>
    <x v="0"/>
    <x v="1"/>
    <s v="Yes"/>
    <s v="No"/>
    <n v="35"/>
    <s v="Delivery was on time."/>
    <n v="4"/>
    <n v="95.64"/>
    <n v="3349.2"/>
    <n v="13465.939999999999"/>
    <x v="1"/>
    <x v="3"/>
    <n v="1"/>
    <n v="-3608.1400000000003"/>
  </r>
  <r>
    <s v="SHP01907"/>
    <d v="2023-03-21T00:00:00"/>
    <d v="2023-03-22T00:00:00"/>
    <s v="FedEx"/>
    <n v="210.48"/>
    <s v="ORD01907"/>
    <s v="CUST0727"/>
    <x v="79"/>
    <s v="PROD0079"/>
    <n v="9"/>
    <n v="4185.22"/>
    <s v="SUP0429"/>
    <n v="8508.94"/>
    <d v="2027-03-22T00:00:00"/>
    <n v="3"/>
    <s v="BATCH01907"/>
    <d v="2023-03-21T00:00:00"/>
    <s v="Yes"/>
    <s v="MACH0057"/>
    <n v="4659.87"/>
    <s v="WH048"/>
    <s v="CODE0093"/>
    <n v="692"/>
    <n v="93"/>
    <n v="3339.1"/>
    <s v="EMP0084"/>
    <n v="4"/>
    <n v="49529.97"/>
    <n v="11132"/>
    <n v="37666.980000000003"/>
    <x v="6"/>
    <x v="2"/>
    <s v="Yes"/>
    <s v="Yes"/>
    <n v="25"/>
    <s v="Prompt service and great packaging."/>
    <n v="5"/>
    <n v="81.75"/>
    <n v="3558.35"/>
    <n v="29238.280000000006"/>
    <x v="0"/>
    <x v="8"/>
    <n v="1"/>
    <n v="-4032.9999999999995"/>
  </r>
  <r>
    <s v="SHP01908"/>
    <d v="2023-03-21T00:00:00"/>
    <d v="2023-03-22T00:00:00"/>
    <s v="FedEx"/>
    <n v="179.69"/>
    <s v="ORD01908"/>
    <s v="CUST1680"/>
    <x v="79"/>
    <s v="PROD0457"/>
    <n v="50"/>
    <n v="2189.75"/>
    <s v="SUP0831"/>
    <n v="2299.08"/>
    <d v="2027-03-23T00:00:00"/>
    <n v="11"/>
    <s v="BATCH01908"/>
    <d v="2023-03-21T00:00:00"/>
    <s v="No"/>
    <s v="MACH0057"/>
    <n v="7943.36"/>
    <s v="WH097"/>
    <s v="CODE0066"/>
    <n v="75"/>
    <n v="412"/>
    <n v="4908.3599999999997"/>
    <s v="EMP0249"/>
    <n v="1"/>
    <n v="23889.42"/>
    <n v="28119"/>
    <n v="109487.5"/>
    <x v="9"/>
    <x v="0"/>
    <s v="Yes"/>
    <s v="No"/>
    <n v="19"/>
    <s v="Highly satisfied with the purchase."/>
    <n v="4"/>
    <n v="86.21"/>
    <n v="2956.59"/>
    <n v="98407.86"/>
    <x v="3"/>
    <x v="8"/>
    <n v="1"/>
    <n v="-8710.2000000000007"/>
  </r>
  <r>
    <s v="SHP01909"/>
    <d v="2023-03-21T00:00:00"/>
    <d v="2023-03-22T00:00:00"/>
    <s v="FedEx"/>
    <n v="165.65"/>
    <s v="ORD01909"/>
    <s v="CUST1810"/>
    <x v="79"/>
    <s v="PROD0160"/>
    <n v="10"/>
    <n v="3273.61"/>
    <s v="SUP0642"/>
    <n v="5116.1400000000003"/>
    <d v="2027-03-24T00:00:00"/>
    <n v="20"/>
    <s v="BATCH01909"/>
    <d v="2023-03-21T00:00:00"/>
    <s v="No"/>
    <s v="MACH0066"/>
    <n v="6391.75"/>
    <s v="WH040"/>
    <s v="CODE0030"/>
    <n v="732"/>
    <n v="158"/>
    <n v="9179.1200000000008"/>
    <s v="EMP0066"/>
    <n v="4"/>
    <n v="58657.34"/>
    <n v="7349"/>
    <n v="32736.100000000002"/>
    <x v="5"/>
    <x v="2"/>
    <s v="No"/>
    <s v="Yes"/>
    <n v="18"/>
    <s v="Excellent product quality."/>
    <n v="1"/>
    <n v="92.05"/>
    <n v="990.45"/>
    <n v="25188.250000000004"/>
    <x v="2"/>
    <x v="12"/>
    <n v="1"/>
    <n v="-4108.59"/>
  </r>
  <r>
    <s v="SHP01910"/>
    <d v="2023-03-21T00:00:00"/>
    <d v="2023-03-22T00:00:00"/>
    <s v="DHL"/>
    <n v="348.87"/>
    <s v="ORD01910"/>
    <s v="CUST0403"/>
    <x v="79"/>
    <s v="PROD0255"/>
    <n v="58"/>
    <n v="1559.24"/>
    <s v="SUP0244"/>
    <n v="8763.65"/>
    <d v="2027-03-25T00:00:00"/>
    <n v="28"/>
    <s v="BATCH01910"/>
    <d v="2023-03-21T00:00:00"/>
    <s v="Yes"/>
    <s v="MACH0081"/>
    <n v="6596.9"/>
    <s v="WH072"/>
    <s v="CODE0152"/>
    <n v="62"/>
    <n v="260"/>
    <n v="8322.57"/>
    <s v="EMP0206"/>
    <n v="4"/>
    <n v="32267.759999999998"/>
    <n v="5879"/>
    <n v="90435.92"/>
    <x v="9"/>
    <x v="2"/>
    <s v="Yes"/>
    <s v="No"/>
    <n v="28"/>
    <s v="Not satisfied with the return policy."/>
    <n v="1"/>
    <n v="93.78"/>
    <n v="3792.4"/>
    <n v="79697.75"/>
    <x v="3"/>
    <x v="5"/>
    <n v="1"/>
    <n v="-8830.06"/>
  </r>
  <r>
    <s v="SHP01911"/>
    <d v="2023-03-21T00:00:00"/>
    <d v="2023-03-22T00:00:00"/>
    <s v="DHL"/>
    <n v="238.72"/>
    <s v="ORD01911"/>
    <s v="CUST1964"/>
    <x v="79"/>
    <s v="PROD0279"/>
    <n v="10"/>
    <n v="3201.72"/>
    <s v="SUP0438"/>
    <n v="2787.85"/>
    <d v="2027-03-26T00:00:00"/>
    <n v="22"/>
    <s v="BATCH01911"/>
    <d v="2023-03-21T00:00:00"/>
    <s v="No"/>
    <s v="MACH0061"/>
    <n v="7802.28"/>
    <s v="WH055"/>
    <s v="CODE0336"/>
    <n v="994"/>
    <n v="258"/>
    <n v="4133.21"/>
    <s v="EMP0138"/>
    <n v="2"/>
    <n v="68012.02"/>
    <n v="7349"/>
    <n v="32017.199999999997"/>
    <x v="0"/>
    <x v="1"/>
    <s v="Yes"/>
    <s v="No"/>
    <n v="7"/>
    <s v="Highly satisfied with the purchase."/>
    <n v="1"/>
    <n v="99.54"/>
    <n v="1382.28"/>
    <n v="22593.919999999998"/>
    <x v="3"/>
    <x v="15"/>
    <n v="1"/>
    <n v="-5982.8399999999992"/>
  </r>
  <r>
    <s v="SHP01912"/>
    <d v="2023-03-21T00:00:00"/>
    <d v="2023-03-22T00:00:00"/>
    <s v="DHL"/>
    <n v="484.43"/>
    <s v="ORD01912"/>
    <s v="CUST1410"/>
    <x v="79"/>
    <s v="PROD0459"/>
    <n v="78"/>
    <n v="4572.68"/>
    <s v="SUP0307"/>
    <n v="5041.8"/>
    <d v="2027-03-27T00:00:00"/>
    <n v="19"/>
    <s v="BATCH01912"/>
    <d v="2023-03-21T00:00:00"/>
    <s v="No"/>
    <s v="MACH0052"/>
    <n v="2465.66"/>
    <s v="WH020"/>
    <s v="CODE0025"/>
    <n v="681"/>
    <n v="454"/>
    <n v="5037.07"/>
    <s v="EMP0498"/>
    <n v="2"/>
    <n v="62145.61"/>
    <n v="7349"/>
    <n v="356669.04000000004"/>
    <x v="5"/>
    <x v="0"/>
    <s v="Yes"/>
    <s v="No"/>
    <n v="23"/>
    <s v="Not satisfied with the return policy."/>
    <n v="4"/>
    <n v="85.93"/>
    <n v="3499.79"/>
    <n v="350219.16000000003"/>
    <x v="3"/>
    <x v="14"/>
    <n v="1"/>
    <n v="-1392.7699999999995"/>
  </r>
  <r>
    <s v="SHP01913"/>
    <d v="2023-03-21T00:00:00"/>
    <d v="2023-03-22T00:00:00"/>
    <s v="DHL"/>
    <n v="357.73"/>
    <s v="ORD01913"/>
    <s v="CUST1978"/>
    <x v="79"/>
    <s v="PROD0188"/>
    <n v="36"/>
    <n v="3160.26"/>
    <s v="SUP0809"/>
    <n v="6514.93"/>
    <d v="2027-03-28T00:00:00"/>
    <n v="11"/>
    <s v="BATCH01913"/>
    <d v="2023-03-21T00:00:00"/>
    <s v="No"/>
    <s v="MACH0107"/>
    <n v="4912.04"/>
    <s v="WH002"/>
    <s v="CODE0065"/>
    <n v="779"/>
    <n v="27"/>
    <n v="8804.25"/>
    <s v="EMP0425"/>
    <n v="1"/>
    <n v="63470.51"/>
    <n v="28119"/>
    <n v="113769.36000000002"/>
    <x v="3"/>
    <x v="2"/>
    <s v="No"/>
    <s v="Yes"/>
    <n v="34"/>
    <s v="Prompt service and great packaging."/>
    <n v="2"/>
    <n v="97.01"/>
    <n v="4153.1499999999996"/>
    <n v="104346.44000000002"/>
    <x v="3"/>
    <x v="8"/>
    <n v="1"/>
    <n v="-5904.9299999999994"/>
  </r>
  <r>
    <s v="SHP01914"/>
    <d v="2023-03-21T00:00:00"/>
    <d v="2023-03-22T00:00:00"/>
    <s v="TCIExpress"/>
    <n v="406.42"/>
    <s v="ORD01914"/>
    <s v="CUST1162"/>
    <x v="79"/>
    <s v="PROD0461"/>
    <n v="74"/>
    <n v="1588.48"/>
    <s v="SUP0901"/>
    <n v="1875.27"/>
    <d v="2027-03-29T00:00:00"/>
    <n v="22"/>
    <s v="BATCH01914"/>
    <d v="2023-03-21T00:00:00"/>
    <s v="Yes"/>
    <s v="MACH0049"/>
    <n v="8624.24"/>
    <s v="WH039"/>
    <s v="CODE0460"/>
    <n v="122"/>
    <n v="240"/>
    <n v="1283.72"/>
    <s v="EMP0149"/>
    <n v="1"/>
    <n v="72640.47"/>
    <n v="28119"/>
    <n v="117547.52"/>
    <x v="1"/>
    <x v="1"/>
    <s v="Yes"/>
    <s v="No"/>
    <n v="33"/>
    <s v="Value for money."/>
    <n v="2"/>
    <n v="89.12"/>
    <n v="1963.38"/>
    <n v="106553.48000000001"/>
    <x v="0"/>
    <x v="8"/>
    <n v="1"/>
    <n v="-8999.14"/>
  </r>
  <r>
    <s v="SHP01915"/>
    <d v="2023-03-21T00:00:00"/>
    <d v="2023-03-22T00:00:00"/>
    <s v="TCIExpress"/>
    <n v="181.73"/>
    <s v="ORD01915"/>
    <s v="CUST0716"/>
    <x v="79"/>
    <s v="PROD0210"/>
    <n v="56"/>
    <n v="3255.52"/>
    <s v="SUP0597"/>
    <n v="2908.5"/>
    <d v="2027-03-30T00:00:00"/>
    <n v="9"/>
    <s v="BATCH01915"/>
    <d v="2023-03-21T00:00:00"/>
    <s v="No"/>
    <s v="MACH0023"/>
    <n v="7204.18"/>
    <s v="WH092"/>
    <s v="CODE0359"/>
    <n v="7"/>
    <n v="482"/>
    <n v="7878.08"/>
    <s v="EMP0181"/>
    <n v="4"/>
    <n v="51987.63"/>
    <n v="11132"/>
    <n v="182309.12"/>
    <x v="3"/>
    <x v="1"/>
    <s v="Yes"/>
    <s v="No"/>
    <n v="29"/>
    <s v="Could improve customer support."/>
    <n v="4"/>
    <n v="83.23"/>
    <n v="2098.75"/>
    <n v="172824.46"/>
    <x v="1"/>
    <x v="11"/>
    <n v="1"/>
    <n v="-6047.41"/>
  </r>
  <r>
    <s v="SHP01916"/>
    <d v="2023-03-21T00:00:00"/>
    <d v="2023-03-22T00:00:00"/>
    <s v="DHL"/>
    <n v="85.63"/>
    <s v="ORD01916"/>
    <s v="CUST0814"/>
    <x v="79"/>
    <s v="PROD0241"/>
    <n v="62"/>
    <n v="4523.5"/>
    <s v="SUP0255"/>
    <n v="5200.57"/>
    <d v="2027-03-31T00:00:00"/>
    <n v="12"/>
    <s v="BATCH01916"/>
    <d v="2023-03-21T00:00:00"/>
    <s v="No"/>
    <s v="MACH0069"/>
    <n v="8860.9"/>
    <s v="WH093"/>
    <s v="CODE0272"/>
    <n v="335"/>
    <n v="285"/>
    <n v="2107.81"/>
    <s v="EMP0197"/>
    <n v="2"/>
    <n v="48428.35"/>
    <n v="41999"/>
    <n v="280457"/>
    <x v="5"/>
    <x v="1"/>
    <s v="No"/>
    <s v="Yes"/>
    <n v="29"/>
    <s v="Product durability needs improvement."/>
    <n v="4"/>
    <n v="80.92"/>
    <n v="4194.45"/>
    <n v="267316.02"/>
    <x v="2"/>
    <x v="10"/>
    <n v="1"/>
    <n v="-8531.8499999999985"/>
  </r>
  <r>
    <s v="SHP01917"/>
    <d v="2023-03-21T00:00:00"/>
    <d v="2023-03-22T00:00:00"/>
    <s v="TCIExpress"/>
    <n v="269.52"/>
    <s v="ORD01917"/>
    <s v="CUST0722"/>
    <x v="79"/>
    <s v="PROD0056"/>
    <n v="37"/>
    <n v="771.53"/>
    <s v="SUP0327"/>
    <n v="4363.13"/>
    <d v="2027-04-01T00:00:00"/>
    <n v="16"/>
    <s v="BATCH01917"/>
    <d v="2023-03-21T00:00:00"/>
    <s v="Yes"/>
    <s v="MACH0096"/>
    <n v="4805.6099999999997"/>
    <s v="WH089"/>
    <s v="CODE0311"/>
    <n v="724"/>
    <n v="110"/>
    <n v="3148.37"/>
    <s v="EMP0057"/>
    <n v="5"/>
    <n v="58004"/>
    <n v="26921"/>
    <n v="28546.61"/>
    <x v="4"/>
    <x v="1"/>
    <s v="No"/>
    <s v="Yes"/>
    <n v="23"/>
    <s v="Product durability needs improvement."/>
    <n v="3"/>
    <n v="95.32"/>
    <n v="3580.79"/>
    <n v="19890.690000000002"/>
    <x v="2"/>
    <x v="15"/>
    <n v="1"/>
    <n v="-7614.87"/>
  </r>
  <r>
    <s v="SHP01918"/>
    <d v="2023-03-21T00:00:00"/>
    <d v="2023-03-22T00:00:00"/>
    <s v="FedEx"/>
    <n v="191.56"/>
    <s v="ORD01918"/>
    <s v="CUST0531"/>
    <x v="79"/>
    <s v="PROD0137"/>
    <n v="41"/>
    <n v="2463.9899999999998"/>
    <s v="SUP0409"/>
    <n v="3922.98"/>
    <d v="2027-04-02T00:00:00"/>
    <n v="5"/>
    <s v="BATCH01918"/>
    <d v="2023-03-21T00:00:00"/>
    <s v="Yes"/>
    <s v="MACH0149"/>
    <n v="7775.86"/>
    <s v="WH090"/>
    <s v="CODE0155"/>
    <n v="912"/>
    <n v="327"/>
    <n v="2566.83"/>
    <s v="EMP0404"/>
    <n v="3"/>
    <n v="91720.27"/>
    <n v="7349"/>
    <n v="101023.59"/>
    <x v="7"/>
    <x v="0"/>
    <s v="No"/>
    <s v="Yes"/>
    <n v="29"/>
    <s v="Delivery was on time."/>
    <n v="2"/>
    <n v="94.25"/>
    <n v="3092.87"/>
    <n v="89963.299999999988"/>
    <x v="2"/>
    <x v="3"/>
    <n v="1"/>
    <n v="-8404.74"/>
  </r>
  <r>
    <s v="SHP01919"/>
    <d v="2023-03-21T00:00:00"/>
    <d v="2023-03-22T00:00:00"/>
    <s v="FedEx"/>
    <n v="140.94"/>
    <s v="ORD01919"/>
    <s v="CUST1830"/>
    <x v="79"/>
    <s v="PROD0106"/>
    <n v="48"/>
    <n v="1673.15"/>
    <s v="SUP0749"/>
    <n v="1237.3"/>
    <d v="2027-04-03T00:00:00"/>
    <n v="2"/>
    <s v="BATCH01919"/>
    <d v="2023-03-21T00:00:00"/>
    <s v="Yes"/>
    <s v="MACH0186"/>
    <n v="3026.86"/>
    <s v="WH072"/>
    <s v="CODE0349"/>
    <n v="797"/>
    <n v="40"/>
    <n v="5736.86"/>
    <s v="EMP0368"/>
    <n v="1"/>
    <n v="93421.6"/>
    <n v="28119"/>
    <n v="80311.200000000012"/>
    <x v="0"/>
    <x v="2"/>
    <s v="Yes"/>
    <s v="Yes"/>
    <n v="22"/>
    <s v="Could improve customer support."/>
    <n v="4"/>
    <n v="90.32"/>
    <n v="1878.62"/>
    <n v="75264.780000000013"/>
    <x v="1"/>
    <x v="8"/>
    <n v="1"/>
    <n v="-3232.33"/>
  </r>
  <r>
    <s v="SHP01920"/>
    <d v="2023-03-21T00:00:00"/>
    <d v="2023-03-22T00:00:00"/>
    <s v="FedEx"/>
    <n v="478.69"/>
    <s v="ORD01920"/>
    <s v="CUST0293"/>
    <x v="79"/>
    <s v="PROD0069"/>
    <n v="22"/>
    <n v="1283.19"/>
    <s v="SUP0001"/>
    <n v="9351.41"/>
    <d v="2027-04-04T00:00:00"/>
    <n v="10"/>
    <s v="BATCH01920"/>
    <d v="2023-03-21T00:00:00"/>
    <s v="No"/>
    <s v="MACH0009"/>
    <n v="8744"/>
    <s v="WH094"/>
    <s v="CODE0124"/>
    <n v="261"/>
    <n v="286"/>
    <n v="2684.99"/>
    <s v="EMP0278"/>
    <n v="5"/>
    <n v="40956.14"/>
    <n v="16999"/>
    <n v="28230.18"/>
    <x v="2"/>
    <x v="1"/>
    <s v="Yes"/>
    <s v="No"/>
    <n v="26"/>
    <s v="Prompt service and great packaging."/>
    <n v="4"/>
    <n v="89.69"/>
    <n v="3005.71"/>
    <n v="16001.779999999999"/>
    <x v="3"/>
    <x v="15"/>
    <n v="1"/>
    <n v="-10466.52"/>
  </r>
  <r>
    <s v="SHP01921"/>
    <d v="2023-03-22T00:00:00"/>
    <d v="2023-03-23T00:00:00"/>
    <s v="DHL"/>
    <n v="249.79"/>
    <s v="ORD01921"/>
    <s v="CUST1499"/>
    <x v="80"/>
    <s v="PROD0190"/>
    <n v="87"/>
    <n v="2041.42"/>
    <s v="SUP0777"/>
    <n v="8842.81"/>
    <d v="2027-04-05T00:00:00"/>
    <n v="2"/>
    <s v="BATCH01921"/>
    <d v="2023-03-22T00:00:00"/>
    <s v="No"/>
    <s v="MACH0199"/>
    <n v="3318.49"/>
    <s v="WH061"/>
    <s v="CODE0375"/>
    <n v="725"/>
    <n v="313"/>
    <n v="4836.8900000000003"/>
    <s v="EMP0050"/>
    <n v="1"/>
    <n v="40642.51"/>
    <n v="8999"/>
    <n v="177603.54"/>
    <x v="2"/>
    <x v="2"/>
    <s v="Yes"/>
    <s v="Yes"/>
    <n v="19"/>
    <s v="Product durability needs improvement."/>
    <n v="4"/>
    <n v="89.25"/>
    <n v="3866.48"/>
    <n v="170168.78"/>
    <x v="3"/>
    <x v="17"/>
    <n v="1"/>
    <n v="-5143.5499999999993"/>
  </r>
  <r>
    <s v="SHP01922"/>
    <d v="2023-03-22T00:00:00"/>
    <d v="2023-03-23T00:00:00"/>
    <s v="FedEx"/>
    <n v="128.62"/>
    <s v="ORD01922"/>
    <s v="CUST1023"/>
    <x v="80"/>
    <s v="PROD0192"/>
    <n v="80"/>
    <n v="2030.44"/>
    <s v="SUP0194"/>
    <n v="4533.58"/>
    <d v="2027-04-06T00:00:00"/>
    <n v="27"/>
    <s v="BATCH01922"/>
    <d v="2023-03-22T00:00:00"/>
    <s v="Yes"/>
    <s v="MACH0082"/>
    <n v="3735.69"/>
    <s v="WH058"/>
    <s v="CODE0477"/>
    <n v="320"/>
    <n v="345"/>
    <n v="747.92"/>
    <s v="EMP0200"/>
    <n v="5"/>
    <n v="46323.590000000004"/>
    <n v="7349"/>
    <n v="162435.20000000001"/>
    <x v="4"/>
    <x v="0"/>
    <s v="Yes"/>
    <s v="No"/>
    <n v="28"/>
    <s v="Product durability needs improvement."/>
    <n v="4"/>
    <n v="96.79"/>
    <n v="840.41"/>
    <n v="157730.48000000001"/>
    <x v="3"/>
    <x v="0"/>
    <n v="1"/>
    <n v="-2545.66"/>
  </r>
  <r>
    <s v="SHP01923"/>
    <d v="2023-03-22T00:00:00"/>
    <d v="2023-03-23T00:00:00"/>
    <s v="TCIExpress"/>
    <n v="139.38999999999999"/>
    <s v="ORD01923"/>
    <s v="CUST1904"/>
    <x v="80"/>
    <s v="PROD0491"/>
    <n v="61"/>
    <n v="1131.1199999999999"/>
    <s v="SUP0963"/>
    <n v="2632.37"/>
    <d v="2027-04-07T00:00:00"/>
    <n v="23"/>
    <s v="BATCH01923"/>
    <d v="2023-03-22T00:00:00"/>
    <s v="No"/>
    <s v="MACH0079"/>
    <n v="7317.81"/>
    <s v="WH057"/>
    <s v="CODE0068"/>
    <n v="399"/>
    <n v="272"/>
    <n v="3504.31"/>
    <s v="EMP0136"/>
    <n v="5"/>
    <n v="64915.81"/>
    <n v="22833"/>
    <n v="68998.319999999992"/>
    <x v="4"/>
    <x v="1"/>
    <s v="No"/>
    <s v="Yes"/>
    <n v="15"/>
    <s v="Value for money."/>
    <n v="4"/>
    <n v="88.84"/>
    <n v="2750.74"/>
    <n v="58790.37999999999"/>
    <x v="0"/>
    <x v="0"/>
    <n v="1"/>
    <n v="-8937.43"/>
  </r>
  <r>
    <s v="SHP01924"/>
    <d v="2023-03-22T00:00:00"/>
    <d v="2023-03-23T00:00:00"/>
    <s v="DHL"/>
    <n v="176.32"/>
    <s v="ORD01924"/>
    <s v="CUST0462"/>
    <x v="80"/>
    <s v="PROD0278"/>
    <n v="75"/>
    <n v="2077.7600000000002"/>
    <s v="SUP0364"/>
    <n v="1621.41"/>
    <d v="2027-04-08T00:00:00"/>
    <n v="4"/>
    <s v="BATCH01924"/>
    <d v="2023-03-22T00:00:00"/>
    <s v="Yes"/>
    <s v="MACH0186"/>
    <n v="7603.71"/>
    <s v="WH065"/>
    <s v="CODE0444"/>
    <n v="390"/>
    <n v="50"/>
    <n v="7255.99"/>
    <s v="EMP0208"/>
    <n v="4"/>
    <n v="38102.47"/>
    <n v="16999"/>
    <n v="155832.00000000003"/>
    <x v="2"/>
    <x v="0"/>
    <s v="Yes"/>
    <s v="No"/>
    <n v="21"/>
    <s v="Product durability needs improvement."/>
    <n v="5"/>
    <n v="97.97"/>
    <n v="1261.23"/>
    <n v="146790.74000000002"/>
    <x v="3"/>
    <x v="16"/>
    <n v="1"/>
    <n v="-6787.18"/>
  </r>
  <r>
    <s v="SHP01925"/>
    <d v="2023-03-22T00:00:00"/>
    <d v="2023-03-23T00:00:00"/>
    <s v="TCIExpress"/>
    <n v="499.69"/>
    <s v="ORD01925"/>
    <s v="CUST1837"/>
    <x v="80"/>
    <s v="PROD0032"/>
    <n v="99"/>
    <n v="3205.29"/>
    <s v="SUP0869"/>
    <n v="2108.69"/>
    <d v="2027-04-09T00:00:00"/>
    <n v="25"/>
    <s v="BATCH01925"/>
    <d v="2023-03-22T00:00:00"/>
    <s v="No"/>
    <s v="MACH0176"/>
    <n v="999.72"/>
    <s v="WH028"/>
    <s v="CODE0102"/>
    <n v="817"/>
    <n v="113"/>
    <n v="4630.09"/>
    <s v="EMP0396"/>
    <n v="5"/>
    <n v="52520.05"/>
    <n v="5879"/>
    <n v="317323.71000000002"/>
    <x v="0"/>
    <x v="1"/>
    <s v="No"/>
    <s v="No"/>
    <n v="13"/>
    <s v="Excellent product quality."/>
    <n v="5"/>
    <n v="92.32"/>
    <n v="4986.7700000000004"/>
    <n v="310837.53000000003"/>
    <x v="3"/>
    <x v="16"/>
    <n v="1"/>
    <n v="-2781.2000000000007"/>
  </r>
  <r>
    <s v="SHP01926"/>
    <d v="2023-03-22T00:00:00"/>
    <d v="2023-03-23T00:00:00"/>
    <s v="FedEx"/>
    <n v="170.61"/>
    <s v="ORD01926"/>
    <s v="CUST1397"/>
    <x v="80"/>
    <s v="PROD0175"/>
    <n v="48"/>
    <n v="226.09"/>
    <s v="SUP0122"/>
    <n v="6418.2"/>
    <d v="2027-04-10T00:00:00"/>
    <n v="25"/>
    <s v="BATCH01926"/>
    <d v="2023-03-22T00:00:00"/>
    <s v="No"/>
    <s v="MACH0080"/>
    <n v="1926.62"/>
    <s v="WH094"/>
    <s v="CODE0492"/>
    <n v="215"/>
    <n v="372"/>
    <n v="8321.73"/>
    <s v="EMP0219"/>
    <n v="5"/>
    <n v="51793.14"/>
    <n v="16999"/>
    <n v="10852.32"/>
    <x v="7"/>
    <x v="2"/>
    <s v="Yes"/>
    <s v="Yes"/>
    <n v="28"/>
    <s v="Not satisfied with the return policy."/>
    <n v="2"/>
    <n v="96.45"/>
    <n v="2531.71"/>
    <n v="6223.3799999999992"/>
    <x v="2"/>
    <x v="3"/>
    <n v="1"/>
    <n v="-4232.24"/>
  </r>
  <r>
    <s v="SHP01927"/>
    <d v="2023-03-22T00:00:00"/>
    <d v="2023-03-23T00:00:00"/>
    <s v="FedEx"/>
    <n v="197.96"/>
    <s v="ORD01927"/>
    <s v="CUST1186"/>
    <x v="80"/>
    <s v="PROD0258"/>
    <n v="64"/>
    <n v="4947.2"/>
    <s v="SUP0364"/>
    <n v="7605.25"/>
    <d v="2027-04-11T00:00:00"/>
    <n v="16"/>
    <s v="BATCH01927"/>
    <d v="2023-03-22T00:00:00"/>
    <s v="No"/>
    <s v="MACH0189"/>
    <n v="2872.26"/>
    <s v="WH013"/>
    <s v="CODE0379"/>
    <n v="364"/>
    <n v="297"/>
    <n v="4867.74"/>
    <s v="EMP0285"/>
    <n v="2"/>
    <n v="59185.75"/>
    <n v="22833"/>
    <n v="316620.79999999999"/>
    <x v="2"/>
    <x v="1"/>
    <s v="Yes"/>
    <s v="Yes"/>
    <n v="6"/>
    <s v="Not satisfied with the return policy."/>
    <n v="5"/>
    <n v="88.27"/>
    <n v="1403.43"/>
    <n v="312147.14999999997"/>
    <x v="3"/>
    <x v="15"/>
    <n v="1"/>
    <n v="671.50999999999954"/>
  </r>
  <r>
    <s v="SHP01928"/>
    <d v="2023-03-22T00:00:00"/>
    <d v="2023-03-23T00:00:00"/>
    <s v="FedEx"/>
    <n v="346.7"/>
    <s v="ORD01928"/>
    <s v="CUST0642"/>
    <x v="80"/>
    <s v="PROD0123"/>
    <n v="84"/>
    <n v="1550.13"/>
    <s v="SUP0004"/>
    <n v="2407.8000000000002"/>
    <d v="2027-04-12T00:00:00"/>
    <n v="6"/>
    <s v="BATCH01928"/>
    <d v="2023-03-22T00:00:00"/>
    <s v="Yes"/>
    <s v="MACH0037"/>
    <n v="9998.73"/>
    <s v="WH049"/>
    <s v="CODE0442"/>
    <n v="435"/>
    <n v="16"/>
    <n v="8821.52"/>
    <s v="EMP0479"/>
    <n v="5"/>
    <n v="45407.68"/>
    <n v="21918"/>
    <n v="130210.92000000001"/>
    <x v="8"/>
    <x v="1"/>
    <s v="No"/>
    <s v="No"/>
    <n v="31"/>
    <s v="Prompt service and great packaging."/>
    <n v="1"/>
    <n v="84.88"/>
    <n v="2114.61"/>
    <n v="117750.88"/>
    <x v="0"/>
    <x v="8"/>
    <n v="1"/>
    <n v="-10563.21"/>
  </r>
  <r>
    <s v="SHP01929"/>
    <d v="2023-03-22T00:00:00"/>
    <d v="2023-03-23T00:00:00"/>
    <s v="DHL"/>
    <n v="182.28"/>
    <s v="ORD01929"/>
    <s v="CUST0044"/>
    <x v="80"/>
    <s v="PROD0085"/>
    <n v="37"/>
    <n v="3155.86"/>
    <s v="SUP0149"/>
    <n v="2015.11"/>
    <d v="2027-04-13T00:00:00"/>
    <n v="10"/>
    <s v="BATCH01929"/>
    <d v="2023-03-22T00:00:00"/>
    <s v="No"/>
    <s v="MACH0115"/>
    <n v="8313.23"/>
    <s v="WH021"/>
    <s v="CODE0480"/>
    <n v="810"/>
    <n v="49"/>
    <n v="4247.93"/>
    <s v="EMP0126"/>
    <n v="2"/>
    <n v="53294.95"/>
    <n v="7349"/>
    <n v="116766.82"/>
    <x v="7"/>
    <x v="0"/>
    <s v="Yes"/>
    <s v="Yes"/>
    <n v="8"/>
    <s v="Could improve customer support."/>
    <n v="4"/>
    <n v="87.75"/>
    <n v="796.61"/>
    <n v="107474.70000000001"/>
    <x v="3"/>
    <x v="7"/>
    <n v="1"/>
    <n v="-5953.9799999999987"/>
  </r>
  <r>
    <s v="SHP01930"/>
    <d v="2023-03-22T00:00:00"/>
    <d v="2023-03-23T00:00:00"/>
    <s v="TCIExpress"/>
    <n v="147.11000000000001"/>
    <s v="ORD01930"/>
    <s v="CUST1889"/>
    <x v="80"/>
    <s v="PROD0476"/>
    <n v="41"/>
    <n v="1489.39"/>
    <s v="SUP0061"/>
    <n v="7219.71"/>
    <d v="2027-04-14T00:00:00"/>
    <n v="29"/>
    <s v="BATCH01930"/>
    <d v="2023-03-22T00:00:00"/>
    <s v="No"/>
    <s v="MACH0005"/>
    <n v="7292.95"/>
    <s v="WH061"/>
    <s v="CODE0441"/>
    <n v="504"/>
    <n v="341"/>
    <n v="3930.66"/>
    <s v="EMP0166"/>
    <n v="1"/>
    <n v="65352.67"/>
    <n v="6099"/>
    <n v="61064.990000000005"/>
    <x v="4"/>
    <x v="0"/>
    <s v="Yes"/>
    <s v="No"/>
    <n v="23"/>
    <s v="Not satisfied with the return policy."/>
    <n v="4"/>
    <n v="93.75"/>
    <n v="2961.95"/>
    <n v="50662.98000000001"/>
    <x v="2"/>
    <x v="13"/>
    <n v="1"/>
    <n v="-8765.5099999999984"/>
  </r>
  <r>
    <s v="SHP01931"/>
    <d v="2023-03-22T00:00:00"/>
    <d v="2023-03-23T00:00:00"/>
    <s v="DHL"/>
    <n v="121.39"/>
    <s v="ORD01931"/>
    <s v="CUST1107"/>
    <x v="80"/>
    <s v="PROD0436"/>
    <n v="5"/>
    <n v="2028.33"/>
    <s v="SUP0794"/>
    <n v="5653.2"/>
    <d v="2027-04-15T00:00:00"/>
    <n v="21"/>
    <s v="BATCH01931"/>
    <d v="2023-03-22T00:00:00"/>
    <s v="No"/>
    <s v="MACH0161"/>
    <n v="9652.66"/>
    <s v="WH085"/>
    <s v="CODE0432"/>
    <n v="621"/>
    <n v="445"/>
    <n v="2939.63"/>
    <s v="EMP0105"/>
    <n v="2"/>
    <n v="77677.25"/>
    <n v="7349"/>
    <n v="10141.65"/>
    <x v="7"/>
    <x v="1"/>
    <s v="No"/>
    <s v="No"/>
    <n v="24"/>
    <s v="Value for money."/>
    <n v="5"/>
    <n v="82.28"/>
    <n v="3826.99"/>
    <n v="-3459.3899999999994"/>
    <x v="2"/>
    <x v="15"/>
    <n v="1"/>
    <n v="-11451.32"/>
  </r>
  <r>
    <s v="SHP01932"/>
    <d v="2023-03-22T00:00:00"/>
    <d v="2023-03-23T00:00:00"/>
    <s v="DHL"/>
    <n v="190.71"/>
    <s v="ORD01932"/>
    <s v="CUST0892"/>
    <x v="80"/>
    <s v="PROD0216"/>
    <n v="77"/>
    <n v="2791.26"/>
    <s v="SUP0117"/>
    <n v="4346.53"/>
    <d v="2027-04-16T00:00:00"/>
    <n v="7"/>
    <s v="BATCH01932"/>
    <d v="2023-03-22T00:00:00"/>
    <s v="No"/>
    <s v="MACH0193"/>
    <n v="7028.35"/>
    <s v="WH040"/>
    <s v="CODE0365"/>
    <n v="349"/>
    <n v="382"/>
    <n v="4887.6400000000003"/>
    <s v="EMP0074"/>
    <n v="2"/>
    <n v="67570.11"/>
    <n v="26921"/>
    <n v="214927.02000000002"/>
    <x v="6"/>
    <x v="1"/>
    <s v="No"/>
    <s v="Yes"/>
    <n v="22"/>
    <s v="Not satisfied with the return policy."/>
    <n v="2"/>
    <n v="96.58"/>
    <n v="3769.47"/>
    <n v="203938.49000000002"/>
    <x v="2"/>
    <x v="19"/>
    <n v="1"/>
    <n v="-8006.5599999999995"/>
  </r>
  <r>
    <s v="SHP01933"/>
    <d v="2023-03-22T00:00:00"/>
    <d v="2023-03-23T00:00:00"/>
    <s v="FedEx"/>
    <n v="97.66"/>
    <s v="ORD01933"/>
    <s v="CUST0636"/>
    <x v="80"/>
    <s v="PROD0216"/>
    <n v="52"/>
    <n v="3098.08"/>
    <s v="SUP0684"/>
    <n v="7524.81"/>
    <d v="2027-04-17T00:00:00"/>
    <n v="5"/>
    <s v="BATCH01933"/>
    <d v="2023-03-22T00:00:00"/>
    <s v="No"/>
    <s v="MACH0113"/>
    <n v="7070.62"/>
    <s v="WH011"/>
    <s v="CODE0364"/>
    <n v="833"/>
    <n v="235"/>
    <n v="8393.67"/>
    <s v="EMP0479"/>
    <n v="1"/>
    <n v="67570.11"/>
    <n v="8999"/>
    <n v="161100.16"/>
    <x v="6"/>
    <x v="2"/>
    <s v="No"/>
    <s v="No"/>
    <n v="30"/>
    <s v="Not satisfied with the return policy."/>
    <n v="2"/>
    <n v="95.56"/>
    <n v="4494.5600000000004"/>
    <n v="149437.32"/>
    <x v="1"/>
    <x v="5"/>
    <n v="1"/>
    <n v="-8467.1"/>
  </r>
  <r>
    <s v="SHP01934"/>
    <d v="2023-03-22T00:00:00"/>
    <d v="2023-03-23T00:00:00"/>
    <s v="DHL"/>
    <n v="58.39"/>
    <s v="ORD01934"/>
    <s v="CUST0539"/>
    <x v="80"/>
    <s v="PROD0014"/>
    <n v="17"/>
    <n v="3875.24"/>
    <s v="SUP0933"/>
    <n v="5101.09"/>
    <d v="2027-04-18T00:00:00"/>
    <n v="13"/>
    <s v="BATCH01934"/>
    <d v="2023-03-22T00:00:00"/>
    <s v="No"/>
    <s v="MACH0007"/>
    <n v="9032.7000000000007"/>
    <s v="WH091"/>
    <s v="CODE0041"/>
    <n v="773"/>
    <n v="382"/>
    <n v="7281.57"/>
    <s v="EMP0154"/>
    <n v="2"/>
    <n v="65397.78"/>
    <n v="36999"/>
    <n v="65879.08"/>
    <x v="8"/>
    <x v="1"/>
    <s v="Yes"/>
    <s v="No"/>
    <n v="21"/>
    <s v="Value for money."/>
    <n v="1"/>
    <n v="90.72"/>
    <n v="3059.82"/>
    <n v="53728.17"/>
    <x v="3"/>
    <x v="13"/>
    <n v="1"/>
    <n v="-8217.2800000000007"/>
  </r>
  <r>
    <s v="SHP01935"/>
    <d v="2023-03-22T00:00:00"/>
    <d v="2023-03-23T00:00:00"/>
    <s v="DHL"/>
    <n v="412.09"/>
    <s v="ORD01935"/>
    <s v="CUST1840"/>
    <x v="80"/>
    <s v="PROD0037"/>
    <n v="90"/>
    <n v="3979.25"/>
    <s v="SUP0846"/>
    <n v="5186.09"/>
    <d v="2027-04-19T00:00:00"/>
    <n v="9"/>
    <s v="BATCH01935"/>
    <d v="2023-03-22T00:00:00"/>
    <s v="Yes"/>
    <s v="MACH0042"/>
    <n v="3368.59"/>
    <s v="WH069"/>
    <s v="CODE0196"/>
    <n v="457"/>
    <n v="67"/>
    <n v="2139.86"/>
    <s v="EMP0394"/>
    <n v="2"/>
    <n v="75456.87"/>
    <n v="6099"/>
    <n v="358132.5"/>
    <x v="4"/>
    <x v="2"/>
    <s v="No"/>
    <s v="No"/>
    <n v="25"/>
    <s v="Not satisfied with the return policy."/>
    <n v="5"/>
    <n v="87.93"/>
    <n v="3793.75"/>
    <n v="350558.07"/>
    <x v="2"/>
    <x v="12"/>
    <n v="1"/>
    <n v="-3183.09"/>
  </r>
  <r>
    <s v="SHP01936"/>
    <d v="2023-03-22T00:00:00"/>
    <d v="2023-03-23T00:00:00"/>
    <s v="FedEx"/>
    <n v="112.05"/>
    <s v="ORD01936"/>
    <s v="CUST0862"/>
    <x v="80"/>
    <s v="PROD0027"/>
    <n v="62"/>
    <n v="2641.65"/>
    <s v="SUP0238"/>
    <n v="1141.67"/>
    <d v="2027-04-20T00:00:00"/>
    <n v="9"/>
    <s v="BATCH01936"/>
    <d v="2023-03-22T00:00:00"/>
    <s v="No"/>
    <s v="MACH0060"/>
    <n v="516.71"/>
    <s v="WH013"/>
    <s v="CODE0162"/>
    <n v="207"/>
    <n v="219"/>
    <n v="9290.86"/>
    <s v="EMP0367"/>
    <n v="5"/>
    <n v="43297.51"/>
    <n v="21918"/>
    <n v="163782.30000000002"/>
    <x v="2"/>
    <x v="0"/>
    <s v="No"/>
    <s v="No"/>
    <n v="35"/>
    <s v="Could improve customer support."/>
    <n v="5"/>
    <n v="96.48"/>
    <n v="3784.02"/>
    <n v="159369.52000000002"/>
    <x v="2"/>
    <x v="13"/>
    <n v="1"/>
    <n v="-1659.08"/>
  </r>
  <r>
    <s v="SHP01937"/>
    <d v="2023-03-22T00:00:00"/>
    <d v="2023-03-23T00:00:00"/>
    <s v="DHL"/>
    <n v="399.19"/>
    <s v="ORD01937"/>
    <s v="CUST0519"/>
    <x v="80"/>
    <s v="PROD0152"/>
    <n v="52"/>
    <n v="471.06"/>
    <s v="SUP0138"/>
    <n v="3844.08"/>
    <d v="2027-04-21T00:00:00"/>
    <n v="23"/>
    <s v="BATCH01937"/>
    <d v="2023-03-22T00:00:00"/>
    <s v="Yes"/>
    <s v="MACH0132"/>
    <n v="7291.99"/>
    <s v="WH076"/>
    <s v="CODE0162"/>
    <n v="625"/>
    <n v="470"/>
    <n v="4743.43"/>
    <s v="EMP0185"/>
    <n v="2"/>
    <n v="49018.44"/>
    <n v="6369"/>
    <n v="24495.119999999999"/>
    <x v="7"/>
    <x v="2"/>
    <s v="Yes"/>
    <s v="No"/>
    <n v="9"/>
    <s v="Not satisfied with the return policy."/>
    <n v="4"/>
    <n v="99.7"/>
    <n v="1219.92"/>
    <n v="15584.02"/>
    <x v="3"/>
    <x v="12"/>
    <n v="1"/>
    <n v="-8040.8499999999995"/>
  </r>
  <r>
    <s v="SHP01938"/>
    <d v="2023-03-22T00:00:00"/>
    <d v="2023-03-23T00:00:00"/>
    <s v="FedEx"/>
    <n v="408.89"/>
    <s v="ORD01938"/>
    <s v="CUST1435"/>
    <x v="80"/>
    <s v="PROD0064"/>
    <n v="20"/>
    <n v="2833.14"/>
    <s v="SUP0730"/>
    <n v="1045.31"/>
    <d v="2027-04-22T00:00:00"/>
    <n v="15"/>
    <s v="BATCH01938"/>
    <d v="2023-03-22T00:00:00"/>
    <s v="Yes"/>
    <s v="MACH0004"/>
    <n v="1983.08"/>
    <s v="WH040"/>
    <s v="CODE0386"/>
    <n v="993"/>
    <n v="10"/>
    <n v="2612.5300000000002"/>
    <s v="EMP0307"/>
    <n v="5"/>
    <n v="41446.769999999997"/>
    <n v="28119"/>
    <n v="56662.799999999996"/>
    <x v="5"/>
    <x v="2"/>
    <s v="No"/>
    <s v="Yes"/>
    <n v="22"/>
    <s v="Not satisfied with the return policy."/>
    <n v="5"/>
    <n v="96.95"/>
    <n v="3093.92"/>
    <n v="51176.909999999996"/>
    <x v="1"/>
    <x v="16"/>
    <n v="1"/>
    <n v="-2243.86"/>
  </r>
  <r>
    <s v="SHP01939"/>
    <d v="2023-03-22T00:00:00"/>
    <d v="2023-03-23T00:00:00"/>
    <s v="FedEx"/>
    <n v="292.06"/>
    <s v="ORD01939"/>
    <s v="CUST1365"/>
    <x v="80"/>
    <s v="PROD0070"/>
    <n v="97"/>
    <n v="2440.14"/>
    <s v="SUP0458"/>
    <n v="9314.6299999999992"/>
    <d v="2027-04-23T00:00:00"/>
    <n v="4"/>
    <s v="BATCH01939"/>
    <d v="2023-03-22T00:00:00"/>
    <s v="No"/>
    <s v="MACH0077"/>
    <n v="3228.78"/>
    <s v="WH033"/>
    <s v="CODE0220"/>
    <n v="24"/>
    <n v="449"/>
    <n v="9421.68"/>
    <s v="EMP0281"/>
    <n v="4"/>
    <n v="54130"/>
    <n v="5879"/>
    <n v="236693.58"/>
    <x v="0"/>
    <x v="0"/>
    <s v="Yes"/>
    <s v="Yes"/>
    <n v="21"/>
    <s v="Excellent product quality."/>
    <n v="2"/>
    <n v="84.09"/>
    <n v="4035.46"/>
    <n v="229137.28"/>
    <x v="3"/>
    <x v="10"/>
    <n v="1"/>
    <n v="-4824.1000000000004"/>
  </r>
  <r>
    <s v="SHP01940"/>
    <d v="2023-03-22T00:00:00"/>
    <d v="2023-03-23T00:00:00"/>
    <s v="FedEx"/>
    <n v="189.36"/>
    <s v="ORD01940"/>
    <s v="CUST0711"/>
    <x v="80"/>
    <s v="PROD0154"/>
    <n v="94"/>
    <n v="1155.3900000000001"/>
    <s v="SUP0485"/>
    <n v="3645.45"/>
    <d v="2027-04-24T00:00:00"/>
    <n v="1"/>
    <s v="BATCH01940"/>
    <d v="2023-03-22T00:00:00"/>
    <s v="Yes"/>
    <s v="MACH0099"/>
    <n v="8313.7900000000009"/>
    <s v="WH058"/>
    <s v="CODE0495"/>
    <n v="805"/>
    <n v="299"/>
    <n v="4686.41"/>
    <s v="EMP0049"/>
    <n v="4"/>
    <n v="50512.479999999996"/>
    <n v="22833"/>
    <n v="108606.66"/>
    <x v="3"/>
    <x v="1"/>
    <s v="Yes"/>
    <s v="Yes"/>
    <n v="12"/>
    <s v="Excellent product quality."/>
    <n v="2"/>
    <n v="88.11"/>
    <n v="3938.07"/>
    <n v="96165.440000000002"/>
    <x v="3"/>
    <x v="6"/>
    <n v="1"/>
    <n v="-11096.470000000001"/>
  </r>
  <r>
    <s v="SHP01941"/>
    <d v="2023-03-22T00:00:00"/>
    <d v="2023-03-23T00:00:00"/>
    <s v="FedEx"/>
    <n v="115.26"/>
    <s v="ORD01941"/>
    <s v="CUST1648"/>
    <x v="80"/>
    <s v="PROD0438"/>
    <n v="16"/>
    <n v="149.80000000000001"/>
    <s v="SUP0082"/>
    <n v="2624.68"/>
    <d v="2027-04-25T00:00:00"/>
    <n v="20"/>
    <s v="BATCH01941"/>
    <d v="2023-03-22T00:00:00"/>
    <s v="Yes"/>
    <s v="MACH0107"/>
    <n v="7890.19"/>
    <s v="WH094"/>
    <s v="CODE0001"/>
    <n v="309"/>
    <n v="458"/>
    <n v="2150.48"/>
    <s v="EMP0249"/>
    <n v="2"/>
    <n v="45712.56"/>
    <n v="7349"/>
    <n v="2396.8000000000002"/>
    <x v="9"/>
    <x v="1"/>
    <s v="Yes"/>
    <s v="No"/>
    <n v="18"/>
    <s v="Could improve customer support."/>
    <n v="2"/>
    <n v="87.61"/>
    <n v="2506.6"/>
    <n v="-8115.2499999999991"/>
    <x v="2"/>
    <x v="18"/>
    <n v="1"/>
    <n v="-10246.99"/>
  </r>
  <r>
    <s v="SHP01942"/>
    <d v="2023-03-22T00:00:00"/>
    <d v="2023-03-23T00:00:00"/>
    <s v="DHL"/>
    <n v="381.56"/>
    <s v="ORD01942"/>
    <s v="CUST0089"/>
    <x v="80"/>
    <s v="PROD0253"/>
    <n v="7"/>
    <n v="1648.23"/>
    <s v="SUP0731"/>
    <n v="1818.08"/>
    <d v="2027-04-26T00:00:00"/>
    <n v="28"/>
    <s v="BATCH01942"/>
    <d v="2023-03-22T00:00:00"/>
    <s v="No"/>
    <s v="MACH0146"/>
    <n v="5010.3500000000004"/>
    <s v="WH067"/>
    <s v="CODE0087"/>
    <n v="6"/>
    <n v="482"/>
    <n v="8321.57"/>
    <s v="EMP0074"/>
    <n v="1"/>
    <n v="40035.14"/>
    <n v="5879"/>
    <n v="11537.61"/>
    <x v="6"/>
    <x v="0"/>
    <s v="No"/>
    <s v="Yes"/>
    <n v="26"/>
    <s v="Product durability needs improvement."/>
    <n v="1"/>
    <n v="97.96"/>
    <n v="748.71"/>
    <n v="5396.99"/>
    <x v="2"/>
    <x v="3"/>
    <n v="1"/>
    <n v="-4110.83"/>
  </r>
  <r>
    <s v="SHP01943"/>
    <d v="2023-03-22T00:00:00"/>
    <d v="2023-03-23T00:00:00"/>
    <s v="FedEx"/>
    <n v="320.62"/>
    <s v="ORD01943"/>
    <s v="CUST1664"/>
    <x v="80"/>
    <s v="PROD0271"/>
    <n v="94"/>
    <n v="1371.49"/>
    <s v="SUP0849"/>
    <n v="1419.72"/>
    <d v="2027-04-27T00:00:00"/>
    <n v="14"/>
    <s v="BATCH01943"/>
    <d v="2023-03-22T00:00:00"/>
    <s v="Yes"/>
    <s v="MACH0116"/>
    <n v="1491.2"/>
    <s v="WH048"/>
    <s v="CODE0230"/>
    <n v="935"/>
    <n v="63"/>
    <n v="5253.02"/>
    <s v="EMP0484"/>
    <n v="1"/>
    <n v="49646.7"/>
    <n v="16999"/>
    <n v="128920.06"/>
    <x v="6"/>
    <x v="1"/>
    <s v="Yes"/>
    <s v="No"/>
    <n v="17"/>
    <s v="Delivery was on time."/>
    <n v="5"/>
    <n v="86.18"/>
    <n v="3014.67"/>
    <n v="124093.56999999999"/>
    <x v="3"/>
    <x v="15"/>
    <n v="1"/>
    <n v="-3134.38"/>
  </r>
  <r>
    <s v="SHP01944"/>
    <d v="2023-03-22T00:00:00"/>
    <d v="2023-03-23T00:00:00"/>
    <s v="FedEx"/>
    <n v="344.95"/>
    <s v="ORD01944"/>
    <s v="CUST1254"/>
    <x v="80"/>
    <s v="PROD0029"/>
    <n v="66"/>
    <n v="2466.2600000000002"/>
    <s v="SUP0714"/>
    <n v="8974.08"/>
    <d v="2027-04-28T00:00:00"/>
    <n v="19"/>
    <s v="BATCH01944"/>
    <d v="2023-03-22T00:00:00"/>
    <s v="No"/>
    <s v="MACH0125"/>
    <n v="3333.94"/>
    <s v="WH087"/>
    <s v="CODE0293"/>
    <n v="203"/>
    <n v="18"/>
    <n v="2369.4899999999998"/>
    <s v="EMP0399"/>
    <n v="3"/>
    <n v="58002.93"/>
    <n v="7349"/>
    <n v="162773.16"/>
    <x v="4"/>
    <x v="0"/>
    <s v="Yes"/>
    <s v="Yes"/>
    <n v="32"/>
    <s v="Could improve customer support."/>
    <n v="5"/>
    <n v="80.64"/>
    <n v="3264.39"/>
    <n v="155829.88"/>
    <x v="1"/>
    <x v="14"/>
    <n v="1"/>
    <n v="-4132.07"/>
  </r>
  <r>
    <s v="SHP01945"/>
    <d v="2023-03-23T00:00:00"/>
    <d v="2023-03-24T00:00:00"/>
    <s v="DHL"/>
    <n v="53.9"/>
    <s v="ORD01945"/>
    <s v="CUST1042"/>
    <x v="81"/>
    <s v="PROD0484"/>
    <n v="12"/>
    <n v="3831.85"/>
    <s v="SUP0587"/>
    <n v="2516.62"/>
    <d v="2027-04-29T00:00:00"/>
    <n v="1"/>
    <s v="BATCH01945"/>
    <d v="2023-03-23T00:00:00"/>
    <s v="No"/>
    <s v="MACH0178"/>
    <n v="5017.5200000000004"/>
    <s v="WH095"/>
    <s v="CODE0339"/>
    <n v="601"/>
    <n v="197"/>
    <n v="6962.94"/>
    <s v="EMP0042"/>
    <n v="3"/>
    <n v="34208.120000000003"/>
    <n v="36999"/>
    <n v="45982.2"/>
    <x v="6"/>
    <x v="2"/>
    <s v="Yes"/>
    <s v="No"/>
    <n v="23"/>
    <s v="Highly satisfied with the purchase."/>
    <n v="2"/>
    <n v="91.6"/>
    <n v="3418.06"/>
    <n v="37492.720000000001"/>
    <x v="3"/>
    <x v="14"/>
    <n v="1"/>
    <n v="-4603.7300000000005"/>
  </r>
  <r>
    <s v="SHP01946"/>
    <d v="2023-03-23T00:00:00"/>
    <d v="2023-03-24T00:00:00"/>
    <s v="DHL"/>
    <n v="467.38"/>
    <s v="ORD01946"/>
    <s v="CUST1825"/>
    <x v="81"/>
    <s v="PROD0074"/>
    <n v="43"/>
    <n v="2251.3000000000002"/>
    <s v="SUP0047"/>
    <n v="6557.36"/>
    <d v="2027-04-30T00:00:00"/>
    <n v="29"/>
    <s v="BATCH01946"/>
    <d v="2023-03-23T00:00:00"/>
    <s v="Yes"/>
    <s v="MACH0110"/>
    <n v="7797.7"/>
    <s v="WH006"/>
    <s v="CODE0187"/>
    <n v="190"/>
    <n v="286"/>
    <n v="9828.8700000000008"/>
    <s v="EMP0483"/>
    <n v="1"/>
    <n v="73055.12"/>
    <n v="11132"/>
    <n v="96805.900000000009"/>
    <x v="5"/>
    <x v="0"/>
    <s v="No"/>
    <s v="Yes"/>
    <n v="17"/>
    <s v="Prompt service and great packaging."/>
    <n v="1"/>
    <n v="90.16"/>
    <n v="4364.37"/>
    <n v="84176.450000000012"/>
    <x v="3"/>
    <x v="4"/>
    <n v="1"/>
    <n v="-9910.77"/>
  </r>
  <r>
    <s v="SHP01947"/>
    <d v="2023-03-23T00:00:00"/>
    <d v="2023-03-24T00:00:00"/>
    <s v="TCIExpress"/>
    <n v="79.83"/>
    <s v="ORD01947"/>
    <s v="CUST0673"/>
    <x v="81"/>
    <s v="PROD0284"/>
    <n v="40"/>
    <n v="4762.6899999999996"/>
    <s v="SUP0344"/>
    <n v="6860.96"/>
    <d v="2027-05-01T00:00:00"/>
    <n v="10"/>
    <s v="BATCH01947"/>
    <d v="2023-03-23T00:00:00"/>
    <s v="Yes"/>
    <s v="MACH0013"/>
    <n v="9854.77"/>
    <s v="WH075"/>
    <s v="CODE0475"/>
    <n v="722"/>
    <n v="464"/>
    <n v="1300.94"/>
    <s v="EMP0246"/>
    <n v="5"/>
    <n v="58460.2"/>
    <n v="7349"/>
    <n v="190507.59999999998"/>
    <x v="6"/>
    <x v="2"/>
    <s v="Yes"/>
    <s v="Yes"/>
    <n v="21"/>
    <s v="Value for money."/>
    <n v="5"/>
    <n v="85.71"/>
    <n v="4378.63"/>
    <n v="176194.36999999997"/>
    <x v="2"/>
    <x v="4"/>
    <n v="1"/>
    <n v="-9470.7100000000009"/>
  </r>
  <r>
    <s v="SHP01948"/>
    <d v="2023-03-23T00:00:00"/>
    <d v="2023-03-24T00:00:00"/>
    <s v="DHL"/>
    <n v="215.06"/>
    <s v="ORD01948"/>
    <s v="CUST0864"/>
    <x v="81"/>
    <s v="PROD0059"/>
    <n v="1"/>
    <n v="1184.44"/>
    <s v="SUP0339"/>
    <n v="3857.9"/>
    <d v="2027-05-02T00:00:00"/>
    <n v="4"/>
    <s v="BATCH01948"/>
    <d v="2023-03-23T00:00:00"/>
    <s v="Yes"/>
    <s v="MACH0031"/>
    <n v="6443.04"/>
    <s v="WH037"/>
    <s v="CODE0427"/>
    <n v="214"/>
    <n v="92"/>
    <n v="4626.8900000000003"/>
    <s v="EMP0277"/>
    <n v="2"/>
    <n v="50197.11"/>
    <n v="21918"/>
    <n v="1184.44"/>
    <x v="0"/>
    <x v="1"/>
    <s v="Yes"/>
    <s v="No"/>
    <n v="12"/>
    <s v="Delivery was on time."/>
    <n v="2"/>
    <n v="99.3"/>
    <n v="4476.9399999999996"/>
    <n v="-9950.6"/>
    <x v="2"/>
    <x v="13"/>
    <n v="1"/>
    <n v="-9735.5400000000009"/>
  </r>
  <r>
    <s v="SHP01949"/>
    <d v="2023-03-23T00:00:00"/>
    <d v="2023-03-24T00:00:00"/>
    <s v="DHL"/>
    <n v="231.22"/>
    <s v="ORD01949"/>
    <s v="CUST0890"/>
    <x v="81"/>
    <s v="PROD0243"/>
    <n v="58"/>
    <n v="1182.67"/>
    <s v="SUP0236"/>
    <n v="8499.2199999999993"/>
    <d v="2027-05-03T00:00:00"/>
    <n v="23"/>
    <s v="BATCH01949"/>
    <d v="2023-03-23T00:00:00"/>
    <s v="No"/>
    <s v="MACH0042"/>
    <n v="1006.94"/>
    <s v="WH039"/>
    <s v="CODE0115"/>
    <n v="60"/>
    <n v="104"/>
    <n v="5375.04"/>
    <s v="EMP0027"/>
    <n v="3"/>
    <n v="55846.78"/>
    <n v="6099"/>
    <n v="68594.86"/>
    <x v="8"/>
    <x v="0"/>
    <s v="No"/>
    <s v="Yes"/>
    <n v="24"/>
    <s v="Prompt service and great packaging."/>
    <n v="4"/>
    <n v="98.61"/>
    <n v="3523.5"/>
    <n v="63833.2"/>
    <x v="1"/>
    <x v="13"/>
    <n v="1"/>
    <n v="-3347.77"/>
  </r>
  <r>
    <s v="SHP01950"/>
    <d v="2023-03-23T00:00:00"/>
    <d v="2023-03-24T00:00:00"/>
    <s v="TCIExpress"/>
    <n v="50.61"/>
    <s v="ORD01950"/>
    <s v="CUST1305"/>
    <x v="81"/>
    <s v="PROD0329"/>
    <n v="3"/>
    <n v="3061.8"/>
    <s v="SUP0464"/>
    <n v="2926.27"/>
    <d v="2027-05-04T00:00:00"/>
    <n v="18"/>
    <s v="BATCH01950"/>
    <d v="2023-03-23T00:00:00"/>
    <s v="Yes"/>
    <s v="MACH0070"/>
    <n v="2600.75"/>
    <s v="WH047"/>
    <s v="CODE0443"/>
    <n v="809"/>
    <n v="170"/>
    <n v="6781.28"/>
    <s v="EMP0080"/>
    <n v="2"/>
    <n v="60232.7"/>
    <n v="7349"/>
    <n v="9185.4000000000015"/>
    <x v="5"/>
    <x v="2"/>
    <s v="No"/>
    <s v="Yes"/>
    <n v="30"/>
    <s v="Product durability needs improvement."/>
    <n v="2"/>
    <n v="91.79"/>
    <n v="529.17999999999995"/>
    <n v="6004.8600000000015"/>
    <x v="2"/>
    <x v="2"/>
    <n v="1"/>
    <n v="-68.129999999999768"/>
  </r>
  <r>
    <s v="SHP01951"/>
    <d v="2023-03-23T00:00:00"/>
    <d v="2023-03-24T00:00:00"/>
    <s v="DHL"/>
    <n v="273.69"/>
    <s v="ORD01951"/>
    <s v="CUST1934"/>
    <x v="81"/>
    <s v="PROD0149"/>
    <n v="8"/>
    <n v="4491.6899999999996"/>
    <s v="SUP0663"/>
    <n v="1643.12"/>
    <d v="2027-05-05T00:00:00"/>
    <n v="29"/>
    <s v="BATCH01951"/>
    <d v="2023-03-23T00:00:00"/>
    <s v="No"/>
    <s v="MACH0114"/>
    <n v="2965.59"/>
    <s v="WH037"/>
    <s v="CODE0332"/>
    <n v="974"/>
    <n v="165"/>
    <n v="2670.62"/>
    <s v="EMP0063"/>
    <n v="2"/>
    <n v="64540.74"/>
    <n v="8999"/>
    <n v="35933.519999999997"/>
    <x v="2"/>
    <x v="0"/>
    <s v="No"/>
    <s v="No"/>
    <n v="30"/>
    <s v="Value for money."/>
    <n v="3"/>
    <n v="80.47"/>
    <n v="3028.61"/>
    <n v="29665.629999999997"/>
    <x v="0"/>
    <x v="8"/>
    <n v="1"/>
    <n v="-1502.5100000000007"/>
  </r>
  <r>
    <s v="SHP01952"/>
    <d v="2023-03-23T00:00:00"/>
    <d v="2023-03-24T00:00:00"/>
    <s v="DHL"/>
    <n v="388.76"/>
    <s v="ORD01952"/>
    <s v="CUST0422"/>
    <x v="81"/>
    <s v="PROD0010"/>
    <n v="90"/>
    <n v="3392.1"/>
    <s v="SUP0376"/>
    <n v="1616.88"/>
    <d v="2027-05-06T00:00:00"/>
    <n v="28"/>
    <s v="BATCH01952"/>
    <d v="2023-03-23T00:00:00"/>
    <s v="No"/>
    <s v="MACH0139"/>
    <n v="6527.15"/>
    <s v="WH039"/>
    <s v="CODE0321"/>
    <n v="522"/>
    <n v="443"/>
    <n v="2256.0700000000002"/>
    <s v="EMP0179"/>
    <n v="5"/>
    <n v="64208.1"/>
    <n v="11132"/>
    <n v="305289"/>
    <x v="7"/>
    <x v="1"/>
    <s v="No"/>
    <s v="No"/>
    <n v="18"/>
    <s v="Delivery was on time."/>
    <n v="4"/>
    <n v="99.96"/>
    <n v="1762.92"/>
    <n v="296610.17"/>
    <x v="3"/>
    <x v="10"/>
    <n v="1"/>
    <n v="-4897.9699999999993"/>
  </r>
  <r>
    <s v="SHP01953"/>
    <d v="2023-03-23T00:00:00"/>
    <d v="2023-03-24T00:00:00"/>
    <s v="DHL"/>
    <n v="420.47"/>
    <s v="ORD01953"/>
    <s v="CUST1702"/>
    <x v="81"/>
    <s v="PROD0132"/>
    <n v="75"/>
    <n v="3401.02"/>
    <s v="SUP0123"/>
    <n v="3703.84"/>
    <d v="2027-05-07T00:00:00"/>
    <n v="12"/>
    <s v="BATCH01953"/>
    <d v="2023-03-23T00:00:00"/>
    <s v="No"/>
    <s v="MACH0149"/>
    <n v="675.04"/>
    <s v="WH006"/>
    <s v="CODE0013"/>
    <n v="593"/>
    <n v="127"/>
    <n v="7548.13"/>
    <s v="EMP0160"/>
    <n v="4"/>
    <n v="49558.66"/>
    <n v="8999"/>
    <n v="255076.5"/>
    <x v="0"/>
    <x v="2"/>
    <s v="No"/>
    <s v="Yes"/>
    <n v="10"/>
    <s v="Value for money."/>
    <n v="5"/>
    <n v="86.47"/>
    <n v="2424.0300000000002"/>
    <n v="251556.96"/>
    <x v="2"/>
    <x v="4"/>
    <n v="1"/>
    <n v="301.94999999999982"/>
  </r>
  <r>
    <s v="SHP01954"/>
    <d v="2023-03-23T00:00:00"/>
    <d v="2023-03-24T00:00:00"/>
    <s v="DHL"/>
    <n v="445.73"/>
    <s v="ORD01954"/>
    <s v="CUST1796"/>
    <x v="81"/>
    <s v="PROD0062"/>
    <n v="61"/>
    <n v="4050.8"/>
    <s v="SUP0972"/>
    <n v="5169.22"/>
    <d v="2027-05-08T00:00:00"/>
    <n v="7"/>
    <s v="BATCH01954"/>
    <d v="2023-03-23T00:00:00"/>
    <s v="No"/>
    <s v="MACH0154"/>
    <n v="5312.31"/>
    <s v="WH018"/>
    <s v="CODE0367"/>
    <n v="93"/>
    <n v="30"/>
    <n v="6858.78"/>
    <s v="EMP0012"/>
    <n v="1"/>
    <n v="47460.81"/>
    <n v="28119"/>
    <n v="247098.80000000002"/>
    <x v="7"/>
    <x v="2"/>
    <s v="Yes"/>
    <s v="No"/>
    <n v="20"/>
    <s v="Delivery was on time."/>
    <n v="1"/>
    <n v="96.91"/>
    <n v="1100.2"/>
    <n v="240240.56000000003"/>
    <x v="2"/>
    <x v="10"/>
    <n v="1"/>
    <n v="-2361.71"/>
  </r>
  <r>
    <s v="SHP01955"/>
    <d v="2023-03-23T00:00:00"/>
    <d v="2023-03-24T00:00:00"/>
    <s v="TCIExpress"/>
    <n v="269.47000000000003"/>
    <s v="ORD01955"/>
    <s v="CUST0876"/>
    <x v="81"/>
    <s v="PROD0388"/>
    <n v="85"/>
    <n v="3376.53"/>
    <s v="SUP0246"/>
    <n v="6664.27"/>
    <d v="2027-05-09T00:00:00"/>
    <n v="6"/>
    <s v="BATCH01955"/>
    <d v="2023-03-23T00:00:00"/>
    <s v="Yes"/>
    <s v="MACH0015"/>
    <n v="9959.34"/>
    <s v="WH065"/>
    <s v="CODE0257"/>
    <n v="326"/>
    <n v="448"/>
    <n v="2834.75"/>
    <s v="EMP0232"/>
    <n v="3"/>
    <n v="59790.49"/>
    <n v="7349"/>
    <n v="287005.05"/>
    <x v="8"/>
    <x v="1"/>
    <s v="No"/>
    <s v="Yes"/>
    <n v="26"/>
    <s v="Value for money."/>
    <n v="2"/>
    <n v="82.32"/>
    <n v="3573.89"/>
    <n v="273202.34999999998"/>
    <x v="3"/>
    <x v="8"/>
    <n v="1"/>
    <n v="-10156.699999999999"/>
  </r>
  <r>
    <s v="SHP01956"/>
    <d v="2023-03-23T00:00:00"/>
    <d v="2023-03-24T00:00:00"/>
    <s v="DHL"/>
    <n v="333.79"/>
    <s v="ORD01956"/>
    <s v="CUST0702"/>
    <x v="81"/>
    <s v="PROD0383"/>
    <n v="5"/>
    <n v="3820.8"/>
    <s v="SUP0254"/>
    <n v="7558.37"/>
    <d v="2027-05-10T00:00:00"/>
    <n v="9"/>
    <s v="BATCH01956"/>
    <d v="2023-03-23T00:00:00"/>
    <s v="Yes"/>
    <s v="MACH0152"/>
    <n v="7802.43"/>
    <s v="WH082"/>
    <s v="CODE0173"/>
    <n v="647"/>
    <n v="303"/>
    <n v="1040.1600000000001"/>
    <s v="EMP0408"/>
    <n v="3"/>
    <n v="68177.960000000006"/>
    <n v="5879"/>
    <n v="19104"/>
    <x v="4"/>
    <x v="0"/>
    <s v="No"/>
    <s v="Yes"/>
    <n v="7"/>
    <s v="Not satisfied with the return policy."/>
    <n v="4"/>
    <n v="88.16"/>
    <n v="3202.26"/>
    <n v="7765.52"/>
    <x v="1"/>
    <x v="2"/>
    <n v="1"/>
    <n v="-7183.89"/>
  </r>
  <r>
    <s v="SHP01957"/>
    <d v="2023-03-23T00:00:00"/>
    <d v="2023-03-24T00:00:00"/>
    <s v="DHL"/>
    <n v="85.78"/>
    <s v="ORD01957"/>
    <s v="CUST0338"/>
    <x v="81"/>
    <s v="PROD0262"/>
    <n v="26"/>
    <n v="4344.0200000000004"/>
    <s v="SUP0566"/>
    <n v="2608.2199999999998"/>
    <d v="2027-05-11T00:00:00"/>
    <n v="27"/>
    <s v="BATCH01957"/>
    <d v="2023-03-23T00:00:00"/>
    <s v="No"/>
    <s v="MACH0188"/>
    <n v="7809.02"/>
    <s v="WH052"/>
    <s v="CODE0074"/>
    <n v="261"/>
    <n v="140"/>
    <n v="8101.41"/>
    <s v="EMP0490"/>
    <n v="4"/>
    <n v="26019.78"/>
    <n v="21918"/>
    <n v="112944.52000000002"/>
    <x v="3"/>
    <x v="2"/>
    <s v="Yes"/>
    <s v="Yes"/>
    <n v="14"/>
    <s v="Delivery was on time."/>
    <n v="2"/>
    <n v="90.15"/>
    <n v="2907.55"/>
    <n v="102142.17000000001"/>
    <x v="3"/>
    <x v="2"/>
    <n v="1"/>
    <n v="-6372.55"/>
  </r>
  <r>
    <s v="SHP01958"/>
    <d v="2023-03-23T00:00:00"/>
    <d v="2023-03-24T00:00:00"/>
    <s v="TCIExpress"/>
    <n v="269.62"/>
    <s v="ORD01958"/>
    <s v="CUST0266"/>
    <x v="81"/>
    <s v="PROD0218"/>
    <n v="85"/>
    <n v="138.76"/>
    <s v="SUP0699"/>
    <n v="7155.31"/>
    <d v="2027-05-12T00:00:00"/>
    <n v="2"/>
    <s v="BATCH01958"/>
    <d v="2023-03-23T00:00:00"/>
    <s v="No"/>
    <s v="MACH0082"/>
    <n v="7581.15"/>
    <s v="WH011"/>
    <s v="CODE0142"/>
    <n v="27"/>
    <n v="258"/>
    <n v="6980.83"/>
    <s v="EMP0073"/>
    <n v="4"/>
    <n v="69334.19"/>
    <n v="16999"/>
    <n v="11794.599999999999"/>
    <x v="2"/>
    <x v="0"/>
    <s v="Yes"/>
    <s v="Yes"/>
    <n v="24"/>
    <s v="Value for money."/>
    <n v="4"/>
    <n v="81.36"/>
    <n v="2397.1799999999998"/>
    <n v="1546.6499999999996"/>
    <x v="2"/>
    <x v="5"/>
    <n v="1"/>
    <n v="-9839.57"/>
  </r>
  <r>
    <s v="SHP01959"/>
    <d v="2023-03-23T00:00:00"/>
    <d v="2023-03-24T00:00:00"/>
    <s v="FedEx"/>
    <n v="119.67"/>
    <s v="ORD01959"/>
    <s v="CUST0803"/>
    <x v="81"/>
    <s v="PROD0232"/>
    <n v="73"/>
    <n v="4439.55"/>
    <s v="SUP0915"/>
    <n v="2642.86"/>
    <d v="2027-05-13T00:00:00"/>
    <n v="15"/>
    <s v="BATCH01959"/>
    <d v="2023-03-23T00:00:00"/>
    <s v="No"/>
    <s v="MACH0105"/>
    <n v="6992.28"/>
    <s v="WH006"/>
    <s v="CODE0424"/>
    <n v="163"/>
    <n v="245"/>
    <n v="8857.9"/>
    <s v="EMP0171"/>
    <n v="3"/>
    <n v="59492.41"/>
    <n v="7349"/>
    <n v="324087.15000000002"/>
    <x v="4"/>
    <x v="2"/>
    <s v="Yes"/>
    <s v="Yes"/>
    <n v="16"/>
    <s v="Could improve customer support."/>
    <n v="1"/>
    <n v="81.819999999999993"/>
    <n v="2199.87"/>
    <n v="314775.33"/>
    <x v="2"/>
    <x v="8"/>
    <n v="1"/>
    <n v="-4752.5999999999995"/>
  </r>
  <r>
    <s v="SHP01960"/>
    <d v="2023-03-23T00:00:00"/>
    <d v="2023-03-24T00:00:00"/>
    <s v="TCIExpress"/>
    <n v="216.34"/>
    <s v="ORD01960"/>
    <s v="CUST1379"/>
    <x v="81"/>
    <s v="PROD0336"/>
    <n v="17"/>
    <n v="1154.8"/>
    <s v="SUP0281"/>
    <n v="9974.74"/>
    <d v="2027-05-14T00:00:00"/>
    <n v="22"/>
    <s v="BATCH01960"/>
    <d v="2023-03-23T00:00:00"/>
    <s v="Yes"/>
    <s v="MACH0163"/>
    <n v="3334.49"/>
    <s v="WH069"/>
    <s v="CODE0406"/>
    <n v="951"/>
    <n v="222"/>
    <n v="1142.52"/>
    <s v="EMP0093"/>
    <n v="1"/>
    <n v="35828.620000000003"/>
    <n v="41999"/>
    <n v="19631.599999999999"/>
    <x v="5"/>
    <x v="2"/>
    <s v="No"/>
    <s v="No"/>
    <n v="24"/>
    <s v="Delivery was on time."/>
    <n v="1"/>
    <n v="88.05"/>
    <n v="2416.21"/>
    <n v="13664.559999999998"/>
    <x v="3"/>
    <x v="12"/>
    <n v="1"/>
    <n v="-4595.8999999999996"/>
  </r>
  <r>
    <s v="SHP01961"/>
    <d v="2023-03-23T00:00:00"/>
    <d v="2023-03-24T00:00:00"/>
    <s v="FedEx"/>
    <n v="198.19"/>
    <s v="ORD01961"/>
    <s v="CUST0360"/>
    <x v="81"/>
    <s v="PROD0072"/>
    <n v="66"/>
    <n v="4569.32"/>
    <s v="SUP0067"/>
    <n v="9631.61"/>
    <d v="2027-05-15T00:00:00"/>
    <n v="13"/>
    <s v="BATCH01961"/>
    <d v="2023-03-23T00:00:00"/>
    <s v="Yes"/>
    <s v="MACH0028"/>
    <n v="7937.61"/>
    <s v="WH024"/>
    <s v="CODE0127"/>
    <n v="273"/>
    <n v="404"/>
    <n v="5131.32"/>
    <s v="EMP0298"/>
    <n v="3"/>
    <n v="59764.62"/>
    <n v="7349"/>
    <n v="301575.12"/>
    <x v="3"/>
    <x v="2"/>
    <s v="Yes"/>
    <s v="No"/>
    <n v="7"/>
    <s v="Excellent product quality."/>
    <n v="3"/>
    <n v="83.07"/>
    <n v="3344.27"/>
    <n v="290095.05"/>
    <x v="3"/>
    <x v="12"/>
    <n v="1"/>
    <n v="-6712.5599999999995"/>
  </r>
  <r>
    <s v="SHP01962"/>
    <d v="2023-03-23T00:00:00"/>
    <d v="2023-03-24T00:00:00"/>
    <s v="TCIExpress"/>
    <n v="240.59"/>
    <s v="ORD01962"/>
    <s v="CUST1014"/>
    <x v="81"/>
    <s v="PROD0476"/>
    <n v="51"/>
    <n v="1404.3"/>
    <s v="SUP0653"/>
    <n v="1921.67"/>
    <d v="2027-05-16T00:00:00"/>
    <n v="11"/>
    <s v="BATCH01962"/>
    <d v="2023-03-23T00:00:00"/>
    <s v="Yes"/>
    <s v="MACH0157"/>
    <n v="6635.92"/>
    <s v="WH066"/>
    <s v="CODE0430"/>
    <n v="519"/>
    <n v="368"/>
    <n v="2016.4"/>
    <s v="EMP0075"/>
    <n v="1"/>
    <n v="65352.67"/>
    <n v="16999"/>
    <n v="71619.3"/>
    <x v="2"/>
    <x v="1"/>
    <s v="Yes"/>
    <s v="Yes"/>
    <n v="23"/>
    <s v="Prompt service and great packaging."/>
    <n v="4"/>
    <n v="87.61"/>
    <n v="1315.04"/>
    <n v="63427.75"/>
    <x v="3"/>
    <x v="13"/>
    <n v="1"/>
    <n v="-6546.66"/>
  </r>
  <r>
    <s v="SHP01963"/>
    <d v="2023-03-23T00:00:00"/>
    <d v="2023-03-24T00:00:00"/>
    <s v="TCIExpress"/>
    <n v="307.24"/>
    <s v="ORD01963"/>
    <s v="CUST1815"/>
    <x v="81"/>
    <s v="PROD0016"/>
    <n v="47"/>
    <n v="2330.67"/>
    <s v="SUP0533"/>
    <n v="6896.08"/>
    <d v="2027-05-17T00:00:00"/>
    <n v="22"/>
    <s v="BATCH01963"/>
    <d v="2023-03-23T00:00:00"/>
    <s v="Yes"/>
    <s v="MACH0052"/>
    <n v="2674.58"/>
    <s v="WH035"/>
    <s v="CODE0101"/>
    <n v="701"/>
    <n v="263"/>
    <n v="6911.72"/>
    <s v="EMP0478"/>
    <n v="2"/>
    <n v="77325.789999999994"/>
    <n v="11132"/>
    <n v="109541.49"/>
    <x v="7"/>
    <x v="1"/>
    <s v="No"/>
    <s v="Yes"/>
    <n v="6"/>
    <s v="Highly satisfied with the purchase."/>
    <n v="4"/>
    <n v="96.75"/>
    <n v="635.88"/>
    <n v="105923.79000000001"/>
    <x v="2"/>
    <x v="13"/>
    <n v="1"/>
    <n v="-979.78999999999985"/>
  </r>
  <r>
    <s v="SHP01964"/>
    <d v="2023-03-23T00:00:00"/>
    <d v="2023-03-24T00:00:00"/>
    <s v="DHL"/>
    <n v="456.29"/>
    <s v="ORD01964"/>
    <s v="CUST0217"/>
    <x v="81"/>
    <s v="PROD0038"/>
    <n v="40"/>
    <n v="4676.03"/>
    <s v="SUP0534"/>
    <n v="9129.4"/>
    <d v="2027-05-18T00:00:00"/>
    <n v="22"/>
    <s v="BATCH01964"/>
    <d v="2023-03-23T00:00:00"/>
    <s v="Yes"/>
    <s v="MACH0110"/>
    <n v="9800.5"/>
    <s v="WH098"/>
    <s v="CODE0212"/>
    <n v="833"/>
    <n v="119"/>
    <n v="2870.33"/>
    <s v="EMP0454"/>
    <n v="5"/>
    <n v="72696.67"/>
    <n v="5879"/>
    <n v="187041.19999999998"/>
    <x v="4"/>
    <x v="0"/>
    <s v="No"/>
    <s v="No"/>
    <n v="25"/>
    <s v="Delivery was on time."/>
    <n v="3"/>
    <n v="86.61"/>
    <n v="2171.5500000000002"/>
    <n v="174612.86"/>
    <x v="2"/>
    <x v="13"/>
    <n v="1"/>
    <n v="-7296.02"/>
  </r>
  <r>
    <s v="SHP01965"/>
    <d v="2023-03-23T00:00:00"/>
    <d v="2023-03-24T00:00:00"/>
    <s v="FedEx"/>
    <n v="227.52"/>
    <s v="ORD01965"/>
    <s v="CUST0321"/>
    <x v="81"/>
    <s v="PROD0177"/>
    <n v="92"/>
    <n v="637.76"/>
    <s v="SUP0175"/>
    <n v="1726.32"/>
    <d v="2027-05-19T00:00:00"/>
    <n v="19"/>
    <s v="BATCH01965"/>
    <d v="2023-03-23T00:00:00"/>
    <s v="No"/>
    <s v="MACH0190"/>
    <n v="9852.98"/>
    <s v="WH002"/>
    <s v="CODE0248"/>
    <n v="271"/>
    <n v="62"/>
    <n v="2997.5"/>
    <s v="EMP0360"/>
    <n v="3"/>
    <n v="25868.36"/>
    <n v="5879"/>
    <n v="58673.919999999998"/>
    <x v="7"/>
    <x v="2"/>
    <s v="No"/>
    <s v="No"/>
    <n v="34"/>
    <s v="Not satisfied with the return policy."/>
    <n v="2"/>
    <n v="97.23"/>
    <n v="1145.58"/>
    <n v="47447.839999999997"/>
    <x v="1"/>
    <x v="8"/>
    <n v="1"/>
    <n v="-10360.799999999999"/>
  </r>
  <r>
    <s v="SHP01966"/>
    <d v="2023-03-23T00:00:00"/>
    <d v="2023-03-24T00:00:00"/>
    <s v="DHL"/>
    <n v="491.51"/>
    <s v="ORD01966"/>
    <s v="CUST0850"/>
    <x v="81"/>
    <s v="PROD0445"/>
    <n v="27"/>
    <n v="3751.89"/>
    <s v="SUP0191"/>
    <n v="2115.83"/>
    <d v="2027-05-20T00:00:00"/>
    <n v="6"/>
    <s v="BATCH01966"/>
    <d v="2023-03-23T00:00:00"/>
    <s v="Yes"/>
    <s v="MACH0056"/>
    <n v="4052.17"/>
    <s v="WH012"/>
    <s v="CODE0250"/>
    <n v="486"/>
    <n v="228"/>
    <n v="7291.77"/>
    <s v="EMP0283"/>
    <n v="2"/>
    <n v="44660.49"/>
    <n v="22833"/>
    <n v="101301.03"/>
    <x v="7"/>
    <x v="2"/>
    <s v="No"/>
    <s v="No"/>
    <n v="35"/>
    <s v="Value for money."/>
    <n v="1"/>
    <n v="80.400000000000006"/>
    <n v="3376.04"/>
    <n v="93381.31"/>
    <x v="2"/>
    <x v="17"/>
    <n v="1"/>
    <n v="-3676.32"/>
  </r>
  <r>
    <s v="SHP01967"/>
    <d v="2023-03-23T00:00:00"/>
    <d v="2023-03-24T00:00:00"/>
    <s v="FedEx"/>
    <n v="391.56"/>
    <s v="ORD01967"/>
    <s v="CUST0719"/>
    <x v="81"/>
    <s v="PROD0321"/>
    <n v="40"/>
    <n v="2023"/>
    <s v="SUP0285"/>
    <n v="4122.9799999999996"/>
    <d v="2027-05-21T00:00:00"/>
    <n v="9"/>
    <s v="BATCH01967"/>
    <d v="2023-03-23T00:00:00"/>
    <s v="Yes"/>
    <s v="MACH0002"/>
    <n v="7655.24"/>
    <s v="WH002"/>
    <s v="CODE0047"/>
    <n v="186"/>
    <n v="300"/>
    <n v="8335.4699999999993"/>
    <s v="EMP0062"/>
    <n v="2"/>
    <n v="54688.58"/>
    <n v="28119"/>
    <n v="80920"/>
    <x v="3"/>
    <x v="1"/>
    <s v="Yes"/>
    <s v="Yes"/>
    <n v="15"/>
    <s v="Prompt service and great packaging."/>
    <n v="2"/>
    <n v="87.01"/>
    <n v="3080.36"/>
    <n v="69792.84"/>
    <x v="0"/>
    <x v="13"/>
    <n v="1"/>
    <n v="-8712.6"/>
  </r>
  <r>
    <s v="SHP01968"/>
    <d v="2023-03-23T00:00:00"/>
    <d v="2023-03-24T00:00:00"/>
    <s v="TCIExpress"/>
    <n v="280.17"/>
    <s v="ORD01968"/>
    <s v="CUST1689"/>
    <x v="81"/>
    <s v="PROD0382"/>
    <n v="1"/>
    <n v="218.09"/>
    <s v="SUP0305"/>
    <n v="1861.56"/>
    <d v="2027-05-22T00:00:00"/>
    <n v="12"/>
    <s v="BATCH01968"/>
    <d v="2023-03-23T00:00:00"/>
    <s v="Yes"/>
    <s v="MACH0082"/>
    <n v="6972.99"/>
    <s v="WH050"/>
    <s v="CODE0187"/>
    <n v="817"/>
    <n v="350"/>
    <n v="9150.07"/>
    <s v="EMP0371"/>
    <n v="3"/>
    <n v="63904.98"/>
    <n v="28119"/>
    <n v="218.09"/>
    <x v="1"/>
    <x v="1"/>
    <s v="No"/>
    <s v="Yes"/>
    <n v="13"/>
    <s v="Not satisfied with the return policy."/>
    <n v="4"/>
    <n v="98.51"/>
    <n v="4984.54"/>
    <n v="-12019.61"/>
    <x v="0"/>
    <x v="4"/>
    <n v="1"/>
    <n v="-11739.439999999999"/>
  </r>
  <r>
    <s v="SHP01969"/>
    <d v="2023-03-24T00:00:00"/>
    <d v="2023-03-25T00:00:00"/>
    <s v="TCIExpress"/>
    <n v="339.81"/>
    <s v="ORD01969"/>
    <s v="CUST0992"/>
    <x v="82"/>
    <s v="PROD0083"/>
    <n v="46"/>
    <n v="4701.75"/>
    <s v="SUP0875"/>
    <n v="8970.33"/>
    <d v="2027-05-23T00:00:00"/>
    <n v="29"/>
    <s v="BATCH01969"/>
    <d v="2023-03-24T00:00:00"/>
    <s v="Yes"/>
    <s v="MACH0193"/>
    <n v="6047.15"/>
    <s v="WH035"/>
    <s v="CODE0348"/>
    <n v="503"/>
    <n v="424"/>
    <n v="1241.76"/>
    <s v="EMP0202"/>
    <n v="1"/>
    <n v="53142.81"/>
    <n v="26921"/>
    <n v="216280.5"/>
    <x v="0"/>
    <x v="2"/>
    <s v="No"/>
    <s v="Yes"/>
    <n v="29"/>
    <s v="Prompt service and great packaging."/>
    <n v="5"/>
    <n v="92.06"/>
    <n v="529.84"/>
    <n v="209363.7"/>
    <x v="2"/>
    <x v="7"/>
    <n v="1"/>
    <n v="-1875.2399999999998"/>
  </r>
  <r>
    <s v="SHP01970"/>
    <d v="2023-03-24T00:00:00"/>
    <d v="2023-03-25T00:00:00"/>
    <s v="FedEx"/>
    <n v="96"/>
    <s v="ORD01970"/>
    <s v="CUST1717"/>
    <x v="82"/>
    <s v="PROD0434"/>
    <n v="11"/>
    <n v="677.36"/>
    <s v="SUP0793"/>
    <n v="8879.9"/>
    <d v="2027-05-24T00:00:00"/>
    <n v="11"/>
    <s v="BATCH01970"/>
    <d v="2023-03-24T00:00:00"/>
    <s v="Yes"/>
    <s v="MACH0063"/>
    <n v="2218.09"/>
    <s v="WH093"/>
    <s v="CODE0396"/>
    <n v="459"/>
    <n v="17"/>
    <n v="8163.46"/>
    <s v="EMP0014"/>
    <n v="3"/>
    <n v="55508.72"/>
    <n v="6369"/>
    <n v="7450.96"/>
    <x v="4"/>
    <x v="1"/>
    <s v="No"/>
    <s v="Yes"/>
    <n v="31"/>
    <s v="Delivery was on time."/>
    <n v="3"/>
    <n v="87.23"/>
    <n v="3371.61"/>
    <n v="1765.2599999999993"/>
    <x v="3"/>
    <x v="12"/>
    <n v="1"/>
    <n v="-4912.34"/>
  </r>
  <r>
    <s v="SHP01971"/>
    <d v="2023-03-24T00:00:00"/>
    <d v="2023-03-25T00:00:00"/>
    <s v="DHL"/>
    <n v="430.03"/>
    <s v="ORD01971"/>
    <s v="CUST1236"/>
    <x v="82"/>
    <s v="PROD0017"/>
    <n v="39"/>
    <n v="3893.29"/>
    <s v="SUP0407"/>
    <n v="9538.41"/>
    <d v="2027-05-25T00:00:00"/>
    <n v="3"/>
    <s v="BATCH01971"/>
    <d v="2023-03-24T00:00:00"/>
    <s v="Yes"/>
    <s v="MACH0060"/>
    <n v="4944.55"/>
    <s v="WH097"/>
    <s v="CODE0313"/>
    <n v="52"/>
    <n v="169"/>
    <n v="9729.26"/>
    <s v="EMP0471"/>
    <n v="5"/>
    <n v="38603.61"/>
    <n v="8999"/>
    <n v="151838.31"/>
    <x v="1"/>
    <x v="0"/>
    <s v="Yes"/>
    <s v="Yes"/>
    <n v="34"/>
    <s v="Could improve customer support."/>
    <n v="4"/>
    <n v="98.22"/>
    <n v="2388.63"/>
    <n v="144075.1"/>
    <x v="3"/>
    <x v="15"/>
    <n v="1"/>
    <n v="-3439.8900000000003"/>
  </r>
  <r>
    <s v="SHP01972"/>
    <d v="2023-03-24T00:00:00"/>
    <d v="2023-03-25T00:00:00"/>
    <s v="DHL"/>
    <n v="312.06"/>
    <s v="ORD01972"/>
    <s v="CUST1809"/>
    <x v="82"/>
    <s v="PROD0369"/>
    <n v="18"/>
    <n v="1982.92"/>
    <s v="SUP0332"/>
    <n v="2844.93"/>
    <d v="2027-05-26T00:00:00"/>
    <n v="18"/>
    <s v="BATCH01972"/>
    <d v="2023-03-24T00:00:00"/>
    <s v="No"/>
    <s v="MACH0194"/>
    <n v="7434.35"/>
    <s v="WH005"/>
    <s v="CODE0464"/>
    <n v="794"/>
    <n v="288"/>
    <n v="997.62"/>
    <s v="EMP0312"/>
    <n v="2"/>
    <n v="43546.63"/>
    <n v="7349"/>
    <n v="35692.559999999998"/>
    <x v="0"/>
    <x v="2"/>
    <s v="No"/>
    <s v="No"/>
    <n v="23"/>
    <s v="Delivery was on time."/>
    <n v="1"/>
    <n v="89.8"/>
    <n v="4960.51"/>
    <n v="22985.639999999996"/>
    <x v="2"/>
    <x v="13"/>
    <n v="1"/>
    <n v="-10411.94"/>
  </r>
  <r>
    <s v="SHP01973"/>
    <d v="2023-03-24T00:00:00"/>
    <d v="2023-03-25T00:00:00"/>
    <s v="DHL"/>
    <n v="493.73"/>
    <s v="ORD01973"/>
    <s v="CUST0953"/>
    <x v="82"/>
    <s v="PROD0156"/>
    <n v="91"/>
    <n v="4071.86"/>
    <s v="SUP0305"/>
    <n v="1408.16"/>
    <d v="2027-05-27T00:00:00"/>
    <n v="24"/>
    <s v="BATCH01973"/>
    <d v="2023-03-24T00:00:00"/>
    <s v="No"/>
    <s v="MACH0109"/>
    <n v="9889.2199999999993"/>
    <s v="WH059"/>
    <s v="CODE0065"/>
    <n v="299"/>
    <n v="110"/>
    <n v="9164.58"/>
    <s v="EMP0002"/>
    <n v="1"/>
    <n v="29866.75"/>
    <n v="21918"/>
    <n v="370539.26"/>
    <x v="2"/>
    <x v="2"/>
    <s v="No"/>
    <s v="Yes"/>
    <n v="31"/>
    <s v="Not satisfied with the return policy."/>
    <n v="3"/>
    <n v="80.069999999999993"/>
    <n v="3457.72"/>
    <n v="356698.59"/>
    <x v="3"/>
    <x v="16"/>
    <n v="1"/>
    <n v="-9275.0799999999981"/>
  </r>
  <r>
    <s v="SHP01974"/>
    <d v="2023-03-24T00:00:00"/>
    <d v="2023-03-25T00:00:00"/>
    <s v="DHL"/>
    <n v="336.39"/>
    <s v="ORD01974"/>
    <s v="CUST1227"/>
    <x v="82"/>
    <s v="PROD0172"/>
    <n v="47"/>
    <n v="3776.41"/>
    <s v="SUP0919"/>
    <n v="5001.6499999999996"/>
    <d v="2027-05-28T00:00:00"/>
    <n v="13"/>
    <s v="BATCH01974"/>
    <d v="2023-03-24T00:00:00"/>
    <s v="Yes"/>
    <s v="MACH0109"/>
    <n v="6329.35"/>
    <s v="WH033"/>
    <s v="CODE0402"/>
    <n v="821"/>
    <n v="12"/>
    <n v="9562.92"/>
    <s v="EMP0325"/>
    <n v="3"/>
    <n v="62369.96"/>
    <n v="16999"/>
    <n v="177491.27"/>
    <x v="7"/>
    <x v="0"/>
    <s v="No"/>
    <s v="Yes"/>
    <n v="15"/>
    <s v="Prompt service and great packaging."/>
    <n v="1"/>
    <n v="84.01"/>
    <n v="3871.97"/>
    <n v="166953.56"/>
    <x v="3"/>
    <x v="8"/>
    <n v="1"/>
    <n v="-6424.91"/>
  </r>
  <r>
    <s v="SHP01975"/>
    <d v="2023-03-24T00:00:00"/>
    <d v="2023-03-25T00:00:00"/>
    <s v="TCIExpress"/>
    <n v="425.35"/>
    <s v="ORD01975"/>
    <s v="CUST0717"/>
    <x v="82"/>
    <s v="PROD0396"/>
    <n v="74"/>
    <n v="3202.77"/>
    <s v="SUP0773"/>
    <n v="8924.98"/>
    <d v="2027-05-29T00:00:00"/>
    <n v="13"/>
    <s v="BATCH01975"/>
    <d v="2023-03-24T00:00:00"/>
    <s v="No"/>
    <s v="MACH0142"/>
    <n v="7645.77"/>
    <s v="WH054"/>
    <s v="CODE0196"/>
    <n v="625"/>
    <n v="255"/>
    <n v="2327.02"/>
    <s v="EMP0018"/>
    <n v="1"/>
    <n v="51749.270000000004"/>
    <n v="7349"/>
    <n v="237004.98"/>
    <x v="4"/>
    <x v="0"/>
    <s v="No"/>
    <s v="Yes"/>
    <n v="7"/>
    <s v="Excellent product quality."/>
    <n v="2"/>
    <n v="91.74"/>
    <n v="4848.8599999999997"/>
    <n v="224085"/>
    <x v="3"/>
    <x v="18"/>
    <n v="1"/>
    <n v="-9291.86"/>
  </r>
  <r>
    <s v="SHP01976"/>
    <d v="2023-03-24T00:00:00"/>
    <d v="2023-03-25T00:00:00"/>
    <s v="TCIExpress"/>
    <n v="409.89"/>
    <s v="ORD01976"/>
    <s v="CUST0985"/>
    <x v="82"/>
    <s v="PROD0070"/>
    <n v="21"/>
    <n v="4702.1899999999996"/>
    <s v="SUP0669"/>
    <n v="6746.02"/>
    <d v="2027-05-30T00:00:00"/>
    <n v="15"/>
    <s v="BATCH01976"/>
    <d v="2023-03-24T00:00:00"/>
    <s v="No"/>
    <s v="MACH0028"/>
    <n v="9181.9699999999993"/>
    <s v="WH077"/>
    <s v="CODE0070"/>
    <n v="235"/>
    <n v="403"/>
    <n v="3431.67"/>
    <s v="EMP0361"/>
    <n v="1"/>
    <n v="54130"/>
    <n v="41999"/>
    <n v="98745.989999999991"/>
    <x v="8"/>
    <x v="1"/>
    <s v="No"/>
    <s v="No"/>
    <n v="31"/>
    <s v="Highly satisfied with the purchase."/>
    <n v="1"/>
    <n v="86.77"/>
    <n v="1005.79"/>
    <n v="88148.34"/>
    <x v="0"/>
    <x v="1"/>
    <n v="1"/>
    <n v="-5485.57"/>
  </r>
  <r>
    <s v="SHP01977"/>
    <d v="2023-03-24T00:00:00"/>
    <d v="2023-03-25T00:00:00"/>
    <s v="TCIExpress"/>
    <n v="205.46"/>
    <s v="ORD01977"/>
    <s v="CUST1940"/>
    <x v="82"/>
    <s v="PROD0071"/>
    <n v="28"/>
    <n v="584.73"/>
    <s v="SUP0773"/>
    <n v="9984.85"/>
    <d v="2027-05-31T00:00:00"/>
    <n v="19"/>
    <s v="BATCH01977"/>
    <d v="2023-03-24T00:00:00"/>
    <s v="Yes"/>
    <s v="MACH0044"/>
    <n v="6330.93"/>
    <s v="WH031"/>
    <s v="CODE0058"/>
    <n v="184"/>
    <n v="322"/>
    <n v="3340.72"/>
    <s v="EMP0360"/>
    <n v="3"/>
    <n v="33207.230000000003"/>
    <n v="7349"/>
    <n v="16372.44"/>
    <x v="7"/>
    <x v="2"/>
    <s v="Yes"/>
    <s v="No"/>
    <n v="26"/>
    <s v="Excellent product quality."/>
    <n v="2"/>
    <n v="89.82"/>
    <n v="4462.4799999999996"/>
    <n v="5373.5700000000015"/>
    <x v="3"/>
    <x v="11"/>
    <n v="1"/>
    <n v="-10208.68"/>
  </r>
  <r>
    <s v="SHP01978"/>
    <d v="2023-03-24T00:00:00"/>
    <d v="2023-03-25T00:00:00"/>
    <s v="TCIExpress"/>
    <n v="166.82"/>
    <s v="ORD01978"/>
    <s v="CUST0896"/>
    <x v="82"/>
    <s v="PROD0255"/>
    <n v="1"/>
    <n v="4013.04"/>
    <s v="SUP0551"/>
    <n v="9151.18"/>
    <d v="2027-06-01T00:00:00"/>
    <n v="15"/>
    <s v="BATCH01978"/>
    <d v="2023-03-24T00:00:00"/>
    <s v="Yes"/>
    <s v="MACH0121"/>
    <n v="7762.95"/>
    <s v="WH019"/>
    <s v="CODE0179"/>
    <n v="590"/>
    <n v="258"/>
    <n v="9520.75"/>
    <s v="EMP0321"/>
    <n v="1"/>
    <n v="32267.759999999998"/>
    <n v="41999"/>
    <n v="4013.04"/>
    <x v="7"/>
    <x v="2"/>
    <s v="Yes"/>
    <s v="Yes"/>
    <n v="31"/>
    <s v="Not satisfied with the return policy."/>
    <n v="4"/>
    <n v="84.79"/>
    <n v="1851.33"/>
    <n v="-5768.0599999999986"/>
    <x v="0"/>
    <x v="13"/>
    <n v="1"/>
    <n v="-5601.24"/>
  </r>
  <r>
    <s v="SHP01979"/>
    <d v="2023-03-24T00:00:00"/>
    <d v="2023-03-25T00:00:00"/>
    <s v="TCIExpress"/>
    <n v="243.72"/>
    <s v="ORD01979"/>
    <s v="CUST1177"/>
    <x v="82"/>
    <s v="PROD0456"/>
    <n v="14"/>
    <n v="3386.85"/>
    <s v="SUP0995"/>
    <n v="4534.75"/>
    <d v="2027-06-02T00:00:00"/>
    <n v="28"/>
    <s v="BATCH01979"/>
    <d v="2023-03-24T00:00:00"/>
    <s v="Yes"/>
    <s v="MACH0188"/>
    <n v="4851.59"/>
    <s v="WH025"/>
    <s v="CODE0318"/>
    <n v="635"/>
    <n v="261"/>
    <n v="658.17"/>
    <s v="EMP0388"/>
    <n v="2"/>
    <n v="54855.89"/>
    <n v="21918"/>
    <n v="47415.9"/>
    <x v="7"/>
    <x v="2"/>
    <s v="No"/>
    <s v="No"/>
    <n v="22"/>
    <s v="Highly satisfied with the purchase."/>
    <n v="3"/>
    <n v="85.53"/>
    <n v="2216.8200000000002"/>
    <n v="40103.770000000004"/>
    <x v="3"/>
    <x v="2"/>
    <n v="1"/>
    <n v="-3681.5600000000004"/>
  </r>
  <r>
    <s v="SHP01980"/>
    <d v="2023-03-24T00:00:00"/>
    <d v="2023-03-25T00:00:00"/>
    <s v="DHL"/>
    <n v="260.26"/>
    <s v="ORD01980"/>
    <s v="CUST1706"/>
    <x v="82"/>
    <s v="PROD0131"/>
    <n v="20"/>
    <n v="1642.13"/>
    <s v="SUP0931"/>
    <n v="1355.8"/>
    <d v="2027-06-03T00:00:00"/>
    <n v="15"/>
    <s v="BATCH01980"/>
    <d v="2023-03-24T00:00:00"/>
    <s v="No"/>
    <s v="MACH0149"/>
    <n v="3272.97"/>
    <s v="WH063"/>
    <s v="CODE0446"/>
    <n v="77"/>
    <n v="160"/>
    <n v="5787.85"/>
    <s v="EMP0431"/>
    <n v="1"/>
    <n v="53011.700000000004"/>
    <n v="22833"/>
    <n v="32842.600000000006"/>
    <x v="6"/>
    <x v="0"/>
    <s v="Yes"/>
    <s v="Yes"/>
    <n v="11"/>
    <s v="Prompt service and great packaging."/>
    <n v="2"/>
    <n v="82.83"/>
    <n v="4416.1000000000004"/>
    <n v="24893.270000000004"/>
    <x v="2"/>
    <x v="18"/>
    <n v="1"/>
    <n v="-6046.9400000000005"/>
  </r>
  <r>
    <s v="SHP01981"/>
    <d v="2023-03-24T00:00:00"/>
    <d v="2023-03-25T00:00:00"/>
    <s v="DHL"/>
    <n v="158.04"/>
    <s v="ORD01981"/>
    <s v="CUST1453"/>
    <x v="82"/>
    <s v="PROD0049"/>
    <n v="73"/>
    <n v="2775.26"/>
    <s v="SUP0337"/>
    <n v="1046.54"/>
    <d v="2027-06-04T00:00:00"/>
    <n v="5"/>
    <s v="BATCH01981"/>
    <d v="2023-03-24T00:00:00"/>
    <s v="Yes"/>
    <s v="MACH0034"/>
    <n v="5183.88"/>
    <s v="WH035"/>
    <s v="CODE0369"/>
    <n v="836"/>
    <n v="432"/>
    <n v="6005.78"/>
    <s v="EMP0429"/>
    <n v="2"/>
    <n v="62350.35"/>
    <n v="21918"/>
    <n v="202593.98"/>
    <x v="5"/>
    <x v="2"/>
    <s v="No"/>
    <s v="Yes"/>
    <n v="10"/>
    <s v="Highly satisfied with the purchase."/>
    <n v="4"/>
    <n v="82.87"/>
    <n v="3112.55"/>
    <n v="194139.51"/>
    <x v="3"/>
    <x v="8"/>
    <n v="1"/>
    <n v="-5521.17"/>
  </r>
  <r>
    <s v="SHP01982"/>
    <d v="2023-03-24T00:00:00"/>
    <d v="2023-03-25T00:00:00"/>
    <s v="DHL"/>
    <n v="452.57"/>
    <s v="ORD01982"/>
    <s v="CUST1777"/>
    <x v="82"/>
    <s v="PROD0021"/>
    <n v="45"/>
    <n v="3258.68"/>
    <s v="SUP0030"/>
    <n v="6797.86"/>
    <d v="2027-06-05T00:00:00"/>
    <n v="5"/>
    <s v="BATCH01982"/>
    <d v="2023-03-24T00:00:00"/>
    <s v="No"/>
    <s v="MACH0110"/>
    <n v="1345.11"/>
    <s v="WH053"/>
    <s v="CODE0108"/>
    <n v="368"/>
    <n v="462"/>
    <n v="6693.21"/>
    <s v="EMP0454"/>
    <n v="5"/>
    <n v="64895.15"/>
    <n v="11132"/>
    <n v="146640.6"/>
    <x v="8"/>
    <x v="2"/>
    <s v="Yes"/>
    <s v="No"/>
    <n v="23"/>
    <s v="Not satisfied with the return policy."/>
    <n v="4"/>
    <n v="86.82"/>
    <n v="3107.86"/>
    <n v="141735.06"/>
    <x v="2"/>
    <x v="19"/>
    <n v="1"/>
    <n v="-1194.2900000000002"/>
  </r>
  <r>
    <s v="SHP01983"/>
    <d v="2023-03-24T00:00:00"/>
    <d v="2023-03-25T00:00:00"/>
    <s v="DHL"/>
    <n v="294.14999999999998"/>
    <s v="ORD01983"/>
    <s v="CUST0287"/>
    <x v="82"/>
    <s v="PROD0392"/>
    <n v="61"/>
    <n v="3707.73"/>
    <s v="SUP0440"/>
    <n v="9241.89"/>
    <d v="2027-06-06T00:00:00"/>
    <n v="2"/>
    <s v="BATCH01983"/>
    <d v="2023-03-24T00:00:00"/>
    <s v="Yes"/>
    <s v="MACH0182"/>
    <n v="9334.9699999999993"/>
    <s v="WH037"/>
    <s v="CODE0419"/>
    <n v="741"/>
    <n v="388"/>
    <n v="2629.72"/>
    <s v="EMP0449"/>
    <n v="2"/>
    <n v="44606.36"/>
    <n v="11132"/>
    <n v="226171.53"/>
    <x v="0"/>
    <x v="0"/>
    <s v="No"/>
    <s v="No"/>
    <n v="31"/>
    <s v="Could improve customer support."/>
    <n v="1"/>
    <n v="95.6"/>
    <n v="2349.35"/>
    <n v="214193.06"/>
    <x v="1"/>
    <x v="14"/>
    <n v="1"/>
    <n v="-7976.59"/>
  </r>
  <r>
    <s v="SHP01984"/>
    <d v="2023-03-24T00:00:00"/>
    <d v="2023-03-25T00:00:00"/>
    <s v="TCIExpress"/>
    <n v="490.3"/>
    <s v="ORD01984"/>
    <s v="CUST0757"/>
    <x v="82"/>
    <s v="PROD0320"/>
    <n v="27"/>
    <n v="1016.59"/>
    <s v="SUP0258"/>
    <n v="4998.07"/>
    <d v="2027-06-07T00:00:00"/>
    <n v="18"/>
    <s v="BATCH01984"/>
    <d v="2023-03-24T00:00:00"/>
    <s v="No"/>
    <s v="MACH0167"/>
    <n v="3449.07"/>
    <s v="WH097"/>
    <s v="CODE0204"/>
    <n v="673"/>
    <n v="247"/>
    <n v="5003.8900000000003"/>
    <s v="EMP0454"/>
    <n v="3"/>
    <n v="43957.71"/>
    <n v="41999"/>
    <n v="27447.93"/>
    <x v="3"/>
    <x v="1"/>
    <s v="No"/>
    <s v="No"/>
    <n v="17"/>
    <s v="Delivery was on time."/>
    <n v="1"/>
    <n v="98.73"/>
    <n v="742.7"/>
    <n v="22765.86"/>
    <x v="1"/>
    <x v="13"/>
    <n v="1"/>
    <n v="-3175.1800000000003"/>
  </r>
  <r>
    <s v="SHP01985"/>
    <d v="2023-03-24T00:00:00"/>
    <d v="2023-03-25T00:00:00"/>
    <s v="TCIExpress"/>
    <n v="414.51"/>
    <s v="ORD01985"/>
    <s v="CUST1345"/>
    <x v="82"/>
    <s v="PROD0220"/>
    <n v="56"/>
    <n v="600.36"/>
    <s v="SUP0783"/>
    <n v="8868.6299999999992"/>
    <d v="2027-06-08T00:00:00"/>
    <n v="6"/>
    <s v="BATCH01985"/>
    <d v="2023-03-24T00:00:00"/>
    <s v="Yes"/>
    <s v="MACH0004"/>
    <n v="4879.8100000000004"/>
    <s v="WH043"/>
    <s v="CODE0283"/>
    <n v="782"/>
    <n v="52"/>
    <n v="4418.7700000000004"/>
    <s v="EMP0443"/>
    <n v="1"/>
    <n v="61092.09"/>
    <n v="41999"/>
    <n v="33620.160000000003"/>
    <x v="3"/>
    <x v="0"/>
    <s v="Yes"/>
    <s v="No"/>
    <n v="32"/>
    <s v="Could improve customer support."/>
    <n v="4"/>
    <n v="90.99"/>
    <n v="3642.61"/>
    <n v="24683.230000000003"/>
    <x v="3"/>
    <x v="7"/>
    <n v="1"/>
    <n v="-7922.0600000000013"/>
  </r>
  <r>
    <s v="SHP01986"/>
    <d v="2023-03-24T00:00:00"/>
    <d v="2023-03-25T00:00:00"/>
    <s v="TCIExpress"/>
    <n v="300.07"/>
    <s v="ORD01986"/>
    <s v="CUST1460"/>
    <x v="82"/>
    <s v="PROD0187"/>
    <n v="52"/>
    <n v="600.07000000000005"/>
    <s v="SUP0563"/>
    <n v="6100.67"/>
    <d v="2027-06-09T00:00:00"/>
    <n v="18"/>
    <s v="BATCH01986"/>
    <d v="2023-03-24T00:00:00"/>
    <s v="No"/>
    <s v="MACH0156"/>
    <n v="6707.1"/>
    <s v="WH003"/>
    <s v="CODE0184"/>
    <n v="205"/>
    <n v="433"/>
    <n v="4379.29"/>
    <s v="EMP0160"/>
    <n v="3"/>
    <n v="49846.41"/>
    <n v="26921"/>
    <n v="31203.640000000003"/>
    <x v="5"/>
    <x v="1"/>
    <s v="Yes"/>
    <s v="Yes"/>
    <n v="6"/>
    <s v="Not satisfied with the return policy."/>
    <n v="1"/>
    <n v="80.58"/>
    <n v="4085.56"/>
    <n v="20110.910000000003"/>
    <x v="1"/>
    <x v="18"/>
    <n v="1"/>
    <n v="-10192.59"/>
  </r>
  <r>
    <s v="SHP01987"/>
    <d v="2023-03-24T00:00:00"/>
    <d v="2023-03-25T00:00:00"/>
    <s v="FedEx"/>
    <n v="476.17"/>
    <s v="ORD01987"/>
    <s v="CUST1616"/>
    <x v="82"/>
    <s v="PROD0414"/>
    <n v="68"/>
    <n v="1539.96"/>
    <s v="SUP0791"/>
    <n v="1882.18"/>
    <d v="2027-06-10T00:00:00"/>
    <n v="22"/>
    <s v="BATCH01987"/>
    <d v="2023-03-24T00:00:00"/>
    <s v="Yes"/>
    <s v="MACH0039"/>
    <n v="5292.7"/>
    <s v="WH051"/>
    <s v="CODE0029"/>
    <n v="913"/>
    <n v="204"/>
    <n v="3673.28"/>
    <s v="EMP0043"/>
    <n v="4"/>
    <n v="60064.800000000003"/>
    <n v="26921"/>
    <n v="104717.28"/>
    <x v="1"/>
    <x v="2"/>
    <s v="Yes"/>
    <s v="No"/>
    <n v="8"/>
    <s v="Could improve customer support."/>
    <n v="4"/>
    <n v="94.83"/>
    <n v="3870.47"/>
    <n v="95077.94"/>
    <x v="1"/>
    <x v="8"/>
    <n v="1"/>
    <n v="-7623.2099999999991"/>
  </r>
  <r>
    <s v="SHP01988"/>
    <d v="2023-03-24T00:00:00"/>
    <d v="2023-03-25T00:00:00"/>
    <s v="DHL"/>
    <n v="277.19"/>
    <s v="ORD01988"/>
    <s v="CUST0496"/>
    <x v="82"/>
    <s v="PROD0032"/>
    <n v="37"/>
    <n v="855.45"/>
    <s v="SUP0234"/>
    <n v="8184.84"/>
    <d v="2027-06-11T00:00:00"/>
    <n v="28"/>
    <s v="BATCH01988"/>
    <d v="2023-03-24T00:00:00"/>
    <s v="Yes"/>
    <s v="MACH0193"/>
    <n v="3186.41"/>
    <s v="WH047"/>
    <s v="CODE0043"/>
    <n v="111"/>
    <n v="47"/>
    <n v="9461.59"/>
    <s v="EMP0422"/>
    <n v="5"/>
    <n v="52520.05"/>
    <n v="7349"/>
    <n v="31651.65"/>
    <x v="3"/>
    <x v="2"/>
    <s v="Yes"/>
    <s v="Yes"/>
    <n v="16"/>
    <s v="Value for money."/>
    <n v="2"/>
    <n v="98.66"/>
    <n v="4136.41"/>
    <n v="24051.64"/>
    <x v="2"/>
    <x v="7"/>
    <n v="1"/>
    <n v="-6467.37"/>
  </r>
  <r>
    <s v="SHP01989"/>
    <d v="2023-03-24T00:00:00"/>
    <d v="2023-03-25T00:00:00"/>
    <s v="DHL"/>
    <n v="449.2"/>
    <s v="ORD01989"/>
    <s v="CUST1628"/>
    <x v="82"/>
    <s v="PROD0203"/>
    <n v="82"/>
    <n v="2724.64"/>
    <s v="SUP0026"/>
    <n v="5433.35"/>
    <d v="2027-06-12T00:00:00"/>
    <n v="28"/>
    <s v="BATCH01989"/>
    <d v="2023-03-24T00:00:00"/>
    <s v="Yes"/>
    <s v="MACH0173"/>
    <n v="9850.77"/>
    <s v="WH058"/>
    <s v="CODE0373"/>
    <n v="807"/>
    <n v="186"/>
    <n v="6687.65"/>
    <s v="EMP0239"/>
    <n v="3"/>
    <n v="59644.160000000003"/>
    <n v="21918"/>
    <n v="223420.47999999998"/>
    <x v="0"/>
    <x v="2"/>
    <s v="Yes"/>
    <s v="Yes"/>
    <n v="34"/>
    <s v="Highly satisfied with the purchase."/>
    <n v="2"/>
    <n v="93.61"/>
    <n v="2130.88"/>
    <n v="210989.62999999998"/>
    <x v="3"/>
    <x v="8"/>
    <n v="1"/>
    <n v="-9257.010000000002"/>
  </r>
  <r>
    <s v="SHP01990"/>
    <d v="2023-03-24T00:00:00"/>
    <d v="2023-03-25T00:00:00"/>
    <s v="TCIExpress"/>
    <n v="211.17"/>
    <s v="ORD01990"/>
    <s v="CUST1173"/>
    <x v="82"/>
    <s v="PROD0276"/>
    <n v="31"/>
    <n v="2241.5"/>
    <s v="SUP0523"/>
    <n v="1459.58"/>
    <d v="2027-06-13T00:00:00"/>
    <n v="7"/>
    <s v="BATCH01990"/>
    <d v="2023-03-24T00:00:00"/>
    <s v="Yes"/>
    <s v="MACH0072"/>
    <n v="8558.7900000000009"/>
    <s v="WH088"/>
    <s v="CODE0017"/>
    <n v="48"/>
    <n v="437"/>
    <n v="7720.69"/>
    <s v="EMP0462"/>
    <n v="4"/>
    <n v="28240.03"/>
    <n v="22833"/>
    <n v="69486.5"/>
    <x v="9"/>
    <x v="0"/>
    <s v="No"/>
    <s v="No"/>
    <n v="9"/>
    <s v="Prompt service and great packaging."/>
    <n v="3"/>
    <n v="96.87"/>
    <n v="4662.1099999999997"/>
    <n v="56054.43"/>
    <x v="2"/>
    <x v="1"/>
    <n v="1"/>
    <n v="-10979.400000000001"/>
  </r>
  <r>
    <s v="SHP01991"/>
    <d v="2023-03-24T00:00:00"/>
    <d v="2023-03-25T00:00:00"/>
    <s v="DHL"/>
    <n v="220.39"/>
    <s v="ORD01991"/>
    <s v="CUST0542"/>
    <x v="82"/>
    <s v="PROD0242"/>
    <n v="49"/>
    <n v="4476.03"/>
    <s v="SUP0384"/>
    <n v="8331.43"/>
    <d v="2027-06-14T00:00:00"/>
    <n v="29"/>
    <s v="BATCH01991"/>
    <d v="2023-03-24T00:00:00"/>
    <s v="Yes"/>
    <s v="MACH0061"/>
    <n v="1476.48"/>
    <s v="WH003"/>
    <s v="CODE0421"/>
    <n v="134"/>
    <n v="269"/>
    <n v="3556.59"/>
    <s v="EMP0157"/>
    <n v="2"/>
    <n v="52066.43"/>
    <n v="28119"/>
    <n v="219325.47"/>
    <x v="4"/>
    <x v="2"/>
    <s v="No"/>
    <s v="Yes"/>
    <n v="13"/>
    <s v="Excellent product quality."/>
    <n v="2"/>
    <n v="82.96"/>
    <n v="4868.04"/>
    <n v="212760.56"/>
    <x v="2"/>
    <x v="1"/>
    <n v="1"/>
    <n v="-1868.4900000000002"/>
  </r>
  <r>
    <s v="SHP01992"/>
    <d v="2023-03-24T00:00:00"/>
    <d v="2023-03-25T00:00:00"/>
    <s v="DHL"/>
    <n v="238.16"/>
    <s v="ORD01992"/>
    <s v="CUST0635"/>
    <x v="82"/>
    <s v="PROD0016"/>
    <n v="53"/>
    <n v="3615.27"/>
    <s v="SUP0536"/>
    <n v="7818.89"/>
    <d v="2027-06-15T00:00:00"/>
    <n v="20"/>
    <s v="BATCH01992"/>
    <d v="2023-03-24T00:00:00"/>
    <s v="Yes"/>
    <s v="MACH0060"/>
    <n v="3990.19"/>
    <s v="WH071"/>
    <s v="CODE0040"/>
    <n v="406"/>
    <n v="65"/>
    <n v="507.43"/>
    <s v="EMP0069"/>
    <n v="2"/>
    <n v="77325.789999999994"/>
    <n v="16999"/>
    <n v="191609.31"/>
    <x v="1"/>
    <x v="2"/>
    <s v="No"/>
    <s v="Yes"/>
    <n v="9"/>
    <s v="Not satisfied with the return policy."/>
    <n v="2"/>
    <n v="81.95"/>
    <n v="4173.97"/>
    <n v="183206.99"/>
    <x v="2"/>
    <x v="8"/>
    <n v="1"/>
    <n v="-4548.8900000000003"/>
  </r>
  <r>
    <s v="SHP01993"/>
    <d v="2023-03-25T00:00:00"/>
    <d v="2023-03-26T00:00:00"/>
    <s v="TCIExpress"/>
    <n v="295.98"/>
    <s v="ORD01993"/>
    <s v="CUST1923"/>
    <x v="83"/>
    <s v="PROD0409"/>
    <n v="39"/>
    <n v="1108.48"/>
    <s v="SUP0393"/>
    <n v="5115.59"/>
    <d v="2027-06-16T00:00:00"/>
    <n v="26"/>
    <s v="BATCH01993"/>
    <d v="2023-03-25T00:00:00"/>
    <s v="No"/>
    <s v="MACH0144"/>
    <n v="2345.7800000000002"/>
    <s v="WH077"/>
    <s v="CODE0254"/>
    <n v="87"/>
    <n v="276"/>
    <n v="9546.26"/>
    <s v="EMP0430"/>
    <n v="1"/>
    <n v="53669.2"/>
    <n v="7349"/>
    <n v="43230.720000000001"/>
    <x v="4"/>
    <x v="0"/>
    <s v="Yes"/>
    <s v="Yes"/>
    <n v="29"/>
    <s v="Excellent product quality."/>
    <n v="5"/>
    <n v="96.06"/>
    <n v="4075.53"/>
    <n v="36513.43"/>
    <x v="0"/>
    <x v="19"/>
    <n v="1"/>
    <n v="-5312.83"/>
  </r>
  <r>
    <s v="SHP01994"/>
    <d v="2023-03-25T00:00:00"/>
    <d v="2023-03-26T00:00:00"/>
    <s v="FedEx"/>
    <n v="299.07"/>
    <s v="ORD01994"/>
    <s v="CUST1506"/>
    <x v="83"/>
    <s v="PROD0316"/>
    <n v="10"/>
    <n v="324.06"/>
    <s v="SUP0462"/>
    <n v="1175.18"/>
    <d v="2027-06-17T00:00:00"/>
    <n v="20"/>
    <s v="BATCH01994"/>
    <d v="2023-03-25T00:00:00"/>
    <s v="No"/>
    <s v="MACH0051"/>
    <n v="5047.3900000000003"/>
    <s v="WH057"/>
    <s v="CODE0091"/>
    <n v="805"/>
    <n v="148"/>
    <n v="8825.24"/>
    <s v="EMP0385"/>
    <n v="2"/>
    <n v="64698.8"/>
    <n v="7349"/>
    <n v="3240.6"/>
    <x v="9"/>
    <x v="1"/>
    <s v="No"/>
    <s v="No"/>
    <n v="20"/>
    <s v="Prompt service and great packaging."/>
    <n v="1"/>
    <n v="92.77"/>
    <n v="4061.74"/>
    <n v="-6167.6"/>
    <x v="2"/>
    <x v="13"/>
    <n v="1"/>
    <n v="-8785.07"/>
  </r>
  <r>
    <s v="SHP01995"/>
    <d v="2023-03-25T00:00:00"/>
    <d v="2023-03-26T00:00:00"/>
    <s v="FedEx"/>
    <n v="273.38"/>
    <s v="ORD01995"/>
    <s v="CUST1350"/>
    <x v="83"/>
    <s v="PROD0173"/>
    <n v="9"/>
    <n v="3574.86"/>
    <s v="SUP0728"/>
    <n v="4122.43"/>
    <d v="2027-06-18T00:00:00"/>
    <n v="29"/>
    <s v="BATCH01995"/>
    <d v="2023-03-25T00:00:00"/>
    <s v="No"/>
    <s v="MACH0112"/>
    <n v="2483.56"/>
    <s v="WH024"/>
    <s v="CODE0185"/>
    <n v="612"/>
    <n v="196"/>
    <n v="4849.75"/>
    <s v="EMP0095"/>
    <n v="2"/>
    <n v="62125.78"/>
    <n v="28119"/>
    <n v="32173.74"/>
    <x v="9"/>
    <x v="2"/>
    <s v="No"/>
    <s v="Yes"/>
    <n v="24"/>
    <s v="Product durability needs improvement."/>
    <n v="1"/>
    <n v="91.38"/>
    <n v="1488.45"/>
    <n v="27928.350000000002"/>
    <x v="3"/>
    <x v="10"/>
    <n v="1"/>
    <n v="-397.14999999999986"/>
  </r>
  <r>
    <s v="SHP01996"/>
    <d v="2023-03-25T00:00:00"/>
    <d v="2023-03-26T00:00:00"/>
    <s v="FedEx"/>
    <n v="187.7"/>
    <s v="ORD01996"/>
    <s v="CUST0939"/>
    <x v="83"/>
    <s v="PROD0137"/>
    <n v="92"/>
    <n v="4244.5600000000004"/>
    <s v="SUP0839"/>
    <n v="4914.5600000000004"/>
    <d v="2027-06-19T00:00:00"/>
    <n v="3"/>
    <s v="BATCH01996"/>
    <d v="2023-03-25T00:00:00"/>
    <s v="Yes"/>
    <s v="MACH0045"/>
    <n v="3466.6"/>
    <s v="WH094"/>
    <s v="CODE0390"/>
    <n v="745"/>
    <n v="441"/>
    <n v="4163.43"/>
    <s v="EMP0384"/>
    <n v="1"/>
    <n v="91720.27"/>
    <n v="21918"/>
    <n v="390499.52"/>
    <x v="9"/>
    <x v="0"/>
    <s v="Yes"/>
    <s v="Yes"/>
    <n v="15"/>
    <s v="Prompt service and great packaging."/>
    <n v="4"/>
    <n v="90.06"/>
    <n v="2488.81"/>
    <n v="384356.41000000003"/>
    <x v="1"/>
    <x v="7"/>
    <n v="1"/>
    <n v="-1710.8499999999995"/>
  </r>
  <r>
    <s v="SHP01997"/>
    <d v="2023-03-25T00:00:00"/>
    <d v="2023-03-26T00:00:00"/>
    <s v="TCIExpress"/>
    <n v="467.24"/>
    <s v="ORD01997"/>
    <s v="CUST1053"/>
    <x v="83"/>
    <s v="PROD0179"/>
    <n v="92"/>
    <n v="3534.87"/>
    <s v="SUP0138"/>
    <n v="2487.83"/>
    <d v="2027-06-20T00:00:00"/>
    <n v="17"/>
    <s v="BATCH01997"/>
    <d v="2023-03-25T00:00:00"/>
    <s v="No"/>
    <s v="MACH0031"/>
    <n v="5448.54"/>
    <s v="WH069"/>
    <s v="CODE0356"/>
    <n v="249"/>
    <n v="412"/>
    <n v="4724.4799999999996"/>
    <s v="EMP0390"/>
    <n v="4"/>
    <n v="36637.760000000002"/>
    <n v="21918"/>
    <n v="325208.03999999998"/>
    <x v="9"/>
    <x v="0"/>
    <s v="No"/>
    <s v="Yes"/>
    <n v="28"/>
    <s v="Not satisfied with the return policy."/>
    <n v="4"/>
    <n v="86.65"/>
    <n v="1035.98"/>
    <n v="318256.27999999997"/>
    <x v="3"/>
    <x v="5"/>
    <n v="1"/>
    <n v="-2949.65"/>
  </r>
  <r>
    <s v="SHP01998"/>
    <d v="2023-03-25T00:00:00"/>
    <d v="2023-03-26T00:00:00"/>
    <s v="DHL"/>
    <n v="314.86"/>
    <s v="ORD01998"/>
    <s v="CUST1283"/>
    <x v="83"/>
    <s v="PROD0359"/>
    <n v="13"/>
    <n v="3254.59"/>
    <s v="SUP0737"/>
    <n v="2448.14"/>
    <d v="2027-06-21T00:00:00"/>
    <n v="20"/>
    <s v="BATCH01998"/>
    <d v="2023-03-25T00:00:00"/>
    <s v="Yes"/>
    <s v="MACH0135"/>
    <n v="1868.81"/>
    <s v="WH023"/>
    <s v="CODE0187"/>
    <n v="555"/>
    <n v="269"/>
    <n v="3056.24"/>
    <s v="EMP0125"/>
    <n v="3"/>
    <n v="64793.659999999996"/>
    <n v="7349"/>
    <n v="42309.67"/>
    <x v="7"/>
    <x v="1"/>
    <s v="No"/>
    <s v="Yes"/>
    <n v="14"/>
    <s v="Could improve customer support."/>
    <n v="2"/>
    <n v="97.66"/>
    <n v="2615.88"/>
    <n v="37510.119999999995"/>
    <x v="3"/>
    <x v="13"/>
    <n v="1"/>
    <n v="-1230.0999999999999"/>
  </r>
  <r>
    <s v="SHP01999"/>
    <d v="2023-03-25T00:00:00"/>
    <d v="2023-03-26T00:00:00"/>
    <s v="TCIExpress"/>
    <n v="233.48"/>
    <s v="ORD01999"/>
    <s v="CUST0698"/>
    <x v="83"/>
    <s v="PROD0061"/>
    <n v="18"/>
    <n v="1321.64"/>
    <s v="SUP0865"/>
    <n v="2502.83"/>
    <d v="2027-06-22T00:00:00"/>
    <n v="19"/>
    <s v="BATCH01999"/>
    <d v="2023-03-25T00:00:00"/>
    <s v="No"/>
    <s v="MACH0051"/>
    <n v="8678.98"/>
    <s v="WH044"/>
    <s v="CODE0443"/>
    <n v="45"/>
    <n v="233"/>
    <n v="6341.61"/>
    <s v="EMP0292"/>
    <n v="5"/>
    <n v="58449.2"/>
    <n v="8999"/>
    <n v="23789.52"/>
    <x v="8"/>
    <x v="2"/>
    <s v="No"/>
    <s v="No"/>
    <n v="13"/>
    <s v="Excellent product quality."/>
    <n v="5"/>
    <n v="82.27"/>
    <n v="2546.88"/>
    <n v="12330.18"/>
    <x v="3"/>
    <x v="0"/>
    <n v="1"/>
    <n v="-9904.2199999999993"/>
  </r>
  <r>
    <s v="SHP02000"/>
    <d v="2023-03-25T00:00:00"/>
    <d v="2023-03-26T00:00:00"/>
    <s v="TCIExpress"/>
    <n v="343.03"/>
    <s v="ORD02000"/>
    <s v="CUST1953"/>
    <x v="83"/>
    <s v="PROD0497"/>
    <n v="12"/>
    <n v="2523.56"/>
    <s v="SUP0110"/>
    <n v="4335.1899999999996"/>
    <d v="2027-06-23T00:00:00"/>
    <n v="8"/>
    <s v="BATCH02000"/>
    <d v="2023-03-25T00:00:00"/>
    <s v="Yes"/>
    <s v="MACH0133"/>
    <n v="3945.18"/>
    <s v="WH054"/>
    <s v="CODE0109"/>
    <n v="483"/>
    <n v="40"/>
    <n v="9749.85"/>
    <s v="EMP0064"/>
    <n v="5"/>
    <n v="59623.71"/>
    <n v="11132"/>
    <n v="30282.720000000001"/>
    <x v="8"/>
    <x v="1"/>
    <s v="Yes"/>
    <s v="No"/>
    <n v="31"/>
    <s v="Excellent product quality."/>
    <n v="5"/>
    <n v="98.86"/>
    <n v="713.13"/>
    <n v="25281.38"/>
    <x v="3"/>
    <x v="6"/>
    <n v="1"/>
    <n v="-2134.75"/>
  </r>
  <r>
    <s v="SHP02001"/>
    <d v="2023-03-25T00:00:00"/>
    <d v="2023-03-26T00:00:00"/>
    <s v="DHL"/>
    <n v="395.59"/>
    <s v="ORD02001"/>
    <s v="CUST0075"/>
    <x v="83"/>
    <s v="PROD0424"/>
    <n v="72"/>
    <n v="3652.31"/>
    <s v="SUP0475"/>
    <n v="8357.9"/>
    <d v="2027-06-24T00:00:00"/>
    <n v="21"/>
    <s v="BATCH02001"/>
    <d v="2023-03-25T00:00:00"/>
    <s v="No"/>
    <s v="MACH0194"/>
    <n v="9185.85"/>
    <s v="WH027"/>
    <s v="CODE0373"/>
    <n v="634"/>
    <n v="118"/>
    <n v="1132"/>
    <s v="EMP0225"/>
    <n v="1"/>
    <n v="75394.03"/>
    <n v="7349"/>
    <n v="262966.32"/>
    <x v="8"/>
    <x v="2"/>
    <s v="Yes"/>
    <s v="Yes"/>
    <n v="32"/>
    <s v="Delivery was on time."/>
    <n v="2"/>
    <n v="96.71"/>
    <n v="3495.11"/>
    <n v="249889.77000000002"/>
    <x v="0"/>
    <x v="12"/>
    <n v="1"/>
    <n v="-9028.6500000000015"/>
  </r>
  <r>
    <s v="SHP02002"/>
    <d v="2023-03-25T00:00:00"/>
    <d v="2023-03-26T00:00:00"/>
    <s v="FedEx"/>
    <n v="482.33"/>
    <s v="ORD02002"/>
    <s v="CUST1581"/>
    <x v="83"/>
    <s v="PROD0104"/>
    <n v="87"/>
    <n v="1047.54"/>
    <s v="SUP0328"/>
    <n v="7834.22"/>
    <d v="2027-06-25T00:00:00"/>
    <n v="23"/>
    <s v="BATCH02002"/>
    <d v="2023-03-25T00:00:00"/>
    <s v="No"/>
    <s v="MACH0041"/>
    <n v="785.86"/>
    <s v="WH063"/>
    <s v="CODE0243"/>
    <n v="224"/>
    <n v="301"/>
    <n v="8001.27"/>
    <s v="EMP0347"/>
    <n v="4"/>
    <n v="36898.17"/>
    <n v="28119"/>
    <n v="91135.98"/>
    <x v="9"/>
    <x v="2"/>
    <s v="No"/>
    <s v="Yes"/>
    <n v="15"/>
    <s v="Product durability needs improvement."/>
    <n v="2"/>
    <n v="91.58"/>
    <n v="929.36"/>
    <n v="88938.43"/>
    <x v="0"/>
    <x v="10"/>
    <n v="1"/>
    <n v="-667.68000000000006"/>
  </r>
  <r>
    <s v="SHP02003"/>
    <d v="2023-03-25T00:00:00"/>
    <d v="2023-03-26T00:00:00"/>
    <s v="FedEx"/>
    <n v="274.8"/>
    <s v="ORD02003"/>
    <s v="CUST1605"/>
    <x v="83"/>
    <s v="PROD0317"/>
    <n v="5"/>
    <n v="2435.06"/>
    <s v="SUP0206"/>
    <n v="1091.03"/>
    <d v="2027-06-26T00:00:00"/>
    <n v="19"/>
    <s v="BATCH02003"/>
    <d v="2023-03-25T00:00:00"/>
    <s v="No"/>
    <s v="MACH0117"/>
    <n v="7831.16"/>
    <s v="WH018"/>
    <s v="CODE0455"/>
    <n v="961"/>
    <n v="60"/>
    <n v="1061.03"/>
    <s v="EMP0330"/>
    <n v="2"/>
    <n v="44610.06"/>
    <n v="22833"/>
    <n v="12175.3"/>
    <x v="8"/>
    <x v="1"/>
    <s v="Yes"/>
    <s v="No"/>
    <n v="35"/>
    <s v="Excellent product quality."/>
    <n v="4"/>
    <n v="87.66"/>
    <n v="3223.16"/>
    <n v="846.18000000000029"/>
    <x v="3"/>
    <x v="6"/>
    <n v="1"/>
    <n v="-8619.26"/>
  </r>
  <r>
    <s v="SHP02004"/>
    <d v="2023-03-25T00:00:00"/>
    <d v="2023-03-26T00:00:00"/>
    <s v="TCIExpress"/>
    <n v="100.44"/>
    <s v="ORD02004"/>
    <s v="CUST0498"/>
    <x v="83"/>
    <s v="PROD0195"/>
    <n v="7"/>
    <n v="673.44"/>
    <s v="SUP0071"/>
    <n v="1086.78"/>
    <d v="2027-06-27T00:00:00"/>
    <n v="19"/>
    <s v="BATCH02004"/>
    <d v="2023-03-25T00:00:00"/>
    <s v="Yes"/>
    <s v="MACH0068"/>
    <n v="8717.0400000000009"/>
    <s v="WH040"/>
    <s v="CODE0043"/>
    <n v="644"/>
    <n v="475"/>
    <n v="8660.91"/>
    <s v="EMP0155"/>
    <n v="4"/>
    <n v="60340.01"/>
    <n v="5879"/>
    <n v="4714.08"/>
    <x v="9"/>
    <x v="2"/>
    <s v="No"/>
    <s v="No"/>
    <n v="17"/>
    <s v="Not satisfied with the return policy."/>
    <n v="3"/>
    <n v="88.54"/>
    <n v="2296.7199999999998"/>
    <n v="-6400.1200000000008"/>
    <x v="0"/>
    <x v="7"/>
    <n v="1"/>
    <n v="-10340.32"/>
  </r>
  <r>
    <s v="SHP02005"/>
    <d v="2023-03-25T00:00:00"/>
    <d v="2023-03-26T00:00:00"/>
    <s v="FedEx"/>
    <n v="248.34"/>
    <s v="ORD02005"/>
    <s v="CUST1440"/>
    <x v="83"/>
    <s v="PROD0256"/>
    <n v="15"/>
    <n v="2700.52"/>
    <s v="SUP0210"/>
    <n v="1699.27"/>
    <d v="2027-06-28T00:00:00"/>
    <n v="27"/>
    <s v="BATCH02005"/>
    <d v="2023-03-25T00:00:00"/>
    <s v="Yes"/>
    <s v="MACH0010"/>
    <n v="9853.42"/>
    <s v="WH084"/>
    <s v="CODE0122"/>
    <n v="495"/>
    <n v="262"/>
    <n v="1884.07"/>
    <s v="EMP0129"/>
    <n v="1"/>
    <n v="69632.45"/>
    <n v="26921"/>
    <n v="40507.800000000003"/>
    <x v="6"/>
    <x v="0"/>
    <s v="No"/>
    <s v="No"/>
    <n v="14"/>
    <s v="Could improve customer support."/>
    <n v="1"/>
    <n v="88.66"/>
    <n v="4021.56"/>
    <n v="26384.480000000003"/>
    <x v="2"/>
    <x v="7"/>
    <n v="1"/>
    <n v="-11174.46"/>
  </r>
  <r>
    <s v="SHP02006"/>
    <d v="2023-03-25T00:00:00"/>
    <d v="2023-03-26T00:00:00"/>
    <s v="TCIExpress"/>
    <n v="265.54000000000002"/>
    <s v="ORD02006"/>
    <s v="CUST1903"/>
    <x v="83"/>
    <s v="PROD0464"/>
    <n v="67"/>
    <n v="2910.33"/>
    <s v="SUP0185"/>
    <n v="5199.24"/>
    <d v="2027-06-29T00:00:00"/>
    <n v="6"/>
    <s v="BATCH02006"/>
    <d v="2023-03-25T00:00:00"/>
    <s v="Yes"/>
    <s v="MACH0099"/>
    <n v="1752.76"/>
    <s v="WH070"/>
    <s v="CODE0384"/>
    <n v="452"/>
    <n v="59"/>
    <n v="5199.43"/>
    <s v="EMP0029"/>
    <n v="3"/>
    <n v="48497.03"/>
    <n v="16999"/>
    <n v="194992.11"/>
    <x v="3"/>
    <x v="1"/>
    <s v="No"/>
    <s v="No"/>
    <n v="11"/>
    <s v="Excellent product quality."/>
    <n v="1"/>
    <n v="89.99"/>
    <n v="4829.62"/>
    <n v="188144.18999999997"/>
    <x v="2"/>
    <x v="13"/>
    <n v="1"/>
    <n v="-3672.05"/>
  </r>
  <r>
    <s v="SHP02007"/>
    <d v="2023-03-25T00:00:00"/>
    <d v="2023-03-26T00:00:00"/>
    <s v="TCIExpress"/>
    <n v="453.65"/>
    <s v="ORD02007"/>
    <s v="CUST0722"/>
    <x v="83"/>
    <s v="PROD0076"/>
    <n v="18"/>
    <n v="2723.39"/>
    <s v="SUP0602"/>
    <n v="8999.94"/>
    <d v="2027-06-30T00:00:00"/>
    <n v="26"/>
    <s v="BATCH02007"/>
    <d v="2023-03-25T00:00:00"/>
    <s v="No"/>
    <s v="MACH0065"/>
    <n v="4620.6099999999997"/>
    <s v="WH094"/>
    <s v="CODE0084"/>
    <n v="993"/>
    <n v="320"/>
    <n v="5331.91"/>
    <s v="EMP0082"/>
    <n v="2"/>
    <n v="58403.82"/>
    <n v="5879"/>
    <n v="49021.02"/>
    <x v="7"/>
    <x v="2"/>
    <s v="No"/>
    <s v="Yes"/>
    <n v="23"/>
    <s v="Could improve customer support."/>
    <n v="3"/>
    <n v="90.53"/>
    <n v="2581.64"/>
    <n v="41365.119999999995"/>
    <x v="3"/>
    <x v="3"/>
    <n v="1"/>
    <n v="-4478.8599999999997"/>
  </r>
  <r>
    <s v="SHP02008"/>
    <d v="2023-03-25T00:00:00"/>
    <d v="2023-03-26T00:00:00"/>
    <s v="DHL"/>
    <n v="227.66"/>
    <s v="ORD02008"/>
    <s v="CUST1775"/>
    <x v="83"/>
    <s v="PROD0271"/>
    <n v="38"/>
    <n v="2400.38"/>
    <s v="SUP0759"/>
    <n v="2640.31"/>
    <d v="2027-07-01T00:00:00"/>
    <n v="20"/>
    <s v="BATCH02008"/>
    <d v="2023-03-25T00:00:00"/>
    <s v="Yes"/>
    <s v="MACH0003"/>
    <n v="7722.93"/>
    <s v="WH070"/>
    <s v="CODE0458"/>
    <n v="491"/>
    <n v="234"/>
    <n v="6490.54"/>
    <s v="EMP0462"/>
    <n v="5"/>
    <n v="49646.7"/>
    <n v="5879"/>
    <n v="91214.44"/>
    <x v="9"/>
    <x v="0"/>
    <s v="Yes"/>
    <s v="Yes"/>
    <n v="14"/>
    <s v="Delivery was on time."/>
    <n v="4"/>
    <n v="80.81"/>
    <n v="2453.96"/>
    <n v="80809.89"/>
    <x v="2"/>
    <x v="8"/>
    <n v="1"/>
    <n v="-7776.51"/>
  </r>
  <r>
    <s v="SHP02009"/>
    <d v="2023-03-25T00:00:00"/>
    <d v="2023-03-26T00:00:00"/>
    <s v="DHL"/>
    <n v="479"/>
    <s v="ORD02009"/>
    <s v="CUST1364"/>
    <x v="83"/>
    <s v="PROD0181"/>
    <n v="26"/>
    <n v="2978.52"/>
    <s v="SUP0383"/>
    <n v="5291.16"/>
    <d v="2027-07-02T00:00:00"/>
    <n v="8"/>
    <s v="BATCH02009"/>
    <d v="2023-03-25T00:00:00"/>
    <s v="Yes"/>
    <s v="MACH0171"/>
    <n v="5378.81"/>
    <s v="WH017"/>
    <s v="CODE0399"/>
    <n v="569"/>
    <n v="140"/>
    <n v="6249.53"/>
    <s v="EMP0217"/>
    <n v="3"/>
    <n v="52170.42"/>
    <n v="36999"/>
    <n v="77441.52"/>
    <x v="9"/>
    <x v="2"/>
    <s v="No"/>
    <s v="Yes"/>
    <n v="28"/>
    <s v="Not satisfied with the return policy."/>
    <n v="5"/>
    <n v="83.96"/>
    <n v="1325.54"/>
    <n v="70258.17"/>
    <x v="2"/>
    <x v="8"/>
    <n v="1"/>
    <n v="-3725.8300000000004"/>
  </r>
  <r>
    <s v="SHP02010"/>
    <d v="2023-03-25T00:00:00"/>
    <d v="2023-03-26T00:00:00"/>
    <s v="DHL"/>
    <n v="268.31"/>
    <s v="ORD02010"/>
    <s v="CUST0308"/>
    <x v="83"/>
    <s v="PROD0132"/>
    <n v="38"/>
    <n v="4984.32"/>
    <s v="SUP0745"/>
    <n v="1366.73"/>
    <d v="2027-07-03T00:00:00"/>
    <n v="3"/>
    <s v="BATCH02010"/>
    <d v="2023-03-25T00:00:00"/>
    <s v="Yes"/>
    <s v="MACH0173"/>
    <n v="8297.51"/>
    <s v="WH053"/>
    <s v="CODE0015"/>
    <n v="674"/>
    <n v="207"/>
    <n v="7173"/>
    <s v="EMP0454"/>
    <n v="2"/>
    <n v="49558.66"/>
    <n v="5879"/>
    <n v="189404.15999999997"/>
    <x v="6"/>
    <x v="0"/>
    <s v="No"/>
    <s v="Yes"/>
    <n v="18"/>
    <s v="Prompt service and great packaging."/>
    <n v="2"/>
    <n v="91.84"/>
    <n v="783.88"/>
    <n v="180054.45999999996"/>
    <x v="1"/>
    <x v="12"/>
    <n v="1"/>
    <n v="-4097.0700000000006"/>
  </r>
  <r>
    <s v="SHP02011"/>
    <d v="2023-03-25T00:00:00"/>
    <d v="2023-03-26T00:00:00"/>
    <s v="TCIExpress"/>
    <n v="488.2"/>
    <s v="ORD02011"/>
    <s v="CUST0704"/>
    <x v="83"/>
    <s v="PROD0151"/>
    <n v="59"/>
    <n v="3150.43"/>
    <s v="SUP0891"/>
    <n v="1182.94"/>
    <d v="2027-07-04T00:00:00"/>
    <n v="5"/>
    <s v="BATCH02011"/>
    <d v="2023-03-25T00:00:00"/>
    <s v="No"/>
    <s v="MACH0154"/>
    <n v="9847.08"/>
    <s v="WH036"/>
    <s v="CODE0087"/>
    <n v="286"/>
    <n v="19"/>
    <n v="8561.77"/>
    <s v="EMP0288"/>
    <n v="2"/>
    <n v="44882.57"/>
    <n v="7349"/>
    <n v="185875.37"/>
    <x v="2"/>
    <x v="0"/>
    <s v="No"/>
    <s v="No"/>
    <n v="32"/>
    <s v="Not satisfied with the return policy."/>
    <n v="1"/>
    <n v="90.28"/>
    <n v="1950.17"/>
    <n v="173589.91999999998"/>
    <x v="3"/>
    <x v="13"/>
    <n v="1"/>
    <n v="-8646.82"/>
  </r>
  <r>
    <s v="SHP02012"/>
    <d v="2023-03-25T00:00:00"/>
    <d v="2023-03-26T00:00:00"/>
    <s v="DHL"/>
    <n v="53.69"/>
    <s v="ORD02012"/>
    <s v="CUST0884"/>
    <x v="83"/>
    <s v="PROD0155"/>
    <n v="52"/>
    <n v="3787.58"/>
    <s v="SUP0399"/>
    <n v="1067.3399999999999"/>
    <d v="2027-07-05T00:00:00"/>
    <n v="1"/>
    <s v="BATCH02012"/>
    <d v="2023-03-25T00:00:00"/>
    <s v="Yes"/>
    <s v="MACH0081"/>
    <n v="7688.14"/>
    <s v="WH064"/>
    <s v="CODE0010"/>
    <n v="167"/>
    <n v="372"/>
    <n v="842.71"/>
    <s v="EMP0130"/>
    <n v="3"/>
    <n v="94413.98"/>
    <n v="7349"/>
    <n v="196954.16"/>
    <x v="0"/>
    <x v="2"/>
    <s v="No"/>
    <s v="No"/>
    <n v="9"/>
    <s v="Not satisfied with the return policy."/>
    <n v="4"/>
    <n v="92.79"/>
    <n v="2605.81"/>
    <n v="186606.52000000002"/>
    <x v="3"/>
    <x v="1"/>
    <n v="1"/>
    <n v="-6506.3700000000008"/>
  </r>
  <r>
    <s v="SHP02013"/>
    <d v="2023-03-25T00:00:00"/>
    <d v="2023-03-26T00:00:00"/>
    <s v="FedEx"/>
    <n v="454.47"/>
    <s v="ORD02013"/>
    <s v="CUST1639"/>
    <x v="83"/>
    <s v="PROD0359"/>
    <n v="33"/>
    <n v="1041.3900000000001"/>
    <s v="SUP0545"/>
    <n v="7630.13"/>
    <d v="2027-07-06T00:00:00"/>
    <n v="1"/>
    <s v="BATCH02013"/>
    <d v="2023-03-25T00:00:00"/>
    <s v="Yes"/>
    <s v="MACH0042"/>
    <n v="7550.79"/>
    <s v="WH079"/>
    <s v="CODE0324"/>
    <n v="207"/>
    <n v="92"/>
    <n v="7511.87"/>
    <s v="EMP0408"/>
    <n v="5"/>
    <n v="64793.659999999996"/>
    <n v="5879"/>
    <n v="34365.870000000003"/>
    <x v="0"/>
    <x v="2"/>
    <s v="No"/>
    <s v="No"/>
    <n v="23"/>
    <s v="Excellent product quality."/>
    <n v="5"/>
    <n v="94.3"/>
    <n v="3992.49"/>
    <n v="22368.120000000003"/>
    <x v="2"/>
    <x v="5"/>
    <n v="1"/>
    <n v="-10501.89"/>
  </r>
  <r>
    <s v="SHP02014"/>
    <d v="2023-03-25T00:00:00"/>
    <d v="2023-03-26T00:00:00"/>
    <s v="FedEx"/>
    <n v="469"/>
    <s v="ORD02014"/>
    <s v="CUST1265"/>
    <x v="83"/>
    <s v="PROD0235"/>
    <n v="21"/>
    <n v="2697.11"/>
    <s v="SUP0907"/>
    <n v="1214.42"/>
    <d v="2027-07-07T00:00:00"/>
    <n v="24"/>
    <s v="BATCH02014"/>
    <d v="2023-03-25T00:00:00"/>
    <s v="No"/>
    <s v="MACH0072"/>
    <n v="5895.01"/>
    <s v="WH052"/>
    <s v="CODE0289"/>
    <n v="864"/>
    <n v="266"/>
    <n v="988.57"/>
    <s v="EMP0351"/>
    <n v="4"/>
    <n v="43725.229999999996"/>
    <n v="22833"/>
    <n v="56639.310000000005"/>
    <x v="7"/>
    <x v="0"/>
    <s v="Yes"/>
    <s v="No"/>
    <n v="24"/>
    <s v="Delivery was on time."/>
    <n v="4"/>
    <n v="85.33"/>
    <n v="561.47"/>
    <n v="49713.83"/>
    <x v="2"/>
    <x v="17"/>
    <n v="1"/>
    <n v="-3759.37"/>
  </r>
  <r>
    <s v="SHP02015"/>
    <d v="2023-03-25T00:00:00"/>
    <d v="2023-03-26T00:00:00"/>
    <s v="TCIExpress"/>
    <n v="482.46"/>
    <s v="ORD02015"/>
    <s v="CUST0253"/>
    <x v="83"/>
    <s v="PROD0248"/>
    <n v="17"/>
    <n v="136.78"/>
    <s v="SUP0659"/>
    <n v="3464.34"/>
    <d v="2027-07-08T00:00:00"/>
    <n v="23"/>
    <s v="BATCH02015"/>
    <d v="2023-03-25T00:00:00"/>
    <s v="No"/>
    <s v="MACH0030"/>
    <n v="4900.03"/>
    <s v="WH081"/>
    <s v="CODE0460"/>
    <n v="602"/>
    <n v="438"/>
    <n v="8040.93"/>
    <s v="EMP0228"/>
    <n v="4"/>
    <n v="37218.85"/>
    <n v="7349"/>
    <n v="2325.2600000000002"/>
    <x v="9"/>
    <x v="1"/>
    <s v="Yes"/>
    <s v="Yes"/>
    <n v="31"/>
    <s v="Product durability needs improvement."/>
    <n v="1"/>
    <n v="96.06"/>
    <n v="3252.77"/>
    <n v="-6310"/>
    <x v="0"/>
    <x v="8"/>
    <n v="1"/>
    <n v="-8016.02"/>
  </r>
  <r>
    <s v="SHP02016"/>
    <d v="2023-03-25T00:00:00"/>
    <d v="2023-03-26T00:00:00"/>
    <s v="TCIExpress"/>
    <n v="55.88"/>
    <s v="ORD02016"/>
    <s v="CUST0936"/>
    <x v="83"/>
    <s v="PROD0165"/>
    <n v="62"/>
    <n v="254.14"/>
    <s v="SUP0682"/>
    <n v="6805.43"/>
    <d v="2027-07-09T00:00:00"/>
    <n v="1"/>
    <s v="BATCH02016"/>
    <d v="2023-03-25T00:00:00"/>
    <s v="No"/>
    <s v="MACH0072"/>
    <n v="8432.7199999999993"/>
    <s v="WH025"/>
    <s v="CODE0265"/>
    <n v="423"/>
    <n v="108"/>
    <n v="8036.02"/>
    <s v="EMP0144"/>
    <n v="4"/>
    <n v="42077.760000000002"/>
    <n v="7349"/>
    <n v="15756.679999999998"/>
    <x v="1"/>
    <x v="2"/>
    <s v="No"/>
    <s v="No"/>
    <n v="10"/>
    <s v="Value for money."/>
    <n v="4"/>
    <n v="86.39"/>
    <n v="2350.1"/>
    <n v="4917.9799999999996"/>
    <x v="2"/>
    <x v="3"/>
    <n v="1"/>
    <n v="-10528.679999999998"/>
  </r>
  <r>
    <s v="SHP02017"/>
    <d v="2023-03-26T00:00:00"/>
    <d v="2023-03-27T00:00:00"/>
    <s v="DHL"/>
    <n v="127.27"/>
    <s v="ORD02017"/>
    <s v="CUST1244"/>
    <x v="84"/>
    <s v="PROD0205"/>
    <n v="59"/>
    <n v="1680.15"/>
    <s v="SUP0978"/>
    <n v="6567.86"/>
    <d v="2027-07-10T00:00:00"/>
    <n v="6"/>
    <s v="BATCH02017"/>
    <d v="2023-03-26T00:00:00"/>
    <s v="No"/>
    <s v="MACH0115"/>
    <n v="2712.33"/>
    <s v="WH044"/>
    <s v="CODE0411"/>
    <n v="328"/>
    <n v="86"/>
    <n v="2313.98"/>
    <s v="EMP0209"/>
    <n v="4"/>
    <n v="63208.56"/>
    <n v="21918"/>
    <n v="99128.85"/>
    <x v="6"/>
    <x v="0"/>
    <s v="No"/>
    <s v="No"/>
    <n v="25"/>
    <s v="Excellent product quality."/>
    <n v="3"/>
    <n v="88.46"/>
    <n v="1268.92"/>
    <n v="95020.33"/>
    <x v="2"/>
    <x v="10"/>
    <n v="1"/>
    <n v="-2301.1"/>
  </r>
  <r>
    <s v="SHP02018"/>
    <d v="2023-03-26T00:00:00"/>
    <d v="2023-03-27T00:00:00"/>
    <s v="TCIExpress"/>
    <n v="344.19"/>
    <s v="ORD02018"/>
    <s v="CUST0397"/>
    <x v="84"/>
    <s v="PROD0427"/>
    <n v="2"/>
    <n v="2386.34"/>
    <s v="SUP0726"/>
    <n v="1496.3"/>
    <d v="2027-07-11T00:00:00"/>
    <n v="2"/>
    <s v="BATCH02018"/>
    <d v="2023-03-26T00:00:00"/>
    <s v="Yes"/>
    <s v="MACH0024"/>
    <n v="8683.7900000000009"/>
    <s v="WH094"/>
    <s v="CODE0446"/>
    <n v="986"/>
    <n v="189"/>
    <n v="2487.87"/>
    <s v="EMP0052"/>
    <n v="3"/>
    <n v="36732.29"/>
    <n v="5879"/>
    <n v="4772.68"/>
    <x v="9"/>
    <x v="2"/>
    <s v="Yes"/>
    <s v="Yes"/>
    <n v="22"/>
    <s v="Excellent product quality."/>
    <n v="4"/>
    <n v="95.34"/>
    <n v="2854.59"/>
    <n v="-7109.8900000000012"/>
    <x v="0"/>
    <x v="15"/>
    <n v="1"/>
    <n v="-9152.0400000000009"/>
  </r>
  <r>
    <s v="SHP02019"/>
    <d v="2023-03-26T00:00:00"/>
    <d v="2023-03-27T00:00:00"/>
    <s v="TCIExpress"/>
    <n v="61.46"/>
    <s v="ORD02019"/>
    <s v="CUST0986"/>
    <x v="84"/>
    <s v="PROD0165"/>
    <n v="64"/>
    <n v="2920.62"/>
    <s v="SUP0314"/>
    <n v="3310"/>
    <d v="2027-07-12T00:00:00"/>
    <n v="12"/>
    <s v="BATCH02019"/>
    <d v="2023-03-26T00:00:00"/>
    <s v="Yes"/>
    <s v="MACH0073"/>
    <n v="8454.86"/>
    <s v="WH040"/>
    <s v="CODE0378"/>
    <n v="785"/>
    <n v="426"/>
    <n v="1241.8499999999999"/>
    <s v="EMP0282"/>
    <n v="4"/>
    <n v="42077.760000000002"/>
    <n v="7349"/>
    <n v="186919.67999999999"/>
    <x v="6"/>
    <x v="1"/>
    <s v="No"/>
    <s v="Yes"/>
    <n v="32"/>
    <s v="Highly satisfied with the purchase."/>
    <n v="3"/>
    <n v="96.8"/>
    <n v="4486.92"/>
    <n v="173916.44"/>
    <x v="0"/>
    <x v="13"/>
    <n v="1"/>
    <n v="-10021.16"/>
  </r>
  <r>
    <s v="SHP02020"/>
    <d v="2023-03-26T00:00:00"/>
    <d v="2023-03-27T00:00:00"/>
    <s v="FedEx"/>
    <n v="78.62"/>
    <s v="ORD02020"/>
    <s v="CUST1360"/>
    <x v="84"/>
    <s v="PROD0488"/>
    <n v="25"/>
    <n v="4451.22"/>
    <s v="SUP0228"/>
    <n v="6753.9"/>
    <d v="2027-07-13T00:00:00"/>
    <n v="17"/>
    <s v="BATCH02020"/>
    <d v="2023-03-26T00:00:00"/>
    <s v="Yes"/>
    <s v="MACH0084"/>
    <n v="7503.29"/>
    <s v="WH081"/>
    <s v="CODE0011"/>
    <n v="606"/>
    <n v="477"/>
    <n v="2782.43"/>
    <s v="EMP0001"/>
    <n v="4"/>
    <n v="50425.41"/>
    <n v="26921"/>
    <n v="111280.5"/>
    <x v="8"/>
    <x v="0"/>
    <s v="Yes"/>
    <s v="No"/>
    <n v="27"/>
    <s v="Delivery was on time."/>
    <n v="1"/>
    <n v="99.71"/>
    <n v="1219.24"/>
    <n v="102479.35"/>
    <x v="1"/>
    <x v="16"/>
    <n v="1"/>
    <n v="-4271.3099999999995"/>
  </r>
  <r>
    <s v="SHP02021"/>
    <d v="2023-03-26T00:00:00"/>
    <d v="2023-03-27T00:00:00"/>
    <s v="FedEx"/>
    <n v="149.49"/>
    <s v="ORD02021"/>
    <s v="CUST1753"/>
    <x v="84"/>
    <s v="PROD0213"/>
    <n v="41"/>
    <n v="3881.61"/>
    <s v="SUP0658"/>
    <n v="4530.21"/>
    <d v="2027-07-14T00:00:00"/>
    <n v="10"/>
    <s v="BATCH02021"/>
    <d v="2023-03-26T00:00:00"/>
    <s v="No"/>
    <s v="MACH0116"/>
    <n v="7110.9"/>
    <s v="WH069"/>
    <s v="CODE0224"/>
    <n v="637"/>
    <n v="82"/>
    <n v="5243.24"/>
    <s v="EMP0152"/>
    <n v="2"/>
    <n v="44126.26"/>
    <n v="28119"/>
    <n v="159146.01"/>
    <x v="3"/>
    <x v="2"/>
    <s v="Yes"/>
    <s v="Yes"/>
    <n v="6"/>
    <s v="Could improve customer support."/>
    <n v="5"/>
    <n v="97.68"/>
    <n v="4397.8900000000003"/>
    <n v="147487.73000000001"/>
    <x v="3"/>
    <x v="0"/>
    <n v="1"/>
    <n v="-7627.18"/>
  </r>
  <r>
    <s v="SHP02022"/>
    <d v="2023-03-26T00:00:00"/>
    <d v="2023-03-27T00:00:00"/>
    <s v="DHL"/>
    <n v="280.60000000000002"/>
    <s v="ORD02022"/>
    <s v="CUST1738"/>
    <x v="84"/>
    <s v="PROD0413"/>
    <n v="19"/>
    <n v="1569.89"/>
    <s v="SUP0146"/>
    <n v="5192.41"/>
    <d v="2027-07-15T00:00:00"/>
    <n v="5"/>
    <s v="BATCH02022"/>
    <d v="2023-03-26T00:00:00"/>
    <s v="No"/>
    <s v="MACH0172"/>
    <n v="576.78"/>
    <s v="WH044"/>
    <s v="CODE0399"/>
    <n v="611"/>
    <n v="211"/>
    <n v="4193.6899999999996"/>
    <s v="EMP0028"/>
    <n v="4"/>
    <n v="41987.24"/>
    <n v="7349"/>
    <n v="29827.910000000003"/>
    <x v="5"/>
    <x v="0"/>
    <s v="Yes"/>
    <s v="No"/>
    <n v="26"/>
    <s v="Prompt service and great packaging."/>
    <n v="5"/>
    <n v="90.59"/>
    <n v="1039.5899999999999"/>
    <n v="27930.940000000002"/>
    <x v="0"/>
    <x v="14"/>
    <n v="1"/>
    <n v="-46.479999999999791"/>
  </r>
  <r>
    <s v="SHP02023"/>
    <d v="2023-03-26T00:00:00"/>
    <d v="2023-03-27T00:00:00"/>
    <s v="TCIExpress"/>
    <n v="295.66000000000003"/>
    <s v="ORD02023"/>
    <s v="CUST1053"/>
    <x v="84"/>
    <s v="PROD0254"/>
    <n v="38"/>
    <n v="3743.07"/>
    <s v="SUP0022"/>
    <n v="2863.77"/>
    <d v="2027-07-16T00:00:00"/>
    <n v="5"/>
    <s v="BATCH02023"/>
    <d v="2023-03-26T00:00:00"/>
    <s v="Yes"/>
    <s v="MACH0141"/>
    <n v="9908.99"/>
    <s v="WH048"/>
    <s v="CODE0199"/>
    <n v="780"/>
    <n v="363"/>
    <n v="2626.15"/>
    <s v="EMP0033"/>
    <n v="1"/>
    <n v="46359.839999999997"/>
    <n v="5879"/>
    <n v="142236.66"/>
    <x v="3"/>
    <x v="1"/>
    <s v="Yes"/>
    <s v="Yes"/>
    <n v="22"/>
    <s v="Could improve customer support."/>
    <n v="3"/>
    <n v="97.96"/>
    <n v="4644.91"/>
    <n v="127387.1"/>
    <x v="1"/>
    <x v="10"/>
    <n v="1"/>
    <n v="-10810.83"/>
  </r>
  <r>
    <s v="SHP02024"/>
    <d v="2023-03-26T00:00:00"/>
    <d v="2023-03-27T00:00:00"/>
    <s v="TCIExpress"/>
    <n v="65.42"/>
    <s v="ORD02024"/>
    <s v="CUST0494"/>
    <x v="84"/>
    <s v="PROD0157"/>
    <n v="25"/>
    <n v="2792.02"/>
    <s v="SUP0601"/>
    <n v="1339.82"/>
    <d v="2027-07-17T00:00:00"/>
    <n v="2"/>
    <s v="BATCH02024"/>
    <d v="2023-03-26T00:00:00"/>
    <s v="Yes"/>
    <s v="MACH0037"/>
    <n v="4223.17"/>
    <s v="WH057"/>
    <s v="CODE0090"/>
    <n v="262"/>
    <n v="348"/>
    <n v="6400.22"/>
    <s v="EMP0230"/>
    <n v="4"/>
    <n v="65019.64"/>
    <n v="28119"/>
    <n v="69800.5"/>
    <x v="4"/>
    <x v="1"/>
    <s v="Yes"/>
    <s v="Yes"/>
    <n v="28"/>
    <s v="Not satisfied with the return policy."/>
    <n v="1"/>
    <n v="91.95"/>
    <n v="4819.49"/>
    <n v="60692.42"/>
    <x v="3"/>
    <x v="0"/>
    <n v="1"/>
    <n v="-6250.6399999999994"/>
  </r>
  <r>
    <s v="SHP02025"/>
    <d v="2023-03-26T00:00:00"/>
    <d v="2023-03-27T00:00:00"/>
    <s v="FedEx"/>
    <n v="126.67"/>
    <s v="ORD02025"/>
    <s v="CUST0959"/>
    <x v="84"/>
    <s v="PROD0177"/>
    <n v="39"/>
    <n v="3917.99"/>
    <s v="SUP0886"/>
    <n v="4106.83"/>
    <d v="2027-07-18T00:00:00"/>
    <n v="12"/>
    <s v="BATCH02025"/>
    <d v="2023-03-26T00:00:00"/>
    <s v="Yes"/>
    <s v="MACH0019"/>
    <n v="4108.33"/>
    <s v="WH042"/>
    <s v="CODE0264"/>
    <n v="413"/>
    <n v="152"/>
    <n v="5466.46"/>
    <s v="EMP0298"/>
    <n v="2"/>
    <n v="25868.36"/>
    <n v="6369"/>
    <n v="152801.60999999999"/>
    <x v="9"/>
    <x v="1"/>
    <s v="Yes"/>
    <s v="Yes"/>
    <n v="11"/>
    <s v="Excellent product quality."/>
    <n v="4"/>
    <n v="81.72"/>
    <n v="3561"/>
    <n v="145005.60999999999"/>
    <x v="1"/>
    <x v="18"/>
    <n v="1"/>
    <n v="-3751.34"/>
  </r>
  <r>
    <s v="SHP02026"/>
    <d v="2023-03-26T00:00:00"/>
    <d v="2023-03-27T00:00:00"/>
    <s v="TCIExpress"/>
    <n v="274.87"/>
    <s v="ORD02026"/>
    <s v="CUST1748"/>
    <x v="84"/>
    <s v="PROD0075"/>
    <n v="4"/>
    <n v="2114.14"/>
    <s v="SUP0692"/>
    <n v="7146.86"/>
    <d v="2027-07-19T00:00:00"/>
    <n v="5"/>
    <s v="BATCH02026"/>
    <d v="2023-03-26T00:00:00"/>
    <s v="No"/>
    <s v="MACH0005"/>
    <n v="9889.5400000000009"/>
    <s v="WH035"/>
    <s v="CODE0325"/>
    <n v="910"/>
    <n v="239"/>
    <n v="1691.68"/>
    <s v="EMP0434"/>
    <n v="3"/>
    <n v="50453.66"/>
    <n v="6099"/>
    <n v="8456.56"/>
    <x v="3"/>
    <x v="1"/>
    <s v="Yes"/>
    <s v="No"/>
    <n v="22"/>
    <s v="Excellent product quality."/>
    <n v="2"/>
    <n v="83.88"/>
    <n v="839.79"/>
    <n v="-2547.6400000000012"/>
    <x v="1"/>
    <x v="17"/>
    <n v="1"/>
    <n v="-8615.1900000000023"/>
  </r>
  <r>
    <s v="SHP02027"/>
    <d v="2023-03-26T00:00:00"/>
    <d v="2023-03-27T00:00:00"/>
    <s v="FedEx"/>
    <n v="317.27"/>
    <s v="ORD02027"/>
    <s v="CUST1526"/>
    <x v="84"/>
    <s v="PROD0435"/>
    <n v="3"/>
    <n v="550.28"/>
    <s v="SUP0300"/>
    <n v="7898.77"/>
    <d v="2027-07-20T00:00:00"/>
    <n v="15"/>
    <s v="BATCH02027"/>
    <d v="2023-03-26T00:00:00"/>
    <s v="No"/>
    <s v="MACH0164"/>
    <n v="2797.95"/>
    <s v="WH011"/>
    <s v="CODE0194"/>
    <n v="769"/>
    <n v="494"/>
    <n v="3547.1"/>
    <s v="EMP0139"/>
    <n v="1"/>
    <n v="52897.46"/>
    <n v="5879"/>
    <n v="1650.84"/>
    <x v="0"/>
    <x v="2"/>
    <s v="Yes"/>
    <s v="No"/>
    <n v="21"/>
    <s v="Highly satisfied with the purchase."/>
    <n v="2"/>
    <n v="91.63"/>
    <n v="2570.69"/>
    <n v="-4035.0699999999997"/>
    <x v="3"/>
    <x v="13"/>
    <n v="1"/>
    <n v="-4818.3600000000006"/>
  </r>
  <r>
    <s v="SHP02028"/>
    <d v="2023-03-26T00:00:00"/>
    <d v="2023-03-27T00:00:00"/>
    <s v="DHL"/>
    <n v="116.78"/>
    <s v="ORD02028"/>
    <s v="CUST1178"/>
    <x v="84"/>
    <s v="PROD0178"/>
    <n v="34"/>
    <n v="3130.59"/>
    <s v="SUP0927"/>
    <n v="6332.77"/>
    <d v="2027-07-21T00:00:00"/>
    <n v="23"/>
    <s v="BATCH02028"/>
    <d v="2023-03-26T00:00:00"/>
    <s v="Yes"/>
    <s v="MACH0183"/>
    <n v="9554.75"/>
    <s v="WH028"/>
    <s v="CODE0130"/>
    <n v="987"/>
    <n v="33"/>
    <n v="9438.8799999999992"/>
    <s v="EMP0062"/>
    <n v="2"/>
    <n v="50432.87"/>
    <n v="5879"/>
    <n v="106440.06"/>
    <x v="0"/>
    <x v="0"/>
    <s v="Yes"/>
    <s v="Yes"/>
    <n v="6"/>
    <s v="Not satisfied with the return policy."/>
    <n v="5"/>
    <n v="89.7"/>
    <n v="2603.52"/>
    <n v="94165.01"/>
    <x v="1"/>
    <x v="8"/>
    <n v="1"/>
    <n v="-9027.68"/>
  </r>
  <r>
    <s v="SHP02029"/>
    <d v="2023-03-26T00:00:00"/>
    <d v="2023-03-27T00:00:00"/>
    <s v="FedEx"/>
    <n v="229.48"/>
    <s v="ORD02029"/>
    <s v="CUST0992"/>
    <x v="84"/>
    <s v="PROD0284"/>
    <n v="10"/>
    <n v="2829.48"/>
    <s v="SUP0265"/>
    <n v="4538.8100000000004"/>
    <d v="2027-07-22T00:00:00"/>
    <n v="20"/>
    <s v="BATCH02029"/>
    <d v="2023-03-26T00:00:00"/>
    <s v="No"/>
    <s v="MACH0052"/>
    <n v="4159.32"/>
    <s v="WH044"/>
    <s v="CODE0458"/>
    <n v="423"/>
    <n v="366"/>
    <n v="6898.51"/>
    <s v="EMP0256"/>
    <n v="3"/>
    <n v="58460.2"/>
    <n v="7349"/>
    <n v="28294.799999999999"/>
    <x v="2"/>
    <x v="2"/>
    <s v="Yes"/>
    <s v="No"/>
    <n v="20"/>
    <s v="Highly satisfied with the purchase."/>
    <n v="3"/>
    <n v="98.25"/>
    <n v="1565.69"/>
    <n v="22340.309999999998"/>
    <x v="3"/>
    <x v="7"/>
    <n v="1"/>
    <n v="-2895.5299999999997"/>
  </r>
  <r>
    <s v="SHP02030"/>
    <d v="2023-03-26T00:00:00"/>
    <d v="2023-03-27T00:00:00"/>
    <s v="TCIExpress"/>
    <n v="456.98"/>
    <s v="ORD02030"/>
    <s v="CUST1255"/>
    <x v="84"/>
    <s v="PROD0330"/>
    <n v="27"/>
    <n v="4772.66"/>
    <s v="SUP0050"/>
    <n v="6248.22"/>
    <d v="2027-07-23T00:00:00"/>
    <n v="18"/>
    <s v="BATCH02030"/>
    <d v="2023-03-26T00:00:00"/>
    <s v="Yes"/>
    <s v="MACH0162"/>
    <n v="1432.76"/>
    <s v="WH020"/>
    <s v="CODE0401"/>
    <n v="774"/>
    <n v="327"/>
    <n v="9533.7199999999993"/>
    <s v="EMP0100"/>
    <n v="1"/>
    <n v="58570.55"/>
    <n v="7349"/>
    <n v="128861.81999999999"/>
    <x v="7"/>
    <x v="1"/>
    <s v="No"/>
    <s v="No"/>
    <n v="16"/>
    <s v="Not satisfied with the return policy."/>
    <n v="1"/>
    <n v="97.67"/>
    <n v="4369.7299999999996"/>
    <n v="122602.34999999999"/>
    <x v="1"/>
    <x v="15"/>
    <n v="1"/>
    <n v="-1029.83"/>
  </r>
  <r>
    <s v="SHP02031"/>
    <d v="2023-03-26T00:00:00"/>
    <d v="2023-03-27T00:00:00"/>
    <s v="DHL"/>
    <n v="499.5"/>
    <s v="ORD02031"/>
    <s v="CUST0102"/>
    <x v="84"/>
    <s v="PROD0133"/>
    <n v="90"/>
    <n v="894.44"/>
    <s v="SUP0742"/>
    <n v="7344.9"/>
    <d v="2027-07-24T00:00:00"/>
    <n v="29"/>
    <s v="BATCH02031"/>
    <d v="2023-03-26T00:00:00"/>
    <s v="No"/>
    <s v="MACH0111"/>
    <n v="5469.19"/>
    <s v="WH002"/>
    <s v="CODE0333"/>
    <n v="993"/>
    <n v="350"/>
    <n v="4829.91"/>
    <s v="EMP0335"/>
    <n v="2"/>
    <n v="44419.68"/>
    <n v="7349"/>
    <n v="80499.600000000006"/>
    <x v="2"/>
    <x v="0"/>
    <s v="No"/>
    <s v="No"/>
    <n v="13"/>
    <s v="Product durability needs improvement."/>
    <n v="1"/>
    <n v="92.7"/>
    <n v="797.51"/>
    <n v="73733.400000000009"/>
    <x v="1"/>
    <x v="13"/>
    <n v="1"/>
    <n v="-5372.26"/>
  </r>
  <r>
    <s v="SHP02032"/>
    <d v="2023-03-26T00:00:00"/>
    <d v="2023-03-27T00:00:00"/>
    <s v="FedEx"/>
    <n v="494.25"/>
    <s v="ORD02032"/>
    <s v="CUST0827"/>
    <x v="84"/>
    <s v="PROD0125"/>
    <n v="91"/>
    <n v="3315.05"/>
    <s v="SUP0375"/>
    <n v="7797.45"/>
    <d v="2027-07-25T00:00:00"/>
    <n v="21"/>
    <s v="BATCH02032"/>
    <d v="2023-03-26T00:00:00"/>
    <s v="No"/>
    <s v="MACH0136"/>
    <n v="7209.19"/>
    <s v="WH033"/>
    <s v="CODE0009"/>
    <n v="111"/>
    <n v="298"/>
    <n v="693.24"/>
    <s v="EMP0303"/>
    <n v="1"/>
    <n v="61445.919999999998"/>
    <n v="22833"/>
    <n v="301669.55"/>
    <x v="5"/>
    <x v="0"/>
    <s v="Yes"/>
    <s v="No"/>
    <n v="15"/>
    <s v="Prompt service and great packaging."/>
    <n v="4"/>
    <n v="81.61"/>
    <n v="1696.94"/>
    <n v="292269.17"/>
    <x v="2"/>
    <x v="15"/>
    <n v="1"/>
    <n v="-5591.08"/>
  </r>
  <r>
    <s v="SHP02033"/>
    <d v="2023-03-26T00:00:00"/>
    <d v="2023-03-27T00:00:00"/>
    <s v="FedEx"/>
    <n v="446.75"/>
    <s v="ORD02033"/>
    <s v="CUST0177"/>
    <x v="84"/>
    <s v="PROD0312"/>
    <n v="1"/>
    <n v="2422.96"/>
    <s v="SUP0061"/>
    <n v="1850.37"/>
    <d v="2027-07-26T00:00:00"/>
    <n v="27"/>
    <s v="BATCH02033"/>
    <d v="2023-03-26T00:00:00"/>
    <s v="Yes"/>
    <s v="MACH0004"/>
    <n v="6286.01"/>
    <s v="WH036"/>
    <s v="CODE0464"/>
    <n v="624"/>
    <n v="360"/>
    <n v="8026.2"/>
    <s v="EMP0134"/>
    <n v="4"/>
    <n v="44860.08"/>
    <n v="21918"/>
    <n v="2422.96"/>
    <x v="5"/>
    <x v="2"/>
    <s v="Yes"/>
    <s v="Yes"/>
    <n v="7"/>
    <s v="Product durability needs improvement."/>
    <n v="4"/>
    <n v="85.96"/>
    <n v="771.27"/>
    <n v="-5081.0700000000006"/>
    <x v="0"/>
    <x v="13"/>
    <n v="1"/>
    <n v="-4634.32"/>
  </r>
  <r>
    <s v="SHP02034"/>
    <d v="2023-03-26T00:00:00"/>
    <d v="2023-03-27T00:00:00"/>
    <s v="DHL"/>
    <n v="227.6"/>
    <s v="ORD02034"/>
    <s v="CUST1717"/>
    <x v="84"/>
    <s v="PROD0320"/>
    <n v="44"/>
    <n v="1956.72"/>
    <s v="SUP0019"/>
    <n v="8226.85"/>
    <d v="2027-07-27T00:00:00"/>
    <n v="6"/>
    <s v="BATCH02034"/>
    <d v="2023-03-26T00:00:00"/>
    <s v="No"/>
    <s v="MACH0102"/>
    <n v="9545.6200000000008"/>
    <s v="WH010"/>
    <s v="CODE0327"/>
    <n v="428"/>
    <n v="328"/>
    <n v="1397.92"/>
    <s v="EMP0010"/>
    <n v="1"/>
    <n v="43957.71"/>
    <n v="16999"/>
    <n v="86095.680000000008"/>
    <x v="4"/>
    <x v="2"/>
    <s v="Yes"/>
    <s v="No"/>
    <n v="9"/>
    <s v="Excellent product quality."/>
    <n v="3"/>
    <n v="83.18"/>
    <n v="1291.8399999999999"/>
    <n v="75030.62000000001"/>
    <x v="2"/>
    <x v="10"/>
    <n v="1"/>
    <n v="-8880.74"/>
  </r>
  <r>
    <s v="SHP02035"/>
    <d v="2023-03-26T00:00:00"/>
    <d v="2023-03-27T00:00:00"/>
    <s v="DHL"/>
    <n v="358.96"/>
    <s v="ORD02035"/>
    <s v="CUST0984"/>
    <x v="84"/>
    <s v="PROD0127"/>
    <n v="84"/>
    <n v="3993.38"/>
    <s v="SUP0308"/>
    <n v="1571.29"/>
    <d v="2027-07-28T00:00:00"/>
    <n v="29"/>
    <s v="BATCH02035"/>
    <d v="2023-03-26T00:00:00"/>
    <s v="Yes"/>
    <s v="MACH0073"/>
    <n v="4145.34"/>
    <s v="WH060"/>
    <s v="CODE0076"/>
    <n v="937"/>
    <n v="31"/>
    <n v="9454.0300000000007"/>
    <s v="EMP0330"/>
    <n v="4"/>
    <n v="57852.04"/>
    <n v="5879"/>
    <n v="335443.92"/>
    <x v="6"/>
    <x v="2"/>
    <s v="No"/>
    <s v="Yes"/>
    <n v="19"/>
    <s v="Product durability needs improvement."/>
    <n v="1"/>
    <n v="81.849999999999994"/>
    <n v="1521.96"/>
    <n v="329417.65999999997"/>
    <x v="3"/>
    <x v="13"/>
    <n v="1"/>
    <n v="-1673.92"/>
  </r>
  <r>
    <s v="SHP02036"/>
    <d v="2023-03-26T00:00:00"/>
    <d v="2023-03-27T00:00:00"/>
    <s v="FedEx"/>
    <n v="237.47"/>
    <s v="ORD02036"/>
    <s v="CUST0927"/>
    <x v="84"/>
    <s v="PROD0377"/>
    <n v="52"/>
    <n v="4072.19"/>
    <s v="SUP0823"/>
    <n v="8834.1200000000008"/>
    <d v="2027-07-29T00:00:00"/>
    <n v="24"/>
    <s v="BATCH02036"/>
    <d v="2023-03-26T00:00:00"/>
    <s v="No"/>
    <s v="MACH0041"/>
    <n v="4699.04"/>
    <s v="WH045"/>
    <s v="CODE0004"/>
    <n v="351"/>
    <n v="420"/>
    <n v="3411.63"/>
    <s v="EMP0049"/>
    <n v="4"/>
    <n v="68618.600000000006"/>
    <n v="28119"/>
    <n v="211753.88"/>
    <x v="3"/>
    <x v="0"/>
    <s v="No"/>
    <s v="Yes"/>
    <n v="34"/>
    <s v="Prompt service and great packaging."/>
    <n v="4"/>
    <n v="90.1"/>
    <n v="4486.93"/>
    <n v="202330.44"/>
    <x v="3"/>
    <x v="9"/>
    <n v="1"/>
    <n v="-5113.7800000000007"/>
  </r>
  <r>
    <s v="SHP02037"/>
    <d v="2023-03-26T00:00:00"/>
    <d v="2023-03-27T00:00:00"/>
    <s v="TCIExpress"/>
    <n v="341.84"/>
    <s v="ORD02037"/>
    <s v="CUST0232"/>
    <x v="84"/>
    <s v="PROD0345"/>
    <n v="25"/>
    <n v="3601.54"/>
    <s v="SUP0537"/>
    <n v="4530.17"/>
    <d v="2027-07-30T00:00:00"/>
    <n v="14"/>
    <s v="BATCH02037"/>
    <d v="2023-03-26T00:00:00"/>
    <s v="No"/>
    <s v="MACH0169"/>
    <n v="2836.35"/>
    <s v="WH083"/>
    <s v="CODE0245"/>
    <n v="113"/>
    <n v="384"/>
    <n v="6758.97"/>
    <s v="EMP0392"/>
    <n v="1"/>
    <n v="42189.840000000004"/>
    <n v="7349"/>
    <n v="90038.5"/>
    <x v="4"/>
    <x v="2"/>
    <s v="Yes"/>
    <s v="Yes"/>
    <n v="12"/>
    <s v="Product durability needs improvement."/>
    <n v="1"/>
    <n v="90.3"/>
    <n v="619.38"/>
    <n v="86240.93"/>
    <x v="3"/>
    <x v="18"/>
    <n v="1"/>
    <n v="145.81000000000006"/>
  </r>
  <r>
    <s v="SHP02038"/>
    <d v="2023-03-26T00:00:00"/>
    <d v="2023-03-27T00:00:00"/>
    <s v="FedEx"/>
    <n v="189.24"/>
    <s v="ORD02038"/>
    <s v="CUST0012"/>
    <x v="84"/>
    <s v="PROD0225"/>
    <n v="74"/>
    <n v="509.65"/>
    <s v="SUP0207"/>
    <n v="5922.3"/>
    <d v="2027-07-31T00:00:00"/>
    <n v="25"/>
    <s v="BATCH02038"/>
    <d v="2023-03-26T00:00:00"/>
    <s v="No"/>
    <s v="MACH0031"/>
    <n v="5989.48"/>
    <s v="WH058"/>
    <s v="CODE0031"/>
    <n v="741"/>
    <n v="254"/>
    <n v="8539.7099999999991"/>
    <s v="EMP0413"/>
    <n v="4"/>
    <n v="78677.37"/>
    <n v="5879"/>
    <n v="37714.1"/>
    <x v="0"/>
    <x v="0"/>
    <s v="No"/>
    <s v="Yes"/>
    <n v="35"/>
    <s v="Not satisfied with the return policy."/>
    <n v="5"/>
    <n v="89.22"/>
    <n v="2685.57"/>
    <n v="28849.809999999998"/>
    <x v="1"/>
    <x v="4"/>
    <n v="1"/>
    <n v="-8165.4"/>
  </r>
  <r>
    <s v="SHP02039"/>
    <d v="2023-03-26T00:00:00"/>
    <d v="2023-03-27T00:00:00"/>
    <s v="DHL"/>
    <n v="322.79000000000002"/>
    <s v="ORD02039"/>
    <s v="CUST1210"/>
    <x v="84"/>
    <s v="PROD0017"/>
    <n v="65"/>
    <n v="1791.04"/>
    <s v="SUP0325"/>
    <n v="3609.84"/>
    <d v="2027-08-01T00:00:00"/>
    <n v="11"/>
    <s v="BATCH02039"/>
    <d v="2023-03-26T00:00:00"/>
    <s v="Yes"/>
    <s v="MACH0095"/>
    <n v="9426.64"/>
    <s v="WH025"/>
    <s v="CODE0224"/>
    <n v="416"/>
    <n v="156"/>
    <n v="4851.09"/>
    <s v="EMP0301"/>
    <n v="4"/>
    <n v="38603.61"/>
    <n v="36999"/>
    <n v="116417.59999999999"/>
    <x v="4"/>
    <x v="1"/>
    <s v="Yes"/>
    <s v="Yes"/>
    <n v="34"/>
    <s v="Value for money."/>
    <n v="4"/>
    <n v="80.739999999999995"/>
    <n v="1819.36"/>
    <n v="104848.81"/>
    <x v="1"/>
    <x v="0"/>
    <n v="1"/>
    <n v="-9454.9599999999991"/>
  </r>
  <r>
    <s v="SHP02040"/>
    <d v="2023-03-26T00:00:00"/>
    <d v="2023-03-27T00:00:00"/>
    <s v="FedEx"/>
    <n v="285.69"/>
    <s v="ORD02040"/>
    <s v="CUST0761"/>
    <x v="84"/>
    <s v="PROD0497"/>
    <n v="80"/>
    <n v="329.08"/>
    <s v="SUP0075"/>
    <n v="4839.9799999999996"/>
    <d v="2027-08-02T00:00:00"/>
    <n v="26"/>
    <s v="BATCH02040"/>
    <d v="2023-03-26T00:00:00"/>
    <s v="No"/>
    <s v="MACH0060"/>
    <n v="3783.34"/>
    <s v="WH091"/>
    <s v="CODE0228"/>
    <n v="97"/>
    <n v="276"/>
    <n v="4585.82"/>
    <s v="EMP0268"/>
    <n v="5"/>
    <n v="59623.71"/>
    <n v="5879"/>
    <n v="26326.399999999998"/>
    <x v="3"/>
    <x v="2"/>
    <s v="No"/>
    <s v="No"/>
    <n v="30"/>
    <s v="Delivery was on time."/>
    <n v="2"/>
    <n v="81.69"/>
    <n v="4599.96"/>
    <n v="17657.409999999996"/>
    <x v="0"/>
    <x v="4"/>
    <n v="1"/>
    <n v="-8054.22"/>
  </r>
  <r>
    <s v="SHP02041"/>
    <d v="2023-03-27T00:00:00"/>
    <d v="2023-03-28T00:00:00"/>
    <s v="DHL"/>
    <n v="61.02"/>
    <s v="ORD02041"/>
    <s v="CUST0932"/>
    <x v="85"/>
    <s v="PROD0481"/>
    <n v="11"/>
    <n v="1784.04"/>
    <s v="SUP0653"/>
    <n v="8606.74"/>
    <d v="2027-08-03T00:00:00"/>
    <n v="8"/>
    <s v="BATCH02041"/>
    <d v="2023-03-27T00:00:00"/>
    <s v="Yes"/>
    <s v="MACH0179"/>
    <n v="1592.11"/>
    <s v="WH035"/>
    <s v="CODE0387"/>
    <n v="980"/>
    <n v="22"/>
    <n v="2268.19"/>
    <s v="EMP0115"/>
    <n v="4"/>
    <n v="32626.47"/>
    <n v="5879"/>
    <n v="19624.439999999999"/>
    <x v="2"/>
    <x v="1"/>
    <s v="Yes"/>
    <s v="No"/>
    <n v="34"/>
    <s v="Prompt service and great packaging."/>
    <n v="2"/>
    <n v="91.7"/>
    <n v="532.77"/>
    <n v="17438.54"/>
    <x v="2"/>
    <x v="5"/>
    <n v="1"/>
    <n v="-340.83999999999992"/>
  </r>
  <r>
    <s v="SHP02042"/>
    <d v="2023-03-27T00:00:00"/>
    <d v="2023-03-28T00:00:00"/>
    <s v="DHL"/>
    <n v="405.82"/>
    <s v="ORD02042"/>
    <s v="CUST0266"/>
    <x v="85"/>
    <s v="PROD0473"/>
    <n v="68"/>
    <n v="3274.8"/>
    <s v="SUP0418"/>
    <n v="3661.27"/>
    <d v="2027-08-04T00:00:00"/>
    <n v="23"/>
    <s v="BATCH02042"/>
    <d v="2023-03-27T00:00:00"/>
    <s v="No"/>
    <s v="MACH0040"/>
    <n v="3978.15"/>
    <s v="WH087"/>
    <s v="CODE0041"/>
    <n v="5"/>
    <n v="336"/>
    <n v="7416.99"/>
    <s v="EMP0166"/>
    <n v="1"/>
    <n v="55114.090000000004"/>
    <n v="6099"/>
    <n v="222686.40000000002"/>
    <x v="3"/>
    <x v="2"/>
    <s v="Yes"/>
    <s v="No"/>
    <n v="7"/>
    <s v="Value for money."/>
    <n v="5"/>
    <n v="88.12"/>
    <n v="1377.34"/>
    <n v="216925.09000000003"/>
    <x v="2"/>
    <x v="12"/>
    <n v="1"/>
    <n v="-2080.6899999999996"/>
  </r>
  <r>
    <s v="SHP02043"/>
    <d v="2023-03-27T00:00:00"/>
    <d v="2023-03-28T00:00:00"/>
    <s v="TCIExpress"/>
    <n v="55.35"/>
    <s v="ORD02043"/>
    <s v="CUST1926"/>
    <x v="85"/>
    <s v="PROD0353"/>
    <n v="99"/>
    <n v="2641.66"/>
    <s v="SUP0328"/>
    <n v="6077.62"/>
    <d v="2027-08-05T00:00:00"/>
    <n v="25"/>
    <s v="BATCH02043"/>
    <d v="2023-03-27T00:00:00"/>
    <s v="Yes"/>
    <s v="MACH0199"/>
    <n v="8890.39"/>
    <s v="WH034"/>
    <s v="CODE0135"/>
    <n v="47"/>
    <n v="228"/>
    <n v="3723.7"/>
    <s v="EMP0311"/>
    <n v="3"/>
    <n v="46412.11"/>
    <n v="6099"/>
    <n v="261524.34"/>
    <x v="0"/>
    <x v="1"/>
    <s v="Yes"/>
    <s v="No"/>
    <n v="33"/>
    <s v="Highly satisfied with the purchase."/>
    <n v="2"/>
    <n v="83.44"/>
    <n v="4099.84"/>
    <n v="248478.76"/>
    <x v="1"/>
    <x v="11"/>
    <n v="1"/>
    <n v="-10348.57"/>
  </r>
  <r>
    <s v="SHP02044"/>
    <d v="2023-03-27T00:00:00"/>
    <d v="2023-03-28T00:00:00"/>
    <s v="DHL"/>
    <n v="181.92"/>
    <s v="ORD02044"/>
    <s v="CUST1159"/>
    <x v="85"/>
    <s v="PROD0311"/>
    <n v="77"/>
    <n v="3544.39"/>
    <s v="SUP0281"/>
    <n v="6823.71"/>
    <d v="2027-08-06T00:00:00"/>
    <n v="9"/>
    <s v="BATCH02044"/>
    <d v="2023-03-27T00:00:00"/>
    <s v="Yes"/>
    <s v="MACH0025"/>
    <n v="9051.64"/>
    <s v="WH008"/>
    <s v="CODE0194"/>
    <n v="768"/>
    <n v="33"/>
    <n v="6462.34"/>
    <s v="EMP0077"/>
    <n v="3"/>
    <n v="70989.37"/>
    <n v="5879"/>
    <n v="272918.02999999997"/>
    <x v="7"/>
    <x v="2"/>
    <s v="No"/>
    <s v="No"/>
    <n v="29"/>
    <s v="Highly satisfied with the purchase."/>
    <n v="5"/>
    <n v="89.96"/>
    <n v="2887.53"/>
    <n v="260796.93999999997"/>
    <x v="1"/>
    <x v="11"/>
    <n v="1"/>
    <n v="-8394.7800000000007"/>
  </r>
  <r>
    <s v="SHP02045"/>
    <d v="2023-03-27T00:00:00"/>
    <d v="2023-03-28T00:00:00"/>
    <s v="DHL"/>
    <n v="52.67"/>
    <s v="ORD02045"/>
    <s v="CUST0757"/>
    <x v="85"/>
    <s v="PROD0246"/>
    <n v="85"/>
    <n v="2802.16"/>
    <s v="SUP0603"/>
    <n v="2317.67"/>
    <d v="2027-08-07T00:00:00"/>
    <n v="6"/>
    <s v="BATCH02045"/>
    <d v="2023-03-27T00:00:00"/>
    <s v="Yes"/>
    <s v="MACH0197"/>
    <n v="1658.63"/>
    <s v="WH066"/>
    <s v="CODE0075"/>
    <n v="401"/>
    <n v="439"/>
    <n v="2842.94"/>
    <s v="EMP0461"/>
    <n v="1"/>
    <n v="60188.19"/>
    <n v="21918"/>
    <n v="238183.59999999998"/>
    <x v="1"/>
    <x v="0"/>
    <s v="Yes"/>
    <s v="No"/>
    <n v="18"/>
    <s v="Product durability needs improvement."/>
    <n v="3"/>
    <n v="96.81"/>
    <n v="2073.79"/>
    <n v="234398.50999999998"/>
    <x v="3"/>
    <x v="3"/>
    <n v="1"/>
    <n v="-930.26000000000022"/>
  </r>
  <r>
    <s v="SHP02046"/>
    <d v="2023-03-27T00:00:00"/>
    <d v="2023-03-28T00:00:00"/>
    <s v="TCIExpress"/>
    <n v="219.29"/>
    <s v="ORD02046"/>
    <s v="CUST1055"/>
    <x v="85"/>
    <s v="PROD0137"/>
    <n v="15"/>
    <n v="2823.49"/>
    <s v="SUP0075"/>
    <n v="8000.34"/>
    <d v="2027-08-08T00:00:00"/>
    <n v="28"/>
    <s v="BATCH02046"/>
    <d v="2023-03-27T00:00:00"/>
    <s v="Yes"/>
    <s v="MACH0061"/>
    <n v="7763.04"/>
    <s v="WH058"/>
    <s v="CODE0178"/>
    <n v="289"/>
    <n v="418"/>
    <n v="7521.06"/>
    <s v="EMP0308"/>
    <n v="3"/>
    <n v="91720.27"/>
    <n v="8999"/>
    <n v="42352.35"/>
    <x v="5"/>
    <x v="1"/>
    <s v="No"/>
    <s v="Yes"/>
    <n v="18"/>
    <s v="Product durability needs improvement."/>
    <n v="1"/>
    <n v="87.21"/>
    <n v="3736.41"/>
    <n v="30633.61"/>
    <x v="1"/>
    <x v="17"/>
    <n v="1"/>
    <n v="-8675.9599999999991"/>
  </r>
  <r>
    <s v="SHP02047"/>
    <d v="2023-03-27T00:00:00"/>
    <d v="2023-03-28T00:00:00"/>
    <s v="DHL"/>
    <n v="78.42"/>
    <s v="ORD02047"/>
    <s v="CUST1883"/>
    <x v="85"/>
    <s v="PROD0475"/>
    <n v="57"/>
    <n v="2603.73"/>
    <s v="SUP0576"/>
    <n v="9991.61"/>
    <d v="2027-08-09T00:00:00"/>
    <n v="3"/>
    <s v="BATCH02047"/>
    <d v="2023-03-27T00:00:00"/>
    <s v="Yes"/>
    <s v="MACH0146"/>
    <n v="1845.6"/>
    <s v="WH089"/>
    <s v="CODE0060"/>
    <n v="682"/>
    <n v="376"/>
    <n v="7116.44"/>
    <s v="EMP0495"/>
    <n v="4"/>
    <n v="66831.77"/>
    <n v="5879"/>
    <n v="148412.61000000002"/>
    <x v="7"/>
    <x v="2"/>
    <s v="Yes"/>
    <s v="No"/>
    <n v="33"/>
    <s v="Prompt service and great packaging."/>
    <n v="2"/>
    <n v="80.73"/>
    <n v="4536.46"/>
    <n v="141952.13"/>
    <x v="2"/>
    <x v="3"/>
    <n v="1"/>
    <n v="-3778.33"/>
  </r>
  <r>
    <s v="SHP02048"/>
    <d v="2023-03-27T00:00:00"/>
    <d v="2023-03-28T00:00:00"/>
    <s v="TCIExpress"/>
    <n v="461.08"/>
    <s v="ORD02048"/>
    <s v="CUST0456"/>
    <x v="85"/>
    <s v="PROD0217"/>
    <n v="74"/>
    <n v="1885.19"/>
    <s v="SUP0594"/>
    <n v="2395.5500000000002"/>
    <d v="2027-08-10T00:00:00"/>
    <n v="28"/>
    <s v="BATCH02048"/>
    <d v="2023-03-27T00:00:00"/>
    <s v="Yes"/>
    <s v="MACH0071"/>
    <n v="8902.02"/>
    <s v="WH009"/>
    <s v="CODE0455"/>
    <n v="919"/>
    <n v="224"/>
    <n v="582.37"/>
    <s v="EMP0080"/>
    <n v="3"/>
    <n v="74187.13"/>
    <n v="26921"/>
    <n v="139504.06"/>
    <x v="8"/>
    <x v="1"/>
    <s v="No"/>
    <s v="No"/>
    <n v="29"/>
    <s v="Delivery was on time."/>
    <n v="5"/>
    <n v="89.39"/>
    <n v="2032.03"/>
    <n v="128108.93"/>
    <x v="3"/>
    <x v="13"/>
    <n v="1"/>
    <n v="-9048.86"/>
  </r>
  <r>
    <s v="SHP02049"/>
    <d v="2023-03-27T00:00:00"/>
    <d v="2023-03-28T00:00:00"/>
    <s v="TCIExpress"/>
    <n v="237.06"/>
    <s v="ORD02049"/>
    <s v="CUST0259"/>
    <x v="85"/>
    <s v="PROD0196"/>
    <n v="64"/>
    <n v="2288.17"/>
    <s v="SUP0762"/>
    <n v="7910.96"/>
    <d v="2027-08-11T00:00:00"/>
    <n v="27"/>
    <s v="BATCH02049"/>
    <d v="2023-03-27T00:00:00"/>
    <s v="Yes"/>
    <s v="MACH0166"/>
    <n v="5014.4399999999996"/>
    <s v="WH089"/>
    <s v="CODE0303"/>
    <n v="582"/>
    <n v="444"/>
    <n v="1467.61"/>
    <s v="EMP0084"/>
    <n v="5"/>
    <n v="43351.020000000004"/>
    <n v="5879"/>
    <n v="146442.88"/>
    <x v="3"/>
    <x v="0"/>
    <s v="Yes"/>
    <s v="Yes"/>
    <n v="24"/>
    <s v="Could improve customer support."/>
    <n v="3"/>
    <n v="82.39"/>
    <n v="2155.91"/>
    <n v="139035.47"/>
    <x v="2"/>
    <x v="6"/>
    <n v="1"/>
    <n v="-4882.1799999999994"/>
  </r>
  <r>
    <s v="SHP02050"/>
    <d v="2023-03-27T00:00:00"/>
    <d v="2023-03-28T00:00:00"/>
    <s v="DHL"/>
    <n v="256.77"/>
    <s v="ORD02050"/>
    <s v="CUST1128"/>
    <x v="85"/>
    <s v="PROD0201"/>
    <n v="11"/>
    <n v="650.94000000000005"/>
    <s v="SUP0650"/>
    <n v="2323.66"/>
    <d v="2027-08-12T00:00:00"/>
    <n v="8"/>
    <s v="BATCH02050"/>
    <d v="2023-03-27T00:00:00"/>
    <s v="No"/>
    <s v="MACH0064"/>
    <n v="9038.2800000000007"/>
    <s v="WH045"/>
    <s v="CODE0057"/>
    <n v="306"/>
    <n v="328"/>
    <n v="1278.78"/>
    <s v="EMP0146"/>
    <n v="1"/>
    <n v="36183.089999999997"/>
    <n v="28119"/>
    <n v="7160.34"/>
    <x v="3"/>
    <x v="2"/>
    <s v="No"/>
    <s v="No"/>
    <n v="29"/>
    <s v="Excellent product quality."/>
    <n v="2"/>
    <n v="85.54"/>
    <n v="3645.51"/>
    <n v="-5780.2200000000012"/>
    <x v="3"/>
    <x v="17"/>
    <n v="1"/>
    <n v="-12032.85"/>
  </r>
  <r>
    <s v="SHP02051"/>
    <d v="2023-03-27T00:00:00"/>
    <d v="2023-03-28T00:00:00"/>
    <s v="DHL"/>
    <n v="207.43"/>
    <s v="ORD02051"/>
    <s v="CUST0431"/>
    <x v="85"/>
    <s v="PROD0366"/>
    <n v="96"/>
    <n v="4189.09"/>
    <s v="SUP0609"/>
    <n v="9552.31"/>
    <d v="2027-08-13T00:00:00"/>
    <n v="16"/>
    <s v="BATCH02051"/>
    <d v="2023-03-27T00:00:00"/>
    <s v="Yes"/>
    <s v="MACH0182"/>
    <n v="1207.72"/>
    <s v="WH093"/>
    <s v="CODE0340"/>
    <n v="157"/>
    <n v="430"/>
    <n v="830.76"/>
    <s v="EMP0194"/>
    <n v="2"/>
    <n v="51096.81"/>
    <n v="6099"/>
    <n v="402152.64"/>
    <x v="3"/>
    <x v="1"/>
    <s v="No"/>
    <s v="Yes"/>
    <n v="12"/>
    <s v="Delivery was on time."/>
    <n v="3"/>
    <n v="83.02"/>
    <n v="3256"/>
    <n v="397481.49"/>
    <x v="2"/>
    <x v="0"/>
    <n v="1"/>
    <n v="-274.63000000000011"/>
  </r>
  <r>
    <s v="SHP02052"/>
    <d v="2023-03-27T00:00:00"/>
    <d v="2023-03-28T00:00:00"/>
    <s v="FedEx"/>
    <n v="332.38"/>
    <s v="ORD02052"/>
    <s v="CUST1406"/>
    <x v="85"/>
    <s v="PROD0207"/>
    <n v="97"/>
    <n v="4457.1400000000003"/>
    <s v="SUP0612"/>
    <n v="4698.87"/>
    <d v="2027-08-14T00:00:00"/>
    <n v="19"/>
    <s v="BATCH02052"/>
    <d v="2023-03-27T00:00:00"/>
    <s v="Yes"/>
    <s v="MACH0106"/>
    <n v="1225.76"/>
    <s v="WH022"/>
    <s v="CODE0406"/>
    <n v="320"/>
    <n v="256"/>
    <n v="1066.8399999999999"/>
    <s v="EMP0081"/>
    <n v="4"/>
    <n v="49781.02"/>
    <n v="28119"/>
    <n v="432342.58"/>
    <x v="1"/>
    <x v="1"/>
    <s v="Yes"/>
    <s v="No"/>
    <n v="10"/>
    <s v="Value for money."/>
    <n v="3"/>
    <n v="88.93"/>
    <n v="3648.98"/>
    <n v="427135.46"/>
    <x v="2"/>
    <x v="19"/>
    <n v="1"/>
    <n v="-417.59999999999991"/>
  </r>
  <r>
    <s v="SHP02053"/>
    <d v="2023-03-27T00:00:00"/>
    <d v="2023-03-28T00:00:00"/>
    <s v="TCIExpress"/>
    <n v="402.98"/>
    <s v="ORD02053"/>
    <s v="CUST0469"/>
    <x v="85"/>
    <s v="PROD0016"/>
    <n v="20"/>
    <n v="3854.73"/>
    <s v="SUP0785"/>
    <n v="9819.25"/>
    <d v="2027-08-15T00:00:00"/>
    <n v="1"/>
    <s v="BATCH02053"/>
    <d v="2023-03-27T00:00:00"/>
    <s v="Yes"/>
    <s v="MACH0079"/>
    <n v="9385.68"/>
    <s v="WH014"/>
    <s v="CODE0278"/>
    <n v="742"/>
    <n v="159"/>
    <n v="3587.76"/>
    <s v="EMP0320"/>
    <n v="3"/>
    <n v="77325.789999999994"/>
    <n v="22833"/>
    <n v="77094.600000000006"/>
    <x v="6"/>
    <x v="2"/>
    <s v="Yes"/>
    <s v="Yes"/>
    <n v="19"/>
    <s v="Highly satisfied with the purchase."/>
    <n v="3"/>
    <n v="80.08"/>
    <n v="3364.72"/>
    <n v="63941.220000000008"/>
    <x v="3"/>
    <x v="14"/>
    <n v="1"/>
    <n v="-8895.67"/>
  </r>
  <r>
    <s v="SHP02054"/>
    <d v="2023-03-27T00:00:00"/>
    <d v="2023-03-28T00:00:00"/>
    <s v="FedEx"/>
    <n v="341.67"/>
    <s v="ORD02054"/>
    <s v="CUST1537"/>
    <x v="85"/>
    <s v="PROD0400"/>
    <n v="30"/>
    <n v="2959.57"/>
    <s v="SUP0241"/>
    <n v="1611.26"/>
    <d v="2027-08-16T00:00:00"/>
    <n v="13"/>
    <s v="BATCH02054"/>
    <d v="2023-03-27T00:00:00"/>
    <s v="No"/>
    <s v="MACH0177"/>
    <n v="7837.25"/>
    <s v="WH052"/>
    <s v="CODE0345"/>
    <n v="4"/>
    <n v="31"/>
    <n v="7776.35"/>
    <s v="EMP0487"/>
    <n v="2"/>
    <n v="44631.11"/>
    <n v="5879"/>
    <n v="88787.1"/>
    <x v="2"/>
    <x v="0"/>
    <s v="Yes"/>
    <s v="Yes"/>
    <n v="10"/>
    <s v="Could improve customer support."/>
    <n v="1"/>
    <n v="90.86"/>
    <n v="1072.5"/>
    <n v="79535.680000000008"/>
    <x v="3"/>
    <x v="8"/>
    <n v="1"/>
    <n v="-5950.18"/>
  </r>
  <r>
    <s v="SHP02055"/>
    <d v="2023-03-27T00:00:00"/>
    <d v="2023-03-28T00:00:00"/>
    <s v="DHL"/>
    <n v="386.69"/>
    <s v="ORD02055"/>
    <s v="CUST1965"/>
    <x v="85"/>
    <s v="PROD0013"/>
    <n v="10"/>
    <n v="2888.98"/>
    <s v="SUP0005"/>
    <n v="8118.83"/>
    <d v="2027-08-17T00:00:00"/>
    <n v="12"/>
    <s v="BATCH02055"/>
    <d v="2023-03-27T00:00:00"/>
    <s v="Yes"/>
    <s v="MACH0045"/>
    <n v="1882.6"/>
    <s v="WH048"/>
    <s v="CODE0274"/>
    <n v="889"/>
    <n v="268"/>
    <n v="5561.74"/>
    <s v="EMP0207"/>
    <n v="5"/>
    <n v="63443.71"/>
    <n v="8999"/>
    <n v="28889.8"/>
    <x v="8"/>
    <x v="2"/>
    <s v="No"/>
    <s v="No"/>
    <n v="29"/>
    <s v="Not satisfied with the return policy."/>
    <n v="1"/>
    <n v="85.98"/>
    <n v="987.16"/>
    <n v="25633.35"/>
    <x v="1"/>
    <x v="18"/>
    <n v="1"/>
    <n v="19.220000000000141"/>
  </r>
  <r>
    <s v="SHP02056"/>
    <d v="2023-03-27T00:00:00"/>
    <d v="2023-03-28T00:00:00"/>
    <s v="FedEx"/>
    <n v="457.69"/>
    <s v="ORD02056"/>
    <s v="CUST1974"/>
    <x v="85"/>
    <s v="PROD0078"/>
    <n v="54"/>
    <n v="2404.59"/>
    <s v="SUP0215"/>
    <n v="5260.4"/>
    <d v="2027-08-18T00:00:00"/>
    <n v="20"/>
    <s v="BATCH02056"/>
    <d v="2023-03-27T00:00:00"/>
    <s v="Yes"/>
    <s v="MACH0190"/>
    <n v="8959.68"/>
    <s v="WH075"/>
    <s v="CODE0202"/>
    <n v="998"/>
    <n v="212"/>
    <n v="1509.23"/>
    <s v="EMP0129"/>
    <n v="3"/>
    <n v="35814.82"/>
    <n v="6369"/>
    <n v="129847.86000000002"/>
    <x v="3"/>
    <x v="0"/>
    <s v="No"/>
    <s v="Yes"/>
    <n v="29"/>
    <s v="Not satisfied with the return policy."/>
    <n v="2"/>
    <n v="98.21"/>
    <n v="3434.53"/>
    <n v="116995.96000000002"/>
    <x v="1"/>
    <x v="14"/>
    <n v="1"/>
    <n v="-9989.6200000000008"/>
  </r>
  <r>
    <s v="SHP02057"/>
    <d v="2023-03-27T00:00:00"/>
    <d v="2023-03-28T00:00:00"/>
    <s v="TCIExpress"/>
    <n v="438.6"/>
    <s v="ORD02057"/>
    <s v="CUST1970"/>
    <x v="85"/>
    <s v="PROD0214"/>
    <n v="58"/>
    <n v="1233.5999999999999"/>
    <s v="SUP0579"/>
    <n v="3605.45"/>
    <d v="2027-08-19T00:00:00"/>
    <n v="25"/>
    <s v="BATCH02057"/>
    <d v="2023-03-27T00:00:00"/>
    <s v="No"/>
    <s v="MACH0052"/>
    <n v="8610.9599999999991"/>
    <s v="WH051"/>
    <s v="CODE0190"/>
    <n v="391"/>
    <n v="446"/>
    <n v="994.06"/>
    <s v="EMP0101"/>
    <n v="5"/>
    <n v="51825.06"/>
    <n v="5879"/>
    <n v="71548.799999999988"/>
    <x v="4"/>
    <x v="1"/>
    <s v="No"/>
    <s v="Yes"/>
    <n v="17"/>
    <s v="Excellent product quality."/>
    <n v="5"/>
    <n v="81.33"/>
    <n v="1053.8699999999999"/>
    <n v="61445.369999999988"/>
    <x v="1"/>
    <x v="8"/>
    <n v="1"/>
    <n v="-8431.23"/>
  </r>
  <r>
    <s v="SHP02058"/>
    <d v="2023-03-27T00:00:00"/>
    <d v="2023-03-28T00:00:00"/>
    <s v="FedEx"/>
    <n v="353.33"/>
    <s v="ORD02058"/>
    <s v="CUST1231"/>
    <x v="85"/>
    <s v="PROD0341"/>
    <n v="79"/>
    <n v="1980.64"/>
    <s v="SUP0487"/>
    <n v="7730.99"/>
    <d v="2027-08-20T00:00:00"/>
    <n v="29"/>
    <s v="BATCH02058"/>
    <d v="2023-03-27T00:00:00"/>
    <s v="Yes"/>
    <s v="MACH0031"/>
    <n v="5608.95"/>
    <s v="WH013"/>
    <s v="CODE0370"/>
    <n v="591"/>
    <n v="289"/>
    <n v="1488.53"/>
    <s v="EMP0453"/>
    <n v="4"/>
    <n v="62047.63"/>
    <n v="16999"/>
    <n v="156470.56"/>
    <x v="4"/>
    <x v="2"/>
    <s v="Yes"/>
    <s v="No"/>
    <n v="12"/>
    <s v="Prompt service and great packaging."/>
    <n v="5"/>
    <n v="84.68"/>
    <n v="883.5"/>
    <n v="149624.78"/>
    <x v="1"/>
    <x v="4"/>
    <n v="1"/>
    <n v="-4511.8099999999995"/>
  </r>
  <r>
    <s v="SHP02059"/>
    <d v="2023-03-27T00:00:00"/>
    <d v="2023-03-28T00:00:00"/>
    <s v="TCIExpress"/>
    <n v="146.59"/>
    <s v="ORD02059"/>
    <s v="CUST0647"/>
    <x v="85"/>
    <s v="PROD0329"/>
    <n v="29"/>
    <n v="4950.54"/>
    <s v="SUP0357"/>
    <n v="6717.96"/>
    <d v="2027-08-21T00:00:00"/>
    <n v="8"/>
    <s v="BATCH02059"/>
    <d v="2023-03-27T00:00:00"/>
    <s v="Yes"/>
    <s v="MACH0184"/>
    <n v="2068.09"/>
    <s v="WH033"/>
    <s v="CODE0485"/>
    <n v="766"/>
    <n v="226"/>
    <n v="4048.04"/>
    <s v="EMP0447"/>
    <n v="4"/>
    <n v="60232.7"/>
    <n v="7349"/>
    <n v="143565.66"/>
    <x v="5"/>
    <x v="0"/>
    <s v="Yes"/>
    <s v="No"/>
    <n v="29"/>
    <s v="Highly satisfied with the purchase."/>
    <n v="4"/>
    <n v="82.65"/>
    <n v="1943.17"/>
    <n v="139407.81"/>
    <x v="3"/>
    <x v="13"/>
    <n v="1"/>
    <n v="939.27999999999975"/>
  </r>
  <r>
    <s v="SHP02060"/>
    <d v="2023-03-27T00:00:00"/>
    <d v="2023-03-28T00:00:00"/>
    <s v="DHL"/>
    <n v="336.97"/>
    <s v="ORD02060"/>
    <s v="CUST0447"/>
    <x v="85"/>
    <s v="PROD0447"/>
    <n v="1"/>
    <n v="814.43"/>
    <s v="SUP0394"/>
    <n v="9125.9599999999991"/>
    <d v="2027-08-22T00:00:00"/>
    <n v="14"/>
    <s v="BATCH02060"/>
    <d v="2023-03-27T00:00:00"/>
    <s v="No"/>
    <s v="MACH0117"/>
    <n v="4513.1499999999996"/>
    <s v="WH003"/>
    <s v="CODE0268"/>
    <n v="702"/>
    <n v="91"/>
    <n v="3389.61"/>
    <s v="EMP0460"/>
    <n v="1"/>
    <n v="87588.98"/>
    <n v="7349"/>
    <n v="814.43"/>
    <x v="9"/>
    <x v="2"/>
    <s v="Yes"/>
    <s v="No"/>
    <n v="28"/>
    <s v="Could improve customer support."/>
    <n v="1"/>
    <n v="86.1"/>
    <n v="4583.9399999999996"/>
    <n v="-8619.6299999999992"/>
    <x v="0"/>
    <x v="5"/>
    <n v="1"/>
    <n v="-8282.66"/>
  </r>
  <r>
    <s v="SHP02061"/>
    <d v="2023-03-27T00:00:00"/>
    <d v="2023-03-28T00:00:00"/>
    <s v="DHL"/>
    <n v="277.74"/>
    <s v="ORD02061"/>
    <s v="CUST0783"/>
    <x v="85"/>
    <s v="PROD0119"/>
    <n v="58"/>
    <n v="2759.15"/>
    <s v="SUP0155"/>
    <n v="3239.29"/>
    <d v="2027-08-23T00:00:00"/>
    <n v="6"/>
    <s v="BATCH02061"/>
    <d v="2023-03-27T00:00:00"/>
    <s v="Yes"/>
    <s v="MACH0073"/>
    <n v="5727.52"/>
    <s v="WH052"/>
    <s v="CODE0029"/>
    <n v="827"/>
    <n v="315"/>
    <n v="7243.37"/>
    <s v="EMP0140"/>
    <n v="1"/>
    <n v="68263.39"/>
    <n v="21918"/>
    <n v="160030.70000000001"/>
    <x v="9"/>
    <x v="2"/>
    <s v="No"/>
    <s v="Yes"/>
    <n v="28"/>
    <s v="Value for money."/>
    <n v="4"/>
    <n v="92.59"/>
    <n v="3763.78"/>
    <n v="150261.66"/>
    <x v="1"/>
    <x v="6"/>
    <n v="1"/>
    <n v="-6732.1500000000005"/>
  </r>
  <r>
    <s v="SHP02062"/>
    <d v="2023-03-27T00:00:00"/>
    <d v="2023-03-28T00:00:00"/>
    <s v="TCIExpress"/>
    <n v="372.75"/>
    <s v="ORD02062"/>
    <s v="CUST1113"/>
    <x v="85"/>
    <s v="PROD0425"/>
    <n v="21"/>
    <n v="4345.9799999999996"/>
    <s v="SUP0952"/>
    <n v="9457.7099999999991"/>
    <d v="2027-08-24T00:00:00"/>
    <n v="3"/>
    <s v="BATCH02062"/>
    <d v="2023-03-27T00:00:00"/>
    <s v="Yes"/>
    <s v="MACH0147"/>
    <n v="2490.8000000000002"/>
    <s v="WH036"/>
    <s v="CODE0259"/>
    <n v="149"/>
    <n v="441"/>
    <n v="6442.17"/>
    <s v="EMP0393"/>
    <n v="1"/>
    <n v="42869.599999999999"/>
    <n v="8999"/>
    <n v="91265.579999999987"/>
    <x v="0"/>
    <x v="1"/>
    <s v="No"/>
    <s v="Yes"/>
    <n v="6"/>
    <s v="Highly satisfied with the purchase."/>
    <n v="1"/>
    <n v="97.47"/>
    <n v="1965.49"/>
    <n v="86436.54"/>
    <x v="0"/>
    <x v="2"/>
    <n v="1"/>
    <n v="-110.31000000000063"/>
  </r>
  <r>
    <s v="SHP02063"/>
    <d v="2023-03-27T00:00:00"/>
    <d v="2023-03-28T00:00:00"/>
    <s v="DHL"/>
    <n v="424.82"/>
    <s v="ORD02063"/>
    <s v="CUST0195"/>
    <x v="85"/>
    <s v="PROD0181"/>
    <n v="15"/>
    <n v="2319.71"/>
    <s v="SUP0391"/>
    <n v="6776.81"/>
    <d v="2027-08-25T00:00:00"/>
    <n v="3"/>
    <s v="BATCH02063"/>
    <d v="2023-03-27T00:00:00"/>
    <s v="Yes"/>
    <s v="MACH0124"/>
    <n v="8655.3700000000008"/>
    <s v="WH051"/>
    <s v="CODE0437"/>
    <n v="760"/>
    <n v="316"/>
    <n v="8828.82"/>
    <s v="EMP0144"/>
    <n v="3"/>
    <n v="52170.42"/>
    <n v="26921"/>
    <n v="34795.65"/>
    <x v="9"/>
    <x v="0"/>
    <s v="No"/>
    <s v="Yes"/>
    <n v="12"/>
    <s v="Prompt service and great packaging."/>
    <n v="1"/>
    <n v="90.18"/>
    <n v="1995.05"/>
    <n v="23720.410000000003"/>
    <x v="2"/>
    <x v="14"/>
    <n v="1"/>
    <n v="-8330.7100000000009"/>
  </r>
  <r>
    <s v="SHP02064"/>
    <d v="2023-03-27T00:00:00"/>
    <d v="2023-03-28T00:00:00"/>
    <s v="DHL"/>
    <n v="384.22"/>
    <s v="ORD02064"/>
    <s v="CUST1438"/>
    <x v="85"/>
    <s v="PROD0324"/>
    <n v="67"/>
    <n v="3067.49"/>
    <s v="SUP0369"/>
    <n v="5053.91"/>
    <d v="2027-08-26T00:00:00"/>
    <n v="23"/>
    <s v="BATCH02064"/>
    <d v="2023-03-27T00:00:00"/>
    <s v="Yes"/>
    <s v="MACH0070"/>
    <n v="8418.74"/>
    <s v="WH048"/>
    <s v="CODE0375"/>
    <n v="272"/>
    <n v="293"/>
    <n v="9509.1"/>
    <s v="EMP0041"/>
    <n v="4"/>
    <n v="76244.789999999994"/>
    <n v="22833"/>
    <n v="205521.83"/>
    <x v="3"/>
    <x v="2"/>
    <s v="No"/>
    <s v="No"/>
    <n v="9"/>
    <s v="Prompt service and great packaging."/>
    <n v="3"/>
    <n v="93.38"/>
    <n v="1375.75"/>
    <n v="195343.12"/>
    <x v="0"/>
    <x v="8"/>
    <n v="1"/>
    <n v="-6727"/>
  </r>
  <r>
    <s v="SHP02065"/>
    <d v="2023-03-28T00:00:00"/>
    <d v="2023-03-29T00:00:00"/>
    <s v="DHL"/>
    <n v="430.95"/>
    <s v="ORD02065"/>
    <s v="CUST1146"/>
    <x v="86"/>
    <s v="PROD0330"/>
    <n v="33"/>
    <n v="4156.1899999999996"/>
    <s v="SUP0029"/>
    <n v="1478.18"/>
    <d v="2027-08-27T00:00:00"/>
    <n v="14"/>
    <s v="BATCH02065"/>
    <d v="2023-03-28T00:00:00"/>
    <s v="No"/>
    <s v="MACH0182"/>
    <n v="721.4"/>
    <s v="WH042"/>
    <s v="CODE0026"/>
    <n v="326"/>
    <n v="176"/>
    <n v="513.71"/>
    <s v="EMP0497"/>
    <n v="3"/>
    <n v="58570.55"/>
    <n v="6369"/>
    <n v="137154.26999999999"/>
    <x v="9"/>
    <x v="2"/>
    <s v="Yes"/>
    <s v="No"/>
    <n v="7"/>
    <s v="Could improve customer support."/>
    <n v="4"/>
    <n v="98.95"/>
    <n v="2448.86"/>
    <n v="133553.06"/>
    <x v="2"/>
    <x v="17"/>
    <n v="1"/>
    <n v="985.92999999999938"/>
  </r>
  <r>
    <s v="SHP02066"/>
    <d v="2023-03-28T00:00:00"/>
    <d v="2023-03-29T00:00:00"/>
    <s v="DHL"/>
    <n v="78.739999999999995"/>
    <s v="ORD02066"/>
    <s v="CUST0462"/>
    <x v="86"/>
    <s v="PROD0355"/>
    <n v="38"/>
    <n v="2783.05"/>
    <s v="SUP0817"/>
    <n v="7886.59"/>
    <d v="2027-08-28T00:00:00"/>
    <n v="21"/>
    <s v="BATCH02066"/>
    <d v="2023-03-28T00:00:00"/>
    <s v="Yes"/>
    <s v="MACH0100"/>
    <n v="686.66"/>
    <s v="WH032"/>
    <s v="CODE0465"/>
    <n v="909"/>
    <n v="339"/>
    <n v="2667.33"/>
    <s v="EMP0150"/>
    <n v="3"/>
    <n v="60706.44"/>
    <n v="26921"/>
    <n v="105755.90000000001"/>
    <x v="4"/>
    <x v="2"/>
    <s v="Yes"/>
    <s v="Yes"/>
    <n v="26"/>
    <s v="Could improve customer support."/>
    <n v="4"/>
    <n v="90.86"/>
    <n v="3567.56"/>
    <n v="101422.94"/>
    <x v="2"/>
    <x v="6"/>
    <n v="1"/>
    <n v="-1471.1699999999996"/>
  </r>
  <r>
    <s v="SHP02067"/>
    <d v="2023-03-28T00:00:00"/>
    <d v="2023-03-29T00:00:00"/>
    <s v="TCIExpress"/>
    <n v="64.23"/>
    <s v="ORD02067"/>
    <s v="CUST1140"/>
    <x v="86"/>
    <s v="PROD0373"/>
    <n v="19"/>
    <n v="3684.2"/>
    <s v="SUP0423"/>
    <n v="8725.61"/>
    <d v="2027-08-29T00:00:00"/>
    <n v="3"/>
    <s v="BATCH02067"/>
    <d v="2023-03-28T00:00:00"/>
    <s v="No"/>
    <s v="MACH0156"/>
    <n v="4649.99"/>
    <s v="WH043"/>
    <s v="CODE0212"/>
    <n v="648"/>
    <n v="107"/>
    <n v="1240.8699999999999"/>
    <s v="EMP0398"/>
    <n v="2"/>
    <n v="52686.79"/>
    <n v="5879"/>
    <n v="69999.8"/>
    <x v="1"/>
    <x v="1"/>
    <s v="No"/>
    <s v="No"/>
    <n v="8"/>
    <s v="Highly satisfied with the purchase."/>
    <n v="1"/>
    <n v="98.94"/>
    <n v="4704.7700000000004"/>
    <n v="60580.810000000005"/>
    <x v="2"/>
    <x v="9"/>
    <n v="1"/>
    <n v="-5670.56"/>
  </r>
  <r>
    <s v="SHP02068"/>
    <d v="2023-03-28T00:00:00"/>
    <d v="2023-03-29T00:00:00"/>
    <s v="FedEx"/>
    <n v="166.33"/>
    <s v="ORD02068"/>
    <s v="CUST0196"/>
    <x v="86"/>
    <s v="PROD0137"/>
    <n v="4"/>
    <n v="1801.63"/>
    <s v="SUP0966"/>
    <n v="8286.26"/>
    <d v="2027-08-30T00:00:00"/>
    <n v="28"/>
    <s v="BATCH02068"/>
    <d v="2023-03-28T00:00:00"/>
    <s v="Yes"/>
    <s v="MACH0187"/>
    <n v="9279.9599999999991"/>
    <s v="WH099"/>
    <s v="CODE0180"/>
    <n v="481"/>
    <n v="264"/>
    <n v="3412.74"/>
    <s v="EMP0243"/>
    <n v="3"/>
    <n v="91720.27"/>
    <n v="21918"/>
    <n v="7206.52"/>
    <x v="8"/>
    <x v="1"/>
    <s v="No"/>
    <s v="Yes"/>
    <n v="24"/>
    <s v="Prompt service and great packaging."/>
    <n v="3"/>
    <n v="92.92"/>
    <n v="1072.19"/>
    <n v="-3311.9599999999991"/>
    <x v="0"/>
    <x v="1"/>
    <n v="1"/>
    <n v="-8550.5199999999986"/>
  </r>
  <r>
    <s v="SHP02069"/>
    <d v="2023-03-28T00:00:00"/>
    <d v="2023-03-29T00:00:00"/>
    <s v="FedEx"/>
    <n v="455.3"/>
    <s v="ORD02069"/>
    <s v="CUST0036"/>
    <x v="86"/>
    <s v="PROD0179"/>
    <n v="76"/>
    <n v="3691.81"/>
    <s v="SUP0009"/>
    <n v="7620.99"/>
    <d v="2027-08-31T00:00:00"/>
    <n v="12"/>
    <s v="BATCH02069"/>
    <d v="2023-03-28T00:00:00"/>
    <s v="No"/>
    <s v="MACH0062"/>
    <n v="7797.13"/>
    <s v="WH005"/>
    <s v="CODE0484"/>
    <n v="829"/>
    <n v="355"/>
    <n v="6174.42"/>
    <s v="EMP0351"/>
    <n v="5"/>
    <n v="36637.760000000002"/>
    <n v="16999"/>
    <n v="280577.56"/>
    <x v="0"/>
    <x v="1"/>
    <s v="No"/>
    <s v="Yes"/>
    <n v="6"/>
    <s v="Value for money."/>
    <n v="4"/>
    <n v="83.8"/>
    <n v="967.77"/>
    <n v="271357.36"/>
    <x v="1"/>
    <x v="14"/>
    <n v="1"/>
    <n v="-5073.09"/>
  </r>
  <r>
    <s v="SHP02070"/>
    <d v="2023-03-28T00:00:00"/>
    <d v="2023-03-29T00:00:00"/>
    <s v="DHL"/>
    <n v="420.65"/>
    <s v="ORD02070"/>
    <s v="CUST0067"/>
    <x v="86"/>
    <s v="PROD0432"/>
    <n v="89"/>
    <n v="301"/>
    <s v="SUP0200"/>
    <n v="9724.7000000000007"/>
    <d v="2027-09-01T00:00:00"/>
    <n v="12"/>
    <s v="BATCH02070"/>
    <d v="2023-03-28T00:00:00"/>
    <s v="Yes"/>
    <s v="MACH0178"/>
    <n v="9605.43"/>
    <s v="WH012"/>
    <s v="CODE0483"/>
    <n v="899"/>
    <n v="365"/>
    <n v="3030.48"/>
    <s v="EMP0049"/>
    <n v="4"/>
    <n v="51270.18"/>
    <n v="26921"/>
    <n v="26789"/>
    <x v="1"/>
    <x v="2"/>
    <s v="Yes"/>
    <s v="Yes"/>
    <n v="17"/>
    <s v="Excellent product quality."/>
    <n v="2"/>
    <n v="88.76"/>
    <n v="1328.7"/>
    <n v="15434.22"/>
    <x v="3"/>
    <x v="9"/>
    <n v="1"/>
    <n v="-10633.130000000001"/>
  </r>
  <r>
    <s v="SHP02071"/>
    <d v="2023-03-28T00:00:00"/>
    <d v="2023-03-29T00:00:00"/>
    <s v="FedEx"/>
    <n v="357.23"/>
    <s v="ORD02071"/>
    <s v="CUST0645"/>
    <x v="86"/>
    <s v="PROD0208"/>
    <n v="98"/>
    <n v="849.21"/>
    <s v="SUP0445"/>
    <n v="8641.93"/>
    <d v="2027-09-02T00:00:00"/>
    <n v="17"/>
    <s v="BATCH02071"/>
    <d v="2023-03-28T00:00:00"/>
    <s v="No"/>
    <s v="MACH0166"/>
    <n v="3197.64"/>
    <s v="WH083"/>
    <s v="CODE0212"/>
    <n v="623"/>
    <n v="481"/>
    <n v="2303.96"/>
    <s v="EMP0312"/>
    <n v="3"/>
    <n v="43026.19"/>
    <n v="26921"/>
    <n v="83222.58"/>
    <x v="2"/>
    <x v="1"/>
    <s v="No"/>
    <s v="Yes"/>
    <n v="29"/>
    <s v="Value for money."/>
    <n v="1"/>
    <n v="90.81"/>
    <n v="3080.78"/>
    <n v="76586.930000000008"/>
    <x v="3"/>
    <x v="8"/>
    <n v="1"/>
    <n v="-5429.21"/>
  </r>
  <r>
    <s v="SHP02072"/>
    <d v="2023-03-28T00:00:00"/>
    <d v="2023-03-29T00:00:00"/>
    <s v="FedEx"/>
    <n v="365.34"/>
    <s v="ORD02072"/>
    <s v="CUST1305"/>
    <x v="86"/>
    <s v="PROD0433"/>
    <n v="81"/>
    <n v="3222.75"/>
    <s v="SUP0334"/>
    <n v="9350.91"/>
    <d v="2027-09-03T00:00:00"/>
    <n v="11"/>
    <s v="BATCH02072"/>
    <d v="2023-03-28T00:00:00"/>
    <s v="No"/>
    <s v="MACH0010"/>
    <n v="9697.56"/>
    <s v="WH063"/>
    <s v="CODE0487"/>
    <n v="942"/>
    <n v="157"/>
    <n v="4174.34"/>
    <s v="EMP0314"/>
    <n v="3"/>
    <n v="57016.12"/>
    <n v="6099"/>
    <n v="261042.75"/>
    <x v="0"/>
    <x v="0"/>
    <s v="No"/>
    <s v="Yes"/>
    <n v="32"/>
    <s v="Highly satisfied with the purchase."/>
    <n v="5"/>
    <n v="86.72"/>
    <n v="3449.23"/>
    <n v="247530.62"/>
    <x v="3"/>
    <x v="14"/>
    <n v="1"/>
    <n v="-9924.0399999999991"/>
  </r>
  <r>
    <s v="SHP02073"/>
    <d v="2023-03-28T00:00:00"/>
    <d v="2023-03-29T00:00:00"/>
    <s v="DHL"/>
    <n v="377"/>
    <s v="ORD02073"/>
    <s v="CUST1503"/>
    <x v="86"/>
    <s v="PROD0402"/>
    <n v="58"/>
    <n v="2299.88"/>
    <s v="SUP0950"/>
    <n v="7574.31"/>
    <d v="2027-09-04T00:00:00"/>
    <n v="9"/>
    <s v="BATCH02073"/>
    <d v="2023-03-28T00:00:00"/>
    <s v="Yes"/>
    <s v="MACH0163"/>
    <n v="5549.32"/>
    <s v="WH027"/>
    <s v="CODE0078"/>
    <n v="446"/>
    <n v="248"/>
    <n v="667.3"/>
    <s v="EMP0246"/>
    <n v="1"/>
    <n v="41088.46"/>
    <n v="36999"/>
    <n v="133393.04"/>
    <x v="4"/>
    <x v="2"/>
    <s v="No"/>
    <s v="Yes"/>
    <n v="32"/>
    <s v="Highly satisfied with the purchase."/>
    <n v="4"/>
    <n v="81.33"/>
    <n v="619.25"/>
    <n v="126847.47"/>
    <x v="3"/>
    <x v="13"/>
    <n v="1"/>
    <n v="-3868.6899999999996"/>
  </r>
  <r>
    <s v="SHP02074"/>
    <d v="2023-03-28T00:00:00"/>
    <d v="2023-03-29T00:00:00"/>
    <s v="DHL"/>
    <n v="474.17"/>
    <s v="ORD02074"/>
    <s v="CUST1035"/>
    <x v="86"/>
    <s v="PROD0394"/>
    <n v="70"/>
    <n v="4158.91"/>
    <s v="SUP0230"/>
    <n v="8381.86"/>
    <d v="2027-09-05T00:00:00"/>
    <n v="27"/>
    <s v="BATCH02074"/>
    <d v="2023-03-28T00:00:00"/>
    <s v="Yes"/>
    <s v="MACH0046"/>
    <n v="6304.64"/>
    <s v="WH035"/>
    <s v="CODE0499"/>
    <n v="23"/>
    <n v="234"/>
    <n v="9745.89"/>
    <s v="EMP0373"/>
    <n v="1"/>
    <n v="60032.18"/>
    <n v="5879"/>
    <n v="291123.7"/>
    <x v="9"/>
    <x v="1"/>
    <s v="No"/>
    <s v="Yes"/>
    <n v="32"/>
    <s v="Excellent product quality."/>
    <n v="1"/>
    <n v="87.91"/>
    <n v="4918.18"/>
    <n v="279426.71000000002"/>
    <x v="1"/>
    <x v="8"/>
    <n v="1"/>
    <n v="-7063.9100000000008"/>
  </r>
  <r>
    <s v="SHP02075"/>
    <d v="2023-03-28T00:00:00"/>
    <d v="2023-03-29T00:00:00"/>
    <s v="FedEx"/>
    <n v="424.49"/>
    <s v="ORD02075"/>
    <s v="CUST1992"/>
    <x v="86"/>
    <s v="PROD0469"/>
    <n v="12"/>
    <n v="1775.67"/>
    <s v="SUP0393"/>
    <n v="3602.42"/>
    <d v="2027-09-06T00:00:00"/>
    <n v="28"/>
    <s v="BATCH02075"/>
    <d v="2023-03-28T00:00:00"/>
    <s v="No"/>
    <s v="MACH0024"/>
    <n v="2674.55"/>
    <s v="WH074"/>
    <s v="CODE0362"/>
    <n v="253"/>
    <n v="429"/>
    <n v="9687.09"/>
    <s v="EMP0262"/>
    <n v="5"/>
    <n v="55578.79"/>
    <n v="16999"/>
    <n v="21308.04"/>
    <x v="2"/>
    <x v="2"/>
    <s v="Yes"/>
    <s v="No"/>
    <n v="19"/>
    <s v="Product durability needs improvement."/>
    <n v="3"/>
    <n v="84.6"/>
    <n v="4077.19"/>
    <n v="14131.810000000001"/>
    <x v="0"/>
    <x v="16"/>
    <n v="1"/>
    <n v="-4976.07"/>
  </r>
  <r>
    <s v="SHP02076"/>
    <d v="2023-03-28T00:00:00"/>
    <d v="2023-03-29T00:00:00"/>
    <s v="TCIExpress"/>
    <n v="330.53"/>
    <s v="ORD02076"/>
    <s v="CUST1754"/>
    <x v="86"/>
    <s v="PROD0371"/>
    <n v="79"/>
    <n v="3859.32"/>
    <s v="SUP0828"/>
    <n v="7020.09"/>
    <d v="2027-09-07T00:00:00"/>
    <n v="28"/>
    <s v="BATCH02076"/>
    <d v="2023-03-28T00:00:00"/>
    <s v="Yes"/>
    <s v="MACH0098"/>
    <n v="4883.1099999999997"/>
    <s v="WH028"/>
    <s v="CODE0169"/>
    <n v="648"/>
    <n v="160"/>
    <n v="1776.02"/>
    <s v="EMP0112"/>
    <n v="3"/>
    <n v="50582.44"/>
    <n v="28119"/>
    <n v="304886.28000000003"/>
    <x v="1"/>
    <x v="0"/>
    <s v="No"/>
    <s v="Yes"/>
    <n v="18"/>
    <s v="Excellent product quality."/>
    <n v="3"/>
    <n v="88.91"/>
    <n v="1536.74"/>
    <n v="298135.90000000002"/>
    <x v="1"/>
    <x v="11"/>
    <n v="1"/>
    <n v="-2560.5299999999997"/>
  </r>
  <r>
    <s v="SHP02077"/>
    <d v="2023-03-28T00:00:00"/>
    <d v="2023-03-29T00:00:00"/>
    <s v="DHL"/>
    <n v="349.57"/>
    <s v="ORD02077"/>
    <s v="CUST0322"/>
    <x v="86"/>
    <s v="PROD0054"/>
    <n v="17"/>
    <n v="781.65"/>
    <s v="SUP0308"/>
    <n v="2849.85"/>
    <d v="2027-09-08T00:00:00"/>
    <n v="5"/>
    <s v="BATCH02077"/>
    <d v="2023-03-28T00:00:00"/>
    <s v="Yes"/>
    <s v="MACH0115"/>
    <n v="7684.16"/>
    <s v="WH097"/>
    <s v="CODE0250"/>
    <n v="916"/>
    <n v="162"/>
    <n v="2298.66"/>
    <s v="EMP0387"/>
    <n v="2"/>
    <n v="40661.199999999997"/>
    <n v="26921"/>
    <n v="13288.05"/>
    <x v="8"/>
    <x v="1"/>
    <s v="No"/>
    <s v="No"/>
    <n v="8"/>
    <s v="Prompt service and great packaging."/>
    <n v="1"/>
    <n v="91.44"/>
    <n v="3311.21"/>
    <n v="1943.1100000000006"/>
    <x v="3"/>
    <x v="16"/>
    <n v="1"/>
    <n v="-10213.720000000001"/>
  </r>
  <r>
    <s v="SHP02078"/>
    <d v="2023-03-28T00:00:00"/>
    <d v="2023-03-29T00:00:00"/>
    <s v="TCIExpress"/>
    <n v="146.18"/>
    <s v="ORD02078"/>
    <s v="CUST1692"/>
    <x v="86"/>
    <s v="PROD0079"/>
    <n v="1"/>
    <n v="4657.72"/>
    <s v="SUP0889"/>
    <n v="1623.43"/>
    <d v="2027-09-09T00:00:00"/>
    <n v="11"/>
    <s v="BATCH02078"/>
    <d v="2023-03-28T00:00:00"/>
    <s v="Yes"/>
    <s v="MACH0073"/>
    <n v="3835.44"/>
    <s v="WH047"/>
    <s v="CODE0141"/>
    <n v="798"/>
    <n v="246"/>
    <n v="5871.55"/>
    <s v="EMP0489"/>
    <n v="1"/>
    <n v="49529.97"/>
    <n v="7349"/>
    <n v="4657.72"/>
    <x v="5"/>
    <x v="2"/>
    <s v="No"/>
    <s v="Yes"/>
    <n v="30"/>
    <s v="Could improve customer support."/>
    <n v="3"/>
    <n v="94.89"/>
    <n v="3217.55"/>
    <n v="-2541.4499999999998"/>
    <x v="0"/>
    <x v="16"/>
    <n v="1"/>
    <n v="-2395.27"/>
  </r>
  <r>
    <s v="SHP02079"/>
    <d v="2023-03-28T00:00:00"/>
    <d v="2023-03-29T00:00:00"/>
    <s v="FedEx"/>
    <n v="345.79"/>
    <s v="ORD02079"/>
    <s v="CUST0240"/>
    <x v="86"/>
    <s v="PROD0271"/>
    <n v="14"/>
    <n v="2150.35"/>
    <s v="SUP0331"/>
    <n v="6213.31"/>
    <d v="2027-09-10T00:00:00"/>
    <n v="7"/>
    <s v="BATCH02079"/>
    <d v="2023-03-28T00:00:00"/>
    <s v="Yes"/>
    <s v="MACH0098"/>
    <n v="1161.83"/>
    <s v="WH047"/>
    <s v="CODE0376"/>
    <n v="750"/>
    <n v="17"/>
    <n v="3433.35"/>
    <s v="EMP0336"/>
    <n v="1"/>
    <n v="49646.7"/>
    <n v="26921"/>
    <n v="30104.899999999998"/>
    <x v="7"/>
    <x v="1"/>
    <s v="Yes"/>
    <s v="No"/>
    <n v="24"/>
    <s v="Value for money."/>
    <n v="2"/>
    <n v="81.739999999999995"/>
    <n v="3405.19"/>
    <n v="25192.089999999997"/>
    <x v="3"/>
    <x v="14"/>
    <n v="1"/>
    <n v="-2416.67"/>
  </r>
  <r>
    <s v="SHP02080"/>
    <d v="2023-03-28T00:00:00"/>
    <d v="2023-03-29T00:00:00"/>
    <s v="DHL"/>
    <n v="241.11"/>
    <s v="ORD02080"/>
    <s v="CUST1017"/>
    <x v="86"/>
    <s v="PROD0395"/>
    <n v="2"/>
    <n v="1231.42"/>
    <s v="SUP0779"/>
    <n v="8046.18"/>
    <d v="2027-09-11T00:00:00"/>
    <n v="10"/>
    <s v="BATCH02080"/>
    <d v="2023-03-28T00:00:00"/>
    <s v="No"/>
    <s v="MACH0091"/>
    <n v="8458.66"/>
    <s v="WH043"/>
    <s v="CODE0168"/>
    <n v="715"/>
    <n v="191"/>
    <n v="615.71"/>
    <s v="EMP0346"/>
    <n v="4"/>
    <n v="60213.72"/>
    <n v="21918"/>
    <n v="2462.84"/>
    <x v="5"/>
    <x v="0"/>
    <s v="No"/>
    <s v="Yes"/>
    <n v="22"/>
    <s v="Excellent product quality."/>
    <n v="3"/>
    <n v="94.87"/>
    <n v="4615.0200000000004"/>
    <n v="-10851.95"/>
    <x v="0"/>
    <x v="8"/>
    <n v="1"/>
    <n v="-11842.26"/>
  </r>
  <r>
    <s v="SHP02081"/>
    <d v="2023-03-28T00:00:00"/>
    <d v="2023-03-29T00:00:00"/>
    <s v="TCIExpress"/>
    <n v="118.83"/>
    <s v="ORD02081"/>
    <s v="CUST1084"/>
    <x v="86"/>
    <s v="PROD0424"/>
    <n v="4"/>
    <n v="3966.85"/>
    <s v="SUP0360"/>
    <n v="1744.82"/>
    <d v="2027-09-12T00:00:00"/>
    <n v="9"/>
    <s v="BATCH02081"/>
    <d v="2023-03-28T00:00:00"/>
    <s v="Yes"/>
    <s v="MACH0091"/>
    <n v="817.25"/>
    <s v="WH036"/>
    <s v="CODE0092"/>
    <n v="54"/>
    <n v="271"/>
    <n v="1013.88"/>
    <s v="EMP0294"/>
    <n v="3"/>
    <n v="75394.03"/>
    <n v="5879"/>
    <n v="15867.4"/>
    <x v="3"/>
    <x v="2"/>
    <s v="No"/>
    <s v="No"/>
    <n v="11"/>
    <s v="Could improve customer support."/>
    <n v="3"/>
    <n v="83.54"/>
    <n v="785.65"/>
    <n v="14145.67"/>
    <x v="2"/>
    <x v="14"/>
    <n v="1"/>
    <n v="2363.9499999999998"/>
  </r>
  <r>
    <s v="SHP02082"/>
    <d v="2023-03-28T00:00:00"/>
    <d v="2023-03-29T00:00:00"/>
    <s v="DHL"/>
    <n v="412.88"/>
    <s v="ORD02082"/>
    <s v="CUST0650"/>
    <x v="86"/>
    <s v="PROD0118"/>
    <n v="66"/>
    <n v="4744.6400000000003"/>
    <s v="SUP0675"/>
    <n v="2631.54"/>
    <d v="2027-09-13T00:00:00"/>
    <n v="20"/>
    <s v="BATCH02082"/>
    <d v="2023-03-28T00:00:00"/>
    <s v="Yes"/>
    <s v="MACH0127"/>
    <n v="1414.77"/>
    <s v="WH099"/>
    <s v="CODE0485"/>
    <n v="916"/>
    <n v="489"/>
    <n v="6895.63"/>
    <s v="EMP0160"/>
    <n v="1"/>
    <n v="78232.37"/>
    <n v="5879"/>
    <n v="313146.24000000005"/>
    <x v="7"/>
    <x v="2"/>
    <s v="Yes"/>
    <s v="No"/>
    <n v="15"/>
    <s v="Prompt service and great packaging."/>
    <n v="2"/>
    <n v="95.13"/>
    <n v="3846.92"/>
    <n v="307471.67000000004"/>
    <x v="1"/>
    <x v="19"/>
    <n v="1"/>
    <n v="-517.04999999999973"/>
  </r>
  <r>
    <s v="SHP02083"/>
    <d v="2023-03-28T00:00:00"/>
    <d v="2023-03-29T00:00:00"/>
    <s v="FedEx"/>
    <n v="279.61"/>
    <s v="ORD02083"/>
    <s v="CUST0562"/>
    <x v="86"/>
    <s v="PROD0368"/>
    <n v="90"/>
    <n v="4598.6000000000004"/>
    <s v="SUP0587"/>
    <n v="1836.71"/>
    <d v="2027-09-14T00:00:00"/>
    <n v="29"/>
    <s v="BATCH02083"/>
    <d v="2023-03-28T00:00:00"/>
    <s v="No"/>
    <s v="MACH0160"/>
    <n v="6552.46"/>
    <s v="WH017"/>
    <s v="CODE0051"/>
    <n v="258"/>
    <n v="66"/>
    <n v="2497.37"/>
    <s v="EMP0281"/>
    <n v="3"/>
    <n v="38575.43"/>
    <n v="21918"/>
    <n v="413874.00000000006"/>
    <x v="2"/>
    <x v="0"/>
    <s v="Yes"/>
    <s v="No"/>
    <n v="7"/>
    <s v="Product durability needs improvement."/>
    <n v="2"/>
    <n v="81.48"/>
    <n v="4955.6899999999996"/>
    <n v="402086.24000000005"/>
    <x v="2"/>
    <x v="4"/>
    <n v="1"/>
    <n v="-6909.5499999999993"/>
  </r>
  <r>
    <s v="SHP02084"/>
    <d v="2023-03-28T00:00:00"/>
    <d v="2023-03-29T00:00:00"/>
    <s v="TCIExpress"/>
    <n v="489.84"/>
    <s v="ORD02084"/>
    <s v="CUST1703"/>
    <x v="86"/>
    <s v="PROD0106"/>
    <n v="46"/>
    <n v="1265.9000000000001"/>
    <s v="SUP0804"/>
    <n v="6707.6"/>
    <d v="2027-09-15T00:00:00"/>
    <n v="15"/>
    <s v="BATCH02084"/>
    <d v="2023-03-28T00:00:00"/>
    <s v="Yes"/>
    <s v="MACH0027"/>
    <n v="6850.77"/>
    <s v="WH075"/>
    <s v="CODE0352"/>
    <n v="98"/>
    <n v="337"/>
    <n v="5613.68"/>
    <s v="EMP0390"/>
    <n v="2"/>
    <n v="93421.6"/>
    <n v="28119"/>
    <n v="58231.4"/>
    <x v="7"/>
    <x v="0"/>
    <s v="Yes"/>
    <s v="No"/>
    <n v="20"/>
    <s v="Not satisfied with the return policy."/>
    <n v="1"/>
    <n v="97.12"/>
    <n v="4522.72"/>
    <n v="46368.07"/>
    <x v="3"/>
    <x v="11"/>
    <n v="1"/>
    <n v="-10107.59"/>
  </r>
  <r>
    <s v="SHP02085"/>
    <d v="2023-03-28T00:00:00"/>
    <d v="2023-03-29T00:00:00"/>
    <s v="FedEx"/>
    <n v="176.76"/>
    <s v="ORD02085"/>
    <s v="CUST0165"/>
    <x v="86"/>
    <s v="PROD0105"/>
    <n v="50"/>
    <n v="3392.84"/>
    <s v="SUP0183"/>
    <n v="1715.52"/>
    <d v="2027-09-16T00:00:00"/>
    <n v="29"/>
    <s v="BATCH02085"/>
    <d v="2023-03-28T00:00:00"/>
    <s v="No"/>
    <s v="MACH0026"/>
    <n v="5723.51"/>
    <s v="WH036"/>
    <s v="CODE0386"/>
    <n v="657"/>
    <n v="170"/>
    <n v="3127.08"/>
    <s v="EMP0115"/>
    <n v="5"/>
    <n v="63974.97"/>
    <n v="26921"/>
    <n v="169642"/>
    <x v="4"/>
    <x v="0"/>
    <s v="Yes"/>
    <s v="Yes"/>
    <n v="7"/>
    <s v="Not satisfied with the return policy."/>
    <n v="1"/>
    <n v="93.61"/>
    <n v="2394.9499999999998"/>
    <n v="161346.78"/>
    <x v="0"/>
    <x v="12"/>
    <n v="1"/>
    <n v="-4725.62"/>
  </r>
  <r>
    <s v="SHP02086"/>
    <d v="2023-03-28T00:00:00"/>
    <d v="2023-03-29T00:00:00"/>
    <s v="FedEx"/>
    <n v="266.3"/>
    <s v="ORD02086"/>
    <s v="CUST0831"/>
    <x v="86"/>
    <s v="PROD0303"/>
    <n v="60"/>
    <n v="2779.6"/>
    <s v="SUP0387"/>
    <n v="1839.66"/>
    <d v="2027-09-17T00:00:00"/>
    <n v="28"/>
    <s v="BATCH02086"/>
    <d v="2023-03-28T00:00:00"/>
    <s v="Yes"/>
    <s v="MACH0172"/>
    <n v="1238.71"/>
    <s v="WH037"/>
    <s v="CODE0164"/>
    <n v="783"/>
    <n v="75"/>
    <n v="5486.82"/>
    <s v="EMP0239"/>
    <n v="4"/>
    <n v="34359.14"/>
    <n v="28119"/>
    <n v="166776"/>
    <x v="9"/>
    <x v="1"/>
    <s v="No"/>
    <s v="No"/>
    <n v="23"/>
    <s v="Value for money."/>
    <n v="2"/>
    <n v="86.46"/>
    <n v="3350.3"/>
    <n v="161920.69"/>
    <x v="1"/>
    <x v="16"/>
    <n v="1"/>
    <n v="-1809.4100000000003"/>
  </r>
  <r>
    <s v="SHP02087"/>
    <d v="2023-03-28T00:00:00"/>
    <d v="2023-03-29T00:00:00"/>
    <s v="DHL"/>
    <n v="251.6"/>
    <s v="ORD02087"/>
    <s v="CUST0189"/>
    <x v="86"/>
    <s v="PROD0118"/>
    <n v="52"/>
    <n v="3653.01"/>
    <s v="SUP0109"/>
    <n v="3377.51"/>
    <d v="2027-09-18T00:00:00"/>
    <n v="11"/>
    <s v="BATCH02087"/>
    <d v="2023-03-28T00:00:00"/>
    <s v="Yes"/>
    <s v="MACH0145"/>
    <n v="7880.11"/>
    <s v="WH018"/>
    <s v="CODE0270"/>
    <n v="449"/>
    <n v="193"/>
    <n v="9989.82"/>
    <s v="EMP0460"/>
    <n v="2"/>
    <n v="78232.37"/>
    <n v="28119"/>
    <n v="189956.52000000002"/>
    <x v="9"/>
    <x v="0"/>
    <s v="No"/>
    <s v="Yes"/>
    <n v="19"/>
    <s v="Could improve customer support."/>
    <n v="1"/>
    <n v="80.17"/>
    <n v="1835.44"/>
    <n v="179989.37000000002"/>
    <x v="2"/>
    <x v="12"/>
    <n v="1"/>
    <n v="-6062.5399999999991"/>
  </r>
  <r>
    <s v="SHP02088"/>
    <d v="2023-03-28T00:00:00"/>
    <d v="2023-03-29T00:00:00"/>
    <s v="TCIExpress"/>
    <n v="104.35"/>
    <s v="ORD02088"/>
    <s v="CUST1511"/>
    <x v="86"/>
    <s v="PROD0382"/>
    <n v="97"/>
    <n v="2485.9699999999998"/>
    <s v="SUP0339"/>
    <n v="3432.11"/>
    <d v="2027-09-19T00:00:00"/>
    <n v="21"/>
    <s v="BATCH02088"/>
    <d v="2023-03-28T00:00:00"/>
    <s v="No"/>
    <s v="MACH0144"/>
    <n v="6182.97"/>
    <s v="WH031"/>
    <s v="CODE0256"/>
    <n v="197"/>
    <n v="204"/>
    <n v="7061.52"/>
    <s v="EMP0290"/>
    <n v="3"/>
    <n v="63904.98"/>
    <n v="21918"/>
    <n v="241139.08999999997"/>
    <x v="2"/>
    <x v="2"/>
    <s v="No"/>
    <s v="No"/>
    <n v="31"/>
    <s v="Delivery was on time."/>
    <n v="1"/>
    <n v="81.11"/>
    <n v="3618.54"/>
    <n v="231233.22999999998"/>
    <x v="1"/>
    <x v="3"/>
    <n v="1"/>
    <n v="-7315.5400000000009"/>
  </r>
  <r>
    <s v="SHP02089"/>
    <d v="2023-03-29T00:00:00"/>
    <d v="2023-03-30T00:00:00"/>
    <s v="FedEx"/>
    <n v="241.75"/>
    <s v="ORD02089"/>
    <s v="CUST0092"/>
    <x v="87"/>
    <s v="PROD0229"/>
    <n v="48"/>
    <n v="2401.84"/>
    <s v="SUP0200"/>
    <n v="6017.53"/>
    <d v="2027-09-20T00:00:00"/>
    <n v="3"/>
    <s v="BATCH02089"/>
    <d v="2023-03-29T00:00:00"/>
    <s v="No"/>
    <s v="MACH0154"/>
    <n v="6869.51"/>
    <s v="WH099"/>
    <s v="CODE0154"/>
    <n v="866"/>
    <n v="11"/>
    <n v="3793.13"/>
    <s v="EMP0097"/>
    <n v="3"/>
    <n v="38349.410000000003"/>
    <n v="6099"/>
    <n v="115288.32000000001"/>
    <x v="6"/>
    <x v="2"/>
    <s v="Yes"/>
    <s v="Yes"/>
    <n v="25"/>
    <s v="Prompt service and great packaging."/>
    <n v="2"/>
    <n v="98.5"/>
    <n v="2799.57"/>
    <n v="105377.49"/>
    <x v="1"/>
    <x v="13"/>
    <n v="1"/>
    <n v="-7267.24"/>
  </r>
  <r>
    <s v="SHP02090"/>
    <d v="2023-03-29T00:00:00"/>
    <d v="2023-03-30T00:00:00"/>
    <s v="FedEx"/>
    <n v="179.4"/>
    <s v="ORD02090"/>
    <s v="CUST1830"/>
    <x v="87"/>
    <s v="PROD0148"/>
    <n v="39"/>
    <n v="4425.26"/>
    <s v="SUP0181"/>
    <n v="1289.68"/>
    <d v="2027-09-21T00:00:00"/>
    <n v="23"/>
    <s v="BATCH02090"/>
    <d v="2023-03-29T00:00:00"/>
    <s v="No"/>
    <s v="MACH0102"/>
    <n v="527.55999999999995"/>
    <s v="WH028"/>
    <s v="CODE0194"/>
    <n v="197"/>
    <n v="83"/>
    <n v="9670.23"/>
    <s v="EMP0037"/>
    <n v="3"/>
    <n v="62884.53"/>
    <n v="21918"/>
    <n v="172585.14"/>
    <x v="2"/>
    <x v="2"/>
    <s v="No"/>
    <s v="Yes"/>
    <n v="21"/>
    <s v="Excellent product quality."/>
    <n v="4"/>
    <n v="99.75"/>
    <n v="4338.3"/>
    <n v="167539.88"/>
    <x v="1"/>
    <x v="5"/>
    <n v="1"/>
    <n v="-440.59999999999991"/>
  </r>
  <r>
    <s v="SHP02091"/>
    <d v="2023-03-29T00:00:00"/>
    <d v="2023-03-30T00:00:00"/>
    <s v="TCIExpress"/>
    <n v="122.14"/>
    <s v="ORD02091"/>
    <s v="CUST1912"/>
    <x v="87"/>
    <s v="PROD0354"/>
    <n v="70"/>
    <n v="4369.16"/>
    <s v="SUP0540"/>
    <n v="6538.1"/>
    <d v="2027-09-22T00:00:00"/>
    <n v="29"/>
    <s v="BATCH02091"/>
    <d v="2023-03-29T00:00:00"/>
    <s v="No"/>
    <s v="MACH0056"/>
    <n v="1335.03"/>
    <s v="WH065"/>
    <s v="CODE0395"/>
    <n v="104"/>
    <n v="206"/>
    <n v="828.62"/>
    <s v="EMP0444"/>
    <n v="1"/>
    <n v="32926.199999999997"/>
    <n v="7349"/>
    <n v="305841.2"/>
    <x v="4"/>
    <x v="0"/>
    <s v="Yes"/>
    <s v="Yes"/>
    <n v="30"/>
    <s v="Value for money."/>
    <n v="5"/>
    <n v="84.59"/>
    <n v="3865.79"/>
    <n v="300518.24"/>
    <x v="2"/>
    <x v="15"/>
    <n v="1"/>
    <n v="-831.65999999999985"/>
  </r>
  <r>
    <s v="SHP02092"/>
    <d v="2023-03-29T00:00:00"/>
    <d v="2023-03-30T00:00:00"/>
    <s v="FedEx"/>
    <n v="176.97"/>
    <s v="ORD02092"/>
    <s v="CUST0289"/>
    <x v="87"/>
    <s v="PROD0150"/>
    <n v="60"/>
    <n v="3959.22"/>
    <s v="SUP0565"/>
    <n v="4705.37"/>
    <d v="2027-09-23T00:00:00"/>
    <n v="15"/>
    <s v="BATCH02092"/>
    <d v="2023-03-29T00:00:00"/>
    <s v="Yes"/>
    <s v="MACH0165"/>
    <n v="7348.82"/>
    <s v="WH031"/>
    <s v="CODE0201"/>
    <n v="109"/>
    <n v="439"/>
    <n v="2122.98"/>
    <s v="EMP0461"/>
    <n v="5"/>
    <n v="55812.1"/>
    <n v="36999"/>
    <n v="237553.19999999998"/>
    <x v="8"/>
    <x v="1"/>
    <s v="No"/>
    <s v="Yes"/>
    <n v="13"/>
    <s v="Delivery was on time."/>
    <n v="3"/>
    <n v="82.34"/>
    <n v="589.21"/>
    <n v="229438.19999999998"/>
    <x v="1"/>
    <x v="13"/>
    <n v="1"/>
    <n v="-3978.81"/>
  </r>
  <r>
    <s v="SHP02093"/>
    <d v="2023-03-29T00:00:00"/>
    <d v="2023-03-30T00:00:00"/>
    <s v="FedEx"/>
    <n v="154.96"/>
    <s v="ORD02093"/>
    <s v="CUST1533"/>
    <x v="87"/>
    <s v="PROD0304"/>
    <n v="30"/>
    <n v="3553.98"/>
    <s v="SUP0760"/>
    <n v="2608.59"/>
    <d v="2027-09-24T00:00:00"/>
    <n v="17"/>
    <s v="BATCH02093"/>
    <d v="2023-03-29T00:00:00"/>
    <s v="Yes"/>
    <s v="MACH0082"/>
    <n v="6938.86"/>
    <s v="WH027"/>
    <s v="CODE0050"/>
    <n v="456"/>
    <n v="426"/>
    <n v="5235.87"/>
    <s v="EMP0135"/>
    <n v="4"/>
    <n v="67838.36"/>
    <n v="11132"/>
    <n v="106619.4"/>
    <x v="9"/>
    <x v="1"/>
    <s v="No"/>
    <s v="Yes"/>
    <n v="28"/>
    <s v="Value for money."/>
    <n v="2"/>
    <n v="85.59"/>
    <n v="4877.76"/>
    <n v="94647.819999999992"/>
    <x v="0"/>
    <x v="8"/>
    <n v="1"/>
    <n v="-8262.64"/>
  </r>
  <r>
    <s v="SHP02094"/>
    <d v="2023-03-29T00:00:00"/>
    <d v="2023-03-30T00:00:00"/>
    <s v="TCIExpress"/>
    <n v="380.33"/>
    <s v="ORD02094"/>
    <s v="CUST1099"/>
    <x v="87"/>
    <s v="PROD0256"/>
    <n v="86"/>
    <n v="3424"/>
    <s v="SUP0822"/>
    <n v="6880.12"/>
    <d v="2027-09-25T00:00:00"/>
    <n v="24"/>
    <s v="BATCH02094"/>
    <d v="2023-03-29T00:00:00"/>
    <s v="Yes"/>
    <s v="MACH0144"/>
    <n v="2384.36"/>
    <s v="WH040"/>
    <s v="CODE0484"/>
    <n v="836"/>
    <n v="312"/>
    <n v="3275.13"/>
    <s v="EMP0228"/>
    <n v="5"/>
    <n v="69632.45"/>
    <n v="41999"/>
    <n v="294464"/>
    <x v="1"/>
    <x v="2"/>
    <s v="No"/>
    <s v="No"/>
    <n v="9"/>
    <s v="Product durability needs improvement."/>
    <n v="2"/>
    <n v="87.43"/>
    <n v="2263.4499999999998"/>
    <n v="289435.86"/>
    <x v="3"/>
    <x v="13"/>
    <n v="1"/>
    <n v="-1223.81"/>
  </r>
  <r>
    <s v="SHP02095"/>
    <d v="2023-03-29T00:00:00"/>
    <d v="2023-03-30T00:00:00"/>
    <s v="TCIExpress"/>
    <n v="63.85"/>
    <s v="ORD02095"/>
    <s v="CUST1581"/>
    <x v="87"/>
    <s v="PROD0082"/>
    <n v="27"/>
    <n v="375.29"/>
    <s v="SUP0437"/>
    <n v="3967.07"/>
    <d v="2027-09-26T00:00:00"/>
    <n v="3"/>
    <s v="BATCH02095"/>
    <d v="2023-03-29T00:00:00"/>
    <s v="Yes"/>
    <s v="MACH0002"/>
    <n v="5296.28"/>
    <s v="WH012"/>
    <s v="CODE0381"/>
    <n v="299"/>
    <n v="323"/>
    <n v="7339.35"/>
    <s v="EMP0091"/>
    <n v="3"/>
    <n v="80415.899999999994"/>
    <n v="21918"/>
    <n v="10132.83"/>
    <x v="1"/>
    <x v="2"/>
    <s v="Yes"/>
    <s v="Yes"/>
    <n v="19"/>
    <s v="Not satisfied with the return policy."/>
    <n v="4"/>
    <n v="91.33"/>
    <n v="1289.33"/>
    <n v="3483.37"/>
    <x v="1"/>
    <x v="2"/>
    <n v="1"/>
    <n v="-6210.32"/>
  </r>
  <r>
    <s v="SHP02096"/>
    <d v="2023-03-29T00:00:00"/>
    <d v="2023-03-30T00:00:00"/>
    <s v="TCIExpress"/>
    <n v="327.86"/>
    <s v="ORD02096"/>
    <s v="CUST1452"/>
    <x v="87"/>
    <s v="PROD0016"/>
    <n v="83"/>
    <n v="3772.73"/>
    <s v="SUP0833"/>
    <n v="8447.4"/>
    <d v="2027-09-27T00:00:00"/>
    <n v="29"/>
    <s v="BATCH02096"/>
    <d v="2023-03-29T00:00:00"/>
    <s v="No"/>
    <s v="MACH0158"/>
    <n v="3467.85"/>
    <s v="WH076"/>
    <s v="CODE0327"/>
    <n v="908"/>
    <n v="479"/>
    <n v="825.61"/>
    <s v="EMP0058"/>
    <n v="1"/>
    <n v="77325.789999999994"/>
    <n v="26921"/>
    <n v="313136.59000000003"/>
    <x v="0"/>
    <x v="2"/>
    <s v="No"/>
    <s v="Yes"/>
    <n v="9"/>
    <s v="Product durability needs improvement."/>
    <n v="5"/>
    <n v="99.24"/>
    <n v="4526.55"/>
    <n v="304814.33"/>
    <x v="0"/>
    <x v="7"/>
    <n v="1"/>
    <n v="-4221.67"/>
  </r>
  <r>
    <s v="SHP02097"/>
    <d v="2023-03-29T00:00:00"/>
    <d v="2023-03-30T00:00:00"/>
    <s v="TCIExpress"/>
    <n v="392.3"/>
    <s v="ORD02097"/>
    <s v="CUST1409"/>
    <x v="87"/>
    <s v="PROD0389"/>
    <n v="74"/>
    <n v="3226.71"/>
    <s v="SUP0821"/>
    <n v="9904.89"/>
    <d v="2027-09-28T00:00:00"/>
    <n v="20"/>
    <s v="BATCH02097"/>
    <d v="2023-03-29T00:00:00"/>
    <s v="Yes"/>
    <s v="MACH0073"/>
    <n v="6436.58"/>
    <s v="WH091"/>
    <s v="CODE0419"/>
    <n v="996"/>
    <n v="77"/>
    <n v="3102.9"/>
    <s v="EMP0096"/>
    <n v="5"/>
    <n v="80192.790000000008"/>
    <n v="5879"/>
    <n v="238776.54"/>
    <x v="0"/>
    <x v="1"/>
    <s v="Yes"/>
    <s v="No"/>
    <n v="8"/>
    <s v="Excellent product quality."/>
    <n v="1"/>
    <n v="80.459999999999994"/>
    <n v="3375.49"/>
    <n v="228572.17"/>
    <x v="3"/>
    <x v="2"/>
    <n v="1"/>
    <n v="-6585.36"/>
  </r>
  <r>
    <s v="SHP02098"/>
    <d v="2023-03-29T00:00:00"/>
    <d v="2023-03-30T00:00:00"/>
    <s v="DHL"/>
    <n v="266.33"/>
    <s v="ORD02098"/>
    <s v="CUST1077"/>
    <x v="87"/>
    <s v="PROD0193"/>
    <n v="55"/>
    <n v="1581.82"/>
    <s v="SUP0040"/>
    <n v="8011.26"/>
    <d v="2027-09-29T00:00:00"/>
    <n v="26"/>
    <s v="BATCH02098"/>
    <d v="2023-03-29T00:00:00"/>
    <s v="Yes"/>
    <s v="MACH0183"/>
    <n v="8076.14"/>
    <s v="WH027"/>
    <s v="CODE0465"/>
    <n v="492"/>
    <n v="129"/>
    <n v="8627.99"/>
    <s v="EMP0148"/>
    <n v="1"/>
    <n v="53599.47"/>
    <n v="28119"/>
    <n v="87000.099999999991"/>
    <x v="4"/>
    <x v="1"/>
    <s v="Yes"/>
    <s v="No"/>
    <n v="30"/>
    <s v="Could improve customer support."/>
    <n v="2"/>
    <n v="90.11"/>
    <n v="3599.18"/>
    <n v="75058.449999999983"/>
    <x v="2"/>
    <x v="1"/>
    <n v="1"/>
    <n v="-10093.5"/>
  </r>
  <r>
    <s v="SHP02099"/>
    <d v="2023-03-29T00:00:00"/>
    <d v="2023-03-30T00:00:00"/>
    <s v="TCIExpress"/>
    <n v="469.2"/>
    <s v="ORD02099"/>
    <s v="CUST0175"/>
    <x v="87"/>
    <s v="PROD0211"/>
    <n v="70"/>
    <n v="4118.5"/>
    <s v="SUP0222"/>
    <n v="7686.91"/>
    <d v="2027-09-30T00:00:00"/>
    <n v="4"/>
    <s v="BATCH02099"/>
    <d v="2023-03-29T00:00:00"/>
    <s v="Yes"/>
    <s v="MACH0191"/>
    <n v="2286.33"/>
    <s v="WH061"/>
    <s v="CODE0218"/>
    <n v="606"/>
    <n v="28"/>
    <n v="4319.2700000000004"/>
    <s v="EMP0035"/>
    <n v="1"/>
    <n v="47301.64"/>
    <n v="7349"/>
    <n v="288295"/>
    <x v="8"/>
    <x v="2"/>
    <s v="Yes"/>
    <s v="Yes"/>
    <n v="12"/>
    <s v="Product durability needs improvement."/>
    <n v="3"/>
    <n v="93.9"/>
    <n v="1162.19"/>
    <n v="284377.28000000003"/>
    <x v="1"/>
    <x v="4"/>
    <n v="1"/>
    <n v="669.98"/>
  </r>
  <r>
    <s v="SHP02100"/>
    <d v="2023-03-29T00:00:00"/>
    <d v="2023-03-30T00:00:00"/>
    <s v="DHL"/>
    <n v="368.55"/>
    <s v="ORD02100"/>
    <s v="CUST1697"/>
    <x v="87"/>
    <s v="PROD0074"/>
    <n v="26"/>
    <n v="4178.99"/>
    <s v="SUP0297"/>
    <n v="4196.38"/>
    <d v="2027-10-01T00:00:00"/>
    <n v="11"/>
    <s v="BATCH02100"/>
    <d v="2023-03-29T00:00:00"/>
    <s v="Yes"/>
    <s v="MACH0115"/>
    <n v="6668.4"/>
    <s v="WH081"/>
    <s v="CODE0413"/>
    <n v="723"/>
    <n v="211"/>
    <n v="2428.52"/>
    <s v="EMP0077"/>
    <n v="2"/>
    <n v="73055.12"/>
    <n v="26921"/>
    <n v="108653.73999999999"/>
    <x v="5"/>
    <x v="0"/>
    <s v="No"/>
    <s v="No"/>
    <n v="17"/>
    <s v="Not satisfied with the return policy."/>
    <n v="1"/>
    <n v="85.8"/>
    <n v="3984.33"/>
    <n v="97632.459999999992"/>
    <x v="3"/>
    <x v="7"/>
    <n v="1"/>
    <n v="-6473.74"/>
  </r>
  <r>
    <s v="SHP02101"/>
    <d v="2023-03-29T00:00:00"/>
    <d v="2023-03-30T00:00:00"/>
    <s v="DHL"/>
    <n v="386.57"/>
    <s v="ORD02101"/>
    <s v="CUST1603"/>
    <x v="87"/>
    <s v="PROD0277"/>
    <n v="42"/>
    <n v="4667.7299999999996"/>
    <s v="SUP0678"/>
    <n v="5811.45"/>
    <d v="2027-10-02T00:00:00"/>
    <n v="23"/>
    <s v="BATCH02101"/>
    <d v="2023-03-29T00:00:00"/>
    <s v="No"/>
    <s v="MACH0064"/>
    <n v="4626.68"/>
    <s v="WH025"/>
    <s v="CODE0038"/>
    <n v="278"/>
    <n v="140"/>
    <n v="5427.11"/>
    <s v="EMP0210"/>
    <n v="1"/>
    <n v="36550.46"/>
    <n v="28119"/>
    <n v="196044.65999999997"/>
    <x v="4"/>
    <x v="1"/>
    <s v="Yes"/>
    <s v="No"/>
    <n v="34"/>
    <s v="Value for money."/>
    <n v="4"/>
    <n v="87.84"/>
    <n v="3904.52"/>
    <n v="187126.88999999998"/>
    <x v="0"/>
    <x v="5"/>
    <n v="1"/>
    <n v="-3863.4700000000007"/>
  </r>
  <r>
    <s v="SHP02102"/>
    <d v="2023-03-29T00:00:00"/>
    <d v="2023-03-30T00:00:00"/>
    <s v="DHL"/>
    <n v="138.62"/>
    <s v="ORD02102"/>
    <s v="CUST0474"/>
    <x v="87"/>
    <s v="PROD0061"/>
    <n v="67"/>
    <n v="2149.9499999999998"/>
    <s v="SUP0843"/>
    <n v="1474.13"/>
    <d v="2027-10-03T00:00:00"/>
    <n v="28"/>
    <s v="BATCH02102"/>
    <d v="2023-03-29T00:00:00"/>
    <s v="No"/>
    <s v="MACH0065"/>
    <n v="2331.17"/>
    <s v="WH094"/>
    <s v="CODE0289"/>
    <n v="760"/>
    <n v="145"/>
    <n v="3980.22"/>
    <s v="EMP0275"/>
    <n v="4"/>
    <n v="58449.2"/>
    <n v="11132"/>
    <n v="144046.65"/>
    <x v="2"/>
    <x v="1"/>
    <s v="Yes"/>
    <s v="No"/>
    <n v="10"/>
    <s v="Delivery was on time."/>
    <n v="5"/>
    <n v="87.6"/>
    <n v="4908.1499999999996"/>
    <n v="136668.71"/>
    <x v="2"/>
    <x v="8"/>
    <n v="1"/>
    <n v="-5089.37"/>
  </r>
  <r>
    <s v="SHP02103"/>
    <d v="2023-03-29T00:00:00"/>
    <d v="2023-03-30T00:00:00"/>
    <s v="FedEx"/>
    <n v="399.78"/>
    <s v="ORD02103"/>
    <s v="CUST1935"/>
    <x v="87"/>
    <s v="PROD0461"/>
    <n v="67"/>
    <n v="2801.12"/>
    <s v="SUP0029"/>
    <n v="7546.02"/>
    <d v="2027-10-04T00:00:00"/>
    <n v="7"/>
    <s v="BATCH02103"/>
    <d v="2023-03-29T00:00:00"/>
    <s v="No"/>
    <s v="MACH0155"/>
    <n v="4267"/>
    <s v="WH010"/>
    <s v="CODE0331"/>
    <n v="732"/>
    <n v="475"/>
    <n v="3183.6"/>
    <s v="EMP0329"/>
    <n v="3"/>
    <n v="72640.47"/>
    <n v="5879"/>
    <n v="187675.03999999998"/>
    <x v="6"/>
    <x v="1"/>
    <s v="Yes"/>
    <s v="No"/>
    <n v="7"/>
    <s v="Prompt service and great packaging."/>
    <n v="3"/>
    <n v="90.46"/>
    <n v="3541.81"/>
    <n v="179466.44999999998"/>
    <x v="2"/>
    <x v="16"/>
    <n v="1"/>
    <n v="-5007.6900000000005"/>
  </r>
  <r>
    <s v="SHP02104"/>
    <d v="2023-03-29T00:00:00"/>
    <d v="2023-03-30T00:00:00"/>
    <s v="DHL"/>
    <n v="424.44"/>
    <s v="ORD02104"/>
    <s v="CUST1385"/>
    <x v="87"/>
    <s v="PROD0439"/>
    <n v="52"/>
    <n v="4539.18"/>
    <s v="SUP0927"/>
    <n v="7075.36"/>
    <d v="2027-10-05T00:00:00"/>
    <n v="20"/>
    <s v="BATCH02104"/>
    <d v="2023-03-29T00:00:00"/>
    <s v="No"/>
    <s v="MACH0137"/>
    <n v="1490.17"/>
    <s v="WH015"/>
    <s v="CODE0226"/>
    <n v="350"/>
    <n v="395"/>
    <n v="8561.06"/>
    <s v="EMP0139"/>
    <n v="3"/>
    <n v="41274.01"/>
    <n v="26921"/>
    <n v="236037.36000000002"/>
    <x v="6"/>
    <x v="0"/>
    <s v="Yes"/>
    <s v="Yes"/>
    <n v="24"/>
    <s v="Value for money."/>
    <n v="1"/>
    <n v="89.79"/>
    <n v="933.58"/>
    <n v="233189.17"/>
    <x v="0"/>
    <x v="4"/>
    <n v="1"/>
    <n v="2115.4300000000003"/>
  </r>
  <r>
    <s v="SHP02105"/>
    <d v="2023-03-29T00:00:00"/>
    <d v="2023-03-30T00:00:00"/>
    <s v="DHL"/>
    <n v="212.57"/>
    <s v="ORD02105"/>
    <s v="CUST0270"/>
    <x v="87"/>
    <s v="PROD0024"/>
    <n v="6"/>
    <n v="1652.33"/>
    <s v="SUP0701"/>
    <n v="3424.17"/>
    <d v="2027-10-06T00:00:00"/>
    <n v="22"/>
    <s v="BATCH02105"/>
    <d v="2023-03-29T00:00:00"/>
    <s v="Yes"/>
    <s v="MACH0091"/>
    <n v="6747.79"/>
    <s v="WH019"/>
    <s v="CODE0390"/>
    <n v="966"/>
    <n v="112"/>
    <n v="8588.76"/>
    <s v="EMP0052"/>
    <n v="5"/>
    <n v="44961.24"/>
    <n v="22833"/>
    <n v="9913.98"/>
    <x v="1"/>
    <x v="1"/>
    <s v="Yes"/>
    <s v="Yes"/>
    <n v="8"/>
    <s v="Excellent product quality."/>
    <n v="4"/>
    <n v="81.290000000000006"/>
    <n v="2207.19"/>
    <n v="746.43000000000029"/>
    <x v="2"/>
    <x v="13"/>
    <n v="1"/>
    <n v="-7302.65"/>
  </r>
  <r>
    <s v="SHP02106"/>
    <d v="2023-03-29T00:00:00"/>
    <d v="2023-03-30T00:00:00"/>
    <s v="FedEx"/>
    <n v="146.01"/>
    <s v="ORD02106"/>
    <s v="CUST0407"/>
    <x v="87"/>
    <s v="PROD0023"/>
    <n v="10"/>
    <n v="4003.55"/>
    <s v="SUP0202"/>
    <n v="5807.23"/>
    <d v="2027-10-07T00:00:00"/>
    <n v="24"/>
    <s v="BATCH02106"/>
    <d v="2023-03-29T00:00:00"/>
    <s v="No"/>
    <s v="MACH0167"/>
    <n v="9982.8799999999992"/>
    <s v="WH068"/>
    <s v="CODE0146"/>
    <n v="233"/>
    <n v="467"/>
    <n v="4475.25"/>
    <s v="EMP0185"/>
    <n v="1"/>
    <n v="65238.579999999994"/>
    <n v="16999"/>
    <n v="40035.5"/>
    <x v="4"/>
    <x v="2"/>
    <s v="Yes"/>
    <s v="Yes"/>
    <n v="23"/>
    <s v="Prompt service and great packaging."/>
    <n v="3"/>
    <n v="86.16"/>
    <n v="921.1"/>
    <n v="28985.510000000002"/>
    <x v="2"/>
    <x v="3"/>
    <n v="1"/>
    <n v="-6900.4299999999994"/>
  </r>
  <r>
    <s v="SHP02107"/>
    <d v="2023-03-29T00:00:00"/>
    <d v="2023-03-30T00:00:00"/>
    <s v="FedEx"/>
    <n v="223.27"/>
    <s v="ORD02107"/>
    <s v="CUST1148"/>
    <x v="87"/>
    <s v="PROD0343"/>
    <n v="38"/>
    <n v="4960.6400000000003"/>
    <s v="SUP0995"/>
    <n v="7113.82"/>
    <d v="2027-10-08T00:00:00"/>
    <n v="26"/>
    <s v="BATCH02107"/>
    <d v="2023-03-29T00:00:00"/>
    <s v="Yes"/>
    <s v="MACH0163"/>
    <n v="7466.02"/>
    <s v="WH015"/>
    <s v="CODE0159"/>
    <n v="381"/>
    <n v="477"/>
    <n v="6237.19"/>
    <s v="EMP0308"/>
    <n v="3"/>
    <n v="103739.43000000001"/>
    <n v="5879"/>
    <n v="188504.32000000001"/>
    <x v="8"/>
    <x v="2"/>
    <s v="Yes"/>
    <s v="Yes"/>
    <n v="8"/>
    <s v="Prompt service and great packaging."/>
    <n v="5"/>
    <n v="88.03"/>
    <n v="2917.97"/>
    <n v="177897.06"/>
    <x v="1"/>
    <x v="2"/>
    <n v="1"/>
    <n v="-5423.35"/>
  </r>
  <r>
    <s v="SHP02108"/>
    <d v="2023-03-29T00:00:00"/>
    <d v="2023-03-30T00:00:00"/>
    <s v="FedEx"/>
    <n v="382.82"/>
    <s v="ORD02108"/>
    <s v="CUST0694"/>
    <x v="87"/>
    <s v="PROD0395"/>
    <n v="77"/>
    <n v="3294.48"/>
    <s v="SUP0808"/>
    <n v="4311.05"/>
    <d v="2027-10-09T00:00:00"/>
    <n v="14"/>
    <s v="BATCH02108"/>
    <d v="2023-03-29T00:00:00"/>
    <s v="No"/>
    <s v="MACH0161"/>
    <n v="8593.8799999999992"/>
    <s v="WH015"/>
    <s v="CODE0335"/>
    <n v="404"/>
    <n v="359"/>
    <n v="7328.04"/>
    <s v="EMP0141"/>
    <n v="5"/>
    <n v="60213.72"/>
    <n v="7349"/>
    <n v="253674.96"/>
    <x v="9"/>
    <x v="0"/>
    <s v="Yes"/>
    <s v="No"/>
    <n v="17"/>
    <s v="Highly satisfied with the purchase."/>
    <n v="4"/>
    <n v="84.19"/>
    <n v="1534.01"/>
    <n v="243164.25"/>
    <x v="2"/>
    <x v="11"/>
    <n v="1"/>
    <n v="-6833.41"/>
  </r>
  <r>
    <s v="SHP02109"/>
    <d v="2023-03-29T00:00:00"/>
    <d v="2023-03-30T00:00:00"/>
    <s v="TCIExpress"/>
    <n v="237.94"/>
    <s v="ORD02109"/>
    <s v="CUST0376"/>
    <x v="87"/>
    <s v="PROD0431"/>
    <n v="12"/>
    <n v="4920.1499999999996"/>
    <s v="SUP0989"/>
    <n v="7530.47"/>
    <d v="2027-10-10T00:00:00"/>
    <n v="4"/>
    <s v="BATCH02109"/>
    <d v="2023-03-29T00:00:00"/>
    <s v="Yes"/>
    <s v="MACH0141"/>
    <n v="2644.78"/>
    <s v="WH097"/>
    <s v="CODE0222"/>
    <n v="370"/>
    <n v="272"/>
    <n v="7187.51"/>
    <s v="EMP0076"/>
    <n v="3"/>
    <n v="59352.1"/>
    <n v="8999"/>
    <n v="59041.799999999996"/>
    <x v="6"/>
    <x v="1"/>
    <s v="Yes"/>
    <s v="No"/>
    <n v="8"/>
    <s v="Not satisfied with the return policy."/>
    <n v="5"/>
    <n v="92.33"/>
    <n v="760.02"/>
    <n v="55399.06"/>
    <x v="2"/>
    <x v="7"/>
    <n v="1"/>
    <n v="1515.3499999999995"/>
  </r>
  <r>
    <s v="SHP02110"/>
    <d v="2023-03-29T00:00:00"/>
    <d v="2023-03-30T00:00:00"/>
    <s v="FedEx"/>
    <n v="381.49"/>
    <s v="ORD02110"/>
    <s v="CUST1416"/>
    <x v="87"/>
    <s v="PROD0258"/>
    <n v="46"/>
    <n v="2627.48"/>
    <s v="SUP0485"/>
    <n v="8170.41"/>
    <d v="2027-10-11T00:00:00"/>
    <n v="13"/>
    <s v="BATCH02110"/>
    <d v="2023-03-29T00:00:00"/>
    <s v="Yes"/>
    <s v="MACH0078"/>
    <n v="1508.78"/>
    <s v="WH051"/>
    <s v="CODE0235"/>
    <n v="911"/>
    <n v="226"/>
    <n v="3660.93"/>
    <s v="EMP0410"/>
    <n v="1"/>
    <n v="59185.75"/>
    <n v="7349"/>
    <n v="120864.08"/>
    <x v="2"/>
    <x v="1"/>
    <s v="Yes"/>
    <s v="No"/>
    <n v="30"/>
    <s v="Delivery was on time."/>
    <n v="5"/>
    <n v="93.15"/>
    <n v="2756.18"/>
    <n v="116217.63"/>
    <x v="0"/>
    <x v="8"/>
    <n v="1"/>
    <n v="-1637.4799999999998"/>
  </r>
  <r>
    <s v="SHP02111"/>
    <d v="2023-03-29T00:00:00"/>
    <d v="2023-03-30T00:00:00"/>
    <s v="FedEx"/>
    <n v="101.1"/>
    <s v="ORD02111"/>
    <s v="CUST0182"/>
    <x v="87"/>
    <s v="PROD0198"/>
    <n v="49"/>
    <n v="849.96"/>
    <s v="SUP0130"/>
    <n v="3011.83"/>
    <d v="2027-10-12T00:00:00"/>
    <n v="1"/>
    <s v="BATCH02111"/>
    <d v="2023-03-29T00:00:00"/>
    <s v="Yes"/>
    <s v="MACH0181"/>
    <n v="520.39"/>
    <s v="WH013"/>
    <s v="CODE0333"/>
    <n v="627"/>
    <n v="279"/>
    <n v="6781.21"/>
    <s v="EMP0182"/>
    <n v="2"/>
    <n v="44741.18"/>
    <n v="7349"/>
    <n v="41648.04"/>
    <x v="6"/>
    <x v="1"/>
    <s v="Yes"/>
    <s v="Yes"/>
    <n v="32"/>
    <s v="Prompt service and great packaging."/>
    <n v="3"/>
    <n v="88.83"/>
    <n v="2332.21"/>
    <n v="38694.340000000004"/>
    <x v="2"/>
    <x v="11"/>
    <n v="1"/>
    <n v="-2002.6399999999999"/>
  </r>
  <r>
    <s v="SHP02112"/>
    <d v="2023-03-29T00:00:00"/>
    <d v="2023-03-30T00:00:00"/>
    <s v="DHL"/>
    <n v="412.71"/>
    <s v="ORD02112"/>
    <s v="CUST0036"/>
    <x v="87"/>
    <s v="PROD0053"/>
    <n v="91"/>
    <n v="960.42"/>
    <s v="SUP0048"/>
    <n v="3711.29"/>
    <d v="2027-10-13T00:00:00"/>
    <n v="23"/>
    <s v="BATCH02112"/>
    <d v="2023-03-29T00:00:00"/>
    <s v="No"/>
    <s v="MACH0001"/>
    <n v="7431.13"/>
    <s v="WH081"/>
    <s v="CODE0133"/>
    <n v="264"/>
    <n v="339"/>
    <n v="9223.48"/>
    <s v="EMP0349"/>
    <n v="3"/>
    <n v="50614.81"/>
    <n v="7349"/>
    <n v="87398.22"/>
    <x v="9"/>
    <x v="1"/>
    <s v="Yes"/>
    <s v="No"/>
    <n v="13"/>
    <s v="Product durability needs improvement."/>
    <n v="3"/>
    <n v="86.11"/>
    <n v="1019.75"/>
    <n v="78534.63"/>
    <x v="3"/>
    <x v="13"/>
    <n v="1"/>
    <n v="-7490.46"/>
  </r>
  <r>
    <s v="SHP02113"/>
    <d v="2023-03-30T00:00:00"/>
    <d v="2023-03-31T00:00:00"/>
    <s v="FedEx"/>
    <n v="163.94"/>
    <s v="ORD02113"/>
    <s v="CUST1236"/>
    <x v="88"/>
    <s v="PROD0139"/>
    <n v="72"/>
    <n v="3683.73"/>
    <s v="SUP0769"/>
    <n v="4614.07"/>
    <d v="2027-10-14T00:00:00"/>
    <n v="18"/>
    <s v="BATCH02113"/>
    <d v="2023-03-30T00:00:00"/>
    <s v="Yes"/>
    <s v="MACH0178"/>
    <n v="8319.82"/>
    <s v="WH083"/>
    <s v="CODE0212"/>
    <n v="805"/>
    <n v="151"/>
    <n v="1026.45"/>
    <s v="EMP0273"/>
    <n v="2"/>
    <n v="36746.19"/>
    <n v="16999"/>
    <n v="265228.56"/>
    <x v="2"/>
    <x v="2"/>
    <s v="No"/>
    <s v="No"/>
    <n v="11"/>
    <s v="Delivery was on time."/>
    <n v="1"/>
    <n v="89.92"/>
    <n v="4536.3"/>
    <n v="252208.5"/>
    <x v="3"/>
    <x v="8"/>
    <n v="1"/>
    <n v="-9172.39"/>
  </r>
  <r>
    <s v="SHP02114"/>
    <d v="2023-03-30T00:00:00"/>
    <d v="2023-03-31T00:00:00"/>
    <s v="TCIExpress"/>
    <n v="162.02000000000001"/>
    <s v="ORD02114"/>
    <s v="CUST1920"/>
    <x v="88"/>
    <s v="PROD0271"/>
    <n v="63"/>
    <n v="104.45"/>
    <s v="SUP0827"/>
    <n v="3121.1"/>
    <d v="2027-10-15T00:00:00"/>
    <n v="27"/>
    <s v="BATCH02114"/>
    <d v="2023-03-30T00:00:00"/>
    <s v="Yes"/>
    <s v="MACH0071"/>
    <n v="2296.34"/>
    <s v="WH059"/>
    <s v="CODE0296"/>
    <n v="668"/>
    <n v="170"/>
    <n v="1193.72"/>
    <s v="EMP0007"/>
    <n v="4"/>
    <n v="49646.7"/>
    <n v="22833"/>
    <n v="6580.35"/>
    <x v="1"/>
    <x v="0"/>
    <s v="Yes"/>
    <s v="No"/>
    <n v="33"/>
    <s v="Delivery was on time."/>
    <n v="1"/>
    <n v="94.19"/>
    <n v="2291.09"/>
    <n v="1830.8999999999996"/>
    <x v="1"/>
    <x v="6"/>
    <n v="1"/>
    <n v="-4482.9800000000005"/>
  </r>
  <r>
    <s v="SHP02115"/>
    <d v="2023-03-30T00:00:00"/>
    <d v="2023-03-31T00:00:00"/>
    <s v="FedEx"/>
    <n v="315.67"/>
    <s v="ORD02115"/>
    <s v="CUST1972"/>
    <x v="88"/>
    <s v="PROD0201"/>
    <n v="69"/>
    <n v="3343.25"/>
    <s v="SUP0416"/>
    <n v="7980.47"/>
    <d v="2027-10-16T00:00:00"/>
    <n v="13"/>
    <s v="BATCH02115"/>
    <d v="2023-03-30T00:00:00"/>
    <s v="Yes"/>
    <s v="MACH0175"/>
    <n v="5043.7"/>
    <s v="WH013"/>
    <s v="CODE0431"/>
    <n v="779"/>
    <n v="210"/>
    <n v="8598.89"/>
    <s v="EMP0147"/>
    <n v="4"/>
    <n v="36183.089999999997"/>
    <n v="5879"/>
    <n v="230684.25"/>
    <x v="0"/>
    <x v="0"/>
    <s v="No"/>
    <s v="No"/>
    <n v="32"/>
    <s v="Delivery was on time."/>
    <n v="4"/>
    <n v="88.13"/>
    <n v="3536.04"/>
    <n v="221788.84"/>
    <x v="3"/>
    <x v="12"/>
    <n v="1"/>
    <n v="-5236.49"/>
  </r>
  <r>
    <s v="SHP02116"/>
    <d v="2023-03-30T00:00:00"/>
    <d v="2023-03-31T00:00:00"/>
    <s v="TCIExpress"/>
    <n v="81.55"/>
    <s v="ORD02116"/>
    <s v="CUST0134"/>
    <x v="88"/>
    <s v="PROD0396"/>
    <n v="43"/>
    <n v="841.23"/>
    <s v="SUP0600"/>
    <n v="6146.58"/>
    <d v="2027-10-17T00:00:00"/>
    <n v="3"/>
    <s v="BATCH02116"/>
    <d v="2023-03-30T00:00:00"/>
    <s v="Yes"/>
    <s v="MACH0103"/>
    <n v="6057.75"/>
    <s v="WH070"/>
    <s v="CODE0319"/>
    <n v="326"/>
    <n v="129"/>
    <n v="6223.13"/>
    <s v="EMP0134"/>
    <n v="4"/>
    <n v="51749.270000000004"/>
    <n v="7349"/>
    <n v="36172.89"/>
    <x v="8"/>
    <x v="0"/>
    <s v="No"/>
    <s v="Yes"/>
    <n v="11"/>
    <s v="Prompt service and great packaging."/>
    <n v="4"/>
    <n v="84.1"/>
    <n v="621.72"/>
    <n v="29411.87"/>
    <x v="1"/>
    <x v="8"/>
    <n v="1"/>
    <n v="-5838.2400000000007"/>
  </r>
  <r>
    <s v="SHP02117"/>
    <d v="2023-03-30T00:00:00"/>
    <d v="2023-03-31T00:00:00"/>
    <s v="FedEx"/>
    <n v="61.83"/>
    <s v="ORD02117"/>
    <s v="CUST0865"/>
    <x v="88"/>
    <s v="PROD0378"/>
    <n v="94"/>
    <n v="4923.41"/>
    <s v="SUP0770"/>
    <n v="4420.93"/>
    <d v="2027-10-18T00:00:00"/>
    <n v="8"/>
    <s v="BATCH02117"/>
    <d v="2023-03-30T00:00:00"/>
    <s v="No"/>
    <s v="MACH0180"/>
    <n v="9602.7900000000009"/>
    <s v="WH057"/>
    <s v="CODE0338"/>
    <n v="256"/>
    <n v="284"/>
    <n v="758.52"/>
    <s v="EMP0331"/>
    <n v="5"/>
    <n v="64976.15"/>
    <n v="7349"/>
    <n v="462800.54"/>
    <x v="6"/>
    <x v="1"/>
    <s v="Yes"/>
    <s v="Yes"/>
    <n v="32"/>
    <s v="Product durability needs improvement."/>
    <n v="1"/>
    <n v="93.08"/>
    <n v="992.12"/>
    <n v="452143.8"/>
    <x v="1"/>
    <x v="1"/>
    <n v="1"/>
    <n v="-5671.5000000000009"/>
  </r>
  <r>
    <s v="SHP02118"/>
    <d v="2023-03-30T00:00:00"/>
    <d v="2023-03-31T00:00:00"/>
    <s v="FedEx"/>
    <n v="167.46"/>
    <s v="ORD02118"/>
    <s v="CUST0924"/>
    <x v="88"/>
    <s v="PROD0379"/>
    <n v="60"/>
    <n v="899.32"/>
    <s v="SUP0571"/>
    <n v="1144.56"/>
    <d v="2027-10-19T00:00:00"/>
    <n v="18"/>
    <s v="BATCH02118"/>
    <d v="2023-03-30T00:00:00"/>
    <s v="No"/>
    <s v="MACH0034"/>
    <n v="9182.4699999999993"/>
    <s v="WH054"/>
    <s v="CODE0043"/>
    <n v="539"/>
    <n v="495"/>
    <n v="7777.07"/>
    <s v="EMP0170"/>
    <n v="4"/>
    <n v="62374.68"/>
    <n v="7349"/>
    <n v="53959.200000000004"/>
    <x v="2"/>
    <x v="0"/>
    <s v="No"/>
    <s v="Yes"/>
    <n v="9"/>
    <s v="Not satisfied with the return policy."/>
    <n v="4"/>
    <n v="90.27"/>
    <n v="3928.16"/>
    <n v="40681.110000000008"/>
    <x v="2"/>
    <x v="8"/>
    <n v="1"/>
    <n v="-12211.31"/>
  </r>
  <r>
    <s v="SHP02119"/>
    <d v="2023-03-30T00:00:00"/>
    <d v="2023-03-31T00:00:00"/>
    <s v="FedEx"/>
    <n v="292.13"/>
    <s v="ORD02119"/>
    <s v="CUST0690"/>
    <x v="88"/>
    <s v="PROD0164"/>
    <n v="29"/>
    <n v="2807.07"/>
    <s v="SUP0899"/>
    <n v="3932.84"/>
    <d v="2027-10-20T00:00:00"/>
    <n v="2"/>
    <s v="BATCH02119"/>
    <d v="2023-03-30T00:00:00"/>
    <s v="Yes"/>
    <s v="MACH0117"/>
    <n v="649.51"/>
    <s v="WH040"/>
    <s v="CODE0002"/>
    <n v="810"/>
    <n v="30"/>
    <n v="1510.27"/>
    <s v="EMP0392"/>
    <n v="1"/>
    <n v="58954.38"/>
    <n v="16999"/>
    <n v="81405.03"/>
    <x v="8"/>
    <x v="0"/>
    <s v="Yes"/>
    <s v="Yes"/>
    <n v="15"/>
    <s v="Could improve customer support."/>
    <n v="1"/>
    <n v="93.44"/>
    <n v="1648.53"/>
    <n v="78814.86"/>
    <x v="3"/>
    <x v="13"/>
    <n v="1"/>
    <n v="509.03000000000043"/>
  </r>
  <r>
    <s v="SHP02120"/>
    <d v="2023-03-30T00:00:00"/>
    <d v="2023-03-31T00:00:00"/>
    <s v="FedEx"/>
    <n v="458.43"/>
    <s v="ORD02120"/>
    <s v="CUST1702"/>
    <x v="88"/>
    <s v="PROD0092"/>
    <n v="86"/>
    <n v="3380.28"/>
    <s v="SUP0457"/>
    <n v="8528.52"/>
    <d v="2027-10-21T00:00:00"/>
    <n v="20"/>
    <s v="BATCH02120"/>
    <d v="2023-03-30T00:00:00"/>
    <s v="No"/>
    <s v="MACH0092"/>
    <n v="967.63"/>
    <s v="WH094"/>
    <s v="CODE0332"/>
    <n v="331"/>
    <n v="319"/>
    <n v="8476.0300000000007"/>
    <s v="EMP0488"/>
    <n v="5"/>
    <n v="44807.03"/>
    <n v="28119"/>
    <n v="290704.08"/>
    <x v="1"/>
    <x v="0"/>
    <s v="Yes"/>
    <s v="No"/>
    <n v="25"/>
    <s v="Delivery was on time."/>
    <n v="3"/>
    <n v="82.33"/>
    <n v="3427.8"/>
    <n v="285850.22000000003"/>
    <x v="2"/>
    <x v="4"/>
    <n v="1"/>
    <n v="-1015.1500000000001"/>
  </r>
  <r>
    <s v="SHP02121"/>
    <d v="2023-03-30T00:00:00"/>
    <d v="2023-03-31T00:00:00"/>
    <s v="TCIExpress"/>
    <n v="430.9"/>
    <s v="ORD02121"/>
    <s v="CUST1950"/>
    <x v="88"/>
    <s v="PROD0023"/>
    <n v="78"/>
    <n v="4115.53"/>
    <s v="SUP0049"/>
    <n v="7691.6"/>
    <d v="2027-10-22T00:00:00"/>
    <n v="6"/>
    <s v="BATCH02121"/>
    <d v="2023-03-30T00:00:00"/>
    <s v="No"/>
    <s v="MACH0007"/>
    <n v="9609.56"/>
    <s v="WH031"/>
    <s v="CODE0404"/>
    <n v="509"/>
    <n v="380"/>
    <n v="5088.3599999999997"/>
    <s v="EMP0104"/>
    <n v="1"/>
    <n v="65238.579999999994"/>
    <n v="36999"/>
    <n v="321011.33999999997"/>
    <x v="7"/>
    <x v="1"/>
    <s v="No"/>
    <s v="No"/>
    <n v="22"/>
    <s v="Not satisfied with the return policy."/>
    <n v="1"/>
    <n v="88.59"/>
    <n v="4345.18"/>
    <n v="306625.69999999995"/>
    <x v="2"/>
    <x v="12"/>
    <n v="1"/>
    <n v="-9839.2099999999991"/>
  </r>
  <r>
    <s v="SHP02122"/>
    <d v="2023-03-30T00:00:00"/>
    <d v="2023-03-31T00:00:00"/>
    <s v="TCIExpress"/>
    <n v="270.7"/>
    <s v="ORD02122"/>
    <s v="CUST0491"/>
    <x v="88"/>
    <s v="PROD0411"/>
    <n v="74"/>
    <n v="2350.39"/>
    <s v="SUP0728"/>
    <n v="1606.41"/>
    <d v="2027-10-23T00:00:00"/>
    <n v="26"/>
    <s v="BATCH02122"/>
    <d v="2023-03-30T00:00:00"/>
    <s v="Yes"/>
    <s v="MACH0174"/>
    <n v="1051.95"/>
    <s v="WH053"/>
    <s v="CODE0369"/>
    <n v="851"/>
    <n v="325"/>
    <n v="3268.35"/>
    <s v="EMP0360"/>
    <n v="1"/>
    <n v="61109.97"/>
    <n v="36999"/>
    <n v="173928.86"/>
    <x v="9"/>
    <x v="2"/>
    <s v="No"/>
    <s v="No"/>
    <n v="18"/>
    <s v="Not satisfied with the return policy."/>
    <n v="2"/>
    <n v="82.94"/>
    <n v="4328.3599999999997"/>
    <n v="168277.84999999998"/>
    <x v="1"/>
    <x v="10"/>
    <n v="1"/>
    <n v="-3029.92"/>
  </r>
  <r>
    <s v="SHP02123"/>
    <d v="2023-03-30T00:00:00"/>
    <d v="2023-03-31T00:00:00"/>
    <s v="DHL"/>
    <n v="66.67"/>
    <s v="ORD02123"/>
    <s v="CUST1873"/>
    <x v="88"/>
    <s v="PROD0088"/>
    <n v="11"/>
    <n v="4675.6099999999997"/>
    <s v="SUP0076"/>
    <n v="8213.01"/>
    <d v="2027-10-24T00:00:00"/>
    <n v="27"/>
    <s v="BATCH02123"/>
    <d v="2023-03-30T00:00:00"/>
    <s v="Yes"/>
    <s v="MACH0116"/>
    <n v="6029.02"/>
    <s v="WH013"/>
    <s v="CODE0250"/>
    <n v="972"/>
    <n v="168"/>
    <n v="6367.17"/>
    <s v="EMP0464"/>
    <n v="1"/>
    <n v="49689.01"/>
    <n v="21918"/>
    <n v="51431.71"/>
    <x v="5"/>
    <x v="2"/>
    <s v="Yes"/>
    <s v="Yes"/>
    <n v="13"/>
    <s v="Prompt service and great packaging."/>
    <n v="3"/>
    <n v="84.57"/>
    <n v="3662.02"/>
    <n v="41674"/>
    <x v="3"/>
    <x v="19"/>
    <n v="1"/>
    <n v="-5015.43"/>
  </r>
  <r>
    <s v="SHP02124"/>
    <d v="2023-03-30T00:00:00"/>
    <d v="2023-03-31T00:00:00"/>
    <s v="TCIExpress"/>
    <n v="290.86"/>
    <s v="ORD02124"/>
    <s v="CUST0841"/>
    <x v="88"/>
    <s v="PROD0398"/>
    <n v="35"/>
    <n v="2453.21"/>
    <s v="SUP0546"/>
    <n v="2611.4899999999998"/>
    <d v="2027-10-25T00:00:00"/>
    <n v="18"/>
    <s v="BATCH02124"/>
    <d v="2023-03-30T00:00:00"/>
    <s v="No"/>
    <s v="MACH0079"/>
    <n v="1253.1099999999999"/>
    <s v="WH024"/>
    <s v="CODE0243"/>
    <n v="977"/>
    <n v="396"/>
    <n v="2151.9"/>
    <s v="EMP0462"/>
    <n v="5"/>
    <n v="34319.31"/>
    <n v="16999"/>
    <n v="85862.35"/>
    <x v="3"/>
    <x v="1"/>
    <s v="Yes"/>
    <s v="Yes"/>
    <n v="8"/>
    <s v="Delivery was on time."/>
    <n v="1"/>
    <n v="92.78"/>
    <n v="3792.87"/>
    <n v="80525.510000000009"/>
    <x v="3"/>
    <x v="7"/>
    <n v="1"/>
    <n v="-2592.7699999999995"/>
  </r>
  <r>
    <s v="SHP02125"/>
    <d v="2023-03-30T00:00:00"/>
    <d v="2023-03-31T00:00:00"/>
    <s v="FedEx"/>
    <n v="367.16"/>
    <s v="ORD02125"/>
    <s v="CUST0988"/>
    <x v="88"/>
    <s v="PROD0182"/>
    <n v="23"/>
    <n v="1335.09"/>
    <s v="SUP0248"/>
    <n v="9883.48"/>
    <d v="2027-10-26T00:00:00"/>
    <n v="25"/>
    <s v="BATCH02125"/>
    <d v="2023-03-30T00:00:00"/>
    <s v="No"/>
    <s v="MACH0024"/>
    <n v="6835.28"/>
    <s v="WH093"/>
    <s v="CODE0280"/>
    <n v="776"/>
    <n v="77"/>
    <n v="5609.25"/>
    <s v="EMP0158"/>
    <n v="2"/>
    <n v="50116.76"/>
    <n v="7349"/>
    <n v="30707.07"/>
    <x v="8"/>
    <x v="2"/>
    <s v="No"/>
    <s v="Yes"/>
    <n v="34"/>
    <s v="Product durability needs improvement."/>
    <n v="1"/>
    <n v="93.4"/>
    <n v="839.94"/>
    <n v="22664.690000000002"/>
    <x v="1"/>
    <x v="1"/>
    <n v="1"/>
    <n v="-6340.1299999999992"/>
  </r>
  <r>
    <s v="SHP02126"/>
    <d v="2023-03-30T00:00:00"/>
    <d v="2023-03-31T00:00:00"/>
    <s v="DHL"/>
    <n v="202.62"/>
    <s v="ORD02126"/>
    <s v="CUST1462"/>
    <x v="88"/>
    <s v="PROD0355"/>
    <n v="72"/>
    <n v="3005.87"/>
    <s v="SUP0830"/>
    <n v="8816.92"/>
    <d v="2027-10-27T00:00:00"/>
    <n v="28"/>
    <s v="BATCH02126"/>
    <d v="2023-03-30T00:00:00"/>
    <s v="No"/>
    <s v="MACH0091"/>
    <n v="2249.9899999999998"/>
    <s v="WH056"/>
    <s v="CODE0073"/>
    <n v="59"/>
    <n v="169"/>
    <n v="5154.93"/>
    <s v="EMP0227"/>
    <n v="1"/>
    <n v="60706.44"/>
    <n v="7349"/>
    <n v="216422.63999999998"/>
    <x v="8"/>
    <x v="2"/>
    <s v="No"/>
    <s v="Yes"/>
    <n v="33"/>
    <s v="Prompt service and great packaging."/>
    <n v="5"/>
    <n v="91.05"/>
    <n v="3933.71"/>
    <n v="210036.31999999998"/>
    <x v="2"/>
    <x v="12"/>
    <n v="1"/>
    <n v="-3177.83"/>
  </r>
  <r>
    <s v="SHP02127"/>
    <d v="2023-03-30T00:00:00"/>
    <d v="2023-03-31T00:00:00"/>
    <s v="DHL"/>
    <n v="99.98"/>
    <s v="ORD02127"/>
    <s v="CUST0839"/>
    <x v="88"/>
    <s v="PROD0283"/>
    <n v="21"/>
    <n v="3324.23"/>
    <s v="SUP0290"/>
    <n v="9219.34"/>
    <d v="2027-10-28T00:00:00"/>
    <n v="18"/>
    <s v="BATCH02127"/>
    <d v="2023-03-30T00:00:00"/>
    <s v="No"/>
    <s v="MACH0039"/>
    <n v="824.42"/>
    <s v="WH046"/>
    <s v="CODE0366"/>
    <n v="629"/>
    <n v="312"/>
    <n v="2782.24"/>
    <s v="EMP0168"/>
    <n v="1"/>
    <n v="58648.02"/>
    <n v="6369"/>
    <n v="69808.83"/>
    <x v="3"/>
    <x v="2"/>
    <s v="No"/>
    <s v="Yes"/>
    <n v="35"/>
    <s v="Excellent product quality."/>
    <n v="5"/>
    <n v="99.85"/>
    <n v="1101.27"/>
    <n v="67783.16"/>
    <x v="3"/>
    <x v="8"/>
    <n v="1"/>
    <n v="1398.54"/>
  </r>
  <r>
    <s v="SHP02128"/>
    <d v="2023-03-30T00:00:00"/>
    <d v="2023-03-31T00:00:00"/>
    <s v="DHL"/>
    <n v="175.36"/>
    <s v="ORD02128"/>
    <s v="CUST1070"/>
    <x v="88"/>
    <s v="PROD0021"/>
    <n v="37"/>
    <n v="2586.2199999999998"/>
    <s v="SUP0535"/>
    <n v="7925.05"/>
    <d v="2027-10-29T00:00:00"/>
    <n v="9"/>
    <s v="BATCH02128"/>
    <d v="2023-03-30T00:00:00"/>
    <s v="No"/>
    <s v="MACH0190"/>
    <n v="3148.9"/>
    <s v="WH002"/>
    <s v="CODE0163"/>
    <n v="956"/>
    <n v="444"/>
    <n v="6843.68"/>
    <s v="EMP0386"/>
    <n v="1"/>
    <n v="64895.15"/>
    <n v="7349"/>
    <n v="95690.14"/>
    <x v="7"/>
    <x v="1"/>
    <s v="Yes"/>
    <s v="Yes"/>
    <n v="11"/>
    <s v="Prompt service and great packaging."/>
    <n v="4"/>
    <n v="84.26"/>
    <n v="3706.29"/>
    <n v="88659.59"/>
    <x v="0"/>
    <x v="3"/>
    <n v="1"/>
    <n v="-4268.97"/>
  </r>
  <r>
    <s v="SHP02129"/>
    <d v="2023-03-30T00:00:00"/>
    <d v="2023-03-31T00:00:00"/>
    <s v="FedEx"/>
    <n v="397.21"/>
    <s v="ORD02129"/>
    <s v="CUST0668"/>
    <x v="88"/>
    <s v="PROD0049"/>
    <n v="28"/>
    <n v="3692.59"/>
    <s v="SUP0531"/>
    <n v="7396.99"/>
    <d v="2027-10-30T00:00:00"/>
    <n v="15"/>
    <s v="BATCH02129"/>
    <d v="2023-03-30T00:00:00"/>
    <s v="No"/>
    <s v="MACH0195"/>
    <n v="5547.75"/>
    <s v="WH054"/>
    <s v="CODE0183"/>
    <n v="991"/>
    <n v="470"/>
    <n v="3828.37"/>
    <s v="EMP0486"/>
    <n v="2"/>
    <n v="62350.35"/>
    <n v="22833"/>
    <n v="103392.52"/>
    <x v="9"/>
    <x v="1"/>
    <s v="No"/>
    <s v="No"/>
    <n v="32"/>
    <s v="Highly satisfied with the purchase."/>
    <n v="5"/>
    <n v="85.54"/>
    <n v="3155.26"/>
    <n v="94292.3"/>
    <x v="2"/>
    <x v="19"/>
    <n v="1"/>
    <n v="-5010.42"/>
  </r>
  <r>
    <s v="SHP02130"/>
    <d v="2023-03-30T00:00:00"/>
    <d v="2023-03-31T00:00:00"/>
    <s v="TCIExpress"/>
    <n v="208.06"/>
    <s v="ORD02130"/>
    <s v="CUST1425"/>
    <x v="88"/>
    <s v="PROD0190"/>
    <n v="95"/>
    <n v="2161.34"/>
    <s v="SUP0436"/>
    <n v="3199.94"/>
    <d v="2027-10-31T00:00:00"/>
    <n v="23"/>
    <s v="BATCH02130"/>
    <d v="2023-03-30T00:00:00"/>
    <s v="Yes"/>
    <s v="MACH0074"/>
    <n v="5582.5"/>
    <s v="WH080"/>
    <s v="CODE0436"/>
    <n v="830"/>
    <n v="475"/>
    <n v="8579.76"/>
    <s v="EMP0380"/>
    <n v="4"/>
    <n v="40642.51"/>
    <n v="6369"/>
    <n v="205327.30000000002"/>
    <x v="9"/>
    <x v="2"/>
    <s v="No"/>
    <s v="No"/>
    <n v="32"/>
    <s v="Not satisfied with the return policy."/>
    <n v="3"/>
    <n v="80.55"/>
    <n v="938.13"/>
    <n v="198598.61000000002"/>
    <x v="3"/>
    <x v="14"/>
    <n v="1"/>
    <n v="-4359.29"/>
  </r>
  <r>
    <s v="SHP02131"/>
    <d v="2023-03-30T00:00:00"/>
    <d v="2023-03-31T00:00:00"/>
    <s v="FedEx"/>
    <n v="415.39"/>
    <s v="ORD02131"/>
    <s v="CUST1512"/>
    <x v="88"/>
    <s v="PROD0205"/>
    <n v="58"/>
    <n v="121.25"/>
    <s v="SUP0828"/>
    <n v="6277.59"/>
    <d v="2027-11-01T00:00:00"/>
    <n v="27"/>
    <s v="BATCH02131"/>
    <d v="2023-03-30T00:00:00"/>
    <s v="No"/>
    <s v="MACH0169"/>
    <n v="7753.65"/>
    <s v="WH076"/>
    <s v="CODE0479"/>
    <n v="19"/>
    <n v="211"/>
    <n v="1293.28"/>
    <s v="EMP0068"/>
    <n v="4"/>
    <n v="63208.56"/>
    <n v="6099"/>
    <n v="7032.5"/>
    <x v="1"/>
    <x v="1"/>
    <s v="Yes"/>
    <s v="Yes"/>
    <n v="19"/>
    <s v="Value for money."/>
    <n v="3"/>
    <n v="96.89"/>
    <n v="2679.76"/>
    <n v="-3816.2999999999993"/>
    <x v="2"/>
    <x v="3"/>
    <n v="1"/>
    <n v="-10312.16"/>
  </r>
  <r>
    <s v="SHP02132"/>
    <d v="2023-03-30T00:00:00"/>
    <d v="2023-03-31T00:00:00"/>
    <s v="DHL"/>
    <n v="193.78"/>
    <s v="ORD02132"/>
    <s v="CUST1020"/>
    <x v="88"/>
    <s v="PROD0456"/>
    <n v="53"/>
    <n v="1396.24"/>
    <s v="SUP0383"/>
    <n v="7267.82"/>
    <d v="2027-11-02T00:00:00"/>
    <n v="3"/>
    <s v="BATCH02132"/>
    <d v="2023-03-30T00:00:00"/>
    <s v="Yes"/>
    <s v="MACH0157"/>
    <n v="1074.56"/>
    <s v="WH028"/>
    <s v="CODE0045"/>
    <n v="811"/>
    <n v="282"/>
    <n v="7816.41"/>
    <s v="EMP0304"/>
    <n v="3"/>
    <n v="54855.89"/>
    <n v="5879"/>
    <n v="74000.72"/>
    <x v="3"/>
    <x v="1"/>
    <s v="Yes"/>
    <s v="Yes"/>
    <n v="12"/>
    <s v="Product durability needs improvement."/>
    <n v="1"/>
    <n v="91.99"/>
    <n v="3874.95"/>
    <n v="68857.430000000008"/>
    <x v="1"/>
    <x v="10"/>
    <n v="1"/>
    <n v="-3553.2699999999995"/>
  </r>
  <r>
    <s v="SHP02133"/>
    <d v="2023-03-30T00:00:00"/>
    <d v="2023-03-31T00:00:00"/>
    <s v="FedEx"/>
    <n v="123.6"/>
    <s v="ORD02133"/>
    <s v="CUST0432"/>
    <x v="88"/>
    <s v="PROD0044"/>
    <n v="28"/>
    <n v="4734.9399999999996"/>
    <s v="SUP0096"/>
    <n v="3592.78"/>
    <d v="2027-11-03T00:00:00"/>
    <n v="25"/>
    <s v="BATCH02133"/>
    <d v="2023-03-30T00:00:00"/>
    <s v="Yes"/>
    <s v="MACH0017"/>
    <n v="577.74"/>
    <s v="WH090"/>
    <s v="CODE0303"/>
    <n v="956"/>
    <n v="417"/>
    <n v="4658.8900000000003"/>
    <s v="EMP0411"/>
    <n v="5"/>
    <n v="68184.460000000006"/>
    <n v="22833"/>
    <n v="132578.31999999998"/>
    <x v="8"/>
    <x v="2"/>
    <s v="Yes"/>
    <s v="Yes"/>
    <n v="18"/>
    <s v="Product durability needs improvement."/>
    <n v="4"/>
    <n v="88.47"/>
    <n v="2280.65"/>
    <n v="129596.32999999997"/>
    <x v="0"/>
    <x v="2"/>
    <n v="1"/>
    <n v="1876.5499999999997"/>
  </r>
  <r>
    <s v="SHP02134"/>
    <d v="2023-03-30T00:00:00"/>
    <d v="2023-03-31T00:00:00"/>
    <s v="FedEx"/>
    <n v="246.13"/>
    <s v="ORD02134"/>
    <s v="CUST1452"/>
    <x v="88"/>
    <s v="PROD0492"/>
    <n v="42"/>
    <n v="3839.79"/>
    <s v="SUP0251"/>
    <n v="4584.7700000000004"/>
    <d v="2027-11-04T00:00:00"/>
    <n v="9"/>
    <s v="BATCH02134"/>
    <d v="2023-03-30T00:00:00"/>
    <s v="No"/>
    <s v="MACH0137"/>
    <n v="7284.97"/>
    <s v="WH096"/>
    <s v="CODE0349"/>
    <n v="435"/>
    <n v="92"/>
    <n v="3462.88"/>
    <s v="EMP0107"/>
    <n v="5"/>
    <n v="53118.68"/>
    <n v="41999"/>
    <n v="161271.18"/>
    <x v="2"/>
    <x v="1"/>
    <s v="Yes"/>
    <s v="No"/>
    <n v="19"/>
    <s v="Value for money."/>
    <n v="1"/>
    <n v="84.45"/>
    <n v="4660.59"/>
    <n v="149079.49"/>
    <x v="1"/>
    <x v="16"/>
    <n v="1"/>
    <n v="-8105.77"/>
  </r>
  <r>
    <s v="SHP02135"/>
    <d v="2023-03-30T00:00:00"/>
    <d v="2023-03-31T00:00:00"/>
    <s v="TCIExpress"/>
    <n v="253.52"/>
    <s v="ORD02135"/>
    <s v="CUST0748"/>
    <x v="88"/>
    <s v="PROD0300"/>
    <n v="91"/>
    <n v="1028.72"/>
    <s v="SUP0241"/>
    <n v="9523.4500000000007"/>
    <d v="2027-11-05T00:00:00"/>
    <n v="22"/>
    <s v="BATCH02135"/>
    <d v="2023-03-30T00:00:00"/>
    <s v="No"/>
    <s v="MACH0119"/>
    <n v="9565.2800000000007"/>
    <s v="WH061"/>
    <s v="CODE0379"/>
    <n v="84"/>
    <n v="317"/>
    <n v="9419.36"/>
    <s v="EMP0398"/>
    <n v="2"/>
    <n v="78777.69"/>
    <n v="28119"/>
    <n v="93613.52"/>
    <x v="3"/>
    <x v="0"/>
    <s v="Yes"/>
    <s v="No"/>
    <n v="14"/>
    <s v="Product durability needs improvement."/>
    <n v="1"/>
    <n v="90.38"/>
    <n v="3447.83"/>
    <n v="80346.89"/>
    <x v="3"/>
    <x v="8"/>
    <n v="1"/>
    <n v="-11984.390000000001"/>
  </r>
  <r>
    <s v="SHP02136"/>
    <d v="2023-03-30T00:00:00"/>
    <d v="2023-03-31T00:00:00"/>
    <s v="TCIExpress"/>
    <n v="57.25"/>
    <s v="ORD02136"/>
    <s v="CUST0828"/>
    <x v="88"/>
    <s v="PROD0128"/>
    <n v="85"/>
    <n v="426.6"/>
    <s v="SUP0924"/>
    <n v="4671.62"/>
    <d v="2027-11-06T00:00:00"/>
    <n v="18"/>
    <s v="BATCH02136"/>
    <d v="2023-03-30T00:00:00"/>
    <s v="Yes"/>
    <s v="MACH0015"/>
    <n v="2330.7399999999998"/>
    <s v="WH068"/>
    <s v="CODE0051"/>
    <n v="832"/>
    <n v="72"/>
    <n v="2400.0300000000002"/>
    <s v="EMP0306"/>
    <n v="2"/>
    <n v="58750.71"/>
    <n v="26921"/>
    <n v="36261"/>
    <x v="9"/>
    <x v="0"/>
    <s v="Yes"/>
    <s v="No"/>
    <n v="24"/>
    <s v="Prompt service and great packaging."/>
    <n v="2"/>
    <n v="86.7"/>
    <n v="1144.79"/>
    <n v="32728.22"/>
    <x v="1"/>
    <x v="0"/>
    <n v="1"/>
    <n v="-3048.93"/>
  </r>
  <r>
    <s v="SHP02137"/>
    <d v="2023-03-31T00:00:00"/>
    <d v="2023-04-01T00:00:00"/>
    <s v="DHL"/>
    <n v="102.67"/>
    <s v="ORD02137"/>
    <s v="CUST1596"/>
    <x v="89"/>
    <s v="PROD0482"/>
    <n v="73"/>
    <n v="1818.9"/>
    <s v="SUP0858"/>
    <n v="3838.42"/>
    <d v="2027-11-07T00:00:00"/>
    <n v="23"/>
    <s v="BATCH02137"/>
    <d v="2023-03-31T00:00:00"/>
    <s v="No"/>
    <s v="MACH0004"/>
    <n v="1924.11"/>
    <s v="WH005"/>
    <s v="CODE0373"/>
    <n v="578"/>
    <n v="426"/>
    <n v="4519.82"/>
    <s v="EMP0261"/>
    <n v="2"/>
    <n v="35431.230000000003"/>
    <n v="41999"/>
    <n v="132779.70000000001"/>
    <x v="1"/>
    <x v="0"/>
    <s v="Yes"/>
    <s v="Yes"/>
    <n v="18"/>
    <s v="Not satisfied with the return policy."/>
    <n v="4"/>
    <n v="85.13"/>
    <n v="1340.5"/>
    <n v="129412.42000000001"/>
    <x v="1"/>
    <x v="13"/>
    <n v="1"/>
    <n v="-1445.7099999999998"/>
  </r>
  <r>
    <s v="SHP02138"/>
    <d v="2023-03-31T00:00:00"/>
    <d v="2023-04-01T00:00:00"/>
    <s v="FedEx"/>
    <n v="133.22"/>
    <s v="ORD02138"/>
    <s v="CUST0517"/>
    <x v="89"/>
    <s v="PROD0189"/>
    <n v="93"/>
    <n v="4197.88"/>
    <s v="SUP0305"/>
    <n v="1964.91"/>
    <d v="2027-11-08T00:00:00"/>
    <n v="20"/>
    <s v="BATCH02138"/>
    <d v="2023-03-31T00:00:00"/>
    <s v="No"/>
    <s v="MACH0149"/>
    <n v="3758.07"/>
    <s v="WH017"/>
    <s v="CODE0377"/>
    <n v="838"/>
    <n v="143"/>
    <n v="4908.93"/>
    <s v="EMP0467"/>
    <n v="3"/>
    <n v="67994.59"/>
    <n v="22833"/>
    <n v="390402.84"/>
    <x v="2"/>
    <x v="2"/>
    <s v="Yes"/>
    <s v="No"/>
    <n v="25"/>
    <s v="Not satisfied with the return policy."/>
    <n v="5"/>
    <n v="98.3"/>
    <n v="1776.66"/>
    <n v="384734.89"/>
    <x v="3"/>
    <x v="8"/>
    <n v="1"/>
    <n v="-1336.8500000000001"/>
  </r>
  <r>
    <s v="SHP02139"/>
    <d v="2023-03-31T00:00:00"/>
    <d v="2023-04-01T00:00:00"/>
    <s v="FedEx"/>
    <n v="101.11"/>
    <s v="ORD02139"/>
    <s v="CUST1989"/>
    <x v="89"/>
    <s v="PROD0170"/>
    <n v="61"/>
    <n v="619.29999999999995"/>
    <s v="SUP0557"/>
    <n v="4072.07"/>
    <d v="2027-11-09T00:00:00"/>
    <n v="20"/>
    <s v="BATCH02139"/>
    <d v="2023-03-31T00:00:00"/>
    <s v="Yes"/>
    <s v="MACH0071"/>
    <n v="7171.21"/>
    <s v="WH020"/>
    <s v="CODE0285"/>
    <n v="233"/>
    <n v="244"/>
    <n v="3326.87"/>
    <s v="EMP0277"/>
    <n v="4"/>
    <n v="66981.03"/>
    <n v="7349"/>
    <n v="37777.299999999996"/>
    <x v="9"/>
    <x v="0"/>
    <s v="Yes"/>
    <s v="No"/>
    <n v="13"/>
    <s v="Highly satisfied with the purchase."/>
    <n v="5"/>
    <n v="98.05"/>
    <n v="4335.24"/>
    <n v="26169.739999999998"/>
    <x v="1"/>
    <x v="4"/>
    <n v="1"/>
    <n v="-10887.15"/>
  </r>
  <r>
    <s v="SHP02140"/>
    <d v="2023-03-31T00:00:00"/>
    <d v="2023-04-01T00:00:00"/>
    <s v="TCIExpress"/>
    <n v="203.69"/>
    <s v="ORD02140"/>
    <s v="CUST0462"/>
    <x v="89"/>
    <s v="PROD0279"/>
    <n v="79"/>
    <n v="2762.43"/>
    <s v="SUP0588"/>
    <n v="6509.29"/>
    <d v="2027-11-10T00:00:00"/>
    <n v="7"/>
    <s v="BATCH02140"/>
    <d v="2023-03-31T00:00:00"/>
    <s v="No"/>
    <s v="MACH0176"/>
    <n v="7737.09"/>
    <s v="WH040"/>
    <s v="CODE0452"/>
    <n v="475"/>
    <n v="191"/>
    <n v="1345.53"/>
    <s v="EMP0105"/>
    <n v="5"/>
    <n v="68012.02"/>
    <n v="41999"/>
    <n v="218231.97"/>
    <x v="5"/>
    <x v="2"/>
    <s v="No"/>
    <s v="No"/>
    <n v="18"/>
    <s v="Value for money."/>
    <n v="1"/>
    <n v="89.85"/>
    <n v="4117.0600000000004"/>
    <n v="206174.13"/>
    <x v="0"/>
    <x v="13"/>
    <n v="1"/>
    <n v="-9091.7200000000012"/>
  </r>
  <r>
    <s v="SHP02141"/>
    <d v="2023-03-31T00:00:00"/>
    <d v="2023-04-01T00:00:00"/>
    <s v="FedEx"/>
    <n v="484.08"/>
    <s v="ORD02141"/>
    <s v="CUST0966"/>
    <x v="89"/>
    <s v="PROD0201"/>
    <n v="33"/>
    <n v="1447.5"/>
    <s v="SUP0619"/>
    <n v="2329.59"/>
    <d v="2027-11-11T00:00:00"/>
    <n v="21"/>
    <s v="BATCH02141"/>
    <d v="2023-03-31T00:00:00"/>
    <s v="Yes"/>
    <s v="MACH0136"/>
    <n v="9398.5499999999993"/>
    <s v="WH093"/>
    <s v="CODE0360"/>
    <n v="304"/>
    <n v="445"/>
    <n v="9099.0499999999993"/>
    <s v="EMP0304"/>
    <n v="3"/>
    <n v="36183.089999999997"/>
    <n v="5879"/>
    <n v="47767.5"/>
    <x v="6"/>
    <x v="2"/>
    <s v="No"/>
    <s v="No"/>
    <n v="21"/>
    <s v="Prompt service and great packaging."/>
    <n v="4"/>
    <n v="97.76"/>
    <n v="3427.99"/>
    <n v="34456.880000000005"/>
    <x v="3"/>
    <x v="15"/>
    <n v="1"/>
    <n v="-11379.039999999999"/>
  </r>
  <r>
    <s v="SHP02142"/>
    <d v="2023-03-31T00:00:00"/>
    <d v="2023-04-01T00:00:00"/>
    <s v="FedEx"/>
    <n v="279.14999999999998"/>
    <s v="ORD02142"/>
    <s v="CUST1927"/>
    <x v="89"/>
    <s v="PROD0385"/>
    <n v="55"/>
    <n v="3658.65"/>
    <s v="SUP0991"/>
    <n v="6447.58"/>
    <d v="2027-11-12T00:00:00"/>
    <n v="17"/>
    <s v="BATCH02142"/>
    <d v="2023-03-31T00:00:00"/>
    <s v="Yes"/>
    <s v="MACH0046"/>
    <n v="8118.28"/>
    <s v="WH089"/>
    <s v="CODE0178"/>
    <n v="914"/>
    <n v="491"/>
    <n v="8992.69"/>
    <s v="EMP0483"/>
    <n v="1"/>
    <n v="63607.42"/>
    <n v="6099"/>
    <n v="201225.75"/>
    <x v="7"/>
    <x v="0"/>
    <s v="No"/>
    <s v="No"/>
    <n v="26"/>
    <s v="Could improve customer support."/>
    <n v="4"/>
    <n v="86.71"/>
    <n v="3795.94"/>
    <n v="189032.38"/>
    <x v="1"/>
    <x v="19"/>
    <n v="1"/>
    <n v="-8255.57"/>
  </r>
  <r>
    <s v="SHP02143"/>
    <d v="2023-03-31T00:00:00"/>
    <d v="2023-04-01T00:00:00"/>
    <s v="FedEx"/>
    <n v="332.4"/>
    <s v="ORD02143"/>
    <s v="CUST0181"/>
    <x v="89"/>
    <s v="PROD0125"/>
    <n v="37"/>
    <n v="102.01"/>
    <s v="SUP0572"/>
    <n v="7670.76"/>
    <d v="2027-11-13T00:00:00"/>
    <n v="3"/>
    <s v="BATCH02143"/>
    <d v="2023-03-31T00:00:00"/>
    <s v="No"/>
    <s v="MACH0135"/>
    <n v="763.71"/>
    <s v="WH082"/>
    <s v="CODE0123"/>
    <n v="20"/>
    <n v="49"/>
    <n v="6474.46"/>
    <s v="EMP0416"/>
    <n v="4"/>
    <n v="61445.919999999998"/>
    <n v="28119"/>
    <n v="3774.3700000000003"/>
    <x v="6"/>
    <x v="0"/>
    <s v="No"/>
    <s v="Yes"/>
    <n v="35"/>
    <s v="Delivery was on time."/>
    <n v="2"/>
    <n v="99.06"/>
    <n v="4209.8"/>
    <n v="-1531.5399999999995"/>
    <x v="3"/>
    <x v="11"/>
    <n v="1"/>
    <n v="-4871.5"/>
  </r>
  <r>
    <s v="SHP02144"/>
    <d v="2023-03-31T00:00:00"/>
    <d v="2023-04-01T00:00:00"/>
    <s v="TCIExpress"/>
    <n v="210.37"/>
    <s v="ORD02144"/>
    <s v="CUST0145"/>
    <x v="89"/>
    <s v="PROD0292"/>
    <n v="47"/>
    <n v="1458.15"/>
    <s v="SUP0971"/>
    <n v="7914.2"/>
    <d v="2027-11-14T00:00:00"/>
    <n v="7"/>
    <s v="BATCH02144"/>
    <d v="2023-03-31T00:00:00"/>
    <s v="Yes"/>
    <s v="MACH0110"/>
    <n v="2460.59"/>
    <s v="WH022"/>
    <s v="CODE0249"/>
    <n v="457"/>
    <n v="442"/>
    <n v="3581.57"/>
    <s v="EMP0129"/>
    <n v="3"/>
    <n v="42512.18"/>
    <n v="7349"/>
    <n v="68533.05"/>
    <x v="8"/>
    <x v="2"/>
    <s v="Yes"/>
    <s v="No"/>
    <n v="31"/>
    <s v="Value for money."/>
    <n v="2"/>
    <n v="90.56"/>
    <n v="3727.14"/>
    <n v="62134.950000000004"/>
    <x v="3"/>
    <x v="17"/>
    <n v="1"/>
    <n v="-4729.58"/>
  </r>
  <r>
    <s v="SHP02145"/>
    <d v="2023-03-31T00:00:00"/>
    <d v="2023-04-01T00:00:00"/>
    <s v="DHL"/>
    <n v="195.57"/>
    <s v="ORD02145"/>
    <s v="CUST1851"/>
    <x v="89"/>
    <s v="PROD0311"/>
    <n v="36"/>
    <n v="3428.33"/>
    <s v="SUP0440"/>
    <n v="9863.2800000000007"/>
    <d v="2027-11-15T00:00:00"/>
    <n v="13"/>
    <s v="BATCH02145"/>
    <d v="2023-03-31T00:00:00"/>
    <s v="Yes"/>
    <s v="MACH0198"/>
    <n v="3877.53"/>
    <s v="WH053"/>
    <s v="CODE0014"/>
    <n v="451"/>
    <n v="381"/>
    <n v="6465.84"/>
    <s v="EMP0371"/>
    <n v="4"/>
    <n v="70989.37"/>
    <n v="7349"/>
    <n v="123419.88"/>
    <x v="0"/>
    <x v="1"/>
    <s v="No"/>
    <s v="No"/>
    <n v="26"/>
    <s v="Prompt service and great packaging."/>
    <n v="4"/>
    <n v="94.2"/>
    <n v="2602.63"/>
    <n v="116744.15000000001"/>
    <x v="3"/>
    <x v="18"/>
    <n v="1"/>
    <n v="-3051.8300000000004"/>
  </r>
  <r>
    <s v="SHP02146"/>
    <d v="2023-03-31T00:00:00"/>
    <d v="2023-04-01T00:00:00"/>
    <s v="DHL"/>
    <n v="60.42"/>
    <s v="ORD02146"/>
    <s v="CUST1289"/>
    <x v="89"/>
    <s v="PROD0366"/>
    <n v="28"/>
    <n v="2779.08"/>
    <s v="SUP0488"/>
    <n v="4911.05"/>
    <d v="2027-11-16T00:00:00"/>
    <n v="9"/>
    <s v="BATCH02146"/>
    <d v="2023-03-31T00:00:00"/>
    <s v="Yes"/>
    <s v="MACH0137"/>
    <n v="9495.66"/>
    <s v="WH072"/>
    <s v="CODE0156"/>
    <n v="40"/>
    <n v="132"/>
    <n v="9661.94"/>
    <s v="EMP0489"/>
    <n v="1"/>
    <n v="51096.81"/>
    <n v="36999"/>
    <n v="77814.239999999991"/>
    <x v="3"/>
    <x v="1"/>
    <s v="No"/>
    <s v="No"/>
    <n v="6"/>
    <s v="Delivery was on time."/>
    <n v="5"/>
    <n v="89.75"/>
    <n v="1921.21"/>
    <n v="66336.949999999983"/>
    <x v="3"/>
    <x v="13"/>
    <n v="1"/>
    <n v="-8637.7900000000009"/>
  </r>
  <r>
    <s v="SHP02147"/>
    <d v="2023-03-31T00:00:00"/>
    <d v="2023-04-01T00:00:00"/>
    <s v="FedEx"/>
    <n v="275.14999999999998"/>
    <s v="ORD02147"/>
    <s v="CUST0735"/>
    <x v="89"/>
    <s v="PROD0016"/>
    <n v="10"/>
    <n v="3916.44"/>
    <s v="SUP0498"/>
    <n v="1291.8900000000001"/>
    <d v="2027-11-17T00:00:00"/>
    <n v="9"/>
    <s v="BATCH02147"/>
    <d v="2023-03-31T00:00:00"/>
    <s v="No"/>
    <s v="MACH0176"/>
    <n v="6253.29"/>
    <s v="WH040"/>
    <s v="CODE0058"/>
    <n v="870"/>
    <n v="429"/>
    <n v="8892.2900000000009"/>
    <s v="EMP0063"/>
    <n v="5"/>
    <n v="77325.789999999994"/>
    <n v="7349"/>
    <n v="39164.400000000001"/>
    <x v="9"/>
    <x v="2"/>
    <s v="No"/>
    <s v="Yes"/>
    <n v="34"/>
    <s v="Value for money."/>
    <n v="3"/>
    <n v="93.84"/>
    <n v="4433.5200000000004"/>
    <n v="28202.440000000002"/>
    <x v="2"/>
    <x v="10"/>
    <n v="1"/>
    <n v="-6770.3700000000008"/>
  </r>
  <r>
    <s v="SHP02148"/>
    <d v="2023-03-31T00:00:00"/>
    <d v="2023-04-01T00:00:00"/>
    <s v="DHL"/>
    <n v="267.62"/>
    <s v="ORD02148"/>
    <s v="CUST0406"/>
    <x v="89"/>
    <s v="PROD0345"/>
    <n v="23"/>
    <n v="872.61"/>
    <s v="SUP0132"/>
    <n v="8692.2099999999991"/>
    <d v="2027-11-18T00:00:00"/>
    <n v="23"/>
    <s v="BATCH02148"/>
    <d v="2023-03-31T00:00:00"/>
    <s v="No"/>
    <s v="MACH0100"/>
    <n v="9965.02"/>
    <s v="WH047"/>
    <s v="CODE0033"/>
    <n v="530"/>
    <n v="249"/>
    <n v="2072.9499999999998"/>
    <s v="EMP0056"/>
    <n v="1"/>
    <n v="42189.840000000004"/>
    <n v="7349"/>
    <n v="20070.03"/>
    <x v="9"/>
    <x v="2"/>
    <s v="No"/>
    <s v="Yes"/>
    <n v="16"/>
    <s v="Product durability needs improvement."/>
    <n v="5"/>
    <n v="86.18"/>
    <n v="3161.9"/>
    <n v="6675.489999999998"/>
    <x v="2"/>
    <x v="0"/>
    <n v="1"/>
    <n v="-12254.31"/>
  </r>
  <r>
    <s v="SHP02149"/>
    <d v="2023-03-31T00:00:00"/>
    <d v="2023-04-01T00:00:00"/>
    <s v="TCIExpress"/>
    <n v="121.02"/>
    <s v="ORD02149"/>
    <s v="CUST0813"/>
    <x v="89"/>
    <s v="PROD0274"/>
    <n v="92"/>
    <n v="2701.78"/>
    <s v="SUP0402"/>
    <n v="1751.63"/>
    <d v="2027-11-19T00:00:00"/>
    <n v="5"/>
    <s v="BATCH02149"/>
    <d v="2023-03-31T00:00:00"/>
    <s v="No"/>
    <s v="MACH0052"/>
    <n v="3517.4"/>
    <s v="WH074"/>
    <s v="CODE0360"/>
    <n v="908"/>
    <n v="156"/>
    <n v="8253.8700000000008"/>
    <s v="EMP0241"/>
    <n v="3"/>
    <n v="27490.34"/>
    <n v="7349"/>
    <n v="248563.76"/>
    <x v="7"/>
    <x v="1"/>
    <s v="No"/>
    <s v="No"/>
    <n v="7"/>
    <s v="Not satisfied with the return policy."/>
    <n v="4"/>
    <n v="94.96"/>
    <n v="2239.96"/>
    <n v="242685.38"/>
    <x v="0"/>
    <x v="13"/>
    <n v="1"/>
    <n v="-3055.58"/>
  </r>
  <r>
    <s v="SHP02150"/>
    <d v="2023-03-31T00:00:00"/>
    <d v="2023-04-01T00:00:00"/>
    <s v="TCIExpress"/>
    <n v="393.95"/>
    <s v="ORD02150"/>
    <s v="CUST0969"/>
    <x v="89"/>
    <s v="PROD0482"/>
    <n v="98"/>
    <n v="1059.27"/>
    <s v="SUP0669"/>
    <n v="8754.91"/>
    <d v="2027-11-20T00:00:00"/>
    <n v="4"/>
    <s v="BATCH02150"/>
    <d v="2023-03-31T00:00:00"/>
    <s v="No"/>
    <s v="MACH0157"/>
    <n v="9253.14"/>
    <s v="WH081"/>
    <s v="CODE0072"/>
    <n v="632"/>
    <n v="45"/>
    <n v="8078.74"/>
    <s v="EMP0267"/>
    <n v="1"/>
    <n v="35431.230000000003"/>
    <n v="28119"/>
    <n v="103808.45999999999"/>
    <x v="4"/>
    <x v="0"/>
    <s v="Yes"/>
    <s v="No"/>
    <n v="31"/>
    <s v="Delivery was on time."/>
    <n v="2"/>
    <n v="81.62"/>
    <n v="2279.92"/>
    <n v="91881.45"/>
    <x v="0"/>
    <x v="17"/>
    <n v="1"/>
    <n v="-10473.789999999999"/>
  </r>
  <r>
    <s v="SHP02151"/>
    <d v="2023-03-31T00:00:00"/>
    <d v="2023-04-01T00:00:00"/>
    <s v="DHL"/>
    <n v="271.7"/>
    <s v="ORD02151"/>
    <s v="CUST0955"/>
    <x v="89"/>
    <s v="PROD0294"/>
    <n v="5"/>
    <n v="3232.18"/>
    <s v="SUP0376"/>
    <n v="9844.2999999999993"/>
    <d v="2027-11-21T00:00:00"/>
    <n v="9"/>
    <s v="BATCH02151"/>
    <d v="2023-03-31T00:00:00"/>
    <s v="Yes"/>
    <s v="MACH0003"/>
    <n v="7137.03"/>
    <s v="WH046"/>
    <s v="CODE0051"/>
    <n v="851"/>
    <n v="138"/>
    <n v="9213.92"/>
    <s v="EMP0010"/>
    <n v="2"/>
    <n v="65929.78"/>
    <n v="6369"/>
    <n v="16160.9"/>
    <x v="9"/>
    <x v="0"/>
    <s v="Yes"/>
    <s v="Yes"/>
    <n v="20"/>
    <s v="Not satisfied with the return policy."/>
    <n v="1"/>
    <n v="88.58"/>
    <n v="2420.0700000000002"/>
    <n v="6332.1"/>
    <x v="1"/>
    <x v="0"/>
    <n v="1"/>
    <n v="-6324.92"/>
  </r>
  <r>
    <s v="SHP02152"/>
    <d v="2023-03-31T00:00:00"/>
    <d v="2023-04-01T00:00:00"/>
    <s v="DHL"/>
    <n v="202.55"/>
    <s v="ORD02152"/>
    <s v="CUST1872"/>
    <x v="89"/>
    <s v="PROD0451"/>
    <n v="82"/>
    <n v="743.58"/>
    <s v="SUP0935"/>
    <n v="9161.41"/>
    <d v="2027-11-22T00:00:00"/>
    <n v="6"/>
    <s v="BATCH02152"/>
    <d v="2023-03-31T00:00:00"/>
    <s v="Yes"/>
    <s v="MACH0109"/>
    <n v="8927.11"/>
    <s v="WH058"/>
    <s v="CODE0385"/>
    <n v="666"/>
    <n v="308"/>
    <n v="951.45"/>
    <s v="EMP0209"/>
    <n v="3"/>
    <n v="34223.25"/>
    <n v="5879"/>
    <n v="60973.560000000005"/>
    <x v="1"/>
    <x v="1"/>
    <s v="No"/>
    <s v="Yes"/>
    <n v="15"/>
    <s v="Not satisfied with the return policy."/>
    <n v="5"/>
    <n v="99.7"/>
    <n v="1696.89"/>
    <n v="50147.010000000009"/>
    <x v="3"/>
    <x v="1"/>
    <n v="1"/>
    <n v="-9880.42"/>
  </r>
  <r>
    <s v="SHP02153"/>
    <d v="2023-03-31T00:00:00"/>
    <d v="2023-04-01T00:00:00"/>
    <s v="FedEx"/>
    <n v="116.11"/>
    <s v="ORD02153"/>
    <s v="CUST0484"/>
    <x v="89"/>
    <s v="PROD0020"/>
    <n v="6"/>
    <n v="828.6"/>
    <s v="SUP0567"/>
    <n v="9676.09"/>
    <d v="2027-11-23T00:00:00"/>
    <n v="29"/>
    <s v="BATCH02153"/>
    <d v="2023-03-31T00:00:00"/>
    <s v="No"/>
    <s v="MACH0159"/>
    <n v="9264.94"/>
    <s v="WH084"/>
    <s v="CODE0324"/>
    <n v="353"/>
    <n v="86"/>
    <n v="7781.68"/>
    <s v="EMP0103"/>
    <n v="2"/>
    <n v="38560.550000000003"/>
    <n v="36999"/>
    <n v="4971.6000000000004"/>
    <x v="9"/>
    <x v="0"/>
    <s v="Yes"/>
    <s v="Yes"/>
    <n v="24"/>
    <s v="Value for money."/>
    <n v="1"/>
    <n v="87.27"/>
    <n v="1523.88"/>
    <n v="-5933.33"/>
    <x v="3"/>
    <x v="9"/>
    <n v="1"/>
    <n v="-9960.2200000000012"/>
  </r>
  <r>
    <s v="SHP02154"/>
    <d v="2023-03-31T00:00:00"/>
    <d v="2023-04-01T00:00:00"/>
    <s v="DHL"/>
    <n v="298.47000000000003"/>
    <s v="ORD02154"/>
    <s v="CUST0482"/>
    <x v="89"/>
    <s v="PROD0019"/>
    <n v="42"/>
    <n v="1708.21"/>
    <s v="SUP0698"/>
    <n v="1210.02"/>
    <d v="2027-11-24T00:00:00"/>
    <n v="10"/>
    <s v="BATCH02154"/>
    <d v="2023-03-31T00:00:00"/>
    <s v="Yes"/>
    <s v="MACH0088"/>
    <n v="4803.74"/>
    <s v="WH027"/>
    <s v="CODE0029"/>
    <n v="289"/>
    <n v="162"/>
    <n v="5688.03"/>
    <s v="EMP0358"/>
    <n v="3"/>
    <n v="70084.12"/>
    <n v="7349"/>
    <n v="71744.820000000007"/>
    <x v="9"/>
    <x v="2"/>
    <s v="Yes"/>
    <s v="No"/>
    <n v="18"/>
    <s v="Prompt service and great packaging."/>
    <n v="5"/>
    <n v="94.39"/>
    <n v="3029.55"/>
    <n v="63613.060000000005"/>
    <x v="2"/>
    <x v="11"/>
    <n v="1"/>
    <n v="-6125.08"/>
  </r>
  <r>
    <s v="SHP02155"/>
    <d v="2023-03-31T00:00:00"/>
    <d v="2023-04-01T00:00:00"/>
    <s v="FedEx"/>
    <n v="388.77"/>
    <s v="ORD02155"/>
    <s v="CUST1261"/>
    <x v="89"/>
    <s v="PROD0013"/>
    <n v="47"/>
    <n v="2069.34"/>
    <s v="SUP0687"/>
    <n v="1102.33"/>
    <d v="2027-11-25T00:00:00"/>
    <n v="18"/>
    <s v="BATCH02155"/>
    <d v="2023-03-31T00:00:00"/>
    <s v="Yes"/>
    <s v="MACH0063"/>
    <n v="8783.56"/>
    <s v="WH002"/>
    <s v="CODE0291"/>
    <n v="646"/>
    <n v="341"/>
    <n v="5613.65"/>
    <s v="EMP0291"/>
    <n v="1"/>
    <n v="63443.71"/>
    <n v="5879"/>
    <n v="97258.98000000001"/>
    <x v="6"/>
    <x v="0"/>
    <s v="Yes"/>
    <s v="Yes"/>
    <n v="34"/>
    <s v="Could improve customer support."/>
    <n v="3"/>
    <n v="99.8"/>
    <n v="634.91999999999996"/>
    <n v="87451.73000000001"/>
    <x v="2"/>
    <x v="13"/>
    <n v="1"/>
    <n v="-7349.1399999999994"/>
  </r>
  <r>
    <s v="SHP02156"/>
    <d v="2023-03-31T00:00:00"/>
    <d v="2023-04-01T00:00:00"/>
    <s v="FedEx"/>
    <n v="176.9"/>
    <s v="ORD02156"/>
    <s v="CUST1549"/>
    <x v="89"/>
    <s v="PROD0017"/>
    <n v="87"/>
    <n v="2542.94"/>
    <s v="SUP0543"/>
    <n v="2892.68"/>
    <d v="2027-11-26T00:00:00"/>
    <n v="3"/>
    <s v="BATCH02156"/>
    <d v="2023-03-31T00:00:00"/>
    <s v="No"/>
    <s v="MACH0152"/>
    <n v="9840.77"/>
    <s v="WH052"/>
    <s v="CODE0402"/>
    <n v="886"/>
    <n v="422"/>
    <n v="3818.53"/>
    <s v="EMP0031"/>
    <n v="5"/>
    <n v="38603.61"/>
    <n v="6369"/>
    <n v="221235.78"/>
    <x v="2"/>
    <x v="0"/>
    <s v="No"/>
    <s v="No"/>
    <n v="13"/>
    <s v="Delivery was on time."/>
    <n v="1"/>
    <n v="85.17"/>
    <n v="729.49"/>
    <n v="210488.62"/>
    <x v="3"/>
    <x v="11"/>
    <n v="1"/>
    <n v="-8027.32"/>
  </r>
  <r>
    <s v="SHP02157"/>
    <d v="2023-03-31T00:00:00"/>
    <d v="2023-04-01T00:00:00"/>
    <s v="TCIExpress"/>
    <n v="148.46"/>
    <s v="ORD02157"/>
    <s v="CUST0339"/>
    <x v="89"/>
    <s v="PROD0206"/>
    <n v="28"/>
    <n v="2945.46"/>
    <s v="SUP0371"/>
    <n v="8188.41"/>
    <d v="2027-11-27T00:00:00"/>
    <n v="23"/>
    <s v="BATCH02157"/>
    <d v="2023-03-31T00:00:00"/>
    <s v="No"/>
    <s v="MACH0176"/>
    <n v="6837.61"/>
    <s v="WH029"/>
    <s v="CODE0102"/>
    <n v="442"/>
    <n v="228"/>
    <n v="7964.66"/>
    <s v="EMP0388"/>
    <n v="2"/>
    <n v="54294.41"/>
    <n v="22833"/>
    <n v="82472.88"/>
    <x v="5"/>
    <x v="2"/>
    <s v="No"/>
    <s v="No"/>
    <n v="29"/>
    <s v="Value for money."/>
    <n v="4"/>
    <n v="99.92"/>
    <n v="4398.8"/>
    <n v="71088.010000000009"/>
    <x v="3"/>
    <x v="7"/>
    <n v="1"/>
    <n v="-8290.9500000000007"/>
  </r>
  <r>
    <s v="SHP02158"/>
    <d v="2023-03-31T00:00:00"/>
    <d v="2023-04-01T00:00:00"/>
    <s v="TCIExpress"/>
    <n v="284.87"/>
    <s v="ORD02158"/>
    <s v="CUST0268"/>
    <x v="89"/>
    <s v="PROD0030"/>
    <n v="13"/>
    <n v="2397.19"/>
    <s v="SUP0412"/>
    <n v="1804.73"/>
    <d v="2027-11-28T00:00:00"/>
    <n v="20"/>
    <s v="BATCH02158"/>
    <d v="2023-03-31T00:00:00"/>
    <s v="No"/>
    <s v="MACH0100"/>
    <n v="2960.93"/>
    <s v="WH006"/>
    <s v="CODE0127"/>
    <n v="185"/>
    <n v="99"/>
    <n v="4524.88"/>
    <s v="EMP0116"/>
    <n v="1"/>
    <n v="50150.14"/>
    <n v="22833"/>
    <n v="31163.47"/>
    <x v="1"/>
    <x v="1"/>
    <s v="Yes"/>
    <s v="No"/>
    <n v="21"/>
    <s v="Excellent product quality."/>
    <n v="3"/>
    <n v="99.76"/>
    <n v="1486.77"/>
    <n v="26430.9"/>
    <x v="3"/>
    <x v="11"/>
    <n v="1"/>
    <n v="-2050.5099999999998"/>
  </r>
  <r>
    <s v="SHP02159"/>
    <d v="2023-03-31T00:00:00"/>
    <d v="2023-04-01T00:00:00"/>
    <s v="TCIExpress"/>
    <n v="119.9"/>
    <s v="ORD02159"/>
    <s v="CUST1956"/>
    <x v="89"/>
    <s v="PROD0470"/>
    <n v="25"/>
    <n v="323.63"/>
    <s v="SUP0155"/>
    <n v="7718.66"/>
    <d v="2027-11-29T00:00:00"/>
    <n v="7"/>
    <s v="BATCH02159"/>
    <d v="2023-03-31T00:00:00"/>
    <s v="Yes"/>
    <s v="MACH0035"/>
    <n v="3058.57"/>
    <s v="WH020"/>
    <s v="CODE0499"/>
    <n v="640"/>
    <n v="337"/>
    <n v="3900.19"/>
    <s v="EMP0457"/>
    <n v="2"/>
    <n v="36199.230000000003"/>
    <n v="22833"/>
    <n v="8090.75"/>
    <x v="4"/>
    <x v="0"/>
    <s v="Yes"/>
    <s v="No"/>
    <n v="35"/>
    <s v="Could improve customer support."/>
    <n v="3"/>
    <n v="94.98"/>
    <n v="652.61"/>
    <n v="4259.67"/>
    <x v="2"/>
    <x v="3"/>
    <n v="1"/>
    <n v="-3387.55"/>
  </r>
  <r>
    <s v="SHP02160"/>
    <d v="2023-03-31T00:00:00"/>
    <d v="2023-04-01T00:00:00"/>
    <s v="TCIExpress"/>
    <n v="349.98"/>
    <s v="ORD02160"/>
    <s v="CUST0266"/>
    <x v="89"/>
    <s v="PROD0299"/>
    <n v="7"/>
    <n v="1782.96"/>
    <s v="SUP0245"/>
    <n v="1113.04"/>
    <d v="2027-11-30T00:00:00"/>
    <n v="29"/>
    <s v="BATCH02160"/>
    <d v="2023-03-31T00:00:00"/>
    <s v="No"/>
    <s v="MACH0118"/>
    <n v="7647.77"/>
    <s v="WH083"/>
    <s v="CODE0428"/>
    <n v="649"/>
    <n v="161"/>
    <n v="9623.23"/>
    <s v="EMP0156"/>
    <n v="3"/>
    <n v="46630.45"/>
    <n v="8999"/>
    <n v="12480.720000000001"/>
    <x v="9"/>
    <x v="2"/>
    <s v="Yes"/>
    <s v="No"/>
    <n v="8"/>
    <s v="Product durability needs improvement."/>
    <n v="5"/>
    <n v="93.51"/>
    <n v="4961.03"/>
    <n v="-478.05999999999767"/>
    <x v="2"/>
    <x v="8"/>
    <n v="1"/>
    <n v="-10825.84"/>
  </r>
  <r>
    <s v="SHP02161"/>
    <d v="2023-04-01T00:00:00"/>
    <d v="2023-04-02T00:00:00"/>
    <s v="DHL"/>
    <n v="322.39999999999998"/>
    <s v="ORD02161"/>
    <s v="CUST0528"/>
    <x v="90"/>
    <s v="PROD0304"/>
    <n v="66"/>
    <n v="400.77"/>
    <s v="SUP0542"/>
    <n v="7579.89"/>
    <d v="2027-12-01T00:00:00"/>
    <n v="12"/>
    <s v="BATCH02161"/>
    <d v="2023-04-01T00:00:00"/>
    <s v="No"/>
    <s v="MACH0025"/>
    <n v="3622.17"/>
    <s v="WH075"/>
    <s v="CODE0311"/>
    <n v="394"/>
    <n v="285"/>
    <n v="4897.38"/>
    <s v="EMP0218"/>
    <n v="3"/>
    <n v="67838.36"/>
    <n v="41999"/>
    <n v="26450.82"/>
    <x v="2"/>
    <x v="1"/>
    <s v="Yes"/>
    <s v="Yes"/>
    <n v="18"/>
    <s v="Not satisfied with the return policy."/>
    <n v="1"/>
    <n v="95.29"/>
    <n v="1426.04"/>
    <n v="21080.21"/>
    <x v="0"/>
    <x v="1"/>
    <n v="1"/>
    <n v="-4647.4400000000005"/>
  </r>
  <r>
    <s v="SHP02162"/>
    <d v="2023-04-01T00:00:00"/>
    <d v="2023-04-02T00:00:00"/>
    <s v="TCIExpress"/>
    <n v="89.19"/>
    <s v="ORD02162"/>
    <s v="CUST1116"/>
    <x v="90"/>
    <s v="PROD0043"/>
    <n v="80"/>
    <n v="678.61"/>
    <s v="SUP0561"/>
    <n v="3250.62"/>
    <d v="2027-12-02T00:00:00"/>
    <n v="28"/>
    <s v="BATCH02162"/>
    <d v="2023-04-01T00:00:00"/>
    <s v="Yes"/>
    <s v="MACH0184"/>
    <n v="4404.9399999999996"/>
    <s v="WH018"/>
    <s v="CODE0370"/>
    <n v="428"/>
    <n v="312"/>
    <n v="8028.99"/>
    <s v="EMP0410"/>
    <n v="5"/>
    <n v="56829.81"/>
    <n v="21918"/>
    <n v="54288.800000000003"/>
    <x v="8"/>
    <x v="0"/>
    <s v="No"/>
    <s v="Yes"/>
    <n v="28"/>
    <s v="Prompt service and great packaging."/>
    <n v="4"/>
    <n v="92.53"/>
    <n v="2652.26"/>
    <n v="47142.41"/>
    <x v="3"/>
    <x v="17"/>
    <n v="1"/>
    <n v="-6378.59"/>
  </r>
  <r>
    <s v="SHP02163"/>
    <d v="2023-04-01T00:00:00"/>
    <d v="2023-04-02T00:00:00"/>
    <s v="DHL"/>
    <n v="66.430000000000007"/>
    <s v="ORD02163"/>
    <s v="CUST1272"/>
    <x v="90"/>
    <s v="PROD0093"/>
    <n v="58"/>
    <n v="554.84"/>
    <s v="SUP0682"/>
    <n v="4963.95"/>
    <d v="2027-12-03T00:00:00"/>
    <n v="5"/>
    <s v="BATCH02163"/>
    <d v="2023-04-01T00:00:00"/>
    <s v="No"/>
    <s v="MACH0103"/>
    <n v="5501.96"/>
    <s v="WH022"/>
    <s v="CODE0164"/>
    <n v="693"/>
    <n v="391"/>
    <n v="1822.13"/>
    <s v="EMP0438"/>
    <n v="4"/>
    <n v="50875.86"/>
    <n v="41999"/>
    <n v="32180.720000000001"/>
    <x v="4"/>
    <x v="1"/>
    <s v="No"/>
    <s v="No"/>
    <n v="8"/>
    <s v="Value for money."/>
    <n v="4"/>
    <n v="98.59"/>
    <n v="4317.49"/>
    <n v="22294.84"/>
    <x v="1"/>
    <x v="8"/>
    <n v="1"/>
    <n v="-9264.61"/>
  </r>
  <r>
    <s v="SHP02164"/>
    <d v="2023-04-01T00:00:00"/>
    <d v="2023-04-02T00:00:00"/>
    <s v="TCIExpress"/>
    <n v="329.13"/>
    <s v="ORD02164"/>
    <s v="CUST1043"/>
    <x v="90"/>
    <s v="PROD0370"/>
    <n v="66"/>
    <n v="874.67"/>
    <s v="SUP0075"/>
    <n v="9788.5499999999993"/>
    <d v="2027-12-04T00:00:00"/>
    <n v="17"/>
    <s v="BATCH02164"/>
    <d v="2023-04-01T00:00:00"/>
    <s v="No"/>
    <s v="MACH0021"/>
    <n v="9161.01"/>
    <s v="WH051"/>
    <s v="CODE0360"/>
    <n v="155"/>
    <n v="477"/>
    <n v="7530.51"/>
    <s v="EMP0012"/>
    <n v="1"/>
    <n v="51627.03"/>
    <n v="5879"/>
    <n v="57728.219999999994"/>
    <x v="2"/>
    <x v="0"/>
    <s v="No"/>
    <s v="Yes"/>
    <n v="13"/>
    <s v="Excellent product quality."/>
    <n v="5"/>
    <n v="83.32"/>
    <n v="3732.08"/>
    <n v="44505.999999999993"/>
    <x v="3"/>
    <x v="0"/>
    <n v="1"/>
    <n v="-12018.42"/>
  </r>
  <r>
    <s v="SHP02165"/>
    <d v="2023-04-01T00:00:00"/>
    <d v="2023-04-02T00:00:00"/>
    <s v="DHL"/>
    <n v="182.43"/>
    <s v="ORD02165"/>
    <s v="CUST0872"/>
    <x v="90"/>
    <s v="PROD0066"/>
    <n v="36"/>
    <n v="4083.31"/>
    <s v="SUP0206"/>
    <n v="5965.62"/>
    <d v="2027-12-05T00:00:00"/>
    <n v="26"/>
    <s v="BATCH02165"/>
    <d v="2023-04-01T00:00:00"/>
    <s v="Yes"/>
    <s v="MACH0143"/>
    <n v="7257.55"/>
    <s v="WH014"/>
    <s v="CODE0128"/>
    <n v="593"/>
    <n v="330"/>
    <n v="6874.79"/>
    <s v="EMP0036"/>
    <n v="4"/>
    <n v="44222.07"/>
    <n v="7349"/>
    <n v="146999.16"/>
    <x v="0"/>
    <x v="2"/>
    <s v="Yes"/>
    <s v="No"/>
    <n v="14"/>
    <s v="Could improve customer support."/>
    <n v="5"/>
    <n v="91.08"/>
    <n v="2038.31"/>
    <n v="137520.87"/>
    <x v="2"/>
    <x v="16"/>
    <n v="1"/>
    <n v="-5212.55"/>
  </r>
  <r>
    <s v="SHP02166"/>
    <d v="2023-04-01T00:00:00"/>
    <d v="2023-04-02T00:00:00"/>
    <s v="FedEx"/>
    <n v="88.9"/>
    <s v="ORD02166"/>
    <s v="CUST1414"/>
    <x v="90"/>
    <s v="PROD0119"/>
    <n v="2"/>
    <n v="3175.1"/>
    <s v="SUP0836"/>
    <n v="1671.61"/>
    <d v="2027-12-06T00:00:00"/>
    <n v="19"/>
    <s v="BATCH02166"/>
    <d v="2023-04-01T00:00:00"/>
    <s v="No"/>
    <s v="MACH0131"/>
    <n v="3264.37"/>
    <s v="WH006"/>
    <s v="CODE0147"/>
    <n v="180"/>
    <n v="97"/>
    <n v="5353.6"/>
    <s v="EMP0475"/>
    <n v="3"/>
    <n v="68263.39"/>
    <n v="5879"/>
    <n v="6350.2"/>
    <x v="0"/>
    <x v="0"/>
    <s v="Yes"/>
    <s v="Yes"/>
    <n v="10"/>
    <s v="Value for money."/>
    <n v="2"/>
    <n v="83.65"/>
    <n v="1186.08"/>
    <n v="1810.8499999999995"/>
    <x v="0"/>
    <x v="12"/>
    <n v="1"/>
    <n v="-1275.3499999999999"/>
  </r>
  <r>
    <s v="SHP02167"/>
    <d v="2023-04-01T00:00:00"/>
    <d v="2023-04-02T00:00:00"/>
    <s v="DHL"/>
    <n v="391.74"/>
    <s v="ORD02167"/>
    <s v="CUST1412"/>
    <x v="90"/>
    <s v="PROD0309"/>
    <n v="38"/>
    <n v="2583.23"/>
    <s v="SUP0868"/>
    <n v="8858.19"/>
    <d v="2027-12-07T00:00:00"/>
    <n v="25"/>
    <s v="BATCH02167"/>
    <d v="2023-04-01T00:00:00"/>
    <s v="No"/>
    <s v="MACH0121"/>
    <n v="1769.92"/>
    <s v="WH021"/>
    <s v="CODE0177"/>
    <n v="852"/>
    <n v="243"/>
    <n v="1805.67"/>
    <s v="EMP0242"/>
    <n v="2"/>
    <n v="51641.919999999998"/>
    <n v="6099"/>
    <n v="98162.74"/>
    <x v="1"/>
    <x v="2"/>
    <s v="No"/>
    <s v="No"/>
    <n v="30"/>
    <s v="Excellent product quality."/>
    <n v="4"/>
    <n v="84.45"/>
    <n v="3229.77"/>
    <n v="92771.31"/>
    <x v="0"/>
    <x v="4"/>
    <n v="1"/>
    <n v="-2416.46"/>
  </r>
  <r>
    <s v="SHP02168"/>
    <d v="2023-04-01T00:00:00"/>
    <d v="2023-04-02T00:00:00"/>
    <s v="DHL"/>
    <n v="191.32"/>
    <s v="ORD02168"/>
    <s v="CUST0926"/>
    <x v="90"/>
    <s v="PROD0072"/>
    <n v="74"/>
    <n v="3688.06"/>
    <s v="SUP0897"/>
    <n v="3913.01"/>
    <d v="2027-12-08T00:00:00"/>
    <n v="4"/>
    <s v="BATCH02168"/>
    <d v="2023-04-01T00:00:00"/>
    <s v="Yes"/>
    <s v="MACH0010"/>
    <n v="3253.11"/>
    <s v="WH064"/>
    <s v="CODE0124"/>
    <n v="192"/>
    <n v="450"/>
    <n v="1645.51"/>
    <s v="EMP0235"/>
    <n v="4"/>
    <n v="59764.62"/>
    <n v="36999"/>
    <n v="272916.44"/>
    <x v="3"/>
    <x v="1"/>
    <s v="No"/>
    <s v="Yes"/>
    <n v="13"/>
    <s v="Not satisfied with the return policy."/>
    <n v="3"/>
    <n v="99"/>
    <n v="2526.52"/>
    <n v="266945.49"/>
    <x v="3"/>
    <x v="15"/>
    <n v="1"/>
    <n v="-2091.5700000000002"/>
  </r>
  <r>
    <s v="SHP02169"/>
    <d v="2023-04-01T00:00:00"/>
    <d v="2023-04-02T00:00:00"/>
    <s v="TCIExpress"/>
    <n v="256.82"/>
    <s v="ORD02169"/>
    <s v="CUST1639"/>
    <x v="90"/>
    <s v="PROD0334"/>
    <n v="14"/>
    <n v="4810"/>
    <s v="SUP0428"/>
    <n v="6268.18"/>
    <d v="2027-12-09T00:00:00"/>
    <n v="12"/>
    <s v="BATCH02169"/>
    <d v="2023-04-01T00:00:00"/>
    <s v="No"/>
    <s v="MACH0178"/>
    <n v="3668.45"/>
    <s v="WH008"/>
    <s v="CODE0277"/>
    <n v="182"/>
    <n v="289"/>
    <n v="6924.63"/>
    <s v="EMP0400"/>
    <n v="5"/>
    <n v="37018.21"/>
    <n v="7349"/>
    <n v="67340"/>
    <x v="7"/>
    <x v="2"/>
    <s v="Yes"/>
    <s v="No"/>
    <n v="16"/>
    <s v="Prompt service and great packaging."/>
    <n v="1"/>
    <n v="85.45"/>
    <n v="723.49"/>
    <n v="62691.24"/>
    <x v="2"/>
    <x v="12"/>
    <n v="1"/>
    <n v="418.06000000000017"/>
  </r>
  <r>
    <s v="SHP02170"/>
    <d v="2023-04-01T00:00:00"/>
    <d v="2023-04-02T00:00:00"/>
    <s v="DHL"/>
    <n v="156.57"/>
    <s v="ORD02170"/>
    <s v="CUST1119"/>
    <x v="90"/>
    <s v="PROD0162"/>
    <n v="27"/>
    <n v="2146.61"/>
    <s v="SUP0871"/>
    <n v="7405.95"/>
    <d v="2027-12-10T00:00:00"/>
    <n v="21"/>
    <s v="BATCH02170"/>
    <d v="2023-04-01T00:00:00"/>
    <s v="No"/>
    <s v="MACH0126"/>
    <n v="7459.9"/>
    <s v="WH018"/>
    <s v="CODE0247"/>
    <n v="141"/>
    <n v="480"/>
    <n v="8630.16"/>
    <s v="EMP0218"/>
    <n v="2"/>
    <n v="28252.06"/>
    <n v="28119"/>
    <n v="57958.47"/>
    <x v="9"/>
    <x v="1"/>
    <s v="No"/>
    <s v="Yes"/>
    <n v="26"/>
    <s v="Could improve customer support."/>
    <n v="1"/>
    <n v="98.35"/>
    <n v="2532.08"/>
    <n v="47809.919999999998"/>
    <x v="2"/>
    <x v="15"/>
    <n v="1"/>
    <n v="-7845.369999999999"/>
  </r>
  <r>
    <s v="SHP02171"/>
    <d v="2023-04-01T00:00:00"/>
    <d v="2023-04-02T00:00:00"/>
    <s v="FedEx"/>
    <n v="332.29"/>
    <s v="ORD02171"/>
    <s v="CUST0430"/>
    <x v="90"/>
    <s v="PROD0461"/>
    <n v="15"/>
    <n v="1900.32"/>
    <s v="SUP0421"/>
    <n v="7997.62"/>
    <d v="2027-12-11T00:00:00"/>
    <n v="15"/>
    <s v="BATCH02171"/>
    <d v="2023-04-01T00:00:00"/>
    <s v="Yes"/>
    <s v="MACH0080"/>
    <n v="4539.83"/>
    <s v="WH022"/>
    <s v="CODE0181"/>
    <n v="159"/>
    <n v="454"/>
    <n v="5887.95"/>
    <s v="EMP0069"/>
    <n v="1"/>
    <n v="72640.47"/>
    <n v="22833"/>
    <n v="28504.799999999999"/>
    <x v="5"/>
    <x v="1"/>
    <s v="No"/>
    <s v="No"/>
    <n v="21"/>
    <s v="Highly satisfied with the purchase."/>
    <n v="4"/>
    <n v="97.36"/>
    <n v="1175.3900000000001"/>
    <n v="22457.29"/>
    <x v="2"/>
    <x v="3"/>
    <n v="1"/>
    <n v="-3814.9000000000005"/>
  </r>
  <r>
    <s v="SHP02172"/>
    <d v="2023-04-01T00:00:00"/>
    <d v="2023-04-02T00:00:00"/>
    <s v="FedEx"/>
    <n v="185.67"/>
    <s v="ORD02172"/>
    <s v="CUST0795"/>
    <x v="90"/>
    <s v="PROD0330"/>
    <n v="85"/>
    <n v="4891.09"/>
    <s v="SUP0673"/>
    <n v="4892.46"/>
    <d v="2027-12-12T00:00:00"/>
    <n v="2"/>
    <s v="BATCH02172"/>
    <d v="2023-04-01T00:00:00"/>
    <s v="Yes"/>
    <s v="MACH0013"/>
    <n v="9980.4"/>
    <s v="WH070"/>
    <s v="CODE0123"/>
    <n v="746"/>
    <n v="259"/>
    <n v="4878.3100000000004"/>
    <s v="EMP0306"/>
    <n v="3"/>
    <n v="58570.55"/>
    <n v="7349"/>
    <n v="415742.65"/>
    <x v="6"/>
    <x v="1"/>
    <s v="No"/>
    <s v="Yes"/>
    <n v="23"/>
    <s v="Prompt service and great packaging."/>
    <n v="3"/>
    <n v="82.26"/>
    <n v="3100.48"/>
    <n v="402476.10000000003"/>
    <x v="2"/>
    <x v="15"/>
    <n v="1"/>
    <n v="-8189.7899999999991"/>
  </r>
  <r>
    <s v="SHP02173"/>
    <d v="2023-04-01T00:00:00"/>
    <d v="2023-04-02T00:00:00"/>
    <s v="TCIExpress"/>
    <n v="485.61"/>
    <s v="ORD02173"/>
    <s v="CUST0941"/>
    <x v="90"/>
    <s v="PROD0328"/>
    <n v="12"/>
    <n v="3879.52"/>
    <s v="SUP0149"/>
    <n v="7957.79"/>
    <d v="2027-12-13T00:00:00"/>
    <n v="26"/>
    <s v="BATCH02173"/>
    <d v="2023-04-01T00:00:00"/>
    <s v="No"/>
    <s v="MACH0044"/>
    <n v="827.69"/>
    <s v="WH099"/>
    <s v="CODE0080"/>
    <n v="977"/>
    <n v="235"/>
    <n v="5440.14"/>
    <s v="EMP0481"/>
    <n v="3"/>
    <n v="40865.39"/>
    <n v="8999"/>
    <n v="46554.239999999998"/>
    <x v="9"/>
    <x v="1"/>
    <s v="Yes"/>
    <s v="No"/>
    <n v="26"/>
    <s v="Delivery was on time."/>
    <n v="3"/>
    <n v="97.52"/>
    <n v="4974.29"/>
    <n v="40266.649999999994"/>
    <x v="3"/>
    <x v="5"/>
    <n v="1"/>
    <n v="-1922.46"/>
  </r>
  <r>
    <s v="SHP02174"/>
    <d v="2023-04-01T00:00:00"/>
    <d v="2023-04-02T00:00:00"/>
    <s v="FedEx"/>
    <n v="366.33"/>
    <s v="ORD02174"/>
    <s v="CUST1749"/>
    <x v="90"/>
    <s v="PROD0455"/>
    <n v="43"/>
    <n v="3907.85"/>
    <s v="SUP0088"/>
    <n v="2052.0500000000002"/>
    <d v="2027-12-14T00:00:00"/>
    <n v="15"/>
    <s v="BATCH02174"/>
    <d v="2023-04-01T00:00:00"/>
    <s v="Yes"/>
    <s v="MACH0129"/>
    <n v="3865.39"/>
    <s v="WH054"/>
    <s v="CODE0070"/>
    <n v="755"/>
    <n v="210"/>
    <n v="1987.36"/>
    <s v="EMP0209"/>
    <n v="2"/>
    <n v="36001.980000000003"/>
    <n v="21918"/>
    <n v="168037.55"/>
    <x v="3"/>
    <x v="2"/>
    <s v="Yes"/>
    <s v="Yes"/>
    <n v="28"/>
    <s v="Highly satisfied with the purchase."/>
    <n v="2"/>
    <n v="84.86"/>
    <n v="835.96"/>
    <n v="162969.87"/>
    <x v="2"/>
    <x v="13"/>
    <n v="1"/>
    <n v="-793.5"/>
  </r>
  <r>
    <s v="SHP02175"/>
    <d v="2023-04-01T00:00:00"/>
    <d v="2023-04-02T00:00:00"/>
    <s v="DHL"/>
    <n v="111.53"/>
    <s v="ORD02175"/>
    <s v="CUST1061"/>
    <x v="90"/>
    <s v="PROD0269"/>
    <n v="97"/>
    <n v="3039.72"/>
    <s v="SUP0506"/>
    <n v="5731.02"/>
    <d v="2027-12-15T00:00:00"/>
    <n v="11"/>
    <s v="BATCH02175"/>
    <d v="2023-04-01T00:00:00"/>
    <s v="Yes"/>
    <s v="MACH0175"/>
    <n v="1316.36"/>
    <s v="WH035"/>
    <s v="CODE0346"/>
    <n v="177"/>
    <n v="105"/>
    <n v="994.08"/>
    <s v="EMP0438"/>
    <n v="2"/>
    <n v="76555.600000000006"/>
    <n v="28119"/>
    <n v="294852.83999999997"/>
    <x v="1"/>
    <x v="1"/>
    <s v="No"/>
    <s v="No"/>
    <n v="23"/>
    <s v="Product durability needs improvement."/>
    <n v="4"/>
    <n v="99.33"/>
    <n v="3505.67"/>
    <n v="289919.27999999997"/>
    <x v="1"/>
    <x v="17"/>
    <n v="1"/>
    <n v="-1782.3100000000002"/>
  </r>
  <r>
    <s v="SHP02176"/>
    <d v="2023-04-01T00:00:00"/>
    <d v="2023-04-02T00:00:00"/>
    <s v="FedEx"/>
    <n v="237.51"/>
    <s v="ORD02176"/>
    <s v="CUST1417"/>
    <x v="90"/>
    <s v="PROD0218"/>
    <n v="57"/>
    <n v="2584.34"/>
    <s v="SUP0168"/>
    <n v="1196.97"/>
    <d v="2027-12-16T00:00:00"/>
    <n v="24"/>
    <s v="BATCH02176"/>
    <d v="2023-04-01T00:00:00"/>
    <s v="No"/>
    <s v="MACH0055"/>
    <n v="3888.87"/>
    <s v="WH045"/>
    <s v="CODE0001"/>
    <n v="203"/>
    <n v="115"/>
    <n v="8375.99"/>
    <s v="EMP0137"/>
    <n v="2"/>
    <n v="69334.19"/>
    <n v="5879"/>
    <n v="147307.38"/>
    <x v="2"/>
    <x v="2"/>
    <s v="No"/>
    <s v="Yes"/>
    <n v="34"/>
    <s v="Highly satisfied with the purchase."/>
    <n v="2"/>
    <n v="99.55"/>
    <n v="4824.5"/>
    <n v="138356.5"/>
    <x v="2"/>
    <x v="13"/>
    <n v="1"/>
    <n v="-6129.03"/>
  </r>
  <r>
    <s v="SHP02177"/>
    <d v="2023-04-01T00:00:00"/>
    <d v="2023-04-02T00:00:00"/>
    <s v="TCIExpress"/>
    <n v="223.44"/>
    <s v="ORD02177"/>
    <s v="CUST1597"/>
    <x v="90"/>
    <s v="PROD0254"/>
    <n v="86"/>
    <n v="2797.9"/>
    <s v="SUP0189"/>
    <n v="4656.4399999999996"/>
    <d v="2027-12-17T00:00:00"/>
    <n v="1"/>
    <s v="BATCH02177"/>
    <d v="2023-04-01T00:00:00"/>
    <s v="Yes"/>
    <s v="MACH0161"/>
    <n v="4620.28"/>
    <s v="WH053"/>
    <s v="CODE0082"/>
    <n v="923"/>
    <n v="197"/>
    <n v="8540.9599999999991"/>
    <s v="EMP0080"/>
    <n v="1"/>
    <n v="46359.839999999997"/>
    <n v="28119"/>
    <n v="240619.4"/>
    <x v="0"/>
    <x v="0"/>
    <s v="Yes"/>
    <s v="Yes"/>
    <n v="8"/>
    <s v="Delivery was on time."/>
    <n v="5"/>
    <n v="94.15"/>
    <n v="1882.18"/>
    <n v="233893.5"/>
    <x v="3"/>
    <x v="13"/>
    <n v="1"/>
    <n v="-3704.5599999999995"/>
  </r>
  <r>
    <s v="SHP02178"/>
    <d v="2023-04-01T00:00:00"/>
    <d v="2023-04-02T00:00:00"/>
    <s v="DHL"/>
    <n v="290.41000000000003"/>
    <s v="ORD02178"/>
    <s v="CUST1315"/>
    <x v="90"/>
    <s v="PROD0440"/>
    <n v="48"/>
    <n v="3295.22"/>
    <s v="SUP0114"/>
    <n v="4282.8999999999996"/>
    <d v="2027-12-18T00:00:00"/>
    <n v="14"/>
    <s v="BATCH02178"/>
    <d v="2023-04-01T00:00:00"/>
    <s v="No"/>
    <s v="MACH0016"/>
    <n v="8965.89"/>
    <s v="WH054"/>
    <s v="CODE0235"/>
    <n v="525"/>
    <n v="268"/>
    <n v="7655.65"/>
    <s v="EMP0044"/>
    <n v="5"/>
    <n v="52616.3"/>
    <n v="36999"/>
    <n v="158170.56"/>
    <x v="9"/>
    <x v="2"/>
    <s v="No"/>
    <s v="No"/>
    <n v="15"/>
    <s v="Value for money."/>
    <n v="1"/>
    <n v="85.67"/>
    <n v="3286.27"/>
    <n v="145627.99"/>
    <x v="3"/>
    <x v="0"/>
    <n v="1"/>
    <n v="-8956.94"/>
  </r>
  <r>
    <s v="SHP02179"/>
    <d v="2023-04-01T00:00:00"/>
    <d v="2023-04-02T00:00:00"/>
    <s v="TCIExpress"/>
    <n v="428.87"/>
    <s v="ORD02179"/>
    <s v="CUST1898"/>
    <x v="90"/>
    <s v="PROD0059"/>
    <n v="61"/>
    <n v="1946.51"/>
    <s v="SUP0013"/>
    <n v="9803.19"/>
    <d v="2027-12-19T00:00:00"/>
    <n v="27"/>
    <s v="BATCH02179"/>
    <d v="2023-04-01T00:00:00"/>
    <s v="No"/>
    <s v="MACH0048"/>
    <n v="4540.9399999999996"/>
    <s v="WH057"/>
    <s v="CODE0257"/>
    <n v="942"/>
    <n v="111"/>
    <n v="7830.51"/>
    <s v="EMP0014"/>
    <n v="1"/>
    <n v="50197.11"/>
    <n v="8999"/>
    <n v="118737.11"/>
    <x v="8"/>
    <x v="0"/>
    <s v="No"/>
    <s v="Yes"/>
    <n v="34"/>
    <s v="Could improve customer support."/>
    <n v="5"/>
    <n v="84.42"/>
    <n v="4912.46"/>
    <n v="108854.84"/>
    <x v="3"/>
    <x v="8"/>
    <n v="1"/>
    <n v="-7506.8899999999994"/>
  </r>
  <r>
    <s v="SHP02180"/>
    <d v="2023-04-01T00:00:00"/>
    <d v="2023-04-02T00:00:00"/>
    <s v="DHL"/>
    <n v="312.54000000000002"/>
    <s v="ORD02180"/>
    <s v="CUST0303"/>
    <x v="90"/>
    <s v="PROD0032"/>
    <n v="82"/>
    <n v="3933.24"/>
    <s v="SUP0881"/>
    <n v="4580.6400000000003"/>
    <d v="2027-12-20T00:00:00"/>
    <n v="4"/>
    <s v="BATCH02180"/>
    <d v="2023-04-01T00:00:00"/>
    <s v="Yes"/>
    <s v="MACH0035"/>
    <n v="742.28"/>
    <s v="WH073"/>
    <s v="CODE0027"/>
    <n v="563"/>
    <n v="362"/>
    <n v="2532.46"/>
    <s v="EMP0203"/>
    <n v="4"/>
    <n v="52520.05"/>
    <n v="16999"/>
    <n v="322525.68"/>
    <x v="0"/>
    <x v="1"/>
    <s v="No"/>
    <s v="No"/>
    <n v="20"/>
    <s v="Value for money."/>
    <n v="1"/>
    <n v="96.4"/>
    <n v="3249.7"/>
    <n v="318221.15999999997"/>
    <x v="2"/>
    <x v="16"/>
    <n v="1"/>
    <n v="-58.739999999999782"/>
  </r>
  <r>
    <s v="SHP02181"/>
    <d v="2023-04-01T00:00:00"/>
    <d v="2023-04-02T00:00:00"/>
    <s v="FedEx"/>
    <n v="77.7"/>
    <s v="ORD02181"/>
    <s v="CUST1780"/>
    <x v="90"/>
    <s v="PROD0339"/>
    <n v="44"/>
    <n v="4555.18"/>
    <s v="SUP0994"/>
    <n v="9163.83"/>
    <d v="2027-12-21T00:00:00"/>
    <n v="6"/>
    <s v="BATCH02181"/>
    <d v="2023-04-01T00:00:00"/>
    <s v="Yes"/>
    <s v="MACH0051"/>
    <n v="9574.2900000000009"/>
    <s v="WH080"/>
    <s v="CODE0147"/>
    <n v="506"/>
    <n v="214"/>
    <n v="1532.88"/>
    <s v="EMP0053"/>
    <n v="4"/>
    <n v="68874.34"/>
    <n v="21918"/>
    <n v="200427.92"/>
    <x v="2"/>
    <x v="0"/>
    <s v="No"/>
    <s v="Yes"/>
    <n v="33"/>
    <s v="Excellent product quality."/>
    <n v="5"/>
    <n v="83.65"/>
    <n v="4308.3"/>
    <n v="186467.63"/>
    <x v="2"/>
    <x v="10"/>
    <n v="1"/>
    <n v="-9327.41"/>
  </r>
  <r>
    <s v="SHP02182"/>
    <d v="2023-04-01T00:00:00"/>
    <d v="2023-04-02T00:00:00"/>
    <s v="TCIExpress"/>
    <n v="344.94"/>
    <s v="ORD02182"/>
    <s v="CUST1941"/>
    <x v="90"/>
    <s v="PROD0120"/>
    <n v="52"/>
    <n v="2899.29"/>
    <s v="SUP0678"/>
    <n v="4917.7"/>
    <d v="2027-12-22T00:00:00"/>
    <n v="8"/>
    <s v="BATCH02182"/>
    <d v="2023-04-01T00:00:00"/>
    <s v="Yes"/>
    <s v="MACH0188"/>
    <n v="1879.93"/>
    <s v="WH075"/>
    <s v="CODE0483"/>
    <n v="427"/>
    <n v="495"/>
    <n v="2019.93"/>
    <s v="EMP0361"/>
    <n v="4"/>
    <n v="34460.339999999997"/>
    <n v="36999"/>
    <n v="150763.07999999999"/>
    <x v="2"/>
    <x v="2"/>
    <s v="No"/>
    <s v="No"/>
    <n v="7"/>
    <s v="Could improve customer support."/>
    <n v="1"/>
    <n v="87.51"/>
    <n v="4938.32"/>
    <n v="143599.88999999998"/>
    <x v="3"/>
    <x v="13"/>
    <n v="1"/>
    <n v="-3918.96"/>
  </r>
  <r>
    <s v="SHP02183"/>
    <d v="2023-04-01T00:00:00"/>
    <d v="2023-04-02T00:00:00"/>
    <s v="TCIExpress"/>
    <n v="53.72"/>
    <s v="ORD02183"/>
    <s v="CUST0401"/>
    <x v="90"/>
    <s v="PROD0463"/>
    <n v="62"/>
    <n v="1969.23"/>
    <s v="SUP0157"/>
    <n v="5800.49"/>
    <d v="2027-12-23T00:00:00"/>
    <n v="20"/>
    <s v="BATCH02183"/>
    <d v="2023-04-01T00:00:00"/>
    <s v="No"/>
    <s v="MACH0078"/>
    <n v="7850.25"/>
    <s v="WH048"/>
    <s v="CODE0090"/>
    <n v="244"/>
    <n v="18"/>
    <n v="6567.53"/>
    <s v="EMP0100"/>
    <n v="3"/>
    <n v="65511.01"/>
    <n v="5879"/>
    <n v="122092.26"/>
    <x v="7"/>
    <x v="0"/>
    <s v="No"/>
    <s v="No"/>
    <n v="14"/>
    <s v="Could improve customer support."/>
    <n v="1"/>
    <n v="84.22"/>
    <n v="4618.93"/>
    <n v="109569.35999999999"/>
    <x v="1"/>
    <x v="8"/>
    <n v="1"/>
    <n v="-10499.95"/>
  </r>
  <r>
    <s v="SHP02184"/>
    <d v="2023-04-01T00:00:00"/>
    <d v="2023-04-02T00:00:00"/>
    <s v="DHL"/>
    <n v="400.98"/>
    <s v="ORD02184"/>
    <s v="CUST0823"/>
    <x v="90"/>
    <s v="PROD0310"/>
    <n v="2"/>
    <n v="3508.39"/>
    <s v="SUP0181"/>
    <n v="4156.45"/>
    <d v="2027-12-24T00:00:00"/>
    <n v="2"/>
    <s v="BATCH02184"/>
    <d v="2023-04-01T00:00:00"/>
    <s v="Yes"/>
    <s v="MACH0105"/>
    <n v="2402.5500000000002"/>
    <s v="WH085"/>
    <s v="CODE0380"/>
    <n v="872"/>
    <n v="10"/>
    <n v="4274.6000000000004"/>
    <s v="EMP0176"/>
    <n v="4"/>
    <n v="35565.230000000003"/>
    <n v="41999"/>
    <n v="7016.78"/>
    <x v="9"/>
    <x v="1"/>
    <s v="Yes"/>
    <s v="No"/>
    <n v="20"/>
    <s v="Excellent product quality."/>
    <n v="5"/>
    <n v="82.22"/>
    <n v="4538.1400000000003"/>
    <n v="-324.89000000000033"/>
    <x v="1"/>
    <x v="16"/>
    <n v="1"/>
    <n v="-3432.3000000000006"/>
  </r>
  <r>
    <s v="SHP02185"/>
    <d v="2023-04-02T00:00:00"/>
    <d v="2023-04-03T00:00:00"/>
    <s v="TCIExpress"/>
    <n v="349.99"/>
    <s v="ORD02185"/>
    <s v="CUST0344"/>
    <x v="91"/>
    <s v="PROD0002"/>
    <n v="93"/>
    <n v="992.61"/>
    <s v="SUP0320"/>
    <n v="6760.14"/>
    <d v="2027-12-25T00:00:00"/>
    <n v="4"/>
    <s v="BATCH02185"/>
    <d v="2023-04-02T00:00:00"/>
    <s v="No"/>
    <s v="MACH0091"/>
    <n v="9271.67"/>
    <s v="WH042"/>
    <s v="CODE0308"/>
    <n v="887"/>
    <n v="22"/>
    <n v="649.6"/>
    <s v="EMP0256"/>
    <n v="5"/>
    <n v="30558.02"/>
    <n v="5879"/>
    <n v="92312.73"/>
    <x v="3"/>
    <x v="1"/>
    <s v="No"/>
    <s v="No"/>
    <n v="15"/>
    <s v="Excellent product quality."/>
    <n v="5"/>
    <n v="87.93"/>
    <n v="3817.79"/>
    <n v="78873.279999999999"/>
    <x v="3"/>
    <x v="4"/>
    <n v="1"/>
    <n v="-12096.849999999999"/>
  </r>
  <r>
    <s v="SHP02186"/>
    <d v="2023-04-02T00:00:00"/>
    <d v="2023-04-03T00:00:00"/>
    <s v="DHL"/>
    <n v="188.95"/>
    <s v="ORD02186"/>
    <s v="CUST0863"/>
    <x v="91"/>
    <s v="PROD0118"/>
    <n v="71"/>
    <n v="4846.01"/>
    <s v="SUP0292"/>
    <n v="7652.08"/>
    <d v="2027-12-26T00:00:00"/>
    <n v="17"/>
    <s v="BATCH02186"/>
    <d v="2023-04-02T00:00:00"/>
    <s v="Yes"/>
    <s v="MACH0172"/>
    <n v="2652.17"/>
    <s v="WH023"/>
    <s v="CODE0207"/>
    <n v="356"/>
    <n v="238"/>
    <n v="9529.24"/>
    <s v="EMP0182"/>
    <n v="5"/>
    <n v="78232.37"/>
    <n v="5879"/>
    <n v="344066.71"/>
    <x v="5"/>
    <x v="0"/>
    <s v="Yes"/>
    <s v="Yes"/>
    <n v="26"/>
    <s v="Prompt service and great packaging."/>
    <n v="5"/>
    <n v="98.89"/>
    <n v="2462.89"/>
    <n v="338762.7"/>
    <x v="1"/>
    <x v="13"/>
    <n v="1"/>
    <n v="-269.04999999999973"/>
  </r>
  <r>
    <s v="SHP02187"/>
    <d v="2023-04-02T00:00:00"/>
    <d v="2023-04-03T00:00:00"/>
    <s v="DHL"/>
    <n v="181.6"/>
    <s v="ORD02187"/>
    <s v="CUST0518"/>
    <x v="91"/>
    <s v="PROD0037"/>
    <n v="31"/>
    <n v="3324.14"/>
    <s v="SUP0616"/>
    <n v="8119.54"/>
    <d v="2027-12-27T00:00:00"/>
    <n v="24"/>
    <s v="BATCH02187"/>
    <d v="2023-04-02T00:00:00"/>
    <s v="No"/>
    <s v="MACH0176"/>
    <n v="8624.07"/>
    <s v="WH054"/>
    <s v="CODE0198"/>
    <n v="847"/>
    <n v="30"/>
    <n v="2687.78"/>
    <s v="EMP0003"/>
    <n v="1"/>
    <n v="75456.87"/>
    <n v="16999"/>
    <n v="103048.34"/>
    <x v="2"/>
    <x v="0"/>
    <s v="Yes"/>
    <s v="Yes"/>
    <n v="24"/>
    <s v="Excellent product quality."/>
    <n v="1"/>
    <n v="89.55"/>
    <n v="2847.17"/>
    <n v="91395.5"/>
    <x v="1"/>
    <x v="13"/>
    <n v="1"/>
    <n v="-8147.1"/>
  </r>
  <r>
    <s v="SHP02188"/>
    <d v="2023-04-02T00:00:00"/>
    <d v="2023-04-03T00:00:00"/>
    <s v="DHL"/>
    <n v="409.22"/>
    <s v="ORD02188"/>
    <s v="CUST1401"/>
    <x v="91"/>
    <s v="PROD0467"/>
    <n v="82"/>
    <n v="431.09"/>
    <s v="SUP0623"/>
    <n v="7245.46"/>
    <d v="2027-12-28T00:00:00"/>
    <n v="9"/>
    <s v="BATCH02188"/>
    <d v="2023-04-02T00:00:00"/>
    <s v="No"/>
    <s v="MACH0129"/>
    <n v="4438.3"/>
    <s v="WH062"/>
    <s v="CODE0063"/>
    <n v="726"/>
    <n v="340"/>
    <n v="540.75"/>
    <s v="EMP0119"/>
    <n v="3"/>
    <n v="47223.29"/>
    <n v="26921"/>
    <n v="35349.379999999997"/>
    <x v="3"/>
    <x v="2"/>
    <s v="No"/>
    <s v="Yes"/>
    <n v="7"/>
    <s v="Highly satisfied with the purchase."/>
    <n v="4"/>
    <n v="90.24"/>
    <n v="1015.64"/>
    <n v="29486.219999999998"/>
    <x v="1"/>
    <x v="12"/>
    <n v="1"/>
    <n v="-5022.8500000000004"/>
  </r>
  <r>
    <s v="SHP02189"/>
    <d v="2023-04-02T00:00:00"/>
    <d v="2023-04-03T00:00:00"/>
    <s v="DHL"/>
    <n v="402.5"/>
    <s v="ORD02189"/>
    <s v="CUST1955"/>
    <x v="91"/>
    <s v="PROD0097"/>
    <n v="73"/>
    <n v="2695.78"/>
    <s v="SUP0773"/>
    <n v="3969.53"/>
    <d v="2027-12-29T00:00:00"/>
    <n v="19"/>
    <s v="BATCH02189"/>
    <d v="2023-04-02T00:00:00"/>
    <s v="Yes"/>
    <s v="MACH0107"/>
    <n v="4747.8599999999997"/>
    <s v="WH058"/>
    <s v="CODE0351"/>
    <n v="985"/>
    <n v="430"/>
    <n v="4148.6000000000004"/>
    <s v="EMP0404"/>
    <n v="5"/>
    <n v="39340.870000000003"/>
    <n v="5879"/>
    <n v="196791.94"/>
    <x v="4"/>
    <x v="1"/>
    <s v="Yes"/>
    <s v="Yes"/>
    <n v="8"/>
    <s v="Product durability needs improvement."/>
    <n v="4"/>
    <n v="97.85"/>
    <n v="1711.19"/>
    <n v="189930.39"/>
    <x v="2"/>
    <x v="4"/>
    <n v="1"/>
    <n v="-3763.2699999999995"/>
  </r>
  <r>
    <s v="SHP02190"/>
    <d v="2023-04-02T00:00:00"/>
    <d v="2023-04-03T00:00:00"/>
    <s v="FedEx"/>
    <n v="208.54"/>
    <s v="ORD02190"/>
    <s v="CUST1842"/>
    <x v="91"/>
    <s v="PROD0359"/>
    <n v="72"/>
    <n v="3776.67"/>
    <s v="SUP0660"/>
    <n v="3975.36"/>
    <d v="2027-12-30T00:00:00"/>
    <n v="8"/>
    <s v="BATCH02190"/>
    <d v="2023-04-02T00:00:00"/>
    <s v="No"/>
    <s v="MACH0094"/>
    <n v="6477.47"/>
    <s v="WH045"/>
    <s v="CODE0226"/>
    <n v="19"/>
    <n v="342"/>
    <n v="2523.4699999999998"/>
    <s v="EMP0246"/>
    <n v="3"/>
    <n v="64793.659999999996"/>
    <n v="7349"/>
    <n v="271920.24"/>
    <x v="8"/>
    <x v="2"/>
    <s v="Yes"/>
    <s v="No"/>
    <n v="7"/>
    <s v="Not satisfied with the return policy."/>
    <n v="3"/>
    <n v="97.75"/>
    <n v="1692.5"/>
    <n v="263541.73"/>
    <x v="1"/>
    <x v="13"/>
    <n v="1"/>
    <n v="-4393.3"/>
  </r>
  <r>
    <s v="SHP02191"/>
    <d v="2023-04-02T00:00:00"/>
    <d v="2023-04-03T00:00:00"/>
    <s v="DHL"/>
    <n v="184.53"/>
    <s v="ORD02191"/>
    <s v="CUST0165"/>
    <x v="91"/>
    <s v="PROD0370"/>
    <n v="33"/>
    <n v="1461.45"/>
    <s v="SUP0477"/>
    <n v="4131.17"/>
    <d v="2027-12-31T00:00:00"/>
    <n v="9"/>
    <s v="BATCH02191"/>
    <d v="2023-04-02T00:00:00"/>
    <s v="No"/>
    <s v="MACH0035"/>
    <n v="5130.5"/>
    <s v="WH084"/>
    <s v="CODE0253"/>
    <n v="797"/>
    <n v="256"/>
    <n v="4005.83"/>
    <s v="EMP0479"/>
    <n v="3"/>
    <n v="51627.03"/>
    <n v="5879"/>
    <n v="48227.85"/>
    <x v="7"/>
    <x v="2"/>
    <s v="Yes"/>
    <s v="Yes"/>
    <n v="23"/>
    <s v="Not satisfied with the return policy."/>
    <n v="5"/>
    <n v="99.36"/>
    <n v="2507.73"/>
    <n v="40405.089999999997"/>
    <x v="3"/>
    <x v="13"/>
    <n v="1"/>
    <n v="-6176.7800000000007"/>
  </r>
  <r>
    <s v="SHP02192"/>
    <d v="2023-04-02T00:00:00"/>
    <d v="2023-04-03T00:00:00"/>
    <s v="TCIExpress"/>
    <n v="301.92"/>
    <s v="ORD02192"/>
    <s v="CUST1037"/>
    <x v="91"/>
    <s v="PROD0417"/>
    <n v="5"/>
    <n v="349.85"/>
    <s v="SUP0651"/>
    <n v="1340.48"/>
    <d v="2028-01-01T00:00:00"/>
    <n v="28"/>
    <s v="BATCH02192"/>
    <d v="2023-04-02T00:00:00"/>
    <s v="No"/>
    <s v="MACH0138"/>
    <n v="3699.06"/>
    <s v="WH081"/>
    <s v="CODE0241"/>
    <n v="504"/>
    <n v="171"/>
    <n v="9414.39"/>
    <s v="EMP0054"/>
    <n v="5"/>
    <n v="32583.16"/>
    <n v="28119"/>
    <n v="1749.25"/>
    <x v="1"/>
    <x v="0"/>
    <s v="Yes"/>
    <s v="No"/>
    <n v="21"/>
    <s v="Prompt service and great packaging."/>
    <n v="3"/>
    <n v="91.69"/>
    <n v="3711.16"/>
    <n v="-5962.8899999999994"/>
    <x v="2"/>
    <x v="4"/>
    <n v="1"/>
    <n v="-7060.37"/>
  </r>
  <r>
    <s v="SHP02193"/>
    <d v="2023-04-02T00:00:00"/>
    <d v="2023-04-03T00:00:00"/>
    <s v="FedEx"/>
    <n v="53.76"/>
    <s v="ORD02193"/>
    <s v="CUST0025"/>
    <x v="91"/>
    <s v="PROD0257"/>
    <n v="78"/>
    <n v="2496.9"/>
    <s v="SUP0840"/>
    <n v="9487.4699999999993"/>
    <d v="2028-01-02T00:00:00"/>
    <n v="13"/>
    <s v="BATCH02193"/>
    <d v="2023-04-02T00:00:00"/>
    <s v="Yes"/>
    <s v="MACH0095"/>
    <n v="2804.74"/>
    <s v="WH095"/>
    <s v="CODE0366"/>
    <n v="599"/>
    <n v="202"/>
    <n v="6399.63"/>
    <s v="EMP0495"/>
    <n v="5"/>
    <n v="33142.080000000002"/>
    <n v="26921"/>
    <n v="194758.2"/>
    <x v="5"/>
    <x v="2"/>
    <s v="Yes"/>
    <s v="No"/>
    <n v="19"/>
    <s v="Excellent product quality."/>
    <n v="4"/>
    <n v="80.92"/>
    <n v="1214.29"/>
    <n v="190685.41"/>
    <x v="2"/>
    <x v="9"/>
    <n v="1"/>
    <n v="-1522.1299999999997"/>
  </r>
  <r>
    <s v="SHP02194"/>
    <d v="2023-04-02T00:00:00"/>
    <d v="2023-04-03T00:00:00"/>
    <s v="TCIExpress"/>
    <n v="87.2"/>
    <s v="ORD02194"/>
    <s v="CUST1760"/>
    <x v="91"/>
    <s v="PROD0128"/>
    <n v="58"/>
    <n v="4184.76"/>
    <s v="SUP0924"/>
    <n v="2761.53"/>
    <d v="2028-01-03T00:00:00"/>
    <n v="8"/>
    <s v="BATCH02194"/>
    <d v="2023-04-02T00:00:00"/>
    <s v="Yes"/>
    <s v="MACH0012"/>
    <n v="3029.23"/>
    <s v="WH082"/>
    <s v="CODE0465"/>
    <n v="211"/>
    <n v="318"/>
    <n v="6634.65"/>
    <s v="EMP0004"/>
    <n v="5"/>
    <n v="58750.71"/>
    <n v="5879"/>
    <n v="242716.08000000002"/>
    <x v="8"/>
    <x v="1"/>
    <s v="Yes"/>
    <s v="Yes"/>
    <n v="32"/>
    <s v="Excellent product quality."/>
    <n v="1"/>
    <n v="82.47"/>
    <n v="3186.21"/>
    <n v="236413.44"/>
    <x v="3"/>
    <x v="16"/>
    <n v="1"/>
    <n v="-2030.6799999999998"/>
  </r>
  <r>
    <s v="SHP02195"/>
    <d v="2023-04-02T00:00:00"/>
    <d v="2023-04-03T00:00:00"/>
    <s v="FedEx"/>
    <n v="106.78"/>
    <s v="ORD02195"/>
    <s v="CUST1147"/>
    <x v="91"/>
    <s v="PROD0359"/>
    <n v="77"/>
    <n v="1332.52"/>
    <s v="SUP0433"/>
    <n v="2432.88"/>
    <d v="2028-01-04T00:00:00"/>
    <n v="14"/>
    <s v="BATCH02195"/>
    <d v="2023-04-02T00:00:00"/>
    <s v="Yes"/>
    <s v="MACH0104"/>
    <n v="7183.88"/>
    <s v="WH029"/>
    <s v="CODE0378"/>
    <n v="963"/>
    <n v="78"/>
    <n v="8894.14"/>
    <s v="EMP0128"/>
    <n v="5"/>
    <n v="64793.659999999996"/>
    <n v="26921"/>
    <n v="102604.04"/>
    <x v="9"/>
    <x v="2"/>
    <s v="No"/>
    <s v="Yes"/>
    <n v="22"/>
    <s v="Highly satisfied with the purchase."/>
    <n v="4"/>
    <n v="91.4"/>
    <n v="4628.33"/>
    <n v="90685.049999999988"/>
    <x v="3"/>
    <x v="9"/>
    <n v="1"/>
    <n v="-10479.69"/>
  </r>
  <r>
    <s v="SHP02196"/>
    <d v="2023-04-02T00:00:00"/>
    <d v="2023-04-03T00:00:00"/>
    <s v="DHL"/>
    <n v="133.44"/>
    <s v="ORD02196"/>
    <s v="CUST0129"/>
    <x v="91"/>
    <s v="PROD0156"/>
    <n v="11"/>
    <n v="3613.36"/>
    <s v="SUP0169"/>
    <n v="5971.19"/>
    <d v="2028-01-05T00:00:00"/>
    <n v="18"/>
    <s v="BATCH02196"/>
    <d v="2023-04-02T00:00:00"/>
    <s v="Yes"/>
    <s v="MACH0035"/>
    <n v="1533.12"/>
    <s v="WH048"/>
    <s v="CODE0323"/>
    <n v="659"/>
    <n v="113"/>
    <n v="1578.78"/>
    <s v="EMP0095"/>
    <n v="2"/>
    <n v="29866.75"/>
    <n v="26921"/>
    <n v="39746.959999999999"/>
    <x v="9"/>
    <x v="1"/>
    <s v="Yes"/>
    <s v="No"/>
    <n v="27"/>
    <s v="Prompt service and great packaging."/>
    <n v="1"/>
    <n v="83.46"/>
    <n v="2028.42"/>
    <n v="36051.979999999996"/>
    <x v="3"/>
    <x v="8"/>
    <n v="1"/>
    <n v="51.820000000000164"/>
  </r>
  <r>
    <s v="SHP02197"/>
    <d v="2023-04-02T00:00:00"/>
    <d v="2023-04-03T00:00:00"/>
    <s v="FedEx"/>
    <n v="280.41000000000003"/>
    <s v="ORD02197"/>
    <s v="CUST0817"/>
    <x v="91"/>
    <s v="PROD0145"/>
    <n v="84"/>
    <n v="2098.17"/>
    <s v="SUP0402"/>
    <n v="1426.74"/>
    <d v="2028-01-06T00:00:00"/>
    <n v="18"/>
    <s v="BATCH02197"/>
    <d v="2023-04-02T00:00:00"/>
    <s v="Yes"/>
    <s v="MACH0167"/>
    <n v="5834.88"/>
    <s v="WH032"/>
    <s v="CODE0235"/>
    <n v="13"/>
    <n v="28"/>
    <n v="1451.48"/>
    <s v="EMP0363"/>
    <n v="4"/>
    <n v="42758.840000000004"/>
    <n v="26921"/>
    <n v="176246.28"/>
    <x v="9"/>
    <x v="1"/>
    <s v="Yes"/>
    <s v="No"/>
    <n v="19"/>
    <s v="Delivery was on time."/>
    <n v="1"/>
    <n v="95.21"/>
    <n v="2209.96"/>
    <n v="167921.03"/>
    <x v="2"/>
    <x v="10"/>
    <n v="1"/>
    <n v="-5946.67"/>
  </r>
  <r>
    <s v="SHP02198"/>
    <d v="2023-04-02T00:00:00"/>
    <d v="2023-04-03T00:00:00"/>
    <s v="FedEx"/>
    <n v="496.51"/>
    <s v="ORD02198"/>
    <s v="CUST1658"/>
    <x v="91"/>
    <s v="PROD0057"/>
    <n v="23"/>
    <n v="392.2"/>
    <s v="SUP0158"/>
    <n v="8540.59"/>
    <d v="2028-01-07T00:00:00"/>
    <n v="10"/>
    <s v="BATCH02198"/>
    <d v="2023-04-02T00:00:00"/>
    <s v="Yes"/>
    <s v="MACH0128"/>
    <n v="4105.34"/>
    <s v="WH008"/>
    <s v="CODE0340"/>
    <n v="609"/>
    <n v="478"/>
    <n v="8625.33"/>
    <s v="EMP0043"/>
    <n v="2"/>
    <n v="34729.869999999995"/>
    <n v="21918"/>
    <n v="9020.6"/>
    <x v="8"/>
    <x v="0"/>
    <s v="No"/>
    <s v="No"/>
    <n v="16"/>
    <s v="Highly satisfied with the purchase."/>
    <n v="5"/>
    <n v="88.7"/>
    <n v="1184.3699999999999"/>
    <n v="3234.38"/>
    <x v="1"/>
    <x v="16"/>
    <n v="1"/>
    <n v="-4897.51"/>
  </r>
  <r>
    <s v="SHP02199"/>
    <d v="2023-04-02T00:00:00"/>
    <d v="2023-04-03T00:00:00"/>
    <s v="TCIExpress"/>
    <n v="343.68"/>
    <s v="ORD02199"/>
    <s v="CUST1571"/>
    <x v="91"/>
    <s v="PROD0070"/>
    <n v="45"/>
    <n v="1589.42"/>
    <s v="SUP0384"/>
    <n v="8885.7999999999993"/>
    <d v="2028-01-08T00:00:00"/>
    <n v="29"/>
    <s v="BATCH02199"/>
    <d v="2023-04-02T00:00:00"/>
    <s v="Yes"/>
    <s v="MACH0096"/>
    <n v="3854.66"/>
    <s v="WH050"/>
    <s v="CODE0130"/>
    <n v="344"/>
    <n v="233"/>
    <n v="2012.34"/>
    <s v="EMP0402"/>
    <n v="1"/>
    <n v="54130"/>
    <n v="5879"/>
    <n v="71523.900000000009"/>
    <x v="7"/>
    <x v="2"/>
    <s v="No"/>
    <s v="No"/>
    <n v="22"/>
    <s v="Not satisfied with the return policy."/>
    <n v="3"/>
    <n v="89.21"/>
    <n v="3467.07"/>
    <n v="63858.490000000005"/>
    <x v="2"/>
    <x v="7"/>
    <n v="1"/>
    <n v="-5732.3099999999995"/>
  </r>
  <r>
    <s v="SHP02200"/>
    <d v="2023-04-02T00:00:00"/>
    <d v="2023-04-03T00:00:00"/>
    <s v="TCIExpress"/>
    <n v="77.58"/>
    <s v="ORD02200"/>
    <s v="CUST1018"/>
    <x v="91"/>
    <s v="PROD0436"/>
    <n v="27"/>
    <n v="1638.12"/>
    <s v="SUP0398"/>
    <n v="4580.29"/>
    <d v="2028-01-09T00:00:00"/>
    <n v="20"/>
    <s v="BATCH02200"/>
    <d v="2023-04-02T00:00:00"/>
    <s v="No"/>
    <s v="MACH0173"/>
    <n v="7297.17"/>
    <s v="WH009"/>
    <s v="CODE0037"/>
    <n v="550"/>
    <n v="196"/>
    <n v="7473.27"/>
    <s v="EMP0194"/>
    <n v="2"/>
    <n v="77677.25"/>
    <n v="7349"/>
    <n v="44229.24"/>
    <x v="3"/>
    <x v="1"/>
    <s v="Yes"/>
    <s v="No"/>
    <n v="30"/>
    <s v="Product durability needs improvement."/>
    <n v="4"/>
    <n v="81"/>
    <n v="2941.63"/>
    <n v="33912.86"/>
    <x v="2"/>
    <x v="0"/>
    <n v="1"/>
    <n v="-8600.68"/>
  </r>
  <r>
    <s v="SHP02201"/>
    <d v="2023-04-02T00:00:00"/>
    <d v="2023-04-03T00:00:00"/>
    <s v="DHL"/>
    <n v="286.51"/>
    <s v="ORD02201"/>
    <s v="CUST0595"/>
    <x v="91"/>
    <s v="PROD0044"/>
    <n v="79"/>
    <n v="4532.8599999999997"/>
    <s v="SUP0056"/>
    <n v="9742.77"/>
    <d v="2028-01-10T00:00:00"/>
    <n v="1"/>
    <s v="BATCH02201"/>
    <d v="2023-04-02T00:00:00"/>
    <s v="No"/>
    <s v="MACH0028"/>
    <n v="5280.66"/>
    <s v="WH046"/>
    <s v="CODE0181"/>
    <n v="419"/>
    <n v="398"/>
    <n v="2484.59"/>
    <s v="EMP0368"/>
    <n v="1"/>
    <n v="68184.460000000006"/>
    <n v="5879"/>
    <n v="358095.94"/>
    <x v="8"/>
    <x v="1"/>
    <s v="No"/>
    <s v="No"/>
    <n v="26"/>
    <s v="Delivery was on time."/>
    <n v="3"/>
    <n v="85.69"/>
    <n v="3880.95"/>
    <n v="348647.82"/>
    <x v="3"/>
    <x v="8"/>
    <n v="1"/>
    <n v="-4628.75"/>
  </r>
  <r>
    <s v="SHP02202"/>
    <d v="2023-04-02T00:00:00"/>
    <d v="2023-04-03T00:00:00"/>
    <s v="FedEx"/>
    <n v="273.49"/>
    <s v="ORD02202"/>
    <s v="CUST1333"/>
    <x v="91"/>
    <s v="PROD0212"/>
    <n v="94"/>
    <n v="4910.57"/>
    <s v="SUP0073"/>
    <n v="3918.32"/>
    <d v="2028-01-11T00:00:00"/>
    <n v="12"/>
    <s v="BATCH02202"/>
    <d v="2023-04-02T00:00:00"/>
    <s v="Yes"/>
    <s v="MACH0152"/>
    <n v="1233.3399999999999"/>
    <s v="WH006"/>
    <s v="CODE0201"/>
    <n v="545"/>
    <n v="141"/>
    <n v="5012.43"/>
    <s v="EMP0078"/>
    <n v="2"/>
    <n v="67197.45"/>
    <n v="5879"/>
    <n v="461593.57999999996"/>
    <x v="8"/>
    <x v="0"/>
    <s v="No"/>
    <s v="No"/>
    <n v="24"/>
    <s v="Not satisfied with the return policy."/>
    <n v="3"/>
    <n v="90.2"/>
    <n v="4847.29"/>
    <n v="455239.45999999996"/>
    <x v="2"/>
    <x v="19"/>
    <n v="1"/>
    <n v="-1170.0600000000004"/>
  </r>
  <r>
    <s v="SHP02203"/>
    <d v="2023-04-02T00:00:00"/>
    <d v="2023-04-03T00:00:00"/>
    <s v="FedEx"/>
    <n v="114.88"/>
    <s v="ORD02203"/>
    <s v="CUST0436"/>
    <x v="91"/>
    <s v="PROD0175"/>
    <n v="56"/>
    <n v="1127.8599999999999"/>
    <s v="SUP0970"/>
    <n v="3342.13"/>
    <d v="2028-01-12T00:00:00"/>
    <n v="3"/>
    <s v="BATCH02203"/>
    <d v="2023-04-02T00:00:00"/>
    <s v="No"/>
    <s v="MACH0148"/>
    <n v="9140.89"/>
    <s v="WH069"/>
    <s v="CODE0471"/>
    <n v="557"/>
    <n v="457"/>
    <n v="4161.24"/>
    <s v="EMP0230"/>
    <n v="1"/>
    <n v="51793.14"/>
    <n v="26921"/>
    <n v="63160.159999999996"/>
    <x v="0"/>
    <x v="2"/>
    <s v="Yes"/>
    <s v="No"/>
    <n v="6"/>
    <s v="Prompt service and great packaging."/>
    <n v="1"/>
    <n v="86.06"/>
    <n v="3789.35"/>
    <n v="50115.039999999994"/>
    <x v="0"/>
    <x v="12"/>
    <n v="1"/>
    <n v="-11802.38"/>
  </r>
  <r>
    <s v="SHP02204"/>
    <d v="2023-04-02T00:00:00"/>
    <d v="2023-04-03T00:00:00"/>
    <s v="FedEx"/>
    <n v="464.12"/>
    <s v="ORD02204"/>
    <s v="CUST0182"/>
    <x v="91"/>
    <s v="PROD0141"/>
    <n v="59"/>
    <n v="2209.5100000000002"/>
    <s v="SUP0760"/>
    <n v="9907.2000000000007"/>
    <d v="2028-01-13T00:00:00"/>
    <n v="20"/>
    <s v="BATCH02204"/>
    <d v="2023-04-02T00:00:00"/>
    <s v="Yes"/>
    <s v="MACH0011"/>
    <n v="9031.19"/>
    <s v="WH045"/>
    <s v="CODE0225"/>
    <n v="697"/>
    <n v="253"/>
    <n v="1483.69"/>
    <s v="EMP0345"/>
    <n v="4"/>
    <n v="46058.44"/>
    <n v="5879"/>
    <n v="130361.09000000001"/>
    <x v="7"/>
    <x v="0"/>
    <s v="No"/>
    <s v="No"/>
    <n v="28"/>
    <s v="Not satisfied with the return policy."/>
    <n v="2"/>
    <n v="95.64"/>
    <n v="1302.46"/>
    <n v="119563.32"/>
    <x v="3"/>
    <x v="5"/>
    <n v="1"/>
    <n v="-8124.14"/>
  </r>
  <r>
    <s v="SHP02205"/>
    <d v="2023-04-02T00:00:00"/>
    <d v="2023-04-03T00:00:00"/>
    <s v="DHL"/>
    <n v="248.34"/>
    <s v="ORD02205"/>
    <s v="CUST1612"/>
    <x v="91"/>
    <s v="PROD0076"/>
    <n v="80"/>
    <n v="4885.8500000000004"/>
    <s v="SUP0473"/>
    <n v="3252.75"/>
    <d v="2028-01-14T00:00:00"/>
    <n v="12"/>
    <s v="BATCH02205"/>
    <d v="2023-04-02T00:00:00"/>
    <s v="No"/>
    <s v="MACH0028"/>
    <n v="4540.8900000000003"/>
    <s v="WH077"/>
    <s v="CODE0495"/>
    <n v="561"/>
    <n v="491"/>
    <n v="6878.04"/>
    <s v="EMP0334"/>
    <n v="4"/>
    <n v="58403.82"/>
    <n v="22833"/>
    <n v="390868"/>
    <x v="3"/>
    <x v="0"/>
    <s v="No"/>
    <s v="No"/>
    <n v="31"/>
    <s v="Value for money."/>
    <n v="1"/>
    <n v="83.05"/>
    <n v="3940.64"/>
    <n v="382138.13"/>
    <x v="1"/>
    <x v="8"/>
    <n v="1"/>
    <n v="-3595.68"/>
  </r>
  <r>
    <s v="SHP02206"/>
    <d v="2023-04-02T00:00:00"/>
    <d v="2023-04-03T00:00:00"/>
    <s v="DHL"/>
    <n v="497.55"/>
    <s v="ORD02206"/>
    <s v="CUST0616"/>
    <x v="91"/>
    <s v="PROD0158"/>
    <n v="40"/>
    <n v="2095.61"/>
    <s v="SUP0180"/>
    <n v="4998.2700000000004"/>
    <d v="2028-01-15T00:00:00"/>
    <n v="18"/>
    <s v="BATCH02206"/>
    <d v="2023-04-02T00:00:00"/>
    <s v="Yes"/>
    <s v="MACH0020"/>
    <n v="630.67999999999995"/>
    <s v="WH025"/>
    <s v="CODE0039"/>
    <n v="962"/>
    <n v="72"/>
    <n v="8619.93"/>
    <s v="EMP0198"/>
    <n v="4"/>
    <n v="49073.98"/>
    <n v="16999"/>
    <n v="83824.400000000009"/>
    <x v="6"/>
    <x v="0"/>
    <s v="No"/>
    <s v="No"/>
    <n v="33"/>
    <s v="Product durability needs improvement."/>
    <n v="1"/>
    <n v="84.65"/>
    <n v="4231.8500000000004"/>
    <n v="78464.320000000007"/>
    <x v="2"/>
    <x v="10"/>
    <n v="1"/>
    <n v="-2766.92"/>
  </r>
  <r>
    <s v="SHP02207"/>
    <d v="2023-04-02T00:00:00"/>
    <d v="2023-04-03T00:00:00"/>
    <s v="DHL"/>
    <n v="239.03"/>
    <s v="ORD02207"/>
    <s v="CUST0744"/>
    <x v="91"/>
    <s v="PROD0085"/>
    <n v="18"/>
    <n v="1810.94"/>
    <s v="SUP0603"/>
    <n v="6506.81"/>
    <d v="2028-01-16T00:00:00"/>
    <n v="12"/>
    <s v="BATCH02207"/>
    <d v="2023-04-02T00:00:00"/>
    <s v="No"/>
    <s v="MACH0197"/>
    <n v="1072.3900000000001"/>
    <s v="WH095"/>
    <s v="CODE0123"/>
    <n v="83"/>
    <n v="75"/>
    <n v="1444.23"/>
    <s v="EMP0217"/>
    <n v="5"/>
    <n v="53294.95"/>
    <n v="28119"/>
    <n v="32596.920000000002"/>
    <x v="7"/>
    <x v="0"/>
    <s v="Yes"/>
    <s v="Yes"/>
    <n v="32"/>
    <s v="Highly satisfied with the purchase."/>
    <n v="5"/>
    <n v="88.77"/>
    <n v="3943.09"/>
    <n v="27342.410000000003"/>
    <x v="0"/>
    <x v="17"/>
    <n v="1"/>
    <n v="-3204.54"/>
  </r>
  <r>
    <s v="SHP02208"/>
    <d v="2023-04-02T00:00:00"/>
    <d v="2023-04-03T00:00:00"/>
    <s v="DHL"/>
    <n v="323.58"/>
    <s v="ORD02208"/>
    <s v="CUST1839"/>
    <x v="91"/>
    <s v="PROD0322"/>
    <n v="51"/>
    <n v="638.41999999999996"/>
    <s v="SUP0194"/>
    <n v="3902.77"/>
    <d v="2028-01-17T00:00:00"/>
    <n v="7"/>
    <s v="BATCH02208"/>
    <d v="2023-04-02T00:00:00"/>
    <s v="No"/>
    <s v="MACH0191"/>
    <n v="5170.17"/>
    <s v="WH098"/>
    <s v="CODE0384"/>
    <n v="551"/>
    <n v="68"/>
    <n v="3896.97"/>
    <s v="EMP0498"/>
    <n v="3"/>
    <n v="37699.03"/>
    <n v="28119"/>
    <n v="32559.42"/>
    <x v="9"/>
    <x v="0"/>
    <s v="No"/>
    <s v="No"/>
    <n v="21"/>
    <s v="Highly satisfied with the purchase."/>
    <n v="3"/>
    <n v="85.3"/>
    <n v="4811.32"/>
    <n v="22254.35"/>
    <x v="1"/>
    <x v="7"/>
    <n v="1"/>
    <n v="-9343.07"/>
  </r>
  <r>
    <s v="SHP02209"/>
    <d v="2023-04-03T00:00:00"/>
    <d v="2023-04-04T00:00:00"/>
    <s v="DHL"/>
    <n v="97.14"/>
    <s v="ORD02209"/>
    <s v="CUST0043"/>
    <x v="92"/>
    <s v="PROD0309"/>
    <n v="61"/>
    <n v="3791.09"/>
    <s v="SUP0707"/>
    <n v="4457.95"/>
    <d v="2028-01-18T00:00:00"/>
    <n v="29"/>
    <s v="BATCH02209"/>
    <d v="2023-04-03T00:00:00"/>
    <s v="No"/>
    <s v="MACH0116"/>
    <n v="1273.57"/>
    <s v="WH081"/>
    <s v="CODE0159"/>
    <n v="559"/>
    <n v="333"/>
    <n v="769.33"/>
    <s v="EMP0296"/>
    <n v="1"/>
    <n v="51641.919999999998"/>
    <n v="26921"/>
    <n v="231256.49000000002"/>
    <x v="3"/>
    <x v="0"/>
    <s v="No"/>
    <s v="Yes"/>
    <n v="24"/>
    <s v="Excellent product quality."/>
    <n v="5"/>
    <n v="94.22"/>
    <n v="1203.25"/>
    <n v="228682.53000000003"/>
    <x v="0"/>
    <x v="8"/>
    <n v="1"/>
    <n v="1314.2700000000004"/>
  </r>
  <r>
    <s v="SHP02210"/>
    <d v="2023-04-03T00:00:00"/>
    <d v="2023-04-04T00:00:00"/>
    <s v="TCIExpress"/>
    <n v="254.4"/>
    <s v="ORD02210"/>
    <s v="CUST0404"/>
    <x v="92"/>
    <s v="PROD0018"/>
    <n v="23"/>
    <n v="2290.33"/>
    <s v="SUP0797"/>
    <n v="7486.83"/>
    <d v="2028-01-19T00:00:00"/>
    <n v="26"/>
    <s v="BATCH02210"/>
    <d v="2023-04-03T00:00:00"/>
    <s v="Yes"/>
    <s v="MACH0058"/>
    <n v="4710.6499999999996"/>
    <s v="WH057"/>
    <s v="CODE0019"/>
    <n v="673"/>
    <n v="416"/>
    <n v="2741.21"/>
    <s v="EMP0158"/>
    <n v="1"/>
    <n v="54438.34"/>
    <n v="22833"/>
    <n v="52677.59"/>
    <x v="6"/>
    <x v="1"/>
    <s v="No"/>
    <s v="No"/>
    <n v="29"/>
    <s v="Could improve customer support."/>
    <n v="2"/>
    <n v="97.34"/>
    <n v="1920.38"/>
    <n v="45792.159999999996"/>
    <x v="3"/>
    <x v="15"/>
    <n v="1"/>
    <n v="-4340.7"/>
  </r>
  <r>
    <s v="SHP02211"/>
    <d v="2023-04-03T00:00:00"/>
    <d v="2023-04-04T00:00:00"/>
    <s v="FedEx"/>
    <n v="157.44"/>
    <s v="ORD02211"/>
    <s v="CUST1953"/>
    <x v="92"/>
    <s v="PROD0284"/>
    <n v="36"/>
    <n v="3229.45"/>
    <s v="SUP0384"/>
    <n v="7507.23"/>
    <d v="2028-01-20T00:00:00"/>
    <n v="3"/>
    <s v="BATCH02211"/>
    <d v="2023-04-03T00:00:00"/>
    <s v="Yes"/>
    <s v="MACH0040"/>
    <n v="2302.6"/>
    <s v="WH026"/>
    <s v="CODE0298"/>
    <n v="347"/>
    <n v="216"/>
    <n v="2973.49"/>
    <s v="EMP0279"/>
    <n v="5"/>
    <n v="58460.2"/>
    <n v="41999"/>
    <n v="116260.2"/>
    <x v="9"/>
    <x v="0"/>
    <s v="No"/>
    <s v="No"/>
    <n v="12"/>
    <s v="Prompt service and great packaging."/>
    <n v="5"/>
    <n v="98.91"/>
    <n v="2042.26"/>
    <n v="111757.9"/>
    <x v="1"/>
    <x v="9"/>
    <n v="1"/>
    <n v="-1115.4100000000001"/>
  </r>
  <r>
    <s v="SHP02212"/>
    <d v="2023-04-03T00:00:00"/>
    <d v="2023-04-04T00:00:00"/>
    <s v="FedEx"/>
    <n v="426"/>
    <s v="ORD02212"/>
    <s v="CUST0605"/>
    <x v="92"/>
    <s v="PROD0388"/>
    <n v="38"/>
    <n v="2598.3000000000002"/>
    <s v="SUP0760"/>
    <n v="8232.57"/>
    <d v="2028-01-21T00:00:00"/>
    <n v="7"/>
    <s v="BATCH02212"/>
    <d v="2023-04-03T00:00:00"/>
    <s v="No"/>
    <s v="MACH0007"/>
    <n v="8123.48"/>
    <s v="WH084"/>
    <s v="CODE0179"/>
    <n v="690"/>
    <n v="428"/>
    <n v="8262.4500000000007"/>
    <s v="EMP0035"/>
    <n v="4"/>
    <n v="59790.49"/>
    <n v="6369"/>
    <n v="98735.400000000009"/>
    <x v="5"/>
    <x v="2"/>
    <s v="No"/>
    <s v="Yes"/>
    <n v="20"/>
    <s v="Prompt service and great packaging."/>
    <n v="4"/>
    <n v="84.27"/>
    <n v="3401.78"/>
    <n v="86784.140000000014"/>
    <x v="2"/>
    <x v="17"/>
    <n v="1"/>
    <n v="-8926.9599999999991"/>
  </r>
  <r>
    <s v="SHP02213"/>
    <d v="2023-04-03T00:00:00"/>
    <d v="2023-04-04T00:00:00"/>
    <s v="FedEx"/>
    <n v="402.76"/>
    <s v="ORD02213"/>
    <s v="CUST0656"/>
    <x v="92"/>
    <s v="PROD0042"/>
    <n v="72"/>
    <n v="955.23"/>
    <s v="SUP0229"/>
    <n v="6343.32"/>
    <d v="2028-01-22T00:00:00"/>
    <n v="23"/>
    <s v="BATCH02213"/>
    <d v="2023-04-03T00:00:00"/>
    <s v="No"/>
    <s v="MACH0086"/>
    <n v="3991.95"/>
    <s v="WH006"/>
    <s v="CODE0123"/>
    <n v="706"/>
    <n v="63"/>
    <n v="7645.33"/>
    <s v="EMP0428"/>
    <n v="1"/>
    <n v="51723.86"/>
    <n v="7349"/>
    <n v="68776.56"/>
    <x v="9"/>
    <x v="1"/>
    <s v="No"/>
    <s v="No"/>
    <n v="11"/>
    <s v="Excellent product quality."/>
    <n v="3"/>
    <n v="95.2"/>
    <n v="3958.5"/>
    <n v="60423.35"/>
    <x v="3"/>
    <x v="13"/>
    <n v="1"/>
    <n v="-6995.2199999999993"/>
  </r>
  <r>
    <s v="SHP02214"/>
    <d v="2023-04-03T00:00:00"/>
    <d v="2023-04-04T00:00:00"/>
    <s v="FedEx"/>
    <n v="420.88"/>
    <s v="ORD02214"/>
    <s v="CUST1790"/>
    <x v="92"/>
    <s v="PROD0491"/>
    <n v="56"/>
    <n v="964.21"/>
    <s v="SUP0795"/>
    <n v="3101.71"/>
    <d v="2028-01-23T00:00:00"/>
    <n v="13"/>
    <s v="BATCH02214"/>
    <d v="2023-04-03T00:00:00"/>
    <s v="No"/>
    <s v="MACH0165"/>
    <n v="4095.64"/>
    <s v="WH096"/>
    <s v="CODE0452"/>
    <n v="545"/>
    <n v="494"/>
    <n v="8399.26"/>
    <s v="EMP0434"/>
    <n v="4"/>
    <n v="64915.81"/>
    <n v="5879"/>
    <n v="53995.76"/>
    <x v="0"/>
    <x v="2"/>
    <s v="No"/>
    <s v="No"/>
    <n v="16"/>
    <s v="Excellent product quality."/>
    <n v="5"/>
    <n v="99.28"/>
    <n v="1979.13"/>
    <n v="47500.11"/>
    <x v="3"/>
    <x v="13"/>
    <n v="1"/>
    <n v="-5110.5599999999995"/>
  </r>
  <r>
    <s v="SHP02215"/>
    <d v="2023-04-03T00:00:00"/>
    <d v="2023-04-04T00:00:00"/>
    <s v="FedEx"/>
    <n v="375.62"/>
    <s v="ORD02215"/>
    <s v="CUST1614"/>
    <x v="92"/>
    <s v="PROD0382"/>
    <n v="39"/>
    <n v="4704.8100000000004"/>
    <s v="SUP0836"/>
    <n v="3997.98"/>
    <d v="2028-01-24T00:00:00"/>
    <n v="29"/>
    <s v="BATCH02215"/>
    <d v="2023-04-03T00:00:00"/>
    <s v="Yes"/>
    <s v="MACH0157"/>
    <n v="736.88"/>
    <s v="WH097"/>
    <s v="CODE0367"/>
    <n v="689"/>
    <n v="203"/>
    <n v="1264.5999999999999"/>
    <s v="EMP0408"/>
    <n v="4"/>
    <n v="63904.98"/>
    <n v="28119"/>
    <n v="183487.59000000003"/>
    <x v="6"/>
    <x v="1"/>
    <s v="No"/>
    <s v="No"/>
    <n v="15"/>
    <s v="Prompt service and great packaging."/>
    <n v="2"/>
    <n v="89.93"/>
    <n v="4917.7700000000004"/>
    <n v="177457.32000000004"/>
    <x v="3"/>
    <x v="7"/>
    <n v="1"/>
    <n v="-949.84000000000015"/>
  </r>
  <r>
    <s v="SHP02216"/>
    <d v="2023-04-03T00:00:00"/>
    <d v="2023-04-04T00:00:00"/>
    <s v="FedEx"/>
    <n v="424.71"/>
    <s v="ORD02216"/>
    <s v="CUST0263"/>
    <x v="92"/>
    <s v="PROD0373"/>
    <n v="93"/>
    <n v="4458.6400000000003"/>
    <s v="SUP0675"/>
    <n v="9106.36"/>
    <d v="2028-01-25T00:00:00"/>
    <n v="11"/>
    <s v="BATCH02216"/>
    <d v="2023-04-03T00:00:00"/>
    <s v="Yes"/>
    <s v="MACH0076"/>
    <n v="6710.76"/>
    <s v="WH059"/>
    <s v="CODE0034"/>
    <n v="199"/>
    <n v="358"/>
    <n v="1764.77"/>
    <s v="EMP0417"/>
    <n v="2"/>
    <n v="52686.79"/>
    <n v="22833"/>
    <n v="414653.52"/>
    <x v="6"/>
    <x v="0"/>
    <s v="No"/>
    <s v="Yes"/>
    <n v="20"/>
    <s v="Could improve customer support."/>
    <n v="4"/>
    <n v="93.16"/>
    <n v="4266.2299999999996"/>
    <n v="403251.82"/>
    <x v="1"/>
    <x v="15"/>
    <n v="1"/>
    <n v="-6518.3499999999995"/>
  </r>
  <r>
    <s v="SHP02217"/>
    <d v="2023-04-03T00:00:00"/>
    <d v="2023-04-04T00:00:00"/>
    <s v="FedEx"/>
    <n v="140.37"/>
    <s v="ORD02217"/>
    <s v="CUST0070"/>
    <x v="92"/>
    <s v="PROD0134"/>
    <n v="76"/>
    <n v="3092.11"/>
    <s v="SUP0603"/>
    <n v="7603.56"/>
    <d v="2028-01-26T00:00:00"/>
    <n v="25"/>
    <s v="BATCH02217"/>
    <d v="2023-04-03T00:00:00"/>
    <s v="Yes"/>
    <s v="MACH0093"/>
    <n v="7847.91"/>
    <s v="WH084"/>
    <s v="CODE0377"/>
    <n v="394"/>
    <n v="471"/>
    <n v="3388.49"/>
    <s v="EMP0073"/>
    <n v="4"/>
    <n v="46701.760000000002"/>
    <n v="6369"/>
    <n v="235000.36000000002"/>
    <x v="9"/>
    <x v="2"/>
    <s v="No"/>
    <s v="No"/>
    <n v="6"/>
    <s v="Highly satisfied with the purchase."/>
    <n v="3"/>
    <n v="98.43"/>
    <n v="2412.92"/>
    <n v="224599.16"/>
    <x v="2"/>
    <x v="12"/>
    <n v="1"/>
    <n v="-7168.7199999999993"/>
  </r>
  <r>
    <s v="SHP02218"/>
    <d v="2023-04-03T00:00:00"/>
    <d v="2023-04-04T00:00:00"/>
    <s v="FedEx"/>
    <n v="253.42"/>
    <s v="ORD02218"/>
    <s v="CUST0661"/>
    <x v="92"/>
    <s v="PROD0102"/>
    <n v="82"/>
    <n v="106.1"/>
    <s v="SUP0723"/>
    <n v="1792.26"/>
    <d v="2028-01-27T00:00:00"/>
    <n v="20"/>
    <s v="BATCH02218"/>
    <d v="2023-04-03T00:00:00"/>
    <s v="Yes"/>
    <s v="MACH0164"/>
    <n v="3003.02"/>
    <s v="WH060"/>
    <s v="CODE0438"/>
    <n v="924"/>
    <n v="351"/>
    <n v="7571.39"/>
    <s v="EMP0122"/>
    <n v="1"/>
    <n v="54332.090000000004"/>
    <n v="6099"/>
    <n v="8700.1999999999989"/>
    <x v="1"/>
    <x v="2"/>
    <s v="No"/>
    <s v="No"/>
    <n v="17"/>
    <s v="Could improve customer support."/>
    <n v="4"/>
    <n v="87.69"/>
    <n v="1175.23"/>
    <n v="4268.5299999999988"/>
    <x v="1"/>
    <x v="16"/>
    <n v="1"/>
    <n v="-4072.15"/>
  </r>
  <r>
    <s v="SHP02219"/>
    <d v="2023-04-03T00:00:00"/>
    <d v="2023-04-04T00:00:00"/>
    <s v="TCIExpress"/>
    <n v="361.33"/>
    <s v="ORD02219"/>
    <s v="CUST1316"/>
    <x v="92"/>
    <s v="PROD0137"/>
    <n v="83"/>
    <n v="2223.15"/>
    <s v="SUP0266"/>
    <n v="7782.55"/>
    <d v="2028-01-28T00:00:00"/>
    <n v="20"/>
    <s v="BATCH02219"/>
    <d v="2023-04-03T00:00:00"/>
    <s v="No"/>
    <s v="MACH0035"/>
    <n v="6359.56"/>
    <s v="WH011"/>
    <s v="CODE0314"/>
    <n v="89"/>
    <n v="200"/>
    <n v="737.75"/>
    <s v="EMP0304"/>
    <n v="4"/>
    <n v="91720.27"/>
    <n v="28119"/>
    <n v="184521.45"/>
    <x v="0"/>
    <x v="2"/>
    <s v="Yes"/>
    <s v="No"/>
    <n v="21"/>
    <s v="Prompt service and great packaging."/>
    <n v="5"/>
    <n v="97.03"/>
    <n v="2406.83"/>
    <n v="175393.73"/>
    <x v="0"/>
    <x v="8"/>
    <n v="1"/>
    <n v="-6543.24"/>
  </r>
  <r>
    <s v="SHP02220"/>
    <d v="2023-04-03T00:00:00"/>
    <d v="2023-04-04T00:00:00"/>
    <s v="FedEx"/>
    <n v="336.83"/>
    <s v="ORD02220"/>
    <s v="CUST1238"/>
    <x v="92"/>
    <s v="PROD0404"/>
    <n v="97"/>
    <n v="2699.1"/>
    <s v="SUP0639"/>
    <n v="3975.92"/>
    <d v="2028-01-29T00:00:00"/>
    <n v="17"/>
    <s v="BATCH02220"/>
    <d v="2023-04-03T00:00:00"/>
    <s v="Yes"/>
    <s v="MACH0107"/>
    <n v="6645.51"/>
    <s v="WH047"/>
    <s v="CODE0271"/>
    <n v="351"/>
    <n v="416"/>
    <n v="1913.26"/>
    <s v="EMP0344"/>
    <n v="4"/>
    <n v="58479.21"/>
    <n v="7349"/>
    <n v="261812.69999999998"/>
    <x v="9"/>
    <x v="1"/>
    <s v="Yes"/>
    <s v="Yes"/>
    <n v="24"/>
    <s v="Value for money."/>
    <n v="5"/>
    <n v="97.03"/>
    <n v="3850.89"/>
    <n v="250979.46999999997"/>
    <x v="2"/>
    <x v="14"/>
    <n v="1"/>
    <n v="-7797.3"/>
  </r>
  <r>
    <s v="SHP02221"/>
    <d v="2023-04-03T00:00:00"/>
    <d v="2023-04-04T00:00:00"/>
    <s v="TCIExpress"/>
    <n v="372.36"/>
    <s v="ORD02221"/>
    <s v="CUST0872"/>
    <x v="92"/>
    <s v="PROD0493"/>
    <n v="69"/>
    <n v="2302.25"/>
    <s v="SUP0794"/>
    <n v="1209.04"/>
    <d v="2028-01-30T00:00:00"/>
    <n v="15"/>
    <s v="BATCH02221"/>
    <d v="2023-04-03T00:00:00"/>
    <s v="No"/>
    <s v="MACH0150"/>
    <n v="6481.82"/>
    <s v="WH052"/>
    <s v="CODE0029"/>
    <n v="684"/>
    <n v="444"/>
    <n v="5227.68"/>
    <s v="EMP0402"/>
    <n v="3"/>
    <n v="44824.38"/>
    <n v="5879"/>
    <n v="158855.25"/>
    <x v="4"/>
    <x v="0"/>
    <s v="Yes"/>
    <s v="No"/>
    <n v="35"/>
    <s v="Prompt service and great packaging."/>
    <n v="5"/>
    <n v="81"/>
    <n v="1696.86"/>
    <n v="150304.21"/>
    <x v="2"/>
    <x v="7"/>
    <n v="1"/>
    <n v="-5876.4299999999994"/>
  </r>
  <r>
    <s v="SHP02222"/>
    <d v="2023-04-03T00:00:00"/>
    <d v="2023-04-04T00:00:00"/>
    <s v="DHL"/>
    <n v="150.91999999999999"/>
    <s v="ORD02222"/>
    <s v="CUST0822"/>
    <x v="92"/>
    <s v="PROD0222"/>
    <n v="28"/>
    <n v="4634.7"/>
    <s v="SUP0071"/>
    <n v="5353.59"/>
    <d v="2028-01-31T00:00:00"/>
    <n v="27"/>
    <s v="BATCH02222"/>
    <d v="2023-04-03T00:00:00"/>
    <s v="No"/>
    <s v="MACH0018"/>
    <n v="7133.92"/>
    <s v="WH010"/>
    <s v="CODE0491"/>
    <n v="894"/>
    <n v="33"/>
    <n v="728.03"/>
    <s v="EMP0365"/>
    <n v="4"/>
    <n v="38670.050000000003"/>
    <n v="7349"/>
    <n v="129771.59999999999"/>
    <x v="5"/>
    <x v="1"/>
    <s v="Yes"/>
    <s v="No"/>
    <n v="14"/>
    <s v="Could improve customer support."/>
    <n v="4"/>
    <n v="80.44"/>
    <n v="2194.87"/>
    <n v="120291.88999999998"/>
    <x v="3"/>
    <x v="11"/>
    <n v="1"/>
    <n v="-4694.09"/>
  </r>
  <r>
    <s v="SHP02223"/>
    <d v="2023-04-03T00:00:00"/>
    <d v="2023-04-04T00:00:00"/>
    <s v="FedEx"/>
    <n v="94.3"/>
    <s v="ORD02223"/>
    <s v="CUST0147"/>
    <x v="92"/>
    <s v="PROD0229"/>
    <n v="90"/>
    <n v="300.24"/>
    <s v="SUP0091"/>
    <n v="8950.57"/>
    <d v="2028-02-01T00:00:00"/>
    <n v="6"/>
    <s v="BATCH02223"/>
    <d v="2023-04-03T00:00:00"/>
    <s v="Yes"/>
    <s v="MACH0185"/>
    <n v="7957.39"/>
    <s v="WH043"/>
    <s v="CODE0185"/>
    <n v="781"/>
    <n v="29"/>
    <n v="1483.88"/>
    <s v="EMP0487"/>
    <n v="5"/>
    <n v="38349.410000000003"/>
    <n v="16999"/>
    <n v="27021.600000000002"/>
    <x v="0"/>
    <x v="2"/>
    <s v="Yes"/>
    <s v="No"/>
    <n v="19"/>
    <s v="Product durability needs improvement."/>
    <n v="4"/>
    <n v="80.099999999999994"/>
    <n v="1135.5899999999999"/>
    <n v="17834.32"/>
    <x v="2"/>
    <x v="9"/>
    <n v="1"/>
    <n v="-8792.74"/>
  </r>
  <r>
    <s v="SHP02224"/>
    <d v="2023-04-03T00:00:00"/>
    <d v="2023-04-04T00:00:00"/>
    <s v="DHL"/>
    <n v="462.56"/>
    <s v="ORD02224"/>
    <s v="CUST0025"/>
    <x v="92"/>
    <s v="PROD0294"/>
    <n v="21"/>
    <n v="3309.15"/>
    <s v="SUP0606"/>
    <n v="4999.1400000000003"/>
    <d v="2028-02-02T00:00:00"/>
    <n v="6"/>
    <s v="BATCH02224"/>
    <d v="2023-04-03T00:00:00"/>
    <s v="Yes"/>
    <s v="MACH0086"/>
    <n v="7701.47"/>
    <s v="WH039"/>
    <s v="CODE0242"/>
    <n v="509"/>
    <n v="295"/>
    <n v="3527.92"/>
    <s v="EMP0349"/>
    <n v="4"/>
    <n v="65929.78"/>
    <n v="16999"/>
    <n v="69492.150000000009"/>
    <x v="7"/>
    <x v="2"/>
    <s v="No"/>
    <s v="Yes"/>
    <n v="32"/>
    <s v="Prompt service and great packaging."/>
    <n v="1"/>
    <n v="86.56"/>
    <n v="4338.22"/>
    <n v="56989.900000000009"/>
    <x v="0"/>
    <x v="15"/>
    <n v="1"/>
    <n v="-8730.5400000000009"/>
  </r>
  <r>
    <s v="SHP02225"/>
    <d v="2023-04-03T00:00:00"/>
    <d v="2023-04-04T00:00:00"/>
    <s v="DHL"/>
    <n v="302.08"/>
    <s v="ORD02225"/>
    <s v="CUST1347"/>
    <x v="92"/>
    <s v="PROD0452"/>
    <n v="62"/>
    <n v="1637.8"/>
    <s v="SUP0076"/>
    <n v="9899.2000000000007"/>
    <d v="2028-02-03T00:00:00"/>
    <n v="7"/>
    <s v="BATCH02225"/>
    <d v="2023-04-03T00:00:00"/>
    <s v="Yes"/>
    <s v="MACH0083"/>
    <n v="5953.31"/>
    <s v="WH083"/>
    <s v="CODE0134"/>
    <n v="223"/>
    <n v="348"/>
    <n v="2772.72"/>
    <s v="EMP0311"/>
    <n v="4"/>
    <n v="47661.73"/>
    <n v="21918"/>
    <n v="101543.59999999999"/>
    <x v="7"/>
    <x v="1"/>
    <s v="Yes"/>
    <s v="Yes"/>
    <n v="7"/>
    <s v="Not satisfied with the return policy."/>
    <n v="5"/>
    <n v="93.78"/>
    <n v="4331.16"/>
    <n v="90957.049999999988"/>
    <x v="1"/>
    <x v="8"/>
    <n v="1"/>
    <n v="-8646.67"/>
  </r>
  <r>
    <s v="SHP02226"/>
    <d v="2023-04-03T00:00:00"/>
    <d v="2023-04-04T00:00:00"/>
    <s v="DHL"/>
    <n v="119.22"/>
    <s v="ORD02226"/>
    <s v="CUST1133"/>
    <x v="92"/>
    <s v="PROD0486"/>
    <n v="23"/>
    <n v="2841.44"/>
    <s v="SUP0616"/>
    <n v="2602.69"/>
    <d v="2028-02-04T00:00:00"/>
    <n v="9"/>
    <s v="BATCH02226"/>
    <d v="2023-04-03T00:00:00"/>
    <s v="Yes"/>
    <s v="MACH0034"/>
    <n v="9419.31"/>
    <s v="WH027"/>
    <s v="CODE0046"/>
    <n v="541"/>
    <n v="460"/>
    <n v="3928.77"/>
    <s v="EMP0010"/>
    <n v="3"/>
    <n v="71593.64"/>
    <n v="22833"/>
    <n v="65353.120000000003"/>
    <x v="1"/>
    <x v="1"/>
    <s v="No"/>
    <s v="No"/>
    <n v="34"/>
    <s v="Delivery was on time."/>
    <n v="2"/>
    <n v="84.35"/>
    <n v="1551.56"/>
    <n v="54263.030000000006"/>
    <x v="3"/>
    <x v="18"/>
    <n v="1"/>
    <n v="-8129.4299999999985"/>
  </r>
  <r>
    <s v="SHP02227"/>
    <d v="2023-04-03T00:00:00"/>
    <d v="2023-04-04T00:00:00"/>
    <s v="TCIExpress"/>
    <n v="407.05"/>
    <s v="ORD02227"/>
    <s v="CUST0693"/>
    <x v="92"/>
    <s v="PROD0306"/>
    <n v="21"/>
    <n v="3313.99"/>
    <s v="SUP0445"/>
    <n v="4158.08"/>
    <d v="2028-02-05T00:00:00"/>
    <n v="26"/>
    <s v="BATCH02227"/>
    <d v="2023-04-03T00:00:00"/>
    <s v="Yes"/>
    <s v="MACH0074"/>
    <n v="7914.37"/>
    <s v="WH040"/>
    <s v="CODE0361"/>
    <n v="40"/>
    <n v="381"/>
    <n v="7679.58"/>
    <s v="EMP0109"/>
    <n v="5"/>
    <n v="50974.409999999996"/>
    <n v="21918"/>
    <n v="69593.789999999994"/>
    <x v="6"/>
    <x v="1"/>
    <s v="Yes"/>
    <s v="Yes"/>
    <n v="16"/>
    <s v="Excellent product quality."/>
    <n v="4"/>
    <n v="95.11"/>
    <n v="2854.55"/>
    <n v="58417.819999999992"/>
    <x v="1"/>
    <x v="3"/>
    <n v="1"/>
    <n v="-7454.93"/>
  </r>
  <r>
    <s v="SHP02228"/>
    <d v="2023-04-03T00:00:00"/>
    <d v="2023-04-04T00:00:00"/>
    <s v="DHL"/>
    <n v="461.72"/>
    <s v="ORD02228"/>
    <s v="CUST0251"/>
    <x v="92"/>
    <s v="PROD0316"/>
    <n v="75"/>
    <n v="2260.02"/>
    <s v="SUP0197"/>
    <n v="1149.57"/>
    <d v="2028-02-06T00:00:00"/>
    <n v="26"/>
    <s v="BATCH02228"/>
    <d v="2023-04-03T00:00:00"/>
    <s v="No"/>
    <s v="MACH0083"/>
    <n v="8963.15"/>
    <s v="WH098"/>
    <s v="CODE0071"/>
    <n v="393"/>
    <n v="107"/>
    <n v="2564.34"/>
    <s v="EMP0307"/>
    <n v="5"/>
    <n v="64698.8"/>
    <n v="36999"/>
    <n v="169501.5"/>
    <x v="6"/>
    <x v="0"/>
    <s v="No"/>
    <s v="Yes"/>
    <n v="10"/>
    <s v="Highly satisfied with the purchase."/>
    <n v="3"/>
    <n v="99.43"/>
    <n v="654.91"/>
    <n v="159421.72"/>
    <x v="3"/>
    <x v="14"/>
    <n v="1"/>
    <n v="-7358.0399999999991"/>
  </r>
  <r>
    <s v="SHP02229"/>
    <d v="2023-04-03T00:00:00"/>
    <d v="2023-04-04T00:00:00"/>
    <s v="DHL"/>
    <n v="126.3"/>
    <s v="ORD02229"/>
    <s v="CUST0482"/>
    <x v="92"/>
    <s v="PROD0397"/>
    <n v="16"/>
    <n v="827.03"/>
    <s v="SUP0184"/>
    <n v="1453.19"/>
    <d v="2028-02-07T00:00:00"/>
    <n v="26"/>
    <s v="BATCH02229"/>
    <d v="2023-04-03T00:00:00"/>
    <s v="No"/>
    <s v="MACH0102"/>
    <n v="5324.35"/>
    <s v="WH036"/>
    <s v="CODE0027"/>
    <n v="223"/>
    <n v="277"/>
    <n v="6445.08"/>
    <s v="EMP0110"/>
    <n v="2"/>
    <n v="66972.479999999996"/>
    <n v="7349"/>
    <n v="13232.48"/>
    <x v="9"/>
    <x v="2"/>
    <s v="No"/>
    <s v="Yes"/>
    <n v="21"/>
    <s v="Delivery was on time."/>
    <n v="1"/>
    <n v="91.18"/>
    <n v="4565.32"/>
    <n v="3216.5099999999984"/>
    <x v="2"/>
    <x v="11"/>
    <n v="1"/>
    <n v="-9062.64"/>
  </r>
  <r>
    <s v="SHP02230"/>
    <d v="2023-04-03T00:00:00"/>
    <d v="2023-04-04T00:00:00"/>
    <s v="DHL"/>
    <n v="417.84"/>
    <s v="ORD02230"/>
    <s v="CUST0715"/>
    <x v="92"/>
    <s v="PROD0119"/>
    <n v="62"/>
    <n v="2643.29"/>
    <s v="SUP0077"/>
    <n v="4188.8500000000004"/>
    <d v="2028-02-08T00:00:00"/>
    <n v="9"/>
    <s v="BATCH02230"/>
    <d v="2023-04-03T00:00:00"/>
    <s v="Yes"/>
    <s v="MACH0009"/>
    <n v="7154.53"/>
    <s v="WH020"/>
    <s v="CODE0217"/>
    <n v="745"/>
    <n v="299"/>
    <n v="8868.39"/>
    <s v="EMP0475"/>
    <n v="4"/>
    <n v="68263.39"/>
    <n v="16999"/>
    <n v="163883.98000000001"/>
    <x v="6"/>
    <x v="0"/>
    <s v="Yes"/>
    <s v="No"/>
    <n v="11"/>
    <s v="Could improve customer support."/>
    <n v="4"/>
    <n v="92.03"/>
    <n v="4426.58"/>
    <n v="151885.03"/>
    <x v="3"/>
    <x v="8"/>
    <n v="1"/>
    <n v="-8937.82"/>
  </r>
  <r>
    <s v="SHP02231"/>
    <d v="2023-04-03T00:00:00"/>
    <d v="2023-04-04T00:00:00"/>
    <s v="FedEx"/>
    <n v="469.95"/>
    <s v="ORD02231"/>
    <s v="CUST0816"/>
    <x v="92"/>
    <s v="PROD0099"/>
    <n v="97"/>
    <n v="4671.49"/>
    <s v="SUP0448"/>
    <n v="5755.49"/>
    <d v="2028-02-09T00:00:00"/>
    <n v="21"/>
    <s v="BATCH02231"/>
    <d v="2023-04-03T00:00:00"/>
    <s v="No"/>
    <s v="MACH0051"/>
    <n v="8699.26"/>
    <s v="WH046"/>
    <s v="CODE0129"/>
    <n v="413"/>
    <n v="270"/>
    <n v="3393.71"/>
    <s v="EMP0380"/>
    <n v="2"/>
    <n v="44290.05"/>
    <n v="26921"/>
    <n v="453134.52999999997"/>
    <x v="2"/>
    <x v="0"/>
    <s v="No"/>
    <s v="Yes"/>
    <n v="7"/>
    <s v="Highly satisfied with the purchase."/>
    <n v="1"/>
    <n v="89.3"/>
    <n v="3777.08"/>
    <n v="440188.24"/>
    <x v="3"/>
    <x v="12"/>
    <n v="1"/>
    <n v="-7804.85"/>
  </r>
  <r>
    <s v="SHP02232"/>
    <d v="2023-04-03T00:00:00"/>
    <d v="2023-04-04T00:00:00"/>
    <s v="FedEx"/>
    <n v="472.26"/>
    <s v="ORD02232"/>
    <s v="CUST0682"/>
    <x v="92"/>
    <s v="PROD0350"/>
    <n v="91"/>
    <n v="2725.81"/>
    <s v="SUP0297"/>
    <n v="3133.85"/>
    <d v="2028-02-10T00:00:00"/>
    <n v="18"/>
    <s v="BATCH02232"/>
    <d v="2023-04-03T00:00:00"/>
    <s v="No"/>
    <s v="MACH0028"/>
    <n v="5627.85"/>
    <s v="WH069"/>
    <s v="CODE0073"/>
    <n v="132"/>
    <n v="132"/>
    <n v="969.52"/>
    <s v="EMP0141"/>
    <n v="1"/>
    <n v="44527.73"/>
    <n v="21918"/>
    <n v="248048.71"/>
    <x v="4"/>
    <x v="0"/>
    <s v="No"/>
    <s v="Yes"/>
    <n v="27"/>
    <s v="Could improve customer support."/>
    <n v="3"/>
    <n v="93.22"/>
    <n v="4941.6899999999996"/>
    <n v="237006.91"/>
    <x v="2"/>
    <x v="9"/>
    <n v="1"/>
    <n v="-7843.73"/>
  </r>
  <r>
    <s v="SHP02233"/>
    <d v="2023-04-04T00:00:00"/>
    <d v="2023-04-05T00:00:00"/>
    <s v="TCIExpress"/>
    <n v="461.37"/>
    <s v="ORD02233"/>
    <s v="CUST0175"/>
    <x v="93"/>
    <s v="PROD0426"/>
    <n v="65"/>
    <n v="702.41"/>
    <s v="SUP0388"/>
    <n v="2498.14"/>
    <d v="2028-02-11T00:00:00"/>
    <n v="1"/>
    <s v="BATCH02233"/>
    <d v="2023-04-04T00:00:00"/>
    <s v="Yes"/>
    <s v="MACH0025"/>
    <n v="8803.2900000000009"/>
    <s v="WH074"/>
    <s v="CODE0150"/>
    <n v="337"/>
    <n v="184"/>
    <n v="6497.5"/>
    <s v="EMP0014"/>
    <n v="1"/>
    <n v="47711.05"/>
    <n v="21918"/>
    <n v="45656.65"/>
    <x v="8"/>
    <x v="1"/>
    <s v="No"/>
    <s v="No"/>
    <n v="12"/>
    <s v="Could improve customer support."/>
    <n v="1"/>
    <n v="87.46"/>
    <n v="4231.93"/>
    <n v="32160.059999999998"/>
    <x v="0"/>
    <x v="9"/>
    <n v="1"/>
    <n v="-12332.810000000001"/>
  </r>
  <r>
    <s v="SHP02234"/>
    <d v="2023-04-04T00:00:00"/>
    <d v="2023-04-05T00:00:00"/>
    <s v="TCIExpress"/>
    <n v="295.89"/>
    <s v="ORD02234"/>
    <s v="CUST1371"/>
    <x v="93"/>
    <s v="PROD0324"/>
    <n v="80"/>
    <n v="4138.3999999999996"/>
    <s v="SUP0322"/>
    <n v="4786.0600000000004"/>
    <d v="2028-02-12T00:00:00"/>
    <n v="18"/>
    <s v="BATCH02234"/>
    <d v="2023-04-04T00:00:00"/>
    <s v="No"/>
    <s v="MACH0180"/>
    <n v="7389.72"/>
    <s v="WH063"/>
    <s v="CODE0150"/>
    <n v="977"/>
    <n v="16"/>
    <n v="7308.41"/>
    <s v="EMP0110"/>
    <n v="3"/>
    <n v="76244.789999999994"/>
    <n v="41999"/>
    <n v="331072"/>
    <x v="9"/>
    <x v="0"/>
    <s v="No"/>
    <s v="Yes"/>
    <n v="6"/>
    <s v="Prompt service and great packaging."/>
    <n v="5"/>
    <n v="83.73"/>
    <n v="1873.04"/>
    <n v="321513.34999999998"/>
    <x v="2"/>
    <x v="13"/>
    <n v="1"/>
    <n v="-5124.3600000000006"/>
  </r>
  <r>
    <s v="SHP02235"/>
    <d v="2023-04-04T00:00:00"/>
    <d v="2023-04-05T00:00:00"/>
    <s v="FedEx"/>
    <n v="210.3"/>
    <s v="ORD02235"/>
    <s v="CUST1194"/>
    <x v="93"/>
    <s v="PROD0409"/>
    <n v="5"/>
    <n v="1186.55"/>
    <s v="SUP0421"/>
    <n v="2536.08"/>
    <d v="2028-02-13T00:00:00"/>
    <n v="18"/>
    <s v="BATCH02235"/>
    <d v="2023-04-04T00:00:00"/>
    <s v="No"/>
    <s v="MACH0026"/>
    <n v="7660.93"/>
    <s v="WH032"/>
    <s v="CODE0437"/>
    <n v="403"/>
    <n v="88"/>
    <n v="5027.04"/>
    <s v="EMP0358"/>
    <n v="2"/>
    <n v="53669.2"/>
    <n v="11132"/>
    <n v="5932.75"/>
    <x v="1"/>
    <x v="1"/>
    <s v="No"/>
    <s v="Yes"/>
    <n v="31"/>
    <s v="Product durability needs improvement."/>
    <n v="4"/>
    <n v="92.68"/>
    <n v="2361.21"/>
    <n v="-4299.6900000000005"/>
    <x v="1"/>
    <x v="18"/>
    <n v="1"/>
    <n v="-8835.59"/>
  </r>
  <r>
    <s v="SHP02236"/>
    <d v="2023-04-04T00:00:00"/>
    <d v="2023-04-05T00:00:00"/>
    <s v="TCIExpress"/>
    <n v="53.27"/>
    <s v="ORD02236"/>
    <s v="CUST0002"/>
    <x v="93"/>
    <s v="PROD0159"/>
    <n v="46"/>
    <n v="1914.06"/>
    <s v="SUP0546"/>
    <n v="6678.07"/>
    <d v="2028-02-14T00:00:00"/>
    <n v="12"/>
    <s v="BATCH02236"/>
    <d v="2023-04-04T00:00:00"/>
    <s v="No"/>
    <s v="MACH0147"/>
    <n v="9309.76"/>
    <s v="WH040"/>
    <s v="CODE0124"/>
    <n v="371"/>
    <n v="67"/>
    <n v="4566.38"/>
    <s v="EMP0367"/>
    <n v="1"/>
    <n v="26748.53"/>
    <n v="6099"/>
    <n v="88046.76"/>
    <x v="1"/>
    <x v="1"/>
    <s v="Yes"/>
    <s v="Yes"/>
    <n v="23"/>
    <s v="Not satisfied with the return policy."/>
    <n v="2"/>
    <n v="88.44"/>
    <n v="4459.83"/>
    <n v="74223.899999999994"/>
    <x v="1"/>
    <x v="13"/>
    <n v="1"/>
    <n v="-11855.53"/>
  </r>
  <r>
    <s v="SHP02237"/>
    <d v="2023-04-04T00:00:00"/>
    <d v="2023-04-05T00:00:00"/>
    <s v="FedEx"/>
    <n v="77.41"/>
    <s v="ORD02237"/>
    <s v="CUST1670"/>
    <x v="93"/>
    <s v="PROD0239"/>
    <n v="64"/>
    <n v="2200.91"/>
    <s v="SUP0634"/>
    <n v="9597.6"/>
    <d v="2028-02-15T00:00:00"/>
    <n v="1"/>
    <s v="BATCH02237"/>
    <d v="2023-04-04T00:00:00"/>
    <s v="Yes"/>
    <s v="MACH0100"/>
    <n v="3637.83"/>
    <s v="WH040"/>
    <s v="CODE0450"/>
    <n v="944"/>
    <n v="62"/>
    <n v="7590.02"/>
    <s v="EMP0224"/>
    <n v="3"/>
    <n v="50766.869999999995"/>
    <n v="21918"/>
    <n v="140858.23999999999"/>
    <x v="4"/>
    <x v="0"/>
    <s v="No"/>
    <s v="No"/>
    <n v="34"/>
    <s v="Prompt service and great packaging."/>
    <n v="4"/>
    <n v="86.15"/>
    <n v="2886.03"/>
    <n v="134256.97"/>
    <x v="1"/>
    <x v="13"/>
    <n v="1"/>
    <n v="-4322.9500000000007"/>
  </r>
  <r>
    <s v="SHP02238"/>
    <d v="2023-04-04T00:00:00"/>
    <d v="2023-04-05T00:00:00"/>
    <s v="DHL"/>
    <n v="242.98"/>
    <s v="ORD02238"/>
    <s v="CUST0639"/>
    <x v="93"/>
    <s v="PROD0396"/>
    <n v="82"/>
    <n v="1764.53"/>
    <s v="SUP0306"/>
    <n v="8258.89"/>
    <d v="2028-02-16T00:00:00"/>
    <n v="28"/>
    <s v="BATCH02238"/>
    <d v="2023-04-04T00:00:00"/>
    <s v="Yes"/>
    <s v="MACH0068"/>
    <n v="6149.33"/>
    <s v="WH092"/>
    <s v="CODE0198"/>
    <n v="195"/>
    <n v="226"/>
    <n v="4456.47"/>
    <s v="EMP0479"/>
    <n v="1"/>
    <n v="51749.270000000004"/>
    <n v="41999"/>
    <n v="144691.46"/>
    <x v="2"/>
    <x v="1"/>
    <s v="No"/>
    <s v="Yes"/>
    <n v="29"/>
    <s v="Not satisfied with the return policy."/>
    <n v="1"/>
    <n v="90.25"/>
    <n v="4032.45"/>
    <n v="134266.69999999998"/>
    <x v="3"/>
    <x v="19"/>
    <n v="1"/>
    <n v="-8417.25"/>
  </r>
  <r>
    <s v="SHP02239"/>
    <d v="2023-04-04T00:00:00"/>
    <d v="2023-04-05T00:00:00"/>
    <s v="DHL"/>
    <n v="229.7"/>
    <s v="ORD02239"/>
    <s v="CUST1582"/>
    <x v="93"/>
    <s v="PROD0320"/>
    <n v="41"/>
    <n v="2081.81"/>
    <s v="SUP0966"/>
    <n v="2936.92"/>
    <d v="2028-02-17T00:00:00"/>
    <n v="24"/>
    <s v="BATCH02239"/>
    <d v="2023-04-04T00:00:00"/>
    <s v="No"/>
    <s v="MACH0049"/>
    <n v="3090.27"/>
    <s v="WH029"/>
    <s v="CODE0369"/>
    <n v="762"/>
    <n v="347"/>
    <n v="545.13"/>
    <s v="EMP0032"/>
    <n v="2"/>
    <n v="43957.71"/>
    <n v="11132"/>
    <n v="85354.209999999992"/>
    <x v="3"/>
    <x v="0"/>
    <s v="No"/>
    <s v="No"/>
    <n v="16"/>
    <s v="Excellent product quality."/>
    <n v="4"/>
    <n v="98.77"/>
    <n v="1626.9"/>
    <n v="80407.34"/>
    <x v="0"/>
    <x v="18"/>
    <n v="1"/>
    <n v="-2635.36"/>
  </r>
  <r>
    <s v="SHP02240"/>
    <d v="2023-04-04T00:00:00"/>
    <d v="2023-04-05T00:00:00"/>
    <s v="TCIExpress"/>
    <n v="133.12"/>
    <s v="ORD02240"/>
    <s v="CUST0706"/>
    <x v="93"/>
    <s v="PROD0335"/>
    <n v="98"/>
    <n v="3997.86"/>
    <s v="SUP0346"/>
    <n v="9560.2199999999993"/>
    <d v="2028-02-18T00:00:00"/>
    <n v="19"/>
    <s v="BATCH02240"/>
    <d v="2023-04-04T00:00:00"/>
    <s v="Yes"/>
    <s v="MACH0026"/>
    <n v="5527.25"/>
    <s v="WH022"/>
    <s v="CODE0349"/>
    <n v="481"/>
    <n v="225"/>
    <n v="8953.77"/>
    <s v="EMP0026"/>
    <n v="2"/>
    <n v="59504.35"/>
    <n v="6099"/>
    <n v="391790.28"/>
    <x v="2"/>
    <x v="1"/>
    <s v="Yes"/>
    <s v="Yes"/>
    <n v="21"/>
    <s v="Highly satisfied with the purchase."/>
    <n v="5"/>
    <n v="87.13"/>
    <n v="2863.47"/>
    <n v="383266.44"/>
    <x v="3"/>
    <x v="3"/>
    <n v="1"/>
    <n v="-4392.8599999999997"/>
  </r>
  <r>
    <s v="SHP02241"/>
    <d v="2023-04-04T00:00:00"/>
    <d v="2023-04-05T00:00:00"/>
    <s v="FedEx"/>
    <n v="227.97"/>
    <s v="ORD02241"/>
    <s v="CUST0362"/>
    <x v="93"/>
    <s v="PROD0189"/>
    <n v="44"/>
    <n v="1194.46"/>
    <s v="SUP0715"/>
    <n v="7760.15"/>
    <d v="2028-02-19T00:00:00"/>
    <n v="26"/>
    <s v="BATCH02241"/>
    <d v="2023-04-04T00:00:00"/>
    <s v="No"/>
    <s v="MACH0045"/>
    <n v="4714.66"/>
    <s v="WH073"/>
    <s v="CODE0449"/>
    <n v="613"/>
    <n v="97"/>
    <n v="2905.48"/>
    <s v="EMP0051"/>
    <n v="3"/>
    <n v="67994.59"/>
    <n v="5879"/>
    <n v="52556.240000000005"/>
    <x v="1"/>
    <x v="2"/>
    <s v="No"/>
    <s v="No"/>
    <n v="24"/>
    <s v="Excellent product quality."/>
    <n v="1"/>
    <n v="81.87"/>
    <n v="2510.5300000000002"/>
    <n v="45103.08"/>
    <x v="1"/>
    <x v="6"/>
    <n v="1"/>
    <n v="-6030.73"/>
  </r>
  <r>
    <s v="SHP02242"/>
    <d v="2023-04-04T00:00:00"/>
    <d v="2023-04-05T00:00:00"/>
    <s v="FedEx"/>
    <n v="128.59"/>
    <s v="ORD02242"/>
    <s v="CUST1745"/>
    <x v="93"/>
    <s v="PROD0309"/>
    <n v="89"/>
    <n v="2405.0500000000002"/>
    <s v="SUP0810"/>
    <n v="2394.75"/>
    <d v="2028-02-20T00:00:00"/>
    <n v="14"/>
    <s v="BATCH02242"/>
    <d v="2023-04-04T00:00:00"/>
    <s v="No"/>
    <s v="MACH0067"/>
    <n v="4845.5200000000004"/>
    <s v="WH066"/>
    <s v="CODE0311"/>
    <n v="938"/>
    <n v="360"/>
    <n v="6280.17"/>
    <s v="EMP0292"/>
    <n v="2"/>
    <n v="51641.919999999998"/>
    <n v="16999"/>
    <n v="214049.45"/>
    <x v="1"/>
    <x v="0"/>
    <s v="No"/>
    <s v="No"/>
    <n v="14"/>
    <s v="Excellent product quality."/>
    <n v="5"/>
    <n v="84.92"/>
    <n v="553.6"/>
    <n v="208521.74000000002"/>
    <x v="2"/>
    <x v="3"/>
    <n v="1"/>
    <n v="-2994.07"/>
  </r>
  <r>
    <s v="SHP02243"/>
    <d v="2023-04-04T00:00:00"/>
    <d v="2023-04-05T00:00:00"/>
    <s v="TCIExpress"/>
    <n v="431.96"/>
    <s v="ORD02243"/>
    <s v="CUST1320"/>
    <x v="93"/>
    <s v="PROD0249"/>
    <n v="98"/>
    <n v="198.04"/>
    <s v="SUP0641"/>
    <n v="6214.88"/>
    <d v="2028-02-21T00:00:00"/>
    <n v="14"/>
    <s v="BATCH02243"/>
    <d v="2023-04-04T00:00:00"/>
    <s v="Yes"/>
    <s v="MACH0117"/>
    <n v="2481.48"/>
    <s v="WH077"/>
    <s v="CODE0209"/>
    <n v="370"/>
    <n v="368"/>
    <n v="5770.1"/>
    <s v="EMP0059"/>
    <n v="4"/>
    <n v="53017.51"/>
    <n v="11132"/>
    <n v="19407.919999999998"/>
    <x v="4"/>
    <x v="1"/>
    <s v="Yes"/>
    <s v="No"/>
    <n v="34"/>
    <s v="Product durability needs improvement."/>
    <n v="4"/>
    <n v="84.12"/>
    <n v="979.62"/>
    <n v="15514.859999999999"/>
    <x v="3"/>
    <x v="3"/>
    <n v="1"/>
    <n v="-3263.06"/>
  </r>
  <r>
    <s v="SHP02244"/>
    <d v="2023-04-04T00:00:00"/>
    <d v="2023-04-05T00:00:00"/>
    <s v="FedEx"/>
    <n v="184.19"/>
    <s v="ORD02244"/>
    <s v="CUST0570"/>
    <x v="93"/>
    <s v="PROD0026"/>
    <n v="15"/>
    <n v="2587.56"/>
    <s v="SUP0802"/>
    <n v="9698.31"/>
    <d v="2028-02-22T00:00:00"/>
    <n v="26"/>
    <s v="BATCH02244"/>
    <d v="2023-04-04T00:00:00"/>
    <s v="Yes"/>
    <s v="MACH0100"/>
    <n v="6442.26"/>
    <s v="WH035"/>
    <s v="CODE0111"/>
    <n v="466"/>
    <n v="147"/>
    <n v="5375.8"/>
    <s v="EMP0378"/>
    <n v="2"/>
    <n v="69484.34"/>
    <n v="21918"/>
    <n v="38813.4"/>
    <x v="9"/>
    <x v="2"/>
    <s v="Yes"/>
    <s v="No"/>
    <n v="21"/>
    <s v="Could improve customer support."/>
    <n v="5"/>
    <n v="92.09"/>
    <n v="3579.76"/>
    <n v="28607.190000000002"/>
    <x v="1"/>
    <x v="0"/>
    <n v="1"/>
    <n v="-7434.4600000000009"/>
  </r>
  <r>
    <s v="SHP02245"/>
    <d v="2023-04-04T00:00:00"/>
    <d v="2023-04-05T00:00:00"/>
    <s v="DHL"/>
    <n v="319.35000000000002"/>
    <s v="ORD02245"/>
    <s v="CUST0590"/>
    <x v="93"/>
    <s v="PROD0189"/>
    <n v="68"/>
    <n v="647.27"/>
    <s v="SUP0725"/>
    <n v="1870.82"/>
    <d v="2028-02-23T00:00:00"/>
    <n v="16"/>
    <s v="BATCH02245"/>
    <d v="2023-04-04T00:00:00"/>
    <s v="Yes"/>
    <s v="MACH0135"/>
    <n v="8057.99"/>
    <s v="WH027"/>
    <s v="CODE0224"/>
    <n v="469"/>
    <n v="269"/>
    <n v="2840.88"/>
    <s v="EMP0232"/>
    <n v="4"/>
    <n v="67994.59"/>
    <n v="28119"/>
    <n v="44014.36"/>
    <x v="1"/>
    <x v="0"/>
    <s v="Yes"/>
    <s v="No"/>
    <n v="7"/>
    <s v="Prompt service and great packaging."/>
    <n v="5"/>
    <n v="84.26"/>
    <n v="3718.79"/>
    <n v="31918.23"/>
    <x v="1"/>
    <x v="1"/>
    <n v="1"/>
    <n v="-11129.509999999998"/>
  </r>
  <r>
    <s v="SHP02246"/>
    <d v="2023-04-04T00:00:00"/>
    <d v="2023-04-05T00:00:00"/>
    <s v="TCIExpress"/>
    <n v="276.27999999999997"/>
    <s v="ORD02246"/>
    <s v="CUST0202"/>
    <x v="93"/>
    <s v="PROD0394"/>
    <n v="51"/>
    <n v="1482.96"/>
    <s v="SUP0650"/>
    <n v="3439.04"/>
    <d v="2028-02-24T00:00:00"/>
    <n v="28"/>
    <s v="BATCH02246"/>
    <d v="2023-04-04T00:00:00"/>
    <s v="No"/>
    <s v="MACH0010"/>
    <n v="3052.25"/>
    <s v="WH063"/>
    <s v="CODE0300"/>
    <n v="314"/>
    <n v="71"/>
    <n v="7532.61"/>
    <s v="EMP0104"/>
    <n v="5"/>
    <n v="60032.18"/>
    <n v="22833"/>
    <n v="75630.960000000006"/>
    <x v="8"/>
    <x v="0"/>
    <s v="Yes"/>
    <s v="Yes"/>
    <n v="16"/>
    <s v="Delivery was on time."/>
    <n v="3"/>
    <n v="98.82"/>
    <n v="2151.23"/>
    <n v="70151.200000000012"/>
    <x v="3"/>
    <x v="3"/>
    <n v="1"/>
    <n v="-3720.52"/>
  </r>
  <r>
    <s v="SHP02247"/>
    <d v="2023-04-04T00:00:00"/>
    <d v="2023-04-05T00:00:00"/>
    <s v="TCIExpress"/>
    <n v="73.349999999999994"/>
    <s v="ORD02247"/>
    <s v="CUST1005"/>
    <x v="93"/>
    <s v="PROD0140"/>
    <n v="54"/>
    <n v="1691.88"/>
    <s v="SUP0261"/>
    <n v="4366.83"/>
    <d v="2028-02-25T00:00:00"/>
    <n v="24"/>
    <s v="BATCH02247"/>
    <d v="2023-04-04T00:00:00"/>
    <s v="Yes"/>
    <s v="MACH0196"/>
    <n v="1677.3"/>
    <s v="WH030"/>
    <s v="CODE0037"/>
    <n v="856"/>
    <n v="464"/>
    <n v="2837.71"/>
    <s v="EMP0405"/>
    <n v="3"/>
    <n v="50248.09"/>
    <n v="5879"/>
    <n v="91361.52"/>
    <x v="3"/>
    <x v="0"/>
    <s v="Yes"/>
    <s v="Yes"/>
    <n v="25"/>
    <s v="Excellent product quality."/>
    <n v="5"/>
    <n v="86.52"/>
    <n v="998.25"/>
    <n v="88612.62000000001"/>
    <x v="0"/>
    <x v="15"/>
    <n v="1"/>
    <n v="-983.66999999999985"/>
  </r>
  <r>
    <s v="SHP02248"/>
    <d v="2023-04-04T00:00:00"/>
    <d v="2023-04-05T00:00:00"/>
    <s v="FedEx"/>
    <n v="474.01"/>
    <s v="ORD02248"/>
    <s v="CUST1313"/>
    <x v="93"/>
    <s v="PROD0406"/>
    <n v="68"/>
    <n v="503.53"/>
    <s v="SUP0346"/>
    <n v="2040.35"/>
    <d v="2028-02-26T00:00:00"/>
    <n v="6"/>
    <s v="BATCH02248"/>
    <d v="2023-04-04T00:00:00"/>
    <s v="No"/>
    <s v="MACH0135"/>
    <n v="2925.91"/>
    <s v="WH029"/>
    <s v="CODE0294"/>
    <n v="571"/>
    <n v="63"/>
    <n v="9420.32"/>
    <s v="EMP0141"/>
    <n v="3"/>
    <n v="42043.360000000001"/>
    <n v="22833"/>
    <n v="34240.04"/>
    <x v="2"/>
    <x v="0"/>
    <s v="No"/>
    <s v="No"/>
    <n v="8"/>
    <s v="Highly satisfied with the purchase."/>
    <n v="5"/>
    <n v="89.79"/>
    <n v="573.04"/>
    <n v="30267.08"/>
    <x v="3"/>
    <x v="4"/>
    <n v="1"/>
    <n v="-2995.42"/>
  </r>
  <r>
    <s v="SHP02249"/>
    <d v="2023-04-04T00:00:00"/>
    <d v="2023-04-05T00:00:00"/>
    <s v="TCIExpress"/>
    <n v="287.25"/>
    <s v="ORD02249"/>
    <s v="CUST1086"/>
    <x v="93"/>
    <s v="PROD0488"/>
    <n v="89"/>
    <n v="1866.77"/>
    <s v="SUP0684"/>
    <n v="3693.21"/>
    <d v="2028-02-27T00:00:00"/>
    <n v="17"/>
    <s v="BATCH02249"/>
    <d v="2023-04-04T00:00:00"/>
    <s v="Yes"/>
    <s v="MACH0150"/>
    <n v="7674.69"/>
    <s v="WH035"/>
    <s v="CODE0452"/>
    <n v="656"/>
    <n v="227"/>
    <n v="5822.16"/>
    <s v="EMP0144"/>
    <n v="1"/>
    <n v="50425.41"/>
    <n v="28119"/>
    <n v="166142.53"/>
    <x v="8"/>
    <x v="0"/>
    <s v="Yes"/>
    <s v="No"/>
    <n v="16"/>
    <s v="Could improve customer support."/>
    <n v="3"/>
    <n v="95.99"/>
    <n v="3674.77"/>
    <n v="154505.82"/>
    <x v="2"/>
    <x v="0"/>
    <n v="1"/>
    <n v="-9482.69"/>
  </r>
  <r>
    <s v="SHP02250"/>
    <d v="2023-04-04T00:00:00"/>
    <d v="2023-04-05T00:00:00"/>
    <s v="FedEx"/>
    <n v="196.28"/>
    <s v="ORD02250"/>
    <s v="CUST1526"/>
    <x v="93"/>
    <s v="PROD0181"/>
    <n v="77"/>
    <n v="2540.48"/>
    <s v="SUP0659"/>
    <n v="7230.93"/>
    <d v="2028-02-28T00:00:00"/>
    <n v="13"/>
    <s v="BATCH02250"/>
    <d v="2023-04-04T00:00:00"/>
    <s v="Yes"/>
    <s v="MACH0053"/>
    <n v="1102.3499999999999"/>
    <s v="WH037"/>
    <s v="CODE0005"/>
    <n v="894"/>
    <n v="78"/>
    <n v="7815.15"/>
    <s v="EMP0303"/>
    <n v="5"/>
    <n v="52170.42"/>
    <n v="22833"/>
    <n v="195616.96"/>
    <x v="1"/>
    <x v="2"/>
    <s v="Yes"/>
    <s v="No"/>
    <n v="8"/>
    <s v="Highly satisfied with the purchase."/>
    <n v="3"/>
    <n v="95.76"/>
    <n v="3168.91"/>
    <n v="191149.41999999998"/>
    <x v="3"/>
    <x v="5"/>
    <n v="1"/>
    <n v="-1730.7799999999997"/>
  </r>
  <r>
    <s v="SHP02251"/>
    <d v="2023-04-04T00:00:00"/>
    <d v="2023-04-05T00:00:00"/>
    <s v="FedEx"/>
    <n v="121.16"/>
    <s v="ORD02251"/>
    <s v="CUST1804"/>
    <x v="93"/>
    <s v="PROD0021"/>
    <n v="42"/>
    <n v="2212.37"/>
    <s v="SUP0149"/>
    <n v="5295.15"/>
    <d v="2028-02-29T00:00:00"/>
    <n v="29"/>
    <s v="BATCH02251"/>
    <d v="2023-04-04T00:00:00"/>
    <s v="Yes"/>
    <s v="MACH0029"/>
    <n v="6369.11"/>
    <s v="WH026"/>
    <s v="CODE0242"/>
    <n v="735"/>
    <n v="103"/>
    <n v="7573.21"/>
    <s v="EMP0053"/>
    <n v="1"/>
    <n v="64895.15"/>
    <n v="5879"/>
    <n v="92919.54"/>
    <x v="5"/>
    <x v="1"/>
    <s v="Yes"/>
    <s v="Yes"/>
    <n v="13"/>
    <s v="Value for money."/>
    <n v="1"/>
    <n v="99"/>
    <n v="3488.3"/>
    <n v="82940.97"/>
    <x v="3"/>
    <x v="9"/>
    <n v="1"/>
    <n v="-7645.04"/>
  </r>
  <r>
    <s v="SHP02252"/>
    <d v="2023-04-04T00:00:00"/>
    <d v="2023-04-05T00:00:00"/>
    <s v="FedEx"/>
    <n v="202.34"/>
    <s v="ORD02252"/>
    <s v="CUST0126"/>
    <x v="93"/>
    <s v="PROD0163"/>
    <n v="46"/>
    <n v="1474.08"/>
    <s v="SUP0889"/>
    <n v="4789.67"/>
    <d v="2028-03-01T00:00:00"/>
    <n v="23"/>
    <s v="BATCH02252"/>
    <d v="2023-04-04T00:00:00"/>
    <s v="Yes"/>
    <s v="MACH0139"/>
    <n v="8288.18"/>
    <s v="WH004"/>
    <s v="CODE0279"/>
    <n v="618"/>
    <n v="76"/>
    <n v="9698.81"/>
    <s v="EMP0158"/>
    <n v="1"/>
    <n v="65518.01"/>
    <n v="5879"/>
    <n v="67807.679999999993"/>
    <x v="4"/>
    <x v="0"/>
    <s v="Yes"/>
    <s v="No"/>
    <n v="10"/>
    <s v="Excellent product quality."/>
    <n v="2"/>
    <n v="93.47"/>
    <n v="1204.47"/>
    <n v="58112.689999999995"/>
    <x v="2"/>
    <x v="19"/>
    <n v="1"/>
    <n v="-8018.5700000000006"/>
  </r>
  <r>
    <s v="SHP02253"/>
    <d v="2023-04-04T00:00:00"/>
    <d v="2023-04-05T00:00:00"/>
    <s v="FedEx"/>
    <n v="59.23"/>
    <s v="ORD02253"/>
    <s v="CUST0992"/>
    <x v="93"/>
    <s v="PROD0071"/>
    <n v="25"/>
    <n v="1544.79"/>
    <s v="SUP0418"/>
    <n v="4887.45"/>
    <d v="2028-03-02T00:00:00"/>
    <n v="19"/>
    <s v="BATCH02253"/>
    <d v="2023-04-04T00:00:00"/>
    <s v="No"/>
    <s v="MACH0127"/>
    <n v="8115.72"/>
    <s v="WH099"/>
    <s v="CODE0188"/>
    <n v="572"/>
    <n v="385"/>
    <n v="5556.34"/>
    <s v="EMP0336"/>
    <n v="3"/>
    <n v="33207.230000000003"/>
    <n v="5879"/>
    <n v="38619.75"/>
    <x v="2"/>
    <x v="0"/>
    <s v="Yes"/>
    <s v="Yes"/>
    <n v="26"/>
    <s v="Could improve customer support."/>
    <n v="3"/>
    <n v="99.83"/>
    <n v="1019.98"/>
    <n v="29424.82"/>
    <x v="0"/>
    <x v="6"/>
    <n v="1"/>
    <n v="-7590.91"/>
  </r>
  <r>
    <s v="SHP02254"/>
    <d v="2023-04-04T00:00:00"/>
    <d v="2023-04-05T00:00:00"/>
    <s v="FedEx"/>
    <n v="213.6"/>
    <s v="ORD02254"/>
    <s v="CUST0049"/>
    <x v="93"/>
    <s v="PROD0082"/>
    <n v="67"/>
    <n v="3204.56"/>
    <s v="SUP0029"/>
    <n v="7836.87"/>
    <d v="2028-03-03T00:00:00"/>
    <n v="25"/>
    <s v="BATCH02254"/>
    <d v="2023-04-04T00:00:00"/>
    <s v="Yes"/>
    <s v="MACH0191"/>
    <n v="9881.6"/>
    <s v="WH010"/>
    <s v="CODE0298"/>
    <n v="195"/>
    <n v="457"/>
    <n v="1022.96"/>
    <s v="EMP0064"/>
    <n v="4"/>
    <n v="80415.899999999994"/>
    <n v="8999"/>
    <n v="214705.52"/>
    <x v="8"/>
    <x v="0"/>
    <s v="Yes"/>
    <s v="Yes"/>
    <n v="6"/>
    <s v="Delivery was on time."/>
    <n v="2"/>
    <n v="86.12"/>
    <n v="2550.88"/>
    <n v="202059.44"/>
    <x v="2"/>
    <x v="2"/>
    <n v="1"/>
    <n v="-9227.9200000000019"/>
  </r>
  <r>
    <s v="SHP02255"/>
    <d v="2023-04-04T00:00:00"/>
    <d v="2023-04-05T00:00:00"/>
    <s v="TCIExpress"/>
    <n v="289.17"/>
    <s v="ORD02255"/>
    <s v="CUST1624"/>
    <x v="93"/>
    <s v="PROD0155"/>
    <n v="35"/>
    <n v="3620.14"/>
    <s v="SUP0614"/>
    <n v="9921.5300000000007"/>
    <d v="2028-03-04T00:00:00"/>
    <n v="25"/>
    <s v="BATCH02255"/>
    <d v="2023-04-04T00:00:00"/>
    <s v="No"/>
    <s v="MACH0189"/>
    <n v="8004.88"/>
    <s v="WH020"/>
    <s v="CODE0209"/>
    <n v="913"/>
    <n v="384"/>
    <n v="1336.56"/>
    <s v="EMP0410"/>
    <n v="1"/>
    <n v="94413.98"/>
    <n v="8999"/>
    <n v="126704.9"/>
    <x v="8"/>
    <x v="1"/>
    <s v="No"/>
    <s v="Yes"/>
    <n v="20"/>
    <s v="Could improve customer support."/>
    <n v="1"/>
    <n v="83.57"/>
    <n v="1387.98"/>
    <n v="117022.87"/>
    <x v="1"/>
    <x v="2"/>
    <n v="1"/>
    <n v="-5772.7199999999993"/>
  </r>
  <r>
    <s v="SHP02256"/>
    <d v="2023-04-04T00:00:00"/>
    <d v="2023-04-05T00:00:00"/>
    <s v="DHL"/>
    <n v="442.34"/>
    <s v="ORD02256"/>
    <s v="CUST0846"/>
    <x v="93"/>
    <s v="PROD0316"/>
    <n v="73"/>
    <n v="2925"/>
    <s v="SUP0463"/>
    <n v="6297.81"/>
    <d v="2028-03-05T00:00:00"/>
    <n v="20"/>
    <s v="BATCH02256"/>
    <d v="2023-04-04T00:00:00"/>
    <s v="No"/>
    <s v="MACH0056"/>
    <n v="1780.93"/>
    <s v="WH060"/>
    <s v="CODE0098"/>
    <n v="192"/>
    <n v="209"/>
    <n v="3898.14"/>
    <s v="EMP0159"/>
    <n v="2"/>
    <n v="64698.8"/>
    <n v="26921"/>
    <n v="213525"/>
    <x v="8"/>
    <x v="0"/>
    <s v="Yes"/>
    <s v="No"/>
    <n v="16"/>
    <s v="Prompt service and great packaging."/>
    <n v="2"/>
    <n v="81.569999999999993"/>
    <n v="2462.5300000000002"/>
    <n v="208839.2"/>
    <x v="3"/>
    <x v="4"/>
    <n v="1"/>
    <n v="-1318.4600000000003"/>
  </r>
  <r>
    <s v="SHP02257"/>
    <d v="2023-04-05T00:00:00"/>
    <d v="2023-04-06T00:00:00"/>
    <s v="DHL"/>
    <n v="359.32"/>
    <s v="ORD02257"/>
    <s v="CUST1797"/>
    <x v="94"/>
    <s v="PROD0355"/>
    <n v="78"/>
    <n v="4883.32"/>
    <s v="SUP0808"/>
    <n v="7763.95"/>
    <d v="2028-03-06T00:00:00"/>
    <n v="2"/>
    <s v="BATCH02257"/>
    <d v="2023-04-05T00:00:00"/>
    <s v="Yes"/>
    <s v="MACH0121"/>
    <n v="3797.66"/>
    <s v="WH010"/>
    <s v="CODE0152"/>
    <n v="289"/>
    <n v="444"/>
    <n v="3922.85"/>
    <s v="EMP0107"/>
    <n v="5"/>
    <n v="60706.44"/>
    <n v="21918"/>
    <n v="380898.95999999996"/>
    <x v="9"/>
    <x v="0"/>
    <s v="No"/>
    <s v="Yes"/>
    <n v="10"/>
    <s v="Could improve customer support."/>
    <n v="4"/>
    <n v="95.3"/>
    <n v="4067.15"/>
    <n v="372674.82999999996"/>
    <x v="1"/>
    <x v="19"/>
    <n v="1"/>
    <n v="-2981.4900000000002"/>
  </r>
  <r>
    <s v="SHP02258"/>
    <d v="2023-04-05T00:00:00"/>
    <d v="2023-04-06T00:00:00"/>
    <s v="TCIExpress"/>
    <n v="100.21"/>
    <s v="ORD02258"/>
    <s v="CUST0179"/>
    <x v="94"/>
    <s v="PROD0047"/>
    <n v="22"/>
    <n v="4729.88"/>
    <s v="SUP0976"/>
    <n v="4353.04"/>
    <d v="2028-03-07T00:00:00"/>
    <n v="10"/>
    <s v="BATCH02258"/>
    <d v="2023-04-05T00:00:00"/>
    <s v="No"/>
    <s v="MACH0057"/>
    <n v="2561.33"/>
    <s v="WH030"/>
    <s v="CODE0426"/>
    <n v="883"/>
    <n v="413"/>
    <n v="2564.8200000000002"/>
    <s v="EMP0022"/>
    <n v="3"/>
    <n v="44692.3"/>
    <n v="5879"/>
    <n v="104057.36"/>
    <x v="8"/>
    <x v="2"/>
    <s v="No"/>
    <s v="No"/>
    <n v="7"/>
    <s v="Product durability needs improvement."/>
    <n v="3"/>
    <n v="82.41"/>
    <n v="1421.03"/>
    <n v="99974.790000000008"/>
    <x v="3"/>
    <x v="5"/>
    <n v="1"/>
    <n v="747.52000000000021"/>
  </r>
  <r>
    <s v="SHP02259"/>
    <d v="2023-04-05T00:00:00"/>
    <d v="2023-04-06T00:00:00"/>
    <s v="TCIExpress"/>
    <n v="116.49"/>
    <s v="ORD02259"/>
    <s v="CUST1605"/>
    <x v="94"/>
    <s v="PROD0194"/>
    <n v="9"/>
    <n v="582.5"/>
    <s v="SUP0883"/>
    <n v="8745.76"/>
    <d v="2028-03-08T00:00:00"/>
    <n v="9"/>
    <s v="BATCH02259"/>
    <d v="2023-04-05T00:00:00"/>
    <s v="No"/>
    <s v="MACH0134"/>
    <n v="4075.61"/>
    <s v="WH075"/>
    <s v="CODE0242"/>
    <n v="455"/>
    <n v="297"/>
    <n v="9294.74"/>
    <s v="EMP0363"/>
    <n v="3"/>
    <n v="32813.86"/>
    <n v="21918"/>
    <n v="5242.5"/>
    <x v="0"/>
    <x v="0"/>
    <s v="Yes"/>
    <s v="No"/>
    <n v="13"/>
    <s v="Excellent product quality."/>
    <n v="1"/>
    <n v="94.32"/>
    <n v="2069.96"/>
    <n v="-1019.5600000000004"/>
    <x v="2"/>
    <x v="4"/>
    <n v="1"/>
    <n v="-5563.07"/>
  </r>
  <r>
    <s v="SHP02260"/>
    <d v="2023-04-05T00:00:00"/>
    <d v="2023-04-06T00:00:00"/>
    <s v="DHL"/>
    <n v="242.66"/>
    <s v="ORD02260"/>
    <s v="CUST1903"/>
    <x v="94"/>
    <s v="PROD0224"/>
    <n v="24"/>
    <n v="1380.73"/>
    <s v="SUP0766"/>
    <n v="4782.93"/>
    <d v="2028-03-09T00:00:00"/>
    <n v="21"/>
    <s v="BATCH02260"/>
    <d v="2023-04-05T00:00:00"/>
    <s v="No"/>
    <s v="MACH0037"/>
    <n v="6550.69"/>
    <s v="WH016"/>
    <s v="CODE0241"/>
    <n v="616"/>
    <n v="410"/>
    <n v="4994.66"/>
    <s v="EMP0352"/>
    <n v="4"/>
    <n v="43114.979999999996"/>
    <n v="6369"/>
    <n v="33137.520000000004"/>
    <x v="8"/>
    <x v="0"/>
    <s v="Yes"/>
    <s v="Yes"/>
    <n v="14"/>
    <s v="Highly satisfied with the purchase."/>
    <n v="2"/>
    <n v="97.72"/>
    <n v="3950.21"/>
    <n v="22393.960000000006"/>
    <x v="1"/>
    <x v="11"/>
    <n v="1"/>
    <n v="-9120.1699999999983"/>
  </r>
  <r>
    <s v="SHP02261"/>
    <d v="2023-04-05T00:00:00"/>
    <d v="2023-04-06T00:00:00"/>
    <s v="DHL"/>
    <n v="138.07"/>
    <s v="ORD02261"/>
    <s v="CUST1952"/>
    <x v="94"/>
    <s v="PROD0399"/>
    <n v="23"/>
    <n v="4355.13"/>
    <s v="SUP0786"/>
    <n v="9416.11"/>
    <d v="2028-03-10T00:00:00"/>
    <n v="27"/>
    <s v="BATCH02261"/>
    <d v="2023-04-05T00:00:00"/>
    <s v="Yes"/>
    <s v="MACH0013"/>
    <n v="3253.41"/>
    <s v="WH007"/>
    <s v="CODE0304"/>
    <n v="662"/>
    <n v="47"/>
    <n v="9075.07"/>
    <s v="EMP0172"/>
    <n v="5"/>
    <n v="69103.55"/>
    <n v="21918"/>
    <n v="100167.99"/>
    <x v="2"/>
    <x v="2"/>
    <s v="No"/>
    <s v="No"/>
    <n v="10"/>
    <s v="Excellent product quality."/>
    <n v="2"/>
    <n v="95.95"/>
    <n v="2323.4699999999998"/>
    <n v="94453.040000000008"/>
    <x v="2"/>
    <x v="10"/>
    <n v="1"/>
    <n v="-1221.7499999999995"/>
  </r>
  <r>
    <s v="SHP02262"/>
    <d v="2023-04-05T00:00:00"/>
    <d v="2023-04-06T00:00:00"/>
    <s v="DHL"/>
    <n v="62.53"/>
    <s v="ORD02262"/>
    <s v="CUST0493"/>
    <x v="94"/>
    <s v="PROD0237"/>
    <n v="61"/>
    <n v="245.35"/>
    <s v="SUP0891"/>
    <n v="7691.54"/>
    <d v="2028-03-11T00:00:00"/>
    <n v="12"/>
    <s v="BATCH02262"/>
    <d v="2023-04-05T00:00:00"/>
    <s v="Yes"/>
    <s v="MACH0047"/>
    <n v="1723.3"/>
    <s v="WH023"/>
    <s v="CODE0482"/>
    <n v="775"/>
    <n v="391"/>
    <n v="1023.56"/>
    <s v="EMP0352"/>
    <n v="5"/>
    <n v="52935.07"/>
    <n v="36999"/>
    <n v="14966.35"/>
    <x v="6"/>
    <x v="0"/>
    <s v="Yes"/>
    <s v="Yes"/>
    <n v="6"/>
    <s v="Excellent product quality."/>
    <n v="2"/>
    <n v="91.89"/>
    <n v="3072.76"/>
    <n v="10107.76"/>
    <x v="2"/>
    <x v="8"/>
    <n v="1"/>
    <n v="-4550.71"/>
  </r>
  <r>
    <s v="SHP02263"/>
    <d v="2023-04-05T00:00:00"/>
    <d v="2023-04-06T00:00:00"/>
    <s v="DHL"/>
    <n v="412.26"/>
    <s v="ORD02263"/>
    <s v="CUST1457"/>
    <x v="94"/>
    <s v="PROD0280"/>
    <n v="37"/>
    <n v="3001.77"/>
    <s v="SUP0561"/>
    <n v="7366.99"/>
    <d v="2028-03-12T00:00:00"/>
    <n v="8"/>
    <s v="BATCH02263"/>
    <d v="2023-04-05T00:00:00"/>
    <s v="Yes"/>
    <s v="MACH0075"/>
    <n v="7284.93"/>
    <s v="WH040"/>
    <s v="CODE0122"/>
    <n v="865"/>
    <n v="112"/>
    <n v="3807.56"/>
    <s v="EMP0082"/>
    <n v="5"/>
    <n v="48594.21"/>
    <n v="16999"/>
    <n v="111065.49"/>
    <x v="3"/>
    <x v="0"/>
    <s v="No"/>
    <s v="Yes"/>
    <n v="19"/>
    <s v="Could improve customer support."/>
    <n v="3"/>
    <n v="98.9"/>
    <n v="1443.38"/>
    <n v="101924.92000000001"/>
    <x v="1"/>
    <x v="8"/>
    <n v="1"/>
    <n v="-5726.54"/>
  </r>
  <r>
    <s v="SHP02264"/>
    <d v="2023-04-05T00:00:00"/>
    <d v="2023-04-06T00:00:00"/>
    <s v="DHL"/>
    <n v="58.79"/>
    <s v="ORD02264"/>
    <s v="CUST0572"/>
    <x v="94"/>
    <s v="PROD0468"/>
    <n v="45"/>
    <n v="4777.05"/>
    <s v="SUP0189"/>
    <n v="3611.21"/>
    <d v="2028-03-13T00:00:00"/>
    <n v="9"/>
    <s v="BATCH02264"/>
    <d v="2023-04-05T00:00:00"/>
    <s v="Yes"/>
    <s v="MACH0192"/>
    <n v="1613.36"/>
    <s v="WH001"/>
    <s v="CODE0483"/>
    <n v="773"/>
    <n v="225"/>
    <n v="3915.85"/>
    <s v="EMP0228"/>
    <n v="3"/>
    <n v="57325.24"/>
    <n v="5879"/>
    <n v="214967.25"/>
    <x v="0"/>
    <x v="1"/>
    <s v="Yes"/>
    <s v="No"/>
    <n v="25"/>
    <s v="Highly satisfied with the purchase."/>
    <n v="5"/>
    <n v="96.47"/>
    <n v="4415.78"/>
    <n v="208879.32"/>
    <x v="0"/>
    <x v="2"/>
    <n v="1"/>
    <n v="-1252.0899999999992"/>
  </r>
  <r>
    <s v="SHP02265"/>
    <d v="2023-04-05T00:00:00"/>
    <d v="2023-04-06T00:00:00"/>
    <s v="FedEx"/>
    <n v="423.81"/>
    <s v="ORD02265"/>
    <s v="CUST0302"/>
    <x v="94"/>
    <s v="PROD0010"/>
    <n v="15"/>
    <n v="3425.72"/>
    <s v="SUP0065"/>
    <n v="8165.23"/>
    <d v="2028-03-14T00:00:00"/>
    <n v="11"/>
    <s v="BATCH02265"/>
    <d v="2023-04-05T00:00:00"/>
    <s v="No"/>
    <s v="MACH0097"/>
    <n v="9505.08"/>
    <s v="WH045"/>
    <s v="CODE0262"/>
    <n v="653"/>
    <n v="322"/>
    <n v="857.9"/>
    <s v="EMP0026"/>
    <n v="2"/>
    <n v="64208.1"/>
    <n v="22833"/>
    <n v="51385.799999999996"/>
    <x v="8"/>
    <x v="2"/>
    <s v="Yes"/>
    <s v="Yes"/>
    <n v="26"/>
    <s v="Value for money."/>
    <n v="5"/>
    <n v="81.040000000000006"/>
    <n v="1952.66"/>
    <n v="39504.25"/>
    <x v="0"/>
    <x v="13"/>
    <n v="1"/>
    <n v="-8032.02"/>
  </r>
  <r>
    <s v="SHP02266"/>
    <d v="2023-04-05T00:00:00"/>
    <d v="2023-04-06T00:00:00"/>
    <s v="TCIExpress"/>
    <n v="114.85"/>
    <s v="ORD02266"/>
    <s v="CUST0964"/>
    <x v="94"/>
    <s v="PROD0376"/>
    <n v="57"/>
    <n v="550.47"/>
    <s v="SUP0459"/>
    <n v="1947.53"/>
    <d v="2028-03-15T00:00:00"/>
    <n v="1"/>
    <s v="BATCH02266"/>
    <d v="2023-04-05T00:00:00"/>
    <s v="No"/>
    <s v="MACH0172"/>
    <n v="6376.48"/>
    <s v="WH007"/>
    <s v="CODE0230"/>
    <n v="734"/>
    <n v="162"/>
    <n v="6651.68"/>
    <s v="EMP0479"/>
    <n v="3"/>
    <n v="33497.97"/>
    <n v="26921"/>
    <n v="31376.79"/>
    <x v="9"/>
    <x v="1"/>
    <s v="Yes"/>
    <s v="Yes"/>
    <n v="18"/>
    <s v="Value for money."/>
    <n v="3"/>
    <n v="87.54"/>
    <n v="2586.77"/>
    <n v="22298.690000000002"/>
    <x v="0"/>
    <x v="2"/>
    <n v="1"/>
    <n v="-8412.7799999999988"/>
  </r>
  <r>
    <s v="SHP02267"/>
    <d v="2023-04-05T00:00:00"/>
    <d v="2023-04-06T00:00:00"/>
    <s v="FedEx"/>
    <n v="488.61"/>
    <s v="ORD02267"/>
    <s v="CUST1785"/>
    <x v="94"/>
    <s v="PROD0472"/>
    <n v="14"/>
    <n v="3764.31"/>
    <s v="SUP0676"/>
    <n v="5842.22"/>
    <d v="2028-03-16T00:00:00"/>
    <n v="11"/>
    <s v="BATCH02267"/>
    <d v="2023-04-05T00:00:00"/>
    <s v="Yes"/>
    <s v="MACH0176"/>
    <n v="7761.87"/>
    <s v="WH041"/>
    <s v="CODE0195"/>
    <n v="778"/>
    <n v="251"/>
    <n v="1849.43"/>
    <s v="EMP0232"/>
    <n v="3"/>
    <n v="62016.81"/>
    <n v="6369"/>
    <n v="52700.34"/>
    <x v="3"/>
    <x v="1"/>
    <s v="Yes"/>
    <s v="Yes"/>
    <n v="31"/>
    <s v="Value for money."/>
    <n v="3"/>
    <n v="82.79"/>
    <n v="1388"/>
    <n v="43061.86"/>
    <x v="2"/>
    <x v="8"/>
    <n v="1"/>
    <n v="-5385.5599999999995"/>
  </r>
  <r>
    <s v="SHP02268"/>
    <d v="2023-04-05T00:00:00"/>
    <d v="2023-04-06T00:00:00"/>
    <s v="DHL"/>
    <n v="321.74"/>
    <s v="ORD02268"/>
    <s v="CUST0990"/>
    <x v="94"/>
    <s v="PROD0152"/>
    <n v="52"/>
    <n v="1944.77"/>
    <s v="SUP0224"/>
    <n v="7618.4"/>
    <d v="2028-03-17T00:00:00"/>
    <n v="19"/>
    <s v="BATCH02268"/>
    <d v="2023-04-05T00:00:00"/>
    <s v="No"/>
    <s v="MACH0091"/>
    <n v="8330.67"/>
    <s v="WH068"/>
    <s v="CODE0238"/>
    <n v="654"/>
    <n v="319"/>
    <n v="3793.48"/>
    <s v="EMP0249"/>
    <n v="3"/>
    <n v="49018.44"/>
    <n v="5879"/>
    <n v="101128.04"/>
    <x v="5"/>
    <x v="0"/>
    <s v="No"/>
    <s v="No"/>
    <n v="14"/>
    <s v="Product durability needs improvement."/>
    <n v="4"/>
    <n v="87.34"/>
    <n v="1433.2"/>
    <n v="91042.43"/>
    <x v="3"/>
    <x v="8"/>
    <n v="1"/>
    <n v="-7819.0999999999995"/>
  </r>
  <r>
    <s v="SHP02269"/>
    <d v="2023-04-05T00:00:00"/>
    <d v="2023-04-06T00:00:00"/>
    <s v="DHL"/>
    <n v="380.74"/>
    <s v="ORD02269"/>
    <s v="CUST1193"/>
    <x v="94"/>
    <s v="PROD0344"/>
    <n v="84"/>
    <n v="4615.51"/>
    <s v="SUP0476"/>
    <n v="8952.33"/>
    <d v="2028-03-18T00:00:00"/>
    <n v="23"/>
    <s v="BATCH02269"/>
    <d v="2023-04-05T00:00:00"/>
    <s v="No"/>
    <s v="MACH0103"/>
    <n v="6608.61"/>
    <s v="WH002"/>
    <s v="CODE0272"/>
    <n v="71"/>
    <n v="177"/>
    <n v="9819.9500000000007"/>
    <s v="EMP0193"/>
    <n v="2"/>
    <n v="58389.14"/>
    <n v="26921"/>
    <n v="387702.84"/>
    <x v="3"/>
    <x v="1"/>
    <s v="No"/>
    <s v="No"/>
    <n v="14"/>
    <s v="Value for money."/>
    <n v="1"/>
    <n v="94.27"/>
    <n v="2470"/>
    <n v="378243.49000000005"/>
    <x v="0"/>
    <x v="10"/>
    <n v="1"/>
    <n v="-4463.0999999999995"/>
  </r>
  <r>
    <s v="SHP02270"/>
    <d v="2023-04-05T00:00:00"/>
    <d v="2023-04-06T00:00:00"/>
    <s v="DHL"/>
    <n v="99.72"/>
    <s v="ORD02270"/>
    <s v="CUST0977"/>
    <x v="94"/>
    <s v="PROD0104"/>
    <n v="36"/>
    <n v="1502.95"/>
    <s v="SUP0326"/>
    <n v="6126.88"/>
    <d v="2028-03-19T00:00:00"/>
    <n v="2"/>
    <s v="BATCH02270"/>
    <d v="2023-04-05T00:00:00"/>
    <s v="No"/>
    <s v="MACH0146"/>
    <n v="7168.98"/>
    <s v="WH017"/>
    <s v="CODE0413"/>
    <n v="159"/>
    <n v="340"/>
    <n v="9336.2999999999993"/>
    <s v="EMP0137"/>
    <n v="3"/>
    <n v="36898.17"/>
    <n v="41999"/>
    <n v="54106.200000000004"/>
    <x v="3"/>
    <x v="2"/>
    <s v="Yes"/>
    <s v="No"/>
    <n v="32"/>
    <s v="Not satisfied with the return policy."/>
    <n v="1"/>
    <n v="82.99"/>
    <n v="1379.53"/>
    <n v="45457.97"/>
    <x v="2"/>
    <x v="12"/>
    <n v="1"/>
    <n v="-7045.5599999999995"/>
  </r>
  <r>
    <s v="SHP02271"/>
    <d v="2023-04-05T00:00:00"/>
    <d v="2023-04-06T00:00:00"/>
    <s v="FedEx"/>
    <n v="437.95"/>
    <s v="ORD02271"/>
    <s v="CUST1987"/>
    <x v="94"/>
    <s v="PROD0496"/>
    <n v="27"/>
    <n v="2418.84"/>
    <s v="SUP0519"/>
    <n v="3324.91"/>
    <d v="2028-03-20T00:00:00"/>
    <n v="14"/>
    <s v="BATCH02271"/>
    <d v="2023-04-05T00:00:00"/>
    <s v="Yes"/>
    <s v="MACH0118"/>
    <n v="8008.31"/>
    <s v="WH009"/>
    <s v="CODE0202"/>
    <n v="772"/>
    <n v="227"/>
    <n v="2983.31"/>
    <s v="EMP0226"/>
    <n v="3"/>
    <n v="38315.770000000004"/>
    <n v="7349"/>
    <n v="65308.680000000008"/>
    <x v="3"/>
    <x v="2"/>
    <s v="No"/>
    <s v="No"/>
    <n v="33"/>
    <s v="Value for money."/>
    <n v="4"/>
    <n v="95.44"/>
    <n v="4969.66"/>
    <n v="51892.760000000009"/>
    <x v="2"/>
    <x v="16"/>
    <n v="1"/>
    <n v="-10559.130000000001"/>
  </r>
  <r>
    <s v="SHP02272"/>
    <d v="2023-04-05T00:00:00"/>
    <d v="2023-04-06T00:00:00"/>
    <s v="FedEx"/>
    <n v="427.64"/>
    <s v="ORD02272"/>
    <s v="CUST0269"/>
    <x v="94"/>
    <s v="PROD0124"/>
    <n v="17"/>
    <n v="3758.38"/>
    <s v="SUP0573"/>
    <n v="8639.75"/>
    <d v="2028-03-21T00:00:00"/>
    <n v="4"/>
    <s v="BATCH02272"/>
    <d v="2023-04-05T00:00:00"/>
    <s v="No"/>
    <s v="MACH0173"/>
    <n v="4813.87"/>
    <s v="WH011"/>
    <s v="CODE0058"/>
    <n v="878"/>
    <n v="134"/>
    <n v="3492.14"/>
    <s v="EMP0205"/>
    <n v="5"/>
    <n v="48484.160000000003"/>
    <n v="28119"/>
    <n v="63892.46"/>
    <x v="7"/>
    <x v="2"/>
    <s v="No"/>
    <s v="No"/>
    <n v="9"/>
    <s v="Could improve customer support."/>
    <n v="5"/>
    <n v="87.1"/>
    <n v="3029.68"/>
    <n v="55621.27"/>
    <x v="3"/>
    <x v="16"/>
    <n v="1"/>
    <n v="-4085.1699999999996"/>
  </r>
  <r>
    <s v="SHP02273"/>
    <d v="2023-04-05T00:00:00"/>
    <d v="2023-04-06T00:00:00"/>
    <s v="DHL"/>
    <n v="343.85"/>
    <s v="ORD02273"/>
    <s v="CUST1388"/>
    <x v="94"/>
    <s v="PROD0185"/>
    <n v="90"/>
    <n v="1361.95"/>
    <s v="SUP0192"/>
    <n v="7911.82"/>
    <d v="2028-03-22T00:00:00"/>
    <n v="20"/>
    <s v="BATCH02273"/>
    <d v="2023-04-05T00:00:00"/>
    <s v="Yes"/>
    <s v="MACH0160"/>
    <n v="526.16999999999996"/>
    <s v="WH044"/>
    <s v="CODE0477"/>
    <n v="560"/>
    <n v="402"/>
    <n v="5632.89"/>
    <s v="EMP0434"/>
    <n v="5"/>
    <n v="54222.76"/>
    <n v="7349"/>
    <n v="122575.5"/>
    <x v="2"/>
    <x v="2"/>
    <s v="Yes"/>
    <s v="Yes"/>
    <n v="26"/>
    <s v="Prompt service and great packaging."/>
    <n v="3"/>
    <n v="89.72"/>
    <n v="781.75"/>
    <n v="120923.73"/>
    <x v="3"/>
    <x v="3"/>
    <n v="1"/>
    <n v="54.030000000000086"/>
  </r>
  <r>
    <s v="SHP02274"/>
    <d v="2023-04-05T00:00:00"/>
    <d v="2023-04-06T00:00:00"/>
    <s v="FedEx"/>
    <n v="276.02"/>
    <s v="ORD02274"/>
    <s v="CUST0624"/>
    <x v="94"/>
    <s v="PROD0496"/>
    <n v="41"/>
    <n v="990.73"/>
    <s v="SUP0872"/>
    <n v="2382.08"/>
    <d v="2028-03-23T00:00:00"/>
    <n v="23"/>
    <s v="BATCH02274"/>
    <d v="2023-04-05T00:00:00"/>
    <s v="Yes"/>
    <s v="MACH0024"/>
    <n v="9686.39"/>
    <s v="WH083"/>
    <s v="CODE0223"/>
    <n v="63"/>
    <n v="397"/>
    <n v="3216.42"/>
    <s v="EMP0177"/>
    <n v="4"/>
    <n v="38315.770000000004"/>
    <n v="11132"/>
    <n v="40619.93"/>
    <x v="1"/>
    <x v="2"/>
    <s v="Yes"/>
    <s v="No"/>
    <n v="17"/>
    <s v="Product durability needs improvement."/>
    <n v="1"/>
    <n v="86.71"/>
    <n v="909.98"/>
    <n v="29747.54"/>
    <x v="2"/>
    <x v="9"/>
    <n v="1"/>
    <n v="-9605.64"/>
  </r>
  <r>
    <s v="SHP02275"/>
    <d v="2023-04-05T00:00:00"/>
    <d v="2023-04-06T00:00:00"/>
    <s v="FedEx"/>
    <n v="374.67"/>
    <s v="ORD02275"/>
    <s v="CUST0100"/>
    <x v="94"/>
    <s v="PROD0290"/>
    <n v="4"/>
    <n v="113.27"/>
    <s v="SUP0088"/>
    <n v="8851.49"/>
    <d v="2028-03-24T00:00:00"/>
    <n v="15"/>
    <s v="BATCH02275"/>
    <d v="2023-04-05T00:00:00"/>
    <s v="No"/>
    <s v="MACH0086"/>
    <n v="2805.86"/>
    <s v="WH056"/>
    <s v="CODE0387"/>
    <n v="618"/>
    <n v="161"/>
    <n v="7394.25"/>
    <s v="EMP0392"/>
    <n v="1"/>
    <n v="39269.599999999999"/>
    <n v="7349"/>
    <n v="453.08"/>
    <x v="5"/>
    <x v="0"/>
    <s v="Yes"/>
    <s v="No"/>
    <n v="25"/>
    <s v="Highly satisfied with the purchase."/>
    <n v="1"/>
    <n v="99.5"/>
    <n v="2578.36"/>
    <n v="-5305.81"/>
    <x v="2"/>
    <x v="16"/>
    <n v="1"/>
    <n v="-5270.9500000000007"/>
  </r>
  <r>
    <s v="SHP02276"/>
    <d v="2023-04-05T00:00:00"/>
    <d v="2023-04-06T00:00:00"/>
    <s v="DHL"/>
    <n v="52.67"/>
    <s v="ORD02276"/>
    <s v="CUST1938"/>
    <x v="94"/>
    <s v="PROD0041"/>
    <n v="3"/>
    <n v="2491.0100000000002"/>
    <s v="SUP0458"/>
    <n v="9638.9"/>
    <d v="2028-03-25T00:00:00"/>
    <n v="2"/>
    <s v="BATCH02276"/>
    <d v="2023-04-05T00:00:00"/>
    <s v="No"/>
    <s v="MACH0178"/>
    <n v="1922.05"/>
    <s v="WH014"/>
    <s v="CODE0359"/>
    <n v="640"/>
    <n v="277"/>
    <n v="5887.55"/>
    <s v="EMP0079"/>
    <n v="2"/>
    <n v="25225.81"/>
    <n v="5879"/>
    <n v="7473.0300000000007"/>
    <x v="9"/>
    <x v="1"/>
    <s v="Yes"/>
    <s v="No"/>
    <n v="16"/>
    <s v="Could improve customer support."/>
    <n v="1"/>
    <n v="87.1"/>
    <n v="728.35"/>
    <n v="4769.9600000000009"/>
    <x v="2"/>
    <x v="8"/>
    <n v="1"/>
    <n v="-159.38999999999976"/>
  </r>
  <r>
    <s v="SHP02277"/>
    <d v="2023-04-05T00:00:00"/>
    <d v="2023-04-06T00:00:00"/>
    <s v="FedEx"/>
    <n v="316.60000000000002"/>
    <s v="ORD02277"/>
    <s v="CUST0215"/>
    <x v="94"/>
    <s v="PROD0424"/>
    <n v="19"/>
    <n v="4650.2299999999996"/>
    <s v="SUP0158"/>
    <n v="5839.61"/>
    <d v="2028-03-26T00:00:00"/>
    <n v="24"/>
    <s v="BATCH02277"/>
    <d v="2023-04-05T00:00:00"/>
    <s v="No"/>
    <s v="MACH0059"/>
    <n v="9232.52"/>
    <s v="WH079"/>
    <s v="CODE0110"/>
    <n v="772"/>
    <n v="240"/>
    <n v="4989.47"/>
    <s v="EMP0076"/>
    <n v="4"/>
    <n v="75394.03"/>
    <n v="6099"/>
    <n v="88354.37"/>
    <x v="8"/>
    <x v="0"/>
    <s v="Yes"/>
    <s v="Yes"/>
    <n v="18"/>
    <s v="Not satisfied with the return policy."/>
    <n v="3"/>
    <n v="84.08"/>
    <n v="3859.71"/>
    <n v="74945.539999999994"/>
    <x v="2"/>
    <x v="11"/>
    <n v="1"/>
    <n v="-8442"/>
  </r>
  <r>
    <s v="SHP02278"/>
    <d v="2023-04-05T00:00:00"/>
    <d v="2023-04-06T00:00:00"/>
    <s v="TCIExpress"/>
    <n v="431.33"/>
    <s v="ORD02278"/>
    <s v="CUST0625"/>
    <x v="94"/>
    <s v="PROD0011"/>
    <n v="41"/>
    <n v="1479.29"/>
    <s v="SUP0273"/>
    <n v="1345.28"/>
    <d v="2028-03-27T00:00:00"/>
    <n v="24"/>
    <s v="BATCH02278"/>
    <d v="2023-04-05T00:00:00"/>
    <s v="No"/>
    <s v="MACH0003"/>
    <n v="5641.76"/>
    <s v="WH047"/>
    <s v="CODE0022"/>
    <n v="462"/>
    <n v="306"/>
    <n v="9595.2000000000007"/>
    <s v="EMP0430"/>
    <n v="3"/>
    <n v="64209.63"/>
    <n v="5879"/>
    <n v="60650.89"/>
    <x v="4"/>
    <x v="1"/>
    <s v="Yes"/>
    <s v="No"/>
    <n v="23"/>
    <s v="Could improve customer support."/>
    <n v="5"/>
    <n v="88.1"/>
    <n v="3683.26"/>
    <n v="50894.54"/>
    <x v="0"/>
    <x v="13"/>
    <n v="1"/>
    <n v="-7845.7300000000005"/>
  </r>
  <r>
    <s v="SHP02279"/>
    <d v="2023-04-05T00:00:00"/>
    <d v="2023-04-06T00:00:00"/>
    <s v="TCIExpress"/>
    <n v="210.6"/>
    <s v="ORD02279"/>
    <s v="CUST0097"/>
    <x v="94"/>
    <s v="PROD0218"/>
    <n v="40"/>
    <n v="312.55"/>
    <s v="SUP0940"/>
    <n v="9240.5300000000007"/>
    <d v="2028-03-28T00:00:00"/>
    <n v="29"/>
    <s v="BATCH02279"/>
    <d v="2023-04-05T00:00:00"/>
    <s v="No"/>
    <s v="MACH0067"/>
    <n v="3118.77"/>
    <s v="WH072"/>
    <s v="CODE0495"/>
    <n v="207"/>
    <n v="489"/>
    <n v="2566.0500000000002"/>
    <s v="EMP0188"/>
    <n v="3"/>
    <n v="69334.19"/>
    <n v="7349"/>
    <n v="12502"/>
    <x v="3"/>
    <x v="1"/>
    <s v="No"/>
    <s v="Yes"/>
    <n v="17"/>
    <s v="Excellent product quality."/>
    <n v="1"/>
    <n v="94.48"/>
    <n v="3903.58"/>
    <n v="5269.05"/>
    <x v="0"/>
    <x v="12"/>
    <n v="1"/>
    <n v="-6709.7999999999993"/>
  </r>
  <r>
    <s v="SHP02280"/>
    <d v="2023-04-05T00:00:00"/>
    <d v="2023-04-06T00:00:00"/>
    <s v="TCIExpress"/>
    <n v="98.73"/>
    <s v="ORD02280"/>
    <s v="CUST0819"/>
    <x v="94"/>
    <s v="PROD0001"/>
    <n v="58"/>
    <n v="3140.11"/>
    <s v="SUP0968"/>
    <n v="2104.89"/>
    <d v="2028-03-29T00:00:00"/>
    <n v="16"/>
    <s v="BATCH02280"/>
    <d v="2023-04-05T00:00:00"/>
    <s v="Yes"/>
    <s v="MACH0014"/>
    <n v="9351.77"/>
    <s v="WH059"/>
    <s v="CODE0321"/>
    <n v="569"/>
    <n v="370"/>
    <n v="8656.32"/>
    <s v="EMP0147"/>
    <n v="1"/>
    <n v="46313.43"/>
    <n v="26921"/>
    <n v="182126.38"/>
    <x v="2"/>
    <x v="1"/>
    <s v="Yes"/>
    <s v="No"/>
    <n v="14"/>
    <s v="Excellent product quality."/>
    <n v="5"/>
    <n v="90.42"/>
    <n v="3888.7"/>
    <n v="168787.18"/>
    <x v="2"/>
    <x v="9"/>
    <n v="1"/>
    <n v="-10100.36"/>
  </r>
  <r>
    <s v="SHP02281"/>
    <d v="2023-04-06T00:00:00"/>
    <d v="2023-04-07T00:00:00"/>
    <s v="TCIExpress"/>
    <n v="239.39"/>
    <s v="ORD02281"/>
    <s v="CUST0630"/>
    <x v="95"/>
    <s v="PROD0414"/>
    <n v="39"/>
    <n v="375.23"/>
    <s v="SUP0332"/>
    <n v="6698.1"/>
    <d v="2028-03-30T00:00:00"/>
    <n v="22"/>
    <s v="BATCH02281"/>
    <d v="2023-04-06T00:00:00"/>
    <s v="Yes"/>
    <s v="MACH0096"/>
    <n v="8625.9500000000007"/>
    <s v="WH060"/>
    <s v="CODE0159"/>
    <n v="35"/>
    <n v="122"/>
    <n v="7408.14"/>
    <s v="EMP0368"/>
    <n v="5"/>
    <n v="60064.800000000003"/>
    <n v="8999"/>
    <n v="14633.970000000001"/>
    <x v="9"/>
    <x v="0"/>
    <s v="No"/>
    <s v="Yes"/>
    <n v="30"/>
    <s v="Prompt service and great packaging."/>
    <n v="5"/>
    <n v="89.19"/>
    <n v="1326.06"/>
    <n v="4442.5700000000015"/>
    <x v="3"/>
    <x v="8"/>
    <n v="1"/>
    <n v="-9576.7800000000007"/>
  </r>
  <r>
    <s v="SHP02282"/>
    <d v="2023-04-06T00:00:00"/>
    <d v="2023-04-07T00:00:00"/>
    <s v="DHL"/>
    <n v="377.2"/>
    <s v="ORD02282"/>
    <s v="CUST0548"/>
    <x v="95"/>
    <s v="PROD0171"/>
    <n v="7"/>
    <n v="2583.87"/>
    <s v="SUP0282"/>
    <n v="4608.17"/>
    <d v="2028-03-31T00:00:00"/>
    <n v="4"/>
    <s v="BATCH02282"/>
    <d v="2023-04-06T00:00:00"/>
    <s v="No"/>
    <s v="MACH0016"/>
    <n v="4830.21"/>
    <s v="WH033"/>
    <s v="CODE0261"/>
    <n v="354"/>
    <n v="373"/>
    <n v="2411.23"/>
    <s v="EMP0378"/>
    <n v="2"/>
    <n v="46078.79"/>
    <n v="22833"/>
    <n v="18087.09"/>
    <x v="4"/>
    <x v="0"/>
    <s v="Yes"/>
    <s v="No"/>
    <n v="23"/>
    <s v="Could improve customer support."/>
    <n v="2"/>
    <n v="86.06"/>
    <n v="4522.05"/>
    <n v="8357.630000000001"/>
    <x v="2"/>
    <x v="16"/>
    <n v="1"/>
    <n v="-6768.39"/>
  </r>
  <r>
    <s v="SHP02283"/>
    <d v="2023-04-06T00:00:00"/>
    <d v="2023-04-07T00:00:00"/>
    <s v="DHL"/>
    <n v="98.29"/>
    <s v="ORD02283"/>
    <s v="CUST0337"/>
    <x v="95"/>
    <s v="PROD0338"/>
    <n v="36"/>
    <n v="1969.5"/>
    <s v="SUP0657"/>
    <n v="9928.2999999999993"/>
    <d v="2028-04-01T00:00:00"/>
    <n v="2"/>
    <s v="BATCH02283"/>
    <d v="2023-04-06T00:00:00"/>
    <s v="Yes"/>
    <s v="MACH0197"/>
    <n v="9583.73"/>
    <s v="WH056"/>
    <s v="CODE0475"/>
    <n v="142"/>
    <n v="400"/>
    <n v="2256.11"/>
    <s v="EMP0271"/>
    <n v="4"/>
    <n v="47965.63"/>
    <n v="11132"/>
    <n v="70902"/>
    <x v="2"/>
    <x v="1"/>
    <s v="Yes"/>
    <s v="No"/>
    <n v="7"/>
    <s v="Could improve customer support."/>
    <n v="5"/>
    <n v="97.21"/>
    <n v="4265.49"/>
    <n v="56954.49"/>
    <x v="1"/>
    <x v="7"/>
    <n v="1"/>
    <n v="-11879.72"/>
  </r>
  <r>
    <s v="SHP02284"/>
    <d v="2023-04-06T00:00:00"/>
    <d v="2023-04-07T00:00:00"/>
    <s v="DHL"/>
    <n v="142.72"/>
    <s v="ORD02284"/>
    <s v="CUST0359"/>
    <x v="95"/>
    <s v="PROD0282"/>
    <n v="83"/>
    <n v="2429.58"/>
    <s v="SUP0163"/>
    <n v="9254.48"/>
    <d v="2028-04-02T00:00:00"/>
    <n v="15"/>
    <s v="BATCH02284"/>
    <d v="2023-04-06T00:00:00"/>
    <s v="Yes"/>
    <s v="MACH0190"/>
    <n v="1385.61"/>
    <s v="WH002"/>
    <s v="CODE0375"/>
    <n v="589"/>
    <n v="441"/>
    <n v="5986.36"/>
    <s v="EMP0473"/>
    <n v="5"/>
    <n v="45056.69"/>
    <n v="16999"/>
    <n v="201655.13999999998"/>
    <x v="7"/>
    <x v="2"/>
    <s v="No"/>
    <s v="Yes"/>
    <n v="33"/>
    <s v="Could improve customer support."/>
    <n v="5"/>
    <n v="82.44"/>
    <n v="2920.99"/>
    <n v="197205.81999999998"/>
    <x v="2"/>
    <x v="8"/>
    <n v="1"/>
    <n v="-1877.0199999999998"/>
  </r>
  <r>
    <s v="SHP02285"/>
    <d v="2023-04-06T00:00:00"/>
    <d v="2023-04-07T00:00:00"/>
    <s v="TCIExpress"/>
    <n v="116.4"/>
    <s v="ORD02285"/>
    <s v="CUST1314"/>
    <x v="95"/>
    <s v="PROD0053"/>
    <n v="76"/>
    <n v="896.94"/>
    <s v="SUP0174"/>
    <n v="8060.53"/>
    <d v="2028-04-03T00:00:00"/>
    <n v="19"/>
    <s v="BATCH02285"/>
    <d v="2023-04-06T00:00:00"/>
    <s v="Yes"/>
    <s v="MACH0187"/>
    <n v="9407.2800000000007"/>
    <s v="WH002"/>
    <s v="CODE0294"/>
    <n v="920"/>
    <n v="288"/>
    <n v="1260.46"/>
    <s v="EMP0283"/>
    <n v="4"/>
    <n v="50614.81"/>
    <n v="7349"/>
    <n v="68167.44"/>
    <x v="4"/>
    <x v="1"/>
    <s v="No"/>
    <s v="Yes"/>
    <n v="21"/>
    <s v="Could improve customer support."/>
    <n v="4"/>
    <n v="92.45"/>
    <n v="1618.25"/>
    <n v="57025.51"/>
    <x v="1"/>
    <x v="13"/>
    <n v="1"/>
    <n v="-10128.59"/>
  </r>
  <r>
    <s v="SHP02286"/>
    <d v="2023-04-06T00:00:00"/>
    <d v="2023-04-07T00:00:00"/>
    <s v="TCIExpress"/>
    <n v="408.63"/>
    <s v="ORD02286"/>
    <s v="CUST1420"/>
    <x v="95"/>
    <s v="PROD0125"/>
    <n v="20"/>
    <n v="541.99"/>
    <s v="SUP0108"/>
    <n v="2793.49"/>
    <d v="2028-04-04T00:00:00"/>
    <n v="19"/>
    <s v="BATCH02286"/>
    <d v="2023-04-06T00:00:00"/>
    <s v="No"/>
    <s v="MACH0095"/>
    <n v="4873.47"/>
    <s v="WH060"/>
    <s v="CODE0404"/>
    <n v="23"/>
    <n v="89"/>
    <n v="5067.8500000000004"/>
    <s v="EMP0338"/>
    <n v="1"/>
    <n v="61445.919999999998"/>
    <n v="5879"/>
    <n v="10839.8"/>
    <x v="2"/>
    <x v="2"/>
    <s v="No"/>
    <s v="No"/>
    <n v="17"/>
    <s v="Value for money."/>
    <n v="1"/>
    <n v="93.33"/>
    <n v="4566.1400000000003"/>
    <n v="991.55999999999767"/>
    <x v="3"/>
    <x v="13"/>
    <n v="1"/>
    <n v="-8897.6200000000008"/>
  </r>
  <r>
    <s v="SHP02287"/>
    <d v="2023-04-06T00:00:00"/>
    <d v="2023-04-07T00:00:00"/>
    <s v="FedEx"/>
    <n v="78.3"/>
    <s v="ORD02287"/>
    <s v="CUST1925"/>
    <x v="95"/>
    <s v="PROD0175"/>
    <n v="76"/>
    <n v="3770.06"/>
    <s v="SUP0901"/>
    <n v="7292.74"/>
    <d v="2028-04-05T00:00:00"/>
    <n v="16"/>
    <s v="BATCH02287"/>
    <d v="2023-04-06T00:00:00"/>
    <s v="No"/>
    <s v="MACH0149"/>
    <n v="4883.63"/>
    <s v="WH020"/>
    <s v="CODE0449"/>
    <n v="378"/>
    <n v="397"/>
    <n v="3703.38"/>
    <s v="EMP0453"/>
    <n v="4"/>
    <n v="51793.14"/>
    <n v="5879"/>
    <n v="286524.56"/>
    <x v="2"/>
    <x v="2"/>
    <s v="Yes"/>
    <s v="No"/>
    <n v="31"/>
    <s v="Highly satisfied with the purchase."/>
    <n v="4"/>
    <n v="81.760000000000005"/>
    <n v="3954.38"/>
    <n v="277608.25"/>
    <x v="1"/>
    <x v="8"/>
    <n v="1"/>
    <n v="-5067.9500000000007"/>
  </r>
  <r>
    <s v="SHP02288"/>
    <d v="2023-04-06T00:00:00"/>
    <d v="2023-04-07T00:00:00"/>
    <s v="FedEx"/>
    <n v="358.96"/>
    <s v="ORD02288"/>
    <s v="CUST0816"/>
    <x v="95"/>
    <s v="PROD0265"/>
    <n v="29"/>
    <n v="1303.77"/>
    <s v="SUP0301"/>
    <n v="6149.31"/>
    <d v="2028-04-06T00:00:00"/>
    <n v="12"/>
    <s v="BATCH02288"/>
    <d v="2023-04-06T00:00:00"/>
    <s v="Yes"/>
    <s v="MACH0168"/>
    <n v="4806.55"/>
    <s v="WH023"/>
    <s v="CODE0491"/>
    <n v="437"/>
    <n v="379"/>
    <n v="8580.86"/>
    <s v="EMP0237"/>
    <n v="4"/>
    <n v="67856.19"/>
    <n v="22833"/>
    <n v="37809.33"/>
    <x v="0"/>
    <x v="0"/>
    <s v="Yes"/>
    <s v="Yes"/>
    <n v="27"/>
    <s v="Product durability needs improvement."/>
    <n v="5"/>
    <n v="86.17"/>
    <n v="521.82000000000005"/>
    <n v="32122"/>
    <x v="2"/>
    <x v="4"/>
    <n v="1"/>
    <n v="-4024.6000000000004"/>
  </r>
  <r>
    <s v="SHP02289"/>
    <d v="2023-04-06T00:00:00"/>
    <d v="2023-04-07T00:00:00"/>
    <s v="TCIExpress"/>
    <n v="214.91"/>
    <s v="ORD02289"/>
    <s v="CUST0360"/>
    <x v="95"/>
    <s v="PROD0265"/>
    <n v="94"/>
    <n v="4022.08"/>
    <s v="SUP0331"/>
    <n v="2218.12"/>
    <d v="2028-04-07T00:00:00"/>
    <n v="3"/>
    <s v="BATCH02289"/>
    <d v="2023-04-06T00:00:00"/>
    <s v="No"/>
    <s v="MACH0061"/>
    <n v="4589.75"/>
    <s v="WH082"/>
    <s v="CODE0343"/>
    <n v="115"/>
    <n v="325"/>
    <n v="6169.68"/>
    <s v="EMP0447"/>
    <n v="5"/>
    <n v="67856.19"/>
    <n v="28119"/>
    <n v="378075.52"/>
    <x v="4"/>
    <x v="2"/>
    <s v="Yes"/>
    <s v="No"/>
    <n v="25"/>
    <s v="Delivery was on time."/>
    <n v="3"/>
    <n v="98.15"/>
    <n v="2281.0300000000002"/>
    <n v="370989.83"/>
    <x v="1"/>
    <x v="13"/>
    <n v="1"/>
    <n v="-2848.7000000000003"/>
  </r>
  <r>
    <s v="SHP02290"/>
    <d v="2023-04-06T00:00:00"/>
    <d v="2023-04-07T00:00:00"/>
    <s v="TCIExpress"/>
    <n v="390.11"/>
    <s v="ORD02290"/>
    <s v="CUST1015"/>
    <x v="95"/>
    <s v="PROD0385"/>
    <n v="84"/>
    <n v="3816.39"/>
    <s v="SUP0144"/>
    <n v="8152.13"/>
    <d v="2028-04-08T00:00:00"/>
    <n v="20"/>
    <s v="BATCH02290"/>
    <d v="2023-04-06T00:00:00"/>
    <s v="Yes"/>
    <s v="MACH0051"/>
    <n v="5605.09"/>
    <s v="WH030"/>
    <s v="CODE0381"/>
    <n v="720"/>
    <n v="75"/>
    <n v="6581.78"/>
    <s v="EMP0300"/>
    <n v="3"/>
    <n v="63607.42"/>
    <n v="21918"/>
    <n v="320576.76"/>
    <x v="6"/>
    <x v="0"/>
    <s v="Yes"/>
    <s v="Yes"/>
    <n v="23"/>
    <s v="Product durability needs improvement."/>
    <n v="5"/>
    <n v="87.34"/>
    <n v="2190.5"/>
    <n v="312391.06"/>
    <x v="3"/>
    <x v="9"/>
    <n v="1"/>
    <n v="-3979.2000000000003"/>
  </r>
  <r>
    <s v="SHP02291"/>
    <d v="2023-04-06T00:00:00"/>
    <d v="2023-04-07T00:00:00"/>
    <s v="TCIExpress"/>
    <n v="483.97"/>
    <s v="ORD02291"/>
    <s v="CUST0347"/>
    <x v="95"/>
    <s v="PROD0199"/>
    <n v="68"/>
    <n v="1072.06"/>
    <s v="SUP0058"/>
    <n v="1778.11"/>
    <d v="2028-04-09T00:00:00"/>
    <n v="15"/>
    <s v="BATCH02291"/>
    <d v="2023-04-06T00:00:00"/>
    <s v="Yes"/>
    <s v="MACH0085"/>
    <n v="9954.02"/>
    <s v="WH085"/>
    <s v="CODE0064"/>
    <n v="99"/>
    <n v="234"/>
    <n v="3604.26"/>
    <s v="EMP0119"/>
    <n v="3"/>
    <n v="42334.07"/>
    <n v="7349"/>
    <n v="72900.08"/>
    <x v="1"/>
    <x v="0"/>
    <s v="Yes"/>
    <s v="Yes"/>
    <n v="27"/>
    <s v="Prompt service and great packaging."/>
    <n v="3"/>
    <n v="93.88"/>
    <n v="3170.58"/>
    <n v="59291.51"/>
    <x v="3"/>
    <x v="8"/>
    <n v="1"/>
    <n v="-12052.54"/>
  </r>
  <r>
    <s v="SHP02292"/>
    <d v="2023-04-06T00:00:00"/>
    <d v="2023-04-07T00:00:00"/>
    <s v="TCIExpress"/>
    <n v="101.55"/>
    <s v="ORD02292"/>
    <s v="CUST1148"/>
    <x v="95"/>
    <s v="PROD0256"/>
    <n v="66"/>
    <n v="4550.62"/>
    <s v="SUP0298"/>
    <n v="5334.49"/>
    <d v="2028-04-10T00:00:00"/>
    <n v="7"/>
    <s v="BATCH02292"/>
    <d v="2023-04-06T00:00:00"/>
    <s v="No"/>
    <s v="MACH0010"/>
    <n v="637.55999999999995"/>
    <s v="WH036"/>
    <s v="CODE0452"/>
    <n v="539"/>
    <n v="191"/>
    <n v="2556.9299999999998"/>
    <s v="EMP0442"/>
    <n v="4"/>
    <n v="69632.45"/>
    <n v="41999"/>
    <n v="300340.92"/>
    <x v="3"/>
    <x v="2"/>
    <s v="No"/>
    <s v="No"/>
    <n v="22"/>
    <s v="Prompt service and great packaging."/>
    <n v="5"/>
    <n v="84.93"/>
    <n v="1635.8"/>
    <n v="297966.01"/>
    <x v="0"/>
    <x v="13"/>
    <n v="1"/>
    <n v="2277.2600000000002"/>
  </r>
  <r>
    <s v="SHP02293"/>
    <d v="2023-04-06T00:00:00"/>
    <d v="2023-04-07T00:00:00"/>
    <s v="FedEx"/>
    <n v="191.47"/>
    <s v="ORD02293"/>
    <s v="CUST0552"/>
    <x v="95"/>
    <s v="PROD0172"/>
    <n v="47"/>
    <n v="890.27"/>
    <s v="SUP0862"/>
    <n v="4839.07"/>
    <d v="2028-04-11T00:00:00"/>
    <n v="9"/>
    <s v="BATCH02293"/>
    <d v="2023-04-06T00:00:00"/>
    <s v="No"/>
    <s v="MACH0169"/>
    <n v="5250.66"/>
    <s v="WH067"/>
    <s v="CODE0286"/>
    <n v="98"/>
    <n v="310"/>
    <n v="5600.43"/>
    <s v="EMP0167"/>
    <n v="4"/>
    <n v="62369.96"/>
    <n v="22833"/>
    <n v="41842.69"/>
    <x v="7"/>
    <x v="2"/>
    <s v="No"/>
    <s v="No"/>
    <n v="12"/>
    <s v="Excellent product quality."/>
    <n v="1"/>
    <n v="94.37"/>
    <n v="4536.75"/>
    <n v="31863.81"/>
    <x v="2"/>
    <x v="7"/>
    <n v="1"/>
    <n v="-8897.14"/>
  </r>
  <r>
    <s v="SHP02294"/>
    <d v="2023-04-06T00:00:00"/>
    <d v="2023-04-07T00:00:00"/>
    <s v="TCIExpress"/>
    <n v="414.56"/>
    <s v="ORD02294"/>
    <s v="CUST1677"/>
    <x v="95"/>
    <s v="PROD0059"/>
    <n v="94"/>
    <n v="4006.01"/>
    <s v="SUP0188"/>
    <n v="8255.7800000000007"/>
    <d v="2028-04-12T00:00:00"/>
    <n v="26"/>
    <s v="BATCH02294"/>
    <d v="2023-04-06T00:00:00"/>
    <s v="Yes"/>
    <s v="MACH0012"/>
    <n v="3194.48"/>
    <s v="WH057"/>
    <s v="CODE0196"/>
    <n v="510"/>
    <n v="65"/>
    <n v="9475.2000000000007"/>
    <s v="EMP0196"/>
    <n v="1"/>
    <n v="50197.11"/>
    <n v="16999"/>
    <n v="376564.94"/>
    <x v="5"/>
    <x v="1"/>
    <s v="No"/>
    <s v="No"/>
    <n v="34"/>
    <s v="Value for money."/>
    <n v="4"/>
    <n v="98.56"/>
    <n v="1178.49"/>
    <n v="371777.41"/>
    <x v="1"/>
    <x v="3"/>
    <n v="1"/>
    <n v="-366.95999999999981"/>
  </r>
  <r>
    <s v="SHP02295"/>
    <d v="2023-04-06T00:00:00"/>
    <d v="2023-04-07T00:00:00"/>
    <s v="FedEx"/>
    <n v="169.77"/>
    <s v="ORD02295"/>
    <s v="CUST0538"/>
    <x v="95"/>
    <s v="PROD0440"/>
    <n v="23"/>
    <n v="2160.62"/>
    <s v="SUP0440"/>
    <n v="4848.1099999999997"/>
    <d v="2028-04-13T00:00:00"/>
    <n v="29"/>
    <s v="BATCH02295"/>
    <d v="2023-04-06T00:00:00"/>
    <s v="Yes"/>
    <s v="MACH0192"/>
    <n v="2129"/>
    <s v="WH017"/>
    <s v="CODE0373"/>
    <n v="469"/>
    <n v="393"/>
    <n v="6153.18"/>
    <s v="EMP0106"/>
    <n v="2"/>
    <n v="52616.3"/>
    <n v="6099"/>
    <n v="49694.259999999995"/>
    <x v="3"/>
    <x v="1"/>
    <s v="Yes"/>
    <s v="No"/>
    <n v="10"/>
    <s v="Value for money."/>
    <n v="3"/>
    <n v="81.02"/>
    <n v="1686.54"/>
    <n v="45708.95"/>
    <x v="2"/>
    <x v="17"/>
    <n v="1"/>
    <n v="-1654.92"/>
  </r>
  <r>
    <s v="SHP02296"/>
    <d v="2023-04-06T00:00:00"/>
    <d v="2023-04-07T00:00:00"/>
    <s v="TCIExpress"/>
    <n v="146.80000000000001"/>
    <s v="ORD02296"/>
    <s v="CUST0654"/>
    <x v="95"/>
    <s v="PROD0106"/>
    <n v="6"/>
    <n v="996.78"/>
    <s v="SUP0488"/>
    <n v="7248.8"/>
    <d v="2028-04-14T00:00:00"/>
    <n v="15"/>
    <s v="BATCH02296"/>
    <d v="2023-04-06T00:00:00"/>
    <s v="No"/>
    <s v="MACH0128"/>
    <n v="9288.4"/>
    <s v="WH024"/>
    <s v="CODE0391"/>
    <n v="776"/>
    <n v="152"/>
    <n v="684.21"/>
    <s v="EMP0274"/>
    <n v="4"/>
    <n v="93421.6"/>
    <n v="7349"/>
    <n v="5980.68"/>
    <x v="4"/>
    <x v="0"/>
    <s v="No"/>
    <s v="Yes"/>
    <n v="6"/>
    <s v="Value for money."/>
    <n v="5"/>
    <n v="97.5"/>
    <n v="1568.04"/>
    <n v="-5022.5599999999977"/>
    <x v="3"/>
    <x v="17"/>
    <n v="1"/>
    <n v="-9859.66"/>
  </r>
  <r>
    <s v="SHP02297"/>
    <d v="2023-04-06T00:00:00"/>
    <d v="2023-04-07T00:00:00"/>
    <s v="TCIExpress"/>
    <n v="421.42"/>
    <s v="ORD02297"/>
    <s v="CUST1888"/>
    <x v="95"/>
    <s v="PROD0435"/>
    <n v="18"/>
    <n v="4696.75"/>
    <s v="SUP0390"/>
    <n v="5304.35"/>
    <d v="2028-04-15T00:00:00"/>
    <n v="20"/>
    <s v="BATCH02297"/>
    <d v="2023-04-06T00:00:00"/>
    <s v="No"/>
    <s v="MACH0167"/>
    <n v="4152.6099999999997"/>
    <s v="WH068"/>
    <s v="CODE0445"/>
    <n v="673"/>
    <n v="389"/>
    <n v="9655.4500000000007"/>
    <s v="EMP0246"/>
    <n v="4"/>
    <n v="52897.46"/>
    <n v="21918"/>
    <n v="84541.5"/>
    <x v="5"/>
    <x v="0"/>
    <s v="No"/>
    <s v="No"/>
    <n v="28"/>
    <s v="Product durability needs improvement."/>
    <n v="3"/>
    <n v="89"/>
    <n v="1161.51"/>
    <n v="78805.960000000006"/>
    <x v="0"/>
    <x v="19"/>
    <n v="1"/>
    <n v="-617.36999999999966"/>
  </r>
  <r>
    <s v="SHP02298"/>
    <d v="2023-04-06T00:00:00"/>
    <d v="2023-04-07T00:00:00"/>
    <s v="TCIExpress"/>
    <n v="494.19"/>
    <s v="ORD02298"/>
    <s v="CUST1931"/>
    <x v="95"/>
    <s v="PROD0125"/>
    <n v="53"/>
    <n v="4819.96"/>
    <s v="SUP0020"/>
    <n v="6238.19"/>
    <d v="2028-04-16T00:00:00"/>
    <n v="13"/>
    <s v="BATCH02298"/>
    <d v="2023-04-06T00:00:00"/>
    <s v="Yes"/>
    <s v="MACH0097"/>
    <n v="5690.78"/>
    <s v="WH073"/>
    <s v="CODE0348"/>
    <n v="988"/>
    <n v="439"/>
    <n v="8420.67"/>
    <s v="EMP0310"/>
    <n v="3"/>
    <n v="61445.919999999998"/>
    <n v="8999"/>
    <n v="255457.88"/>
    <x v="6"/>
    <x v="2"/>
    <s v="No"/>
    <s v="No"/>
    <n v="11"/>
    <s v="Highly satisfied with the purchase."/>
    <n v="5"/>
    <n v="83.74"/>
    <n v="2107.08"/>
    <n v="247165.83000000002"/>
    <x v="1"/>
    <x v="8"/>
    <n v="1"/>
    <n v="-2977.8999999999996"/>
  </r>
  <r>
    <s v="SHP02299"/>
    <d v="2023-04-06T00:00:00"/>
    <d v="2023-04-07T00:00:00"/>
    <s v="FedEx"/>
    <n v="300.60000000000002"/>
    <s v="ORD02299"/>
    <s v="CUST0422"/>
    <x v="95"/>
    <s v="PROD0016"/>
    <n v="22"/>
    <n v="2605.73"/>
    <s v="SUP0212"/>
    <n v="3169.37"/>
    <d v="2028-04-17T00:00:00"/>
    <n v="7"/>
    <s v="BATCH02299"/>
    <d v="2023-04-06T00:00:00"/>
    <s v="No"/>
    <s v="MACH0192"/>
    <n v="9338.59"/>
    <s v="WH033"/>
    <s v="CODE0489"/>
    <n v="91"/>
    <n v="156"/>
    <n v="8893.58"/>
    <s v="EMP0432"/>
    <n v="2"/>
    <n v="77325.789999999994"/>
    <n v="5879"/>
    <n v="57326.06"/>
    <x v="4"/>
    <x v="0"/>
    <s v="No"/>
    <s v="No"/>
    <n v="34"/>
    <s v="Delivery was on time."/>
    <n v="5"/>
    <n v="84.75"/>
    <n v="1561.47"/>
    <n v="46125.399999999994"/>
    <x v="3"/>
    <x v="8"/>
    <n v="1"/>
    <n v="-8294.33"/>
  </r>
  <r>
    <s v="SHP02300"/>
    <d v="2023-04-06T00:00:00"/>
    <d v="2023-04-07T00:00:00"/>
    <s v="FedEx"/>
    <n v="175.12"/>
    <s v="ORD02300"/>
    <s v="CUST0336"/>
    <x v="95"/>
    <s v="PROD0038"/>
    <n v="68"/>
    <n v="2398.96"/>
    <s v="SUP0536"/>
    <n v="2822.08"/>
    <d v="2028-04-18T00:00:00"/>
    <n v="26"/>
    <s v="BATCH02300"/>
    <d v="2023-04-06T00:00:00"/>
    <s v="No"/>
    <s v="MACH0199"/>
    <n v="5054.37"/>
    <s v="WH057"/>
    <s v="CODE0180"/>
    <n v="785"/>
    <n v="68"/>
    <n v="4799.04"/>
    <s v="EMP0329"/>
    <n v="1"/>
    <n v="72696.67"/>
    <n v="22833"/>
    <n v="163129.28"/>
    <x v="9"/>
    <x v="1"/>
    <s v="Yes"/>
    <s v="Yes"/>
    <n v="15"/>
    <s v="Highly satisfied with the purchase."/>
    <n v="3"/>
    <n v="82.11"/>
    <n v="2790.08"/>
    <n v="155109.71"/>
    <x v="3"/>
    <x v="5"/>
    <n v="1"/>
    <n v="-5445.49"/>
  </r>
  <r>
    <s v="SHP02301"/>
    <d v="2023-04-06T00:00:00"/>
    <d v="2023-04-07T00:00:00"/>
    <s v="DHL"/>
    <n v="229.35"/>
    <s v="ORD02301"/>
    <s v="CUST1527"/>
    <x v="95"/>
    <s v="PROD0395"/>
    <n v="75"/>
    <n v="4514.12"/>
    <s v="SUP0603"/>
    <n v="7389.22"/>
    <d v="2028-04-19T00:00:00"/>
    <n v="22"/>
    <s v="BATCH02301"/>
    <d v="2023-04-06T00:00:00"/>
    <s v="No"/>
    <s v="MACH0001"/>
    <n v="3237.87"/>
    <s v="WH098"/>
    <s v="CODE0125"/>
    <n v="954"/>
    <n v="357"/>
    <n v="9014.69"/>
    <s v="EMP0285"/>
    <n v="4"/>
    <n v="60213.72"/>
    <n v="5879"/>
    <n v="338559"/>
    <x v="4"/>
    <x v="0"/>
    <s v="No"/>
    <s v="No"/>
    <n v="15"/>
    <s v="Product durability needs improvement."/>
    <n v="1"/>
    <n v="85.56"/>
    <n v="4722.1000000000004"/>
    <n v="330369.68"/>
    <x v="3"/>
    <x v="13"/>
    <n v="1"/>
    <n v="-3445.8500000000004"/>
  </r>
  <r>
    <s v="SHP02302"/>
    <d v="2023-04-06T00:00:00"/>
    <d v="2023-04-07T00:00:00"/>
    <s v="TCIExpress"/>
    <n v="126.56"/>
    <s v="ORD02302"/>
    <s v="CUST0057"/>
    <x v="95"/>
    <s v="PROD0243"/>
    <n v="35"/>
    <n v="3021.07"/>
    <s v="SUP0963"/>
    <n v="2100.9699999999998"/>
    <d v="2028-04-20T00:00:00"/>
    <n v="16"/>
    <s v="BATCH02302"/>
    <d v="2023-04-06T00:00:00"/>
    <s v="Yes"/>
    <s v="MACH0014"/>
    <n v="1419.47"/>
    <s v="WH045"/>
    <s v="CODE0159"/>
    <n v="108"/>
    <n v="292"/>
    <n v="2961.12"/>
    <s v="EMP0030"/>
    <n v="3"/>
    <n v="55846.78"/>
    <n v="22833"/>
    <n v="105737.45000000001"/>
    <x v="8"/>
    <x v="1"/>
    <s v="Yes"/>
    <s v="No"/>
    <n v="28"/>
    <s v="Delivery was on time."/>
    <n v="3"/>
    <n v="89.39"/>
    <n v="712.32"/>
    <n v="103479.1"/>
    <x v="2"/>
    <x v="8"/>
    <n v="1"/>
    <n v="889.28000000000009"/>
  </r>
  <r>
    <s v="SHP02303"/>
    <d v="2023-04-06T00:00:00"/>
    <d v="2023-04-07T00:00:00"/>
    <s v="DHL"/>
    <n v="392.85"/>
    <s v="ORD02303"/>
    <s v="CUST1686"/>
    <x v="95"/>
    <s v="PROD0409"/>
    <n v="75"/>
    <n v="1403.59"/>
    <s v="SUP0728"/>
    <n v="2583.86"/>
    <d v="2028-04-21T00:00:00"/>
    <n v="10"/>
    <s v="BATCH02303"/>
    <d v="2023-04-06T00:00:00"/>
    <s v="No"/>
    <s v="MACH0173"/>
    <n v="6184.48"/>
    <s v="WH054"/>
    <s v="CODE0273"/>
    <n v="62"/>
    <n v="481"/>
    <n v="8115.21"/>
    <s v="EMP0325"/>
    <n v="5"/>
    <n v="53669.2"/>
    <n v="16999"/>
    <n v="105269.25"/>
    <x v="2"/>
    <x v="0"/>
    <s v="No"/>
    <s v="Yes"/>
    <n v="12"/>
    <s v="Not satisfied with the return policy."/>
    <n v="2"/>
    <n v="83.2"/>
    <n v="4009.92"/>
    <n v="94682"/>
    <x v="1"/>
    <x v="7"/>
    <n v="1"/>
    <n v="-8790.81"/>
  </r>
  <r>
    <s v="SHP02304"/>
    <d v="2023-04-06T00:00:00"/>
    <d v="2023-04-07T00:00:00"/>
    <s v="DHL"/>
    <n v="398.06"/>
    <s v="ORD02304"/>
    <s v="CUST1017"/>
    <x v="95"/>
    <s v="PROD0477"/>
    <n v="98"/>
    <n v="2183.4699999999998"/>
    <s v="SUP0564"/>
    <n v="9468.52"/>
    <d v="2028-04-22T00:00:00"/>
    <n v="25"/>
    <s v="BATCH02304"/>
    <d v="2023-04-06T00:00:00"/>
    <s v="Yes"/>
    <s v="MACH0149"/>
    <n v="9160.14"/>
    <s v="WH032"/>
    <s v="CODE0206"/>
    <n v="78"/>
    <n v="448"/>
    <n v="6318.98"/>
    <s v="EMP0336"/>
    <n v="5"/>
    <n v="60802.86"/>
    <n v="6369"/>
    <n v="213980.05999999997"/>
    <x v="5"/>
    <x v="0"/>
    <s v="Yes"/>
    <s v="No"/>
    <n v="31"/>
    <s v="Prompt service and great packaging."/>
    <n v="3"/>
    <n v="84.4"/>
    <n v="4242.8900000000003"/>
    <n v="200178.96999999997"/>
    <x v="2"/>
    <x v="9"/>
    <n v="1"/>
    <n v="-11219.560000000001"/>
  </r>
  <r>
    <s v="SHP02305"/>
    <d v="2023-04-07T00:00:00"/>
    <d v="2023-04-08T00:00:00"/>
    <s v="FedEx"/>
    <n v="443.8"/>
    <s v="ORD02305"/>
    <s v="CUST1903"/>
    <x v="96"/>
    <s v="PROD0467"/>
    <n v="9"/>
    <n v="4196.3500000000004"/>
    <s v="SUP0650"/>
    <n v="3279.96"/>
    <d v="2028-04-23T00:00:00"/>
    <n v="24"/>
    <s v="BATCH02305"/>
    <d v="2023-04-07T00:00:00"/>
    <s v="No"/>
    <s v="MACH0173"/>
    <n v="1267.24"/>
    <s v="WH059"/>
    <s v="CODE0275"/>
    <n v="286"/>
    <n v="192"/>
    <n v="9549.7199999999993"/>
    <s v="EMP0025"/>
    <n v="2"/>
    <n v="47223.29"/>
    <n v="7349"/>
    <n v="37767.15"/>
    <x v="0"/>
    <x v="0"/>
    <s v="Yes"/>
    <s v="No"/>
    <n v="31"/>
    <s v="Excellent product quality."/>
    <n v="4"/>
    <n v="80.819999999999993"/>
    <n v="829.7"/>
    <n v="35226.410000000003"/>
    <x v="3"/>
    <x v="16"/>
    <n v="1"/>
    <n v="2099.4100000000008"/>
  </r>
  <r>
    <s v="SHP02306"/>
    <d v="2023-04-07T00:00:00"/>
    <d v="2023-04-08T00:00:00"/>
    <s v="FedEx"/>
    <n v="61.97"/>
    <s v="ORD02306"/>
    <s v="CUST0912"/>
    <x v="96"/>
    <s v="PROD0210"/>
    <n v="31"/>
    <n v="4311.8599999999997"/>
    <s v="SUP0665"/>
    <n v="3909.66"/>
    <d v="2028-04-24T00:00:00"/>
    <n v="2"/>
    <s v="BATCH02306"/>
    <d v="2023-04-07T00:00:00"/>
    <s v="Yes"/>
    <s v="MACH0113"/>
    <n v="4736.26"/>
    <s v="WH008"/>
    <s v="CODE0391"/>
    <n v="761"/>
    <n v="223"/>
    <n v="3315.11"/>
    <s v="EMP0351"/>
    <n v="1"/>
    <n v="51987.63"/>
    <n v="28119"/>
    <n v="133667.66"/>
    <x v="7"/>
    <x v="1"/>
    <s v="Yes"/>
    <s v="No"/>
    <n v="31"/>
    <s v="Product durability needs improvement."/>
    <n v="3"/>
    <n v="82.82"/>
    <n v="2110.81"/>
    <n v="126758.62"/>
    <x v="3"/>
    <x v="4"/>
    <n v="1"/>
    <n v="-2535.2100000000005"/>
  </r>
  <r>
    <s v="SHP02307"/>
    <d v="2023-04-07T00:00:00"/>
    <d v="2023-04-08T00:00:00"/>
    <s v="DHL"/>
    <n v="302.89"/>
    <s v="ORD02307"/>
    <s v="CUST0717"/>
    <x v="96"/>
    <s v="PROD0495"/>
    <n v="96"/>
    <n v="4702.34"/>
    <s v="SUP0220"/>
    <n v="6698.75"/>
    <d v="2028-04-25T00:00:00"/>
    <n v="19"/>
    <s v="BATCH02307"/>
    <d v="2023-04-07T00:00:00"/>
    <s v="Yes"/>
    <s v="MACH0081"/>
    <n v="6813.98"/>
    <s v="WH060"/>
    <s v="CODE0122"/>
    <n v="46"/>
    <n v="238"/>
    <n v="1673.3"/>
    <s v="EMP0474"/>
    <n v="3"/>
    <n v="69964.180000000008"/>
    <n v="7349"/>
    <n v="451424.64"/>
    <x v="7"/>
    <x v="2"/>
    <s v="No"/>
    <s v="No"/>
    <n v="18"/>
    <s v="Product durability needs improvement."/>
    <n v="2"/>
    <n v="93.45"/>
    <n v="4359.95"/>
    <n v="439947.82"/>
    <x v="3"/>
    <x v="8"/>
    <n v="1"/>
    <n v="-6471.5899999999992"/>
  </r>
  <r>
    <s v="SHP02308"/>
    <d v="2023-04-07T00:00:00"/>
    <d v="2023-04-08T00:00:00"/>
    <s v="TCIExpress"/>
    <n v="146.41"/>
    <s v="ORD02308"/>
    <s v="CUST1100"/>
    <x v="96"/>
    <s v="PROD0315"/>
    <n v="43"/>
    <n v="1512.48"/>
    <s v="SUP0978"/>
    <n v="4963.1899999999996"/>
    <d v="2028-04-26T00:00:00"/>
    <n v="6"/>
    <s v="BATCH02308"/>
    <d v="2023-04-07T00:00:00"/>
    <s v="Yes"/>
    <s v="MACH0062"/>
    <n v="1456.76"/>
    <s v="WH015"/>
    <s v="CODE0367"/>
    <n v="126"/>
    <n v="451"/>
    <n v="7311.54"/>
    <s v="EMP0347"/>
    <n v="5"/>
    <n v="52311.519999999997"/>
    <n v="28119"/>
    <n v="65036.639999999999"/>
    <x v="3"/>
    <x v="1"/>
    <s v="No"/>
    <s v="Yes"/>
    <n v="13"/>
    <s v="Product durability needs improvement."/>
    <n v="2"/>
    <n v="95.8"/>
    <n v="3133.38"/>
    <n v="60300.09"/>
    <x v="3"/>
    <x v="8"/>
    <n v="1"/>
    <n v="-3077.66"/>
  </r>
  <r>
    <s v="SHP02309"/>
    <d v="2023-04-07T00:00:00"/>
    <d v="2023-04-08T00:00:00"/>
    <s v="FedEx"/>
    <n v="203.4"/>
    <s v="ORD02309"/>
    <s v="CUST1490"/>
    <x v="96"/>
    <s v="PROD0285"/>
    <n v="99"/>
    <n v="3431.77"/>
    <s v="SUP0874"/>
    <n v="6031"/>
    <d v="2028-04-27T00:00:00"/>
    <n v="21"/>
    <s v="BATCH02309"/>
    <d v="2023-04-07T00:00:00"/>
    <s v="No"/>
    <s v="MACH0045"/>
    <n v="1247.79"/>
    <s v="WH031"/>
    <s v="CODE0023"/>
    <n v="401"/>
    <n v="60"/>
    <n v="9867.75"/>
    <s v="EMP0411"/>
    <n v="5"/>
    <n v="44558.6"/>
    <n v="6099"/>
    <n v="339745.23"/>
    <x v="0"/>
    <x v="2"/>
    <s v="No"/>
    <s v="Yes"/>
    <n v="32"/>
    <s v="Delivery was on time."/>
    <n v="4"/>
    <n v="97.89"/>
    <n v="2971.6"/>
    <n v="335322.44"/>
    <x v="3"/>
    <x v="8"/>
    <n v="1"/>
    <n v="-787.61999999999989"/>
  </r>
  <r>
    <s v="SHP02310"/>
    <d v="2023-04-07T00:00:00"/>
    <d v="2023-04-08T00:00:00"/>
    <s v="TCIExpress"/>
    <n v="403.23"/>
    <s v="ORD02310"/>
    <s v="CUST0285"/>
    <x v="96"/>
    <s v="PROD0464"/>
    <n v="75"/>
    <n v="435.11"/>
    <s v="SUP0173"/>
    <n v="2301.33"/>
    <d v="2028-04-28T00:00:00"/>
    <n v="18"/>
    <s v="BATCH02310"/>
    <d v="2023-04-07T00:00:00"/>
    <s v="Yes"/>
    <s v="MACH0182"/>
    <n v="2442.71"/>
    <s v="WH064"/>
    <s v="CODE0066"/>
    <n v="998"/>
    <n v="422"/>
    <n v="1885.28"/>
    <s v="EMP0486"/>
    <n v="4"/>
    <n v="48497.03"/>
    <n v="36999"/>
    <n v="32633.25"/>
    <x v="3"/>
    <x v="1"/>
    <s v="Yes"/>
    <s v="No"/>
    <n v="17"/>
    <s v="Product durability needs improvement."/>
    <n v="1"/>
    <n v="92.78"/>
    <n v="1998.75"/>
    <n v="27788.559999999998"/>
    <x v="3"/>
    <x v="15"/>
    <n v="1"/>
    <n v="-4006.35"/>
  </r>
  <r>
    <s v="SHP02311"/>
    <d v="2023-04-07T00:00:00"/>
    <d v="2023-04-08T00:00:00"/>
    <s v="TCIExpress"/>
    <n v="136.41999999999999"/>
    <s v="ORD02311"/>
    <s v="CUST0722"/>
    <x v="96"/>
    <s v="PROD0494"/>
    <n v="17"/>
    <n v="3656.92"/>
    <s v="SUP0974"/>
    <n v="7051.67"/>
    <d v="2028-04-29T00:00:00"/>
    <n v="2"/>
    <s v="BATCH02311"/>
    <d v="2023-04-07T00:00:00"/>
    <s v="No"/>
    <s v="MACH0127"/>
    <n v="1747.47"/>
    <s v="WH005"/>
    <s v="CODE0123"/>
    <n v="707"/>
    <n v="321"/>
    <n v="1466.68"/>
    <s v="EMP0286"/>
    <n v="1"/>
    <n v="31649.52"/>
    <n v="36999"/>
    <n v="62167.64"/>
    <x v="1"/>
    <x v="1"/>
    <s v="No"/>
    <s v="No"/>
    <n v="20"/>
    <s v="Not satisfied with the return policy."/>
    <n v="4"/>
    <n v="98.35"/>
    <n v="838"/>
    <n v="59445.75"/>
    <x v="2"/>
    <x v="13"/>
    <n v="1"/>
    <n v="1071.45"/>
  </r>
  <r>
    <s v="SHP02312"/>
    <d v="2023-04-07T00:00:00"/>
    <d v="2023-04-08T00:00:00"/>
    <s v="DHL"/>
    <n v="337.25"/>
    <s v="ORD02312"/>
    <s v="CUST0386"/>
    <x v="96"/>
    <s v="PROD0168"/>
    <n v="51"/>
    <n v="2859.68"/>
    <s v="SUP0001"/>
    <n v="2409.25"/>
    <d v="2028-04-30T00:00:00"/>
    <n v="21"/>
    <s v="BATCH02312"/>
    <d v="2023-04-07T00:00:00"/>
    <s v="Yes"/>
    <s v="MACH0113"/>
    <n v="4089.3"/>
    <s v="WH042"/>
    <s v="CODE0310"/>
    <n v="825"/>
    <n v="488"/>
    <n v="4591.38"/>
    <s v="EMP0168"/>
    <n v="5"/>
    <n v="63432.34"/>
    <n v="11132"/>
    <n v="145843.68"/>
    <x v="9"/>
    <x v="1"/>
    <s v="No"/>
    <s v="Yes"/>
    <n v="11"/>
    <s v="Not satisfied with the return policy."/>
    <n v="3"/>
    <n v="88.18"/>
    <n v="1944.44"/>
    <n v="139472.69"/>
    <x v="2"/>
    <x v="19"/>
    <n v="1"/>
    <n v="-3174.0600000000004"/>
  </r>
  <r>
    <s v="SHP02313"/>
    <d v="2023-04-07T00:00:00"/>
    <d v="2023-04-08T00:00:00"/>
    <s v="DHL"/>
    <n v="344.55"/>
    <s v="ORD02313"/>
    <s v="CUST0950"/>
    <x v="96"/>
    <s v="PROD0264"/>
    <n v="66"/>
    <n v="1323.85"/>
    <s v="SUP0468"/>
    <n v="7729.53"/>
    <d v="2028-05-01T00:00:00"/>
    <n v="21"/>
    <s v="BATCH02313"/>
    <d v="2023-04-07T00:00:00"/>
    <s v="Yes"/>
    <s v="MACH0079"/>
    <n v="4396.78"/>
    <s v="WH029"/>
    <s v="CODE0251"/>
    <n v="646"/>
    <n v="499"/>
    <n v="7342.63"/>
    <s v="EMP0461"/>
    <n v="1"/>
    <n v="29156.399999999998"/>
    <n v="22833"/>
    <n v="87374.099999999991"/>
    <x v="0"/>
    <x v="1"/>
    <s v="No"/>
    <s v="Yes"/>
    <n v="12"/>
    <s v="Highly satisfied with the purchase."/>
    <n v="3"/>
    <n v="97.08"/>
    <n v="646.01"/>
    <n v="81986.759999999995"/>
    <x v="1"/>
    <x v="18"/>
    <n v="1"/>
    <n v="-3718.9399999999996"/>
  </r>
  <r>
    <s v="SHP02314"/>
    <d v="2023-04-07T00:00:00"/>
    <d v="2023-04-08T00:00:00"/>
    <s v="DHL"/>
    <n v="479.34"/>
    <s v="ORD02314"/>
    <s v="CUST0770"/>
    <x v="96"/>
    <s v="PROD0098"/>
    <n v="24"/>
    <n v="3307.7"/>
    <s v="SUP0025"/>
    <n v="5712.56"/>
    <d v="2028-05-02T00:00:00"/>
    <n v="1"/>
    <s v="BATCH02314"/>
    <d v="2023-04-07T00:00:00"/>
    <s v="Yes"/>
    <s v="MACH0130"/>
    <n v="4801.09"/>
    <s v="WH014"/>
    <s v="CODE0076"/>
    <n v="184"/>
    <n v="431"/>
    <n v="6167.8"/>
    <s v="EMP0288"/>
    <n v="5"/>
    <n v="38457.360000000001"/>
    <n v="21918"/>
    <n v="79384.799999999988"/>
    <x v="2"/>
    <x v="0"/>
    <s v="Yes"/>
    <s v="No"/>
    <n v="11"/>
    <s v="Highly satisfied with the purchase."/>
    <n v="5"/>
    <n v="83.65"/>
    <n v="1925.09"/>
    <n v="72179.279999999984"/>
    <x v="1"/>
    <x v="14"/>
    <n v="1"/>
    <n v="-3418.4800000000005"/>
  </r>
  <r>
    <s v="SHP02315"/>
    <d v="2023-04-07T00:00:00"/>
    <d v="2023-04-08T00:00:00"/>
    <s v="DHL"/>
    <n v="398.82"/>
    <s v="ORD02315"/>
    <s v="CUST1283"/>
    <x v="96"/>
    <s v="PROD0134"/>
    <n v="15"/>
    <n v="762.39"/>
    <s v="SUP0204"/>
    <n v="8345.74"/>
    <d v="2028-05-03T00:00:00"/>
    <n v="15"/>
    <s v="BATCH02315"/>
    <d v="2023-04-07T00:00:00"/>
    <s v="Yes"/>
    <s v="MACH0141"/>
    <n v="5165.6499999999996"/>
    <s v="WH052"/>
    <s v="CODE0496"/>
    <n v="985"/>
    <n v="200"/>
    <n v="9430.93"/>
    <s v="EMP0285"/>
    <n v="5"/>
    <n v="46701.760000000002"/>
    <n v="11132"/>
    <n v="11435.85"/>
    <x v="6"/>
    <x v="0"/>
    <s v="No"/>
    <s v="No"/>
    <n v="8"/>
    <s v="Delivery was on time."/>
    <n v="2"/>
    <n v="86.77"/>
    <n v="4664.1400000000003"/>
    <n v="1207.2399999999998"/>
    <x v="0"/>
    <x v="11"/>
    <n v="1"/>
    <n v="-9067.4"/>
  </r>
  <r>
    <s v="SHP02316"/>
    <d v="2023-04-07T00:00:00"/>
    <d v="2023-04-08T00:00:00"/>
    <s v="FedEx"/>
    <n v="411.64"/>
    <s v="ORD02316"/>
    <s v="CUST1501"/>
    <x v="96"/>
    <s v="PROD0429"/>
    <n v="28"/>
    <n v="1735.65"/>
    <s v="SUP0880"/>
    <n v="2554.15"/>
    <d v="2028-05-04T00:00:00"/>
    <n v="10"/>
    <s v="BATCH02316"/>
    <d v="2023-04-07T00:00:00"/>
    <s v="Yes"/>
    <s v="MACH0157"/>
    <n v="1053.3900000000001"/>
    <s v="WH053"/>
    <s v="CODE0043"/>
    <n v="582"/>
    <n v="364"/>
    <n v="8187.88"/>
    <s v="EMP0228"/>
    <n v="5"/>
    <n v="51528.53"/>
    <n v="21918"/>
    <n v="48598.200000000004"/>
    <x v="9"/>
    <x v="1"/>
    <s v="No"/>
    <s v="Yes"/>
    <n v="6"/>
    <s v="Product durability needs improvement."/>
    <n v="5"/>
    <n v="93.28"/>
    <n v="4177.4399999999996"/>
    <n v="42955.73"/>
    <x v="2"/>
    <x v="10"/>
    <n v="1"/>
    <n v="-3495.1799999999994"/>
  </r>
  <r>
    <s v="SHP02317"/>
    <d v="2023-04-07T00:00:00"/>
    <d v="2023-04-08T00:00:00"/>
    <s v="FedEx"/>
    <n v="289.22000000000003"/>
    <s v="ORD02317"/>
    <s v="CUST1720"/>
    <x v="96"/>
    <s v="PROD0365"/>
    <n v="3"/>
    <n v="2064.48"/>
    <s v="SUP0871"/>
    <n v="4397.8599999999997"/>
    <d v="2028-05-05T00:00:00"/>
    <n v="27"/>
    <s v="BATCH02317"/>
    <d v="2023-04-07T00:00:00"/>
    <s v="No"/>
    <s v="MACH0156"/>
    <n v="6798.17"/>
    <s v="WH013"/>
    <s v="CODE0395"/>
    <n v="356"/>
    <n v="327"/>
    <n v="5939.73"/>
    <s v="EMP0425"/>
    <n v="2"/>
    <n v="40378.089999999997"/>
    <n v="11132"/>
    <n v="6193.4400000000005"/>
    <x v="9"/>
    <x v="0"/>
    <s v="Yes"/>
    <s v="No"/>
    <n v="34"/>
    <s v="Prompt service and great packaging."/>
    <n v="4"/>
    <n v="94.56"/>
    <n v="1319.43"/>
    <n v="-2213.3799999999992"/>
    <x v="2"/>
    <x v="13"/>
    <n v="1"/>
    <n v="-6053.1200000000008"/>
  </r>
  <r>
    <s v="SHP02318"/>
    <d v="2023-04-07T00:00:00"/>
    <d v="2023-04-08T00:00:00"/>
    <s v="DHL"/>
    <n v="134.05000000000001"/>
    <s v="ORD02318"/>
    <s v="CUST0840"/>
    <x v="96"/>
    <s v="PROD0181"/>
    <n v="29"/>
    <n v="3907.97"/>
    <s v="SUP0201"/>
    <n v="8621.49"/>
    <d v="2028-05-06T00:00:00"/>
    <n v="3"/>
    <s v="BATCH02318"/>
    <d v="2023-04-07T00:00:00"/>
    <s v="No"/>
    <s v="MACH0008"/>
    <n v="7470.31"/>
    <s v="WH060"/>
    <s v="CODE0285"/>
    <n v="615"/>
    <n v="454"/>
    <n v="3930.61"/>
    <s v="EMP0352"/>
    <n v="1"/>
    <n v="52170.42"/>
    <n v="5879"/>
    <n v="113331.12999999999"/>
    <x v="3"/>
    <x v="2"/>
    <s v="No"/>
    <s v="No"/>
    <n v="22"/>
    <s v="Value for money."/>
    <n v="4"/>
    <n v="83.8"/>
    <n v="2352.36"/>
    <n v="103374.40999999999"/>
    <x v="1"/>
    <x v="8"/>
    <n v="1"/>
    <n v="-5914.7000000000007"/>
  </r>
  <r>
    <s v="SHP02319"/>
    <d v="2023-04-07T00:00:00"/>
    <d v="2023-04-08T00:00:00"/>
    <s v="FedEx"/>
    <n v="241.5"/>
    <s v="ORD02319"/>
    <s v="CUST0011"/>
    <x v="96"/>
    <s v="PROD0222"/>
    <n v="52"/>
    <n v="1613.04"/>
    <s v="SUP0905"/>
    <n v="8188.41"/>
    <d v="2028-05-07T00:00:00"/>
    <n v="25"/>
    <s v="BATCH02319"/>
    <d v="2023-04-07T00:00:00"/>
    <s v="Yes"/>
    <s v="MACH0163"/>
    <n v="1803.7"/>
    <s v="WH048"/>
    <s v="CODE0419"/>
    <n v="356"/>
    <n v="60"/>
    <n v="8435.5400000000009"/>
    <s v="EMP0139"/>
    <n v="2"/>
    <n v="38670.050000000003"/>
    <n v="5879"/>
    <n v="83878.080000000002"/>
    <x v="9"/>
    <x v="1"/>
    <s v="No"/>
    <s v="No"/>
    <n v="35"/>
    <s v="Product durability needs improvement."/>
    <n v="2"/>
    <n v="92.98"/>
    <n v="3991.68"/>
    <n v="77841.2"/>
    <x v="2"/>
    <x v="18"/>
    <n v="1"/>
    <n v="-4182.34"/>
  </r>
  <r>
    <s v="SHP02320"/>
    <d v="2023-04-07T00:00:00"/>
    <d v="2023-04-08T00:00:00"/>
    <s v="DHL"/>
    <n v="297.27"/>
    <s v="ORD02320"/>
    <s v="CUST0972"/>
    <x v="96"/>
    <s v="PROD0364"/>
    <n v="54"/>
    <n v="340.27"/>
    <s v="SUP0938"/>
    <n v="9691.7900000000009"/>
    <d v="2028-05-08T00:00:00"/>
    <n v="10"/>
    <s v="BATCH02320"/>
    <d v="2023-04-07T00:00:00"/>
    <s v="No"/>
    <s v="MACH0024"/>
    <n v="2656.19"/>
    <s v="WH026"/>
    <s v="CODE0317"/>
    <n v="946"/>
    <n v="351"/>
    <n v="5138.7299999999996"/>
    <s v="EMP0104"/>
    <n v="3"/>
    <n v="68587.789999999994"/>
    <n v="21918"/>
    <n v="18374.579999999998"/>
    <x v="2"/>
    <x v="0"/>
    <s v="No"/>
    <s v="No"/>
    <n v="24"/>
    <s v="Delivery was on time."/>
    <n v="3"/>
    <n v="96.85"/>
    <n v="4837.01"/>
    <n v="10584.109999999997"/>
    <x v="3"/>
    <x v="18"/>
    <n v="1"/>
    <n v="-7152.93"/>
  </r>
  <r>
    <s v="SHP02321"/>
    <d v="2023-04-07T00:00:00"/>
    <d v="2023-04-08T00:00:00"/>
    <s v="TCIExpress"/>
    <n v="355.29"/>
    <s v="ORD02321"/>
    <s v="CUST0672"/>
    <x v="96"/>
    <s v="PROD0482"/>
    <n v="58"/>
    <n v="985.63"/>
    <s v="SUP0191"/>
    <n v="2997.64"/>
    <d v="2028-05-09T00:00:00"/>
    <n v="29"/>
    <s v="BATCH02321"/>
    <d v="2023-04-07T00:00:00"/>
    <s v="Yes"/>
    <s v="MACH0007"/>
    <n v="3165.36"/>
    <s v="WH084"/>
    <s v="CODE0156"/>
    <n v="67"/>
    <n v="432"/>
    <n v="8813.6"/>
    <s v="EMP0172"/>
    <n v="3"/>
    <n v="35431.230000000003"/>
    <n v="22833"/>
    <n v="57166.54"/>
    <x v="4"/>
    <x v="2"/>
    <s v="Yes"/>
    <s v="No"/>
    <n v="24"/>
    <s v="Product durability needs improvement."/>
    <n v="5"/>
    <n v="86.49"/>
    <n v="3050.37"/>
    <n v="50595.520000000004"/>
    <x v="0"/>
    <x v="17"/>
    <n v="1"/>
    <n v="-5230.1000000000004"/>
  </r>
  <r>
    <s v="SHP02322"/>
    <d v="2023-04-07T00:00:00"/>
    <d v="2023-04-08T00:00:00"/>
    <s v="TCIExpress"/>
    <n v="323.47000000000003"/>
    <s v="ORD02322"/>
    <s v="CUST0260"/>
    <x v="96"/>
    <s v="PROD0149"/>
    <n v="45"/>
    <n v="3079.66"/>
    <s v="SUP0873"/>
    <n v="5851.25"/>
    <d v="2028-05-10T00:00:00"/>
    <n v="3"/>
    <s v="BATCH02322"/>
    <d v="2023-04-07T00:00:00"/>
    <s v="No"/>
    <s v="MACH0028"/>
    <n v="4453.78"/>
    <s v="WH031"/>
    <s v="CODE0442"/>
    <n v="163"/>
    <n v="265"/>
    <n v="6205.22"/>
    <s v="EMP0221"/>
    <n v="4"/>
    <n v="64540.74"/>
    <n v="21918"/>
    <n v="138584.69999999998"/>
    <x v="5"/>
    <x v="2"/>
    <s v="No"/>
    <s v="Yes"/>
    <n v="33"/>
    <s v="Excellent product quality."/>
    <n v="4"/>
    <n v="97.09"/>
    <n v="1864.91"/>
    <n v="131942.53999999998"/>
    <x v="3"/>
    <x v="13"/>
    <n v="1"/>
    <n v="-3239.0299999999997"/>
  </r>
  <r>
    <s v="SHP02323"/>
    <d v="2023-04-07T00:00:00"/>
    <d v="2023-04-08T00:00:00"/>
    <s v="TCIExpress"/>
    <n v="227.29"/>
    <s v="ORD02323"/>
    <s v="CUST0393"/>
    <x v="96"/>
    <s v="PROD0244"/>
    <n v="77"/>
    <n v="174.73"/>
    <s v="SUP0409"/>
    <n v="1160.96"/>
    <d v="2028-05-11T00:00:00"/>
    <n v="22"/>
    <s v="BATCH02323"/>
    <d v="2023-04-07T00:00:00"/>
    <s v="Yes"/>
    <s v="MACH0090"/>
    <n v="4314.8500000000004"/>
    <s v="WH036"/>
    <s v="CODE0224"/>
    <n v="623"/>
    <n v="246"/>
    <n v="7217.95"/>
    <s v="EMP0162"/>
    <n v="4"/>
    <n v="54818.76"/>
    <n v="22833"/>
    <n v="13454.21"/>
    <x v="7"/>
    <x v="2"/>
    <s v="Yes"/>
    <s v="Yes"/>
    <n v="6"/>
    <s v="Value for money."/>
    <n v="3"/>
    <n v="84.38"/>
    <n v="2915.2"/>
    <n v="5996.869999999999"/>
    <x v="3"/>
    <x v="8"/>
    <n v="1"/>
    <n v="-7055.3200000000006"/>
  </r>
  <r>
    <s v="SHP02324"/>
    <d v="2023-04-07T00:00:00"/>
    <d v="2023-04-08T00:00:00"/>
    <s v="DHL"/>
    <n v="169.39"/>
    <s v="ORD02324"/>
    <s v="CUST0600"/>
    <x v="96"/>
    <s v="PROD0313"/>
    <n v="50"/>
    <n v="3981.94"/>
    <s v="SUP0478"/>
    <n v="9687.11"/>
    <d v="2028-05-12T00:00:00"/>
    <n v="6"/>
    <s v="BATCH02324"/>
    <d v="2023-04-07T00:00:00"/>
    <s v="No"/>
    <s v="MACH0191"/>
    <n v="2453.87"/>
    <s v="WH027"/>
    <s v="CODE0135"/>
    <n v="761"/>
    <n v="238"/>
    <n v="944.14"/>
    <s v="EMP0468"/>
    <n v="2"/>
    <n v="37394.94"/>
    <n v="21918"/>
    <n v="199097"/>
    <x v="0"/>
    <x v="1"/>
    <s v="No"/>
    <s v="No"/>
    <n v="26"/>
    <s v="Excellent product quality."/>
    <n v="5"/>
    <n v="97.2"/>
    <n v="4802.18"/>
    <n v="191671.56"/>
    <x v="2"/>
    <x v="15"/>
    <n v="1"/>
    <n v="-3274.11"/>
  </r>
  <r>
    <s v="SHP02325"/>
    <d v="2023-04-07T00:00:00"/>
    <d v="2023-04-08T00:00:00"/>
    <s v="TCIExpress"/>
    <n v="125.7"/>
    <s v="ORD02325"/>
    <s v="CUST1393"/>
    <x v="96"/>
    <s v="PROD0076"/>
    <n v="22"/>
    <n v="4515.49"/>
    <s v="SUP0304"/>
    <n v="2576.14"/>
    <d v="2028-05-13T00:00:00"/>
    <n v="2"/>
    <s v="BATCH02325"/>
    <d v="2023-04-07T00:00:00"/>
    <s v="No"/>
    <s v="MACH0006"/>
    <n v="1197.96"/>
    <s v="WH097"/>
    <s v="CODE0127"/>
    <n v="403"/>
    <n v="477"/>
    <n v="9908.5"/>
    <s v="EMP0207"/>
    <n v="4"/>
    <n v="58403.82"/>
    <n v="21918"/>
    <n v="99340.78"/>
    <x v="0"/>
    <x v="2"/>
    <s v="No"/>
    <s v="No"/>
    <n v="16"/>
    <s v="Excellent product quality."/>
    <n v="4"/>
    <n v="99.39"/>
    <n v="3758.14"/>
    <n v="94258.98"/>
    <x v="3"/>
    <x v="19"/>
    <n v="1"/>
    <n v="-440.61000000000013"/>
  </r>
  <r>
    <s v="SHP02326"/>
    <d v="2023-04-07T00:00:00"/>
    <d v="2023-04-08T00:00:00"/>
    <s v="FedEx"/>
    <n v="362.23"/>
    <s v="ORD02326"/>
    <s v="CUST1208"/>
    <x v="96"/>
    <s v="PROD0369"/>
    <n v="52"/>
    <n v="2527.4499999999998"/>
    <s v="SUP0951"/>
    <n v="9142.3700000000008"/>
    <d v="2028-05-14T00:00:00"/>
    <n v="23"/>
    <s v="BATCH02326"/>
    <d v="2023-04-07T00:00:00"/>
    <s v="No"/>
    <s v="MACH0122"/>
    <n v="3259.42"/>
    <s v="WH093"/>
    <s v="CODE0273"/>
    <n v="331"/>
    <n v="218"/>
    <n v="7668.47"/>
    <s v="EMP0215"/>
    <n v="1"/>
    <n v="43546.63"/>
    <n v="22833"/>
    <n v="131427.4"/>
    <x v="0"/>
    <x v="1"/>
    <s v="No"/>
    <s v="Yes"/>
    <n v="10"/>
    <s v="Value for money."/>
    <n v="1"/>
    <n v="90.66"/>
    <n v="520.14"/>
    <n v="127285.61"/>
    <x v="2"/>
    <x v="13"/>
    <n v="1"/>
    <n v="-1252.1100000000001"/>
  </r>
  <r>
    <s v="SHP02327"/>
    <d v="2023-04-07T00:00:00"/>
    <d v="2023-04-08T00:00:00"/>
    <s v="TCIExpress"/>
    <n v="340.43"/>
    <s v="ORD02327"/>
    <s v="CUST1040"/>
    <x v="96"/>
    <s v="PROD0262"/>
    <n v="53"/>
    <n v="3567.39"/>
    <s v="SUP0744"/>
    <n v="7105"/>
    <d v="2028-05-15T00:00:00"/>
    <n v="25"/>
    <s v="BATCH02327"/>
    <d v="2023-04-07T00:00:00"/>
    <s v="Yes"/>
    <s v="MACH0120"/>
    <n v="7902.54"/>
    <s v="WH091"/>
    <s v="CODE0322"/>
    <n v="655"/>
    <n v="96"/>
    <n v="6028.96"/>
    <s v="EMP0034"/>
    <n v="2"/>
    <n v="26019.78"/>
    <n v="22833"/>
    <n v="189071.66999999998"/>
    <x v="0"/>
    <x v="1"/>
    <s v="Yes"/>
    <s v="No"/>
    <n v="17"/>
    <s v="Highly satisfied with the purchase."/>
    <n v="4"/>
    <n v="97.39"/>
    <n v="3779.48"/>
    <n v="177049.21999999997"/>
    <x v="0"/>
    <x v="13"/>
    <n v="1"/>
    <n v="-8114.6299999999992"/>
  </r>
  <r>
    <s v="SHP02328"/>
    <d v="2023-04-07T00:00:00"/>
    <d v="2023-04-08T00:00:00"/>
    <s v="TCIExpress"/>
    <n v="359.32"/>
    <s v="ORD02328"/>
    <s v="CUST0756"/>
    <x v="96"/>
    <s v="PROD0231"/>
    <n v="31"/>
    <n v="2367.12"/>
    <s v="SUP0732"/>
    <n v="9431.64"/>
    <d v="2028-05-16T00:00:00"/>
    <n v="9"/>
    <s v="BATCH02328"/>
    <d v="2023-04-07T00:00:00"/>
    <s v="No"/>
    <s v="MACH0011"/>
    <n v="1054.32"/>
    <s v="WH004"/>
    <s v="CODE0150"/>
    <n v="293"/>
    <n v="93"/>
    <n v="5555.85"/>
    <s v="EMP0028"/>
    <n v="2"/>
    <n v="59306.77"/>
    <n v="7349"/>
    <n v="73380.72"/>
    <x v="4"/>
    <x v="2"/>
    <s v="Yes"/>
    <s v="Yes"/>
    <n v="12"/>
    <s v="Product durability needs improvement."/>
    <n v="2"/>
    <n v="91.82"/>
    <n v="3677.67"/>
    <n v="68289.41"/>
    <x v="3"/>
    <x v="16"/>
    <n v="1"/>
    <n v="-2364.87"/>
  </r>
  <r>
    <s v="SHP02329"/>
    <d v="2023-04-08T00:00:00"/>
    <d v="2023-04-09T00:00:00"/>
    <s v="TCIExpress"/>
    <n v="217.64"/>
    <s v="ORD02329"/>
    <s v="CUST1530"/>
    <x v="97"/>
    <s v="PROD0191"/>
    <n v="71"/>
    <n v="1612.94"/>
    <s v="SUP0578"/>
    <n v="3234.06"/>
    <d v="2028-05-17T00:00:00"/>
    <n v="8"/>
    <s v="BATCH02329"/>
    <d v="2023-04-08T00:00:00"/>
    <s v="No"/>
    <s v="MACH0038"/>
    <n v="3978.49"/>
    <s v="WH075"/>
    <s v="CODE0156"/>
    <n v="96"/>
    <n v="319"/>
    <n v="6194.96"/>
    <s v="EMP0188"/>
    <n v="2"/>
    <n v="56295.69"/>
    <n v="21918"/>
    <n v="114518.74"/>
    <x v="3"/>
    <x v="0"/>
    <s v="Yes"/>
    <s v="No"/>
    <n v="28"/>
    <s v="Product durability needs improvement."/>
    <n v="5"/>
    <n v="98.33"/>
    <n v="4082.57"/>
    <n v="106240.04000000001"/>
    <x v="2"/>
    <x v="9"/>
    <n v="1"/>
    <n v="-6448.12"/>
  </r>
  <r>
    <s v="SHP02330"/>
    <d v="2023-04-08T00:00:00"/>
    <d v="2023-04-09T00:00:00"/>
    <s v="FedEx"/>
    <n v="168.08"/>
    <s v="ORD02330"/>
    <s v="CUST1110"/>
    <x v="97"/>
    <s v="PROD0380"/>
    <n v="48"/>
    <n v="907.85"/>
    <s v="SUP0985"/>
    <n v="4106.4799999999996"/>
    <d v="2028-05-18T00:00:00"/>
    <n v="21"/>
    <s v="BATCH02330"/>
    <d v="2023-04-08T00:00:00"/>
    <s v="Yes"/>
    <s v="MACH0194"/>
    <n v="2331.46"/>
    <s v="WH089"/>
    <s v="CODE0313"/>
    <n v="415"/>
    <n v="45"/>
    <n v="936.17"/>
    <s v="EMP0247"/>
    <n v="5"/>
    <n v="51799.83"/>
    <n v="16999"/>
    <n v="43576.800000000003"/>
    <x v="3"/>
    <x v="0"/>
    <s v="Yes"/>
    <s v="Yes"/>
    <n v="14"/>
    <s v="Excellent product quality."/>
    <n v="5"/>
    <n v="89.91"/>
    <n v="3796.44"/>
    <n v="37280.820000000007"/>
    <x v="2"/>
    <x v="13"/>
    <n v="1"/>
    <n v="-5220.05"/>
  </r>
  <r>
    <s v="SHP02331"/>
    <d v="2023-04-08T00:00:00"/>
    <d v="2023-04-09T00:00:00"/>
    <s v="DHL"/>
    <n v="391.87"/>
    <s v="ORD02331"/>
    <s v="CUST0711"/>
    <x v="97"/>
    <s v="PROD0134"/>
    <n v="90"/>
    <n v="2639"/>
    <s v="SUP0978"/>
    <n v="2479.62"/>
    <d v="2028-05-19T00:00:00"/>
    <n v="24"/>
    <s v="BATCH02331"/>
    <d v="2023-04-08T00:00:00"/>
    <s v="No"/>
    <s v="MACH0191"/>
    <n v="7268.86"/>
    <s v="WH005"/>
    <s v="CODE0002"/>
    <n v="439"/>
    <n v="412"/>
    <n v="3963.84"/>
    <s v="EMP0054"/>
    <n v="2"/>
    <n v="46701.760000000002"/>
    <n v="26921"/>
    <n v="237510"/>
    <x v="0"/>
    <x v="0"/>
    <s v="Yes"/>
    <s v="Yes"/>
    <n v="34"/>
    <s v="Product durability needs improvement."/>
    <n v="3"/>
    <n v="91.73"/>
    <n v="1713.93"/>
    <n v="228135.34"/>
    <x v="1"/>
    <x v="5"/>
    <n v="1"/>
    <n v="-6343.79"/>
  </r>
  <r>
    <s v="SHP02332"/>
    <d v="2023-04-08T00:00:00"/>
    <d v="2023-04-09T00:00:00"/>
    <s v="FedEx"/>
    <n v="398.14"/>
    <s v="ORD02332"/>
    <s v="CUST1034"/>
    <x v="97"/>
    <s v="PROD0309"/>
    <n v="31"/>
    <n v="4656.46"/>
    <s v="SUP0536"/>
    <n v="4801.8999999999996"/>
    <d v="2028-05-20T00:00:00"/>
    <n v="25"/>
    <s v="BATCH02332"/>
    <d v="2023-04-08T00:00:00"/>
    <s v="Yes"/>
    <s v="MACH0032"/>
    <n v="3648.74"/>
    <s v="WH051"/>
    <s v="CODE0092"/>
    <n v="854"/>
    <n v="461"/>
    <n v="1349.82"/>
    <s v="EMP0027"/>
    <n v="4"/>
    <n v="51641.919999999998"/>
    <n v="36999"/>
    <n v="144350.26"/>
    <x v="3"/>
    <x v="1"/>
    <s v="No"/>
    <s v="No"/>
    <n v="23"/>
    <s v="Could improve customer support."/>
    <n v="5"/>
    <n v="84.55"/>
    <n v="4923.74"/>
    <n v="135379.64000000001"/>
    <x v="1"/>
    <x v="2"/>
    <n v="1"/>
    <n v="-3916.0199999999995"/>
  </r>
  <r>
    <s v="SHP02333"/>
    <d v="2023-04-08T00:00:00"/>
    <d v="2023-04-09T00:00:00"/>
    <s v="DHL"/>
    <n v="255.03"/>
    <s v="ORD02333"/>
    <s v="CUST0477"/>
    <x v="97"/>
    <s v="PROD0252"/>
    <n v="4"/>
    <n v="4460.8599999999997"/>
    <s v="SUP0082"/>
    <n v="9527.5"/>
    <d v="2028-05-21T00:00:00"/>
    <n v="1"/>
    <s v="BATCH02333"/>
    <d v="2023-04-08T00:00:00"/>
    <s v="No"/>
    <s v="MACH0026"/>
    <n v="4274.1400000000003"/>
    <s v="WH066"/>
    <s v="CODE0212"/>
    <n v="71"/>
    <n v="288"/>
    <n v="2166.44"/>
    <s v="EMP0174"/>
    <n v="5"/>
    <n v="49332.34"/>
    <n v="21918"/>
    <n v="17843.439999999999"/>
    <x v="2"/>
    <x v="0"/>
    <s v="No"/>
    <s v="Yes"/>
    <n v="6"/>
    <s v="Delivery was on time."/>
    <n v="3"/>
    <n v="81.62"/>
    <n v="3343.29"/>
    <n v="9970.98"/>
    <x v="2"/>
    <x v="9"/>
    <n v="1"/>
    <n v="-3156.5700000000006"/>
  </r>
  <r>
    <s v="SHP02334"/>
    <d v="2023-04-08T00:00:00"/>
    <d v="2023-04-09T00:00:00"/>
    <s v="DHL"/>
    <n v="325.36"/>
    <s v="ORD02334"/>
    <s v="CUST1188"/>
    <x v="97"/>
    <s v="PROD0388"/>
    <n v="35"/>
    <n v="4606.17"/>
    <s v="SUP0603"/>
    <n v="6140.47"/>
    <d v="2028-05-22T00:00:00"/>
    <n v="17"/>
    <s v="BATCH02334"/>
    <d v="2023-04-08T00:00:00"/>
    <s v="Yes"/>
    <s v="MACH0032"/>
    <n v="9212.4599999999991"/>
    <s v="WH040"/>
    <s v="CODE0189"/>
    <n v="385"/>
    <n v="84"/>
    <n v="3663.57"/>
    <s v="EMP0470"/>
    <n v="3"/>
    <n v="59790.49"/>
    <n v="28119"/>
    <n v="161215.95000000001"/>
    <x v="3"/>
    <x v="2"/>
    <s v="No"/>
    <s v="Yes"/>
    <n v="11"/>
    <s v="Highly satisfied with the purchase."/>
    <n v="4"/>
    <n v="97.65"/>
    <n v="4290.92"/>
    <n v="147387.21000000002"/>
    <x v="3"/>
    <x v="7"/>
    <n v="1"/>
    <n v="-8897.2099999999991"/>
  </r>
  <r>
    <s v="SHP02335"/>
    <d v="2023-04-08T00:00:00"/>
    <d v="2023-04-09T00:00:00"/>
    <s v="TCIExpress"/>
    <n v="218.08"/>
    <s v="ORD02335"/>
    <s v="CUST0024"/>
    <x v="97"/>
    <s v="PROD0245"/>
    <n v="97"/>
    <n v="4835.42"/>
    <s v="SUP0684"/>
    <n v="4745.1400000000003"/>
    <d v="2028-05-23T00:00:00"/>
    <n v="27"/>
    <s v="BATCH02335"/>
    <d v="2023-04-08T00:00:00"/>
    <s v="Yes"/>
    <s v="MACH0163"/>
    <n v="6306.38"/>
    <s v="WH077"/>
    <s v="CODE0459"/>
    <n v="352"/>
    <n v="70"/>
    <n v="6890.2"/>
    <s v="EMP0136"/>
    <n v="5"/>
    <n v="62353.17"/>
    <n v="6099"/>
    <n v="469035.74"/>
    <x v="8"/>
    <x v="2"/>
    <s v="Yes"/>
    <s v="No"/>
    <n v="27"/>
    <s v="Highly satisfied with the purchase."/>
    <n v="5"/>
    <n v="94.68"/>
    <n v="537.9"/>
    <n v="461973.38"/>
    <x v="2"/>
    <x v="15"/>
    <n v="1"/>
    <n v="-2008.8600000000001"/>
  </r>
  <r>
    <s v="SHP02336"/>
    <d v="2023-04-08T00:00:00"/>
    <d v="2023-04-09T00:00:00"/>
    <s v="DHL"/>
    <n v="365.88"/>
    <s v="ORD02336"/>
    <s v="CUST1600"/>
    <x v="97"/>
    <s v="PROD0265"/>
    <n v="67"/>
    <n v="910.25"/>
    <s v="SUP0952"/>
    <n v="3923.8"/>
    <d v="2028-05-24T00:00:00"/>
    <n v="13"/>
    <s v="BATCH02336"/>
    <d v="2023-04-08T00:00:00"/>
    <s v="Yes"/>
    <s v="MACH0130"/>
    <n v="8326.2999999999993"/>
    <s v="WH027"/>
    <s v="CODE0173"/>
    <n v="310"/>
    <n v="10"/>
    <n v="9341.02"/>
    <s v="EMP0029"/>
    <n v="5"/>
    <n v="67856.19"/>
    <n v="11132"/>
    <n v="60986.75"/>
    <x v="7"/>
    <x v="0"/>
    <s v="No"/>
    <s v="Yes"/>
    <n v="25"/>
    <s v="Prompt service and great packaging."/>
    <n v="3"/>
    <n v="91.74"/>
    <n v="1753.43"/>
    <n v="50541.14"/>
    <x v="3"/>
    <x v="3"/>
    <n v="1"/>
    <n v="-9169.48"/>
  </r>
  <r>
    <s v="SHP02337"/>
    <d v="2023-04-08T00:00:00"/>
    <d v="2023-04-09T00:00:00"/>
    <s v="FedEx"/>
    <n v="426.07"/>
    <s v="ORD02337"/>
    <s v="CUST0312"/>
    <x v="97"/>
    <s v="PROD0325"/>
    <n v="64"/>
    <n v="817.97"/>
    <s v="SUP0547"/>
    <n v="6262.86"/>
    <d v="2028-05-25T00:00:00"/>
    <n v="5"/>
    <s v="BATCH02337"/>
    <d v="2023-04-08T00:00:00"/>
    <s v="Yes"/>
    <s v="MACH0131"/>
    <n v="7006.66"/>
    <s v="WH081"/>
    <s v="CODE0021"/>
    <n v="853"/>
    <n v="140"/>
    <n v="9877.35"/>
    <s v="EMP0275"/>
    <n v="4"/>
    <n v="60823.64"/>
    <n v="22833"/>
    <n v="52350.080000000002"/>
    <x v="3"/>
    <x v="2"/>
    <s v="Yes"/>
    <s v="Yes"/>
    <n v="10"/>
    <s v="Excellent product quality."/>
    <n v="2"/>
    <n v="86.42"/>
    <n v="4504.3599999999997"/>
    <n v="40412.990000000005"/>
    <x v="3"/>
    <x v="2"/>
    <n v="1"/>
    <n v="-10693.05"/>
  </r>
  <r>
    <s v="SHP02338"/>
    <d v="2023-04-08T00:00:00"/>
    <d v="2023-04-09T00:00:00"/>
    <s v="FedEx"/>
    <n v="359.7"/>
    <s v="ORD02338"/>
    <s v="CUST1262"/>
    <x v="97"/>
    <s v="PROD0330"/>
    <n v="83"/>
    <n v="2196.0300000000002"/>
    <s v="SUP0546"/>
    <n v="7508.96"/>
    <d v="2028-05-26T00:00:00"/>
    <n v="7"/>
    <s v="BATCH02338"/>
    <d v="2023-04-08T00:00:00"/>
    <s v="Yes"/>
    <s v="MACH0161"/>
    <n v="9620.0400000000009"/>
    <s v="WH095"/>
    <s v="CODE0210"/>
    <n v="162"/>
    <n v="185"/>
    <n v="7635.44"/>
    <s v="EMP0496"/>
    <n v="4"/>
    <n v="58570.55"/>
    <n v="22833"/>
    <n v="182270.49000000002"/>
    <x v="1"/>
    <x v="2"/>
    <s v="Yes"/>
    <s v="No"/>
    <n v="28"/>
    <s v="Prompt service and great packaging."/>
    <n v="2"/>
    <n v="81.94"/>
    <n v="749.34"/>
    <n v="171541.41000000003"/>
    <x v="3"/>
    <x v="13"/>
    <n v="1"/>
    <n v="-8173.35"/>
  </r>
  <r>
    <s v="SHP02339"/>
    <d v="2023-04-08T00:00:00"/>
    <d v="2023-04-09T00:00:00"/>
    <s v="DHL"/>
    <n v="280.66000000000003"/>
    <s v="ORD02339"/>
    <s v="CUST0462"/>
    <x v="97"/>
    <s v="PROD0367"/>
    <n v="9"/>
    <n v="3477.63"/>
    <s v="SUP0998"/>
    <n v="4661.1000000000004"/>
    <d v="2028-05-27T00:00:00"/>
    <n v="29"/>
    <s v="BATCH02339"/>
    <d v="2023-04-08T00:00:00"/>
    <s v="Yes"/>
    <s v="MACH0007"/>
    <n v="5929.9"/>
    <s v="WH054"/>
    <s v="CODE0184"/>
    <n v="231"/>
    <n v="92"/>
    <n v="3053.38"/>
    <s v="EMP0032"/>
    <n v="3"/>
    <n v="60613.279999999999"/>
    <n v="22833"/>
    <n v="31298.670000000002"/>
    <x v="8"/>
    <x v="2"/>
    <s v="No"/>
    <s v="Yes"/>
    <n v="34"/>
    <s v="Value for money."/>
    <n v="5"/>
    <n v="95.58"/>
    <n v="1851.02"/>
    <n v="23237.090000000004"/>
    <x v="2"/>
    <x v="13"/>
    <n v="1"/>
    <n v="-4303.2899999999991"/>
  </r>
  <r>
    <s v="SHP02340"/>
    <d v="2023-04-08T00:00:00"/>
    <d v="2023-04-09T00:00:00"/>
    <s v="TCIExpress"/>
    <n v="256.39999999999998"/>
    <s v="ORD02340"/>
    <s v="CUST1486"/>
    <x v="97"/>
    <s v="PROD0456"/>
    <n v="46"/>
    <n v="2254.5"/>
    <s v="SUP0262"/>
    <n v="3078.09"/>
    <d v="2028-05-28T00:00:00"/>
    <n v="9"/>
    <s v="BATCH02340"/>
    <d v="2023-04-08T00:00:00"/>
    <s v="Yes"/>
    <s v="MACH0176"/>
    <n v="2874.26"/>
    <s v="WH075"/>
    <s v="CODE0444"/>
    <n v="756"/>
    <n v="80"/>
    <n v="3562.43"/>
    <s v="EMP0385"/>
    <n v="2"/>
    <n v="54855.89"/>
    <n v="7349"/>
    <n v="103707"/>
    <x v="1"/>
    <x v="2"/>
    <s v="Yes"/>
    <s v="No"/>
    <n v="31"/>
    <s v="Delivery was on time."/>
    <n v="4"/>
    <n v="86.77"/>
    <n v="730.14"/>
    <n v="99846.2"/>
    <x v="0"/>
    <x v="3"/>
    <n v="1"/>
    <n v="-1349.9"/>
  </r>
  <r>
    <s v="SHP02341"/>
    <d v="2023-04-08T00:00:00"/>
    <d v="2023-04-09T00:00:00"/>
    <s v="TCIExpress"/>
    <n v="339.04"/>
    <s v="ORD02341"/>
    <s v="CUST1881"/>
    <x v="97"/>
    <s v="PROD0343"/>
    <n v="83"/>
    <n v="4472.54"/>
    <s v="SUP0177"/>
    <n v="6265.04"/>
    <d v="2028-05-29T00:00:00"/>
    <n v="25"/>
    <s v="BATCH02341"/>
    <d v="2023-04-08T00:00:00"/>
    <s v="Yes"/>
    <s v="MACH0089"/>
    <n v="7096.44"/>
    <s v="WH009"/>
    <s v="CODE0351"/>
    <n v="328"/>
    <n v="184"/>
    <n v="3417.17"/>
    <s v="EMP0323"/>
    <n v="4"/>
    <n v="103739.43000000001"/>
    <n v="26921"/>
    <n v="371220.82"/>
    <x v="8"/>
    <x v="0"/>
    <s v="No"/>
    <s v="Yes"/>
    <n v="25"/>
    <s v="Could improve customer support."/>
    <n v="1"/>
    <n v="82.38"/>
    <n v="1064.0999999999999"/>
    <n v="362721.24"/>
    <x v="2"/>
    <x v="8"/>
    <n v="1"/>
    <n v="-3687.9999999999995"/>
  </r>
  <r>
    <s v="SHP02342"/>
    <d v="2023-04-08T00:00:00"/>
    <d v="2023-04-09T00:00:00"/>
    <s v="FedEx"/>
    <n v="355.91"/>
    <s v="ORD02342"/>
    <s v="CUST1262"/>
    <x v="97"/>
    <s v="PROD0004"/>
    <n v="56"/>
    <n v="3615.24"/>
    <s v="SUP0656"/>
    <n v="4290.0600000000004"/>
    <d v="2028-05-30T00:00:00"/>
    <n v="14"/>
    <s v="BATCH02342"/>
    <d v="2023-04-08T00:00:00"/>
    <s v="No"/>
    <s v="MACH0080"/>
    <n v="8292.43"/>
    <s v="WH011"/>
    <s v="CODE0195"/>
    <n v="411"/>
    <n v="366"/>
    <n v="8466.15"/>
    <s v="EMP0314"/>
    <n v="2"/>
    <n v="61505.89"/>
    <n v="8999"/>
    <n v="202453.44"/>
    <x v="7"/>
    <x v="1"/>
    <s v="Yes"/>
    <s v="No"/>
    <n v="6"/>
    <s v="Prompt service and great packaging."/>
    <n v="5"/>
    <n v="86.28"/>
    <n v="2536.36"/>
    <n v="191268.74"/>
    <x v="2"/>
    <x v="11"/>
    <n v="1"/>
    <n v="-7213.5500000000011"/>
  </r>
  <r>
    <s v="SHP02343"/>
    <d v="2023-04-08T00:00:00"/>
    <d v="2023-04-09T00:00:00"/>
    <s v="TCIExpress"/>
    <n v="301.43"/>
    <s v="ORD02343"/>
    <s v="CUST0022"/>
    <x v="97"/>
    <s v="PROD0442"/>
    <n v="56"/>
    <n v="3206.46"/>
    <s v="SUP0215"/>
    <n v="9948.92"/>
    <d v="2028-05-31T00:00:00"/>
    <n v="19"/>
    <s v="BATCH02343"/>
    <d v="2023-04-08T00:00:00"/>
    <s v="No"/>
    <s v="MACH0151"/>
    <n v="9692"/>
    <s v="WH007"/>
    <s v="CODE0164"/>
    <n v="299"/>
    <n v="282"/>
    <n v="7858.05"/>
    <s v="EMP0377"/>
    <n v="4"/>
    <n v="41707.15"/>
    <n v="7349"/>
    <n v="179561.76"/>
    <x v="5"/>
    <x v="1"/>
    <s v="No"/>
    <s v="Yes"/>
    <n v="27"/>
    <s v="Prompt service and great packaging."/>
    <n v="1"/>
    <n v="91.41"/>
    <n v="2061.8200000000002"/>
    <n v="167506.51"/>
    <x v="1"/>
    <x v="15"/>
    <n v="1"/>
    <n v="-8547.36"/>
  </r>
  <r>
    <s v="SHP02344"/>
    <d v="2023-04-08T00:00:00"/>
    <d v="2023-04-09T00:00:00"/>
    <s v="DHL"/>
    <n v="331.22"/>
    <s v="ORD02344"/>
    <s v="CUST0180"/>
    <x v="97"/>
    <s v="PROD0037"/>
    <n v="83"/>
    <n v="448.09"/>
    <s v="SUP0988"/>
    <n v="4969.3999999999996"/>
    <d v="2028-06-01T00:00:00"/>
    <n v="1"/>
    <s v="BATCH02344"/>
    <d v="2023-04-08T00:00:00"/>
    <s v="No"/>
    <s v="MACH0081"/>
    <n v="6368.63"/>
    <s v="WH070"/>
    <s v="CODE0425"/>
    <n v="87"/>
    <n v="245"/>
    <n v="1099.27"/>
    <s v="EMP0410"/>
    <n v="4"/>
    <n v="75456.87"/>
    <n v="7349"/>
    <n v="37191.47"/>
    <x v="9"/>
    <x v="0"/>
    <s v="No"/>
    <s v="No"/>
    <n v="18"/>
    <s v="Highly satisfied with the purchase."/>
    <n v="3"/>
    <n v="93.22"/>
    <n v="4693.76"/>
    <n v="25797.86"/>
    <x v="2"/>
    <x v="16"/>
    <n v="1"/>
    <n v="-10614.3"/>
  </r>
  <r>
    <s v="SHP02345"/>
    <d v="2023-04-08T00:00:00"/>
    <d v="2023-04-09T00:00:00"/>
    <s v="DHL"/>
    <n v="93.46"/>
    <s v="ORD02345"/>
    <s v="CUST1842"/>
    <x v="97"/>
    <s v="PROD0071"/>
    <n v="26"/>
    <n v="959.14"/>
    <s v="SUP0141"/>
    <n v="4910.3999999999996"/>
    <d v="2028-06-02T00:00:00"/>
    <n v="3"/>
    <s v="BATCH02345"/>
    <d v="2023-04-08T00:00:00"/>
    <s v="No"/>
    <s v="MACH0097"/>
    <n v="8308.67"/>
    <s v="WH030"/>
    <s v="CODE0490"/>
    <n v="400"/>
    <n v="275"/>
    <n v="5199.3100000000004"/>
    <s v="EMP0050"/>
    <n v="5"/>
    <n v="33207.230000000003"/>
    <n v="41999"/>
    <n v="24937.64"/>
    <x v="5"/>
    <x v="1"/>
    <s v="No"/>
    <s v="Yes"/>
    <n v="23"/>
    <s v="Delivery was on time."/>
    <n v="1"/>
    <n v="86.44"/>
    <n v="1811.49"/>
    <n v="14724.02"/>
    <x v="3"/>
    <x v="10"/>
    <n v="1"/>
    <n v="-9161.02"/>
  </r>
  <r>
    <s v="SHP02346"/>
    <d v="2023-04-08T00:00:00"/>
    <d v="2023-04-09T00:00:00"/>
    <s v="FedEx"/>
    <n v="478.29"/>
    <s v="ORD02346"/>
    <s v="CUST1583"/>
    <x v="97"/>
    <s v="PROD0262"/>
    <n v="60"/>
    <n v="2197.9499999999998"/>
    <s v="SUP0268"/>
    <n v="8555.2000000000007"/>
    <d v="2028-06-03T00:00:00"/>
    <n v="16"/>
    <s v="BATCH02346"/>
    <d v="2023-04-08T00:00:00"/>
    <s v="Yes"/>
    <s v="MACH0103"/>
    <n v="7250.86"/>
    <s v="WH093"/>
    <s v="CODE0245"/>
    <n v="381"/>
    <n v="455"/>
    <n v="6596.85"/>
    <s v="EMP0007"/>
    <n v="5"/>
    <n v="26019.78"/>
    <n v="7349"/>
    <n v="131877"/>
    <x v="7"/>
    <x v="2"/>
    <s v="No"/>
    <s v="Yes"/>
    <n v="12"/>
    <s v="Value for money."/>
    <n v="4"/>
    <n v="96.48"/>
    <n v="3873.37"/>
    <n v="120274.48"/>
    <x v="2"/>
    <x v="13"/>
    <n v="1"/>
    <n v="-8926.2799999999988"/>
  </r>
  <r>
    <s v="SHP02347"/>
    <d v="2023-04-08T00:00:00"/>
    <d v="2023-04-09T00:00:00"/>
    <s v="DHL"/>
    <n v="405.85"/>
    <s v="ORD02347"/>
    <s v="CUST0791"/>
    <x v="97"/>
    <s v="PROD0237"/>
    <n v="77"/>
    <n v="4884.24"/>
    <s v="SUP0139"/>
    <n v="3259.17"/>
    <d v="2028-06-04T00:00:00"/>
    <n v="8"/>
    <s v="BATCH02347"/>
    <d v="2023-04-08T00:00:00"/>
    <s v="No"/>
    <s v="MACH0009"/>
    <n v="7862.85"/>
    <s v="WH095"/>
    <s v="CODE0019"/>
    <n v="511"/>
    <n v="301"/>
    <n v="648.04"/>
    <s v="EMP0346"/>
    <n v="5"/>
    <n v="52935.07"/>
    <n v="11132"/>
    <n v="376086.48"/>
    <x v="8"/>
    <x v="0"/>
    <s v="No"/>
    <s v="Yes"/>
    <n v="20"/>
    <s v="Could improve customer support."/>
    <n v="5"/>
    <n v="94.12"/>
    <n v="1197.95"/>
    <n v="366619.82999999996"/>
    <x v="1"/>
    <x v="1"/>
    <n v="1"/>
    <n v="-4176.5600000000004"/>
  </r>
  <r>
    <s v="SHP02348"/>
    <d v="2023-04-08T00:00:00"/>
    <d v="2023-04-09T00:00:00"/>
    <s v="FedEx"/>
    <n v="218.27"/>
    <s v="ORD02348"/>
    <s v="CUST1760"/>
    <x v="97"/>
    <s v="PROD0307"/>
    <n v="86"/>
    <n v="1738.6"/>
    <s v="SUP0047"/>
    <n v="1593.88"/>
    <d v="2028-06-05T00:00:00"/>
    <n v="7"/>
    <s v="BATCH02348"/>
    <d v="2023-04-08T00:00:00"/>
    <s v="Yes"/>
    <s v="MACH0067"/>
    <n v="6178.82"/>
    <s v="WH087"/>
    <s v="CODE0048"/>
    <n v="718"/>
    <n v="431"/>
    <n v="6139.2"/>
    <s v="EMP0244"/>
    <n v="4"/>
    <n v="33207.519999999997"/>
    <n v="16999"/>
    <n v="149519.6"/>
    <x v="8"/>
    <x v="1"/>
    <s v="No"/>
    <s v="Yes"/>
    <n v="17"/>
    <s v="Prompt service and great packaging."/>
    <n v="2"/>
    <n v="87"/>
    <n v="519.02"/>
    <n v="142603.49"/>
    <x v="3"/>
    <x v="13"/>
    <n v="1"/>
    <n v="-4959.24"/>
  </r>
  <r>
    <s v="SHP02349"/>
    <d v="2023-04-08T00:00:00"/>
    <d v="2023-04-09T00:00:00"/>
    <s v="DHL"/>
    <n v="303.27"/>
    <s v="ORD02349"/>
    <s v="CUST0730"/>
    <x v="97"/>
    <s v="PROD0490"/>
    <n v="72"/>
    <n v="3186.88"/>
    <s v="SUP0060"/>
    <n v="8684.3700000000008"/>
    <d v="2028-06-06T00:00:00"/>
    <n v="21"/>
    <s v="BATCH02349"/>
    <d v="2023-04-08T00:00:00"/>
    <s v="No"/>
    <s v="MACH0176"/>
    <n v="3265.13"/>
    <s v="WH077"/>
    <s v="CODE0135"/>
    <n v="883"/>
    <n v="238"/>
    <n v="9443.2099999999991"/>
    <s v="EMP0219"/>
    <n v="2"/>
    <n v="49747.700000000004"/>
    <n v="41999"/>
    <n v="229455.36000000002"/>
    <x v="8"/>
    <x v="2"/>
    <s v="Yes"/>
    <s v="No"/>
    <n v="19"/>
    <s v="Prompt service and great packaging."/>
    <n v="3"/>
    <n v="98.18"/>
    <n v="2405.46"/>
    <n v="223481.5"/>
    <x v="3"/>
    <x v="3"/>
    <n v="1"/>
    <n v="-2483.71"/>
  </r>
  <r>
    <s v="SHP02350"/>
    <d v="2023-04-08T00:00:00"/>
    <d v="2023-04-09T00:00:00"/>
    <s v="FedEx"/>
    <n v="71.3"/>
    <s v="ORD02350"/>
    <s v="CUST1523"/>
    <x v="97"/>
    <s v="PROD0463"/>
    <n v="88"/>
    <n v="4945.6400000000003"/>
    <s v="SUP0561"/>
    <n v="6301.36"/>
    <d v="2028-06-07T00:00:00"/>
    <n v="11"/>
    <s v="BATCH02350"/>
    <d v="2023-04-08T00:00:00"/>
    <s v="Yes"/>
    <s v="MACH0163"/>
    <n v="1332.22"/>
    <s v="WH037"/>
    <s v="CODE0094"/>
    <n v="508"/>
    <n v="306"/>
    <n v="950.11"/>
    <s v="EMP0147"/>
    <n v="4"/>
    <n v="65511.01"/>
    <n v="28119"/>
    <n v="435216.32"/>
    <x v="7"/>
    <x v="2"/>
    <s v="Yes"/>
    <s v="Yes"/>
    <n v="21"/>
    <s v="Highly satisfied with the purchase."/>
    <n v="4"/>
    <n v="80.03"/>
    <n v="3544.91"/>
    <n v="430267.89"/>
    <x v="3"/>
    <x v="16"/>
    <n v="1"/>
    <n v="68.510000000000218"/>
  </r>
  <r>
    <s v="SHP02351"/>
    <d v="2023-04-08T00:00:00"/>
    <d v="2023-04-09T00:00:00"/>
    <s v="TCIExpress"/>
    <n v="68.55"/>
    <s v="ORD02351"/>
    <s v="CUST1499"/>
    <x v="97"/>
    <s v="PROD0355"/>
    <n v="90"/>
    <n v="1393.72"/>
    <s v="SUP0564"/>
    <n v="3341.41"/>
    <d v="2028-06-08T00:00:00"/>
    <n v="26"/>
    <s v="BATCH02351"/>
    <d v="2023-04-08T00:00:00"/>
    <s v="Yes"/>
    <s v="MACH0062"/>
    <n v="7339.17"/>
    <s v="WH076"/>
    <s v="CODE0459"/>
    <n v="537"/>
    <n v="308"/>
    <n v="2125.38"/>
    <s v="EMP0196"/>
    <n v="4"/>
    <n v="60706.44"/>
    <n v="21918"/>
    <n v="125434.8"/>
    <x v="6"/>
    <x v="0"/>
    <s v="Yes"/>
    <s v="Yes"/>
    <n v="11"/>
    <s v="Could improve customer support."/>
    <n v="5"/>
    <n v="97.7"/>
    <n v="3920.74"/>
    <n v="114106.34"/>
    <x v="0"/>
    <x v="0"/>
    <n v="1"/>
    <n v="-9866.1899999999987"/>
  </r>
  <r>
    <s v="SHP02352"/>
    <d v="2023-04-08T00:00:00"/>
    <d v="2023-04-09T00:00:00"/>
    <s v="DHL"/>
    <n v="162.86000000000001"/>
    <s v="ORD02352"/>
    <s v="CUST0749"/>
    <x v="97"/>
    <s v="PROD0178"/>
    <n v="48"/>
    <n v="916.67"/>
    <s v="SUP0061"/>
    <n v="4084.83"/>
    <d v="2028-06-09T00:00:00"/>
    <n v="28"/>
    <s v="BATCH02352"/>
    <d v="2023-04-08T00:00:00"/>
    <s v="No"/>
    <s v="MACH0152"/>
    <n v="8380.39"/>
    <s v="WH045"/>
    <s v="CODE0395"/>
    <n v="581"/>
    <n v="208"/>
    <n v="1481.52"/>
    <s v="EMP0442"/>
    <n v="5"/>
    <n v="50432.87"/>
    <n v="7349"/>
    <n v="44000.159999999996"/>
    <x v="0"/>
    <x v="0"/>
    <s v="Yes"/>
    <s v="No"/>
    <n v="18"/>
    <s v="Not satisfied with the return policy."/>
    <n v="5"/>
    <n v="93.27"/>
    <n v="783.56"/>
    <n v="34673.35"/>
    <x v="2"/>
    <x v="10"/>
    <n v="1"/>
    <n v="-8247.2799999999988"/>
  </r>
  <r>
    <s v="SHP02353"/>
    <d v="2023-04-09T00:00:00"/>
    <d v="2023-04-10T00:00:00"/>
    <s v="DHL"/>
    <n v="360.37"/>
    <s v="ORD02353"/>
    <s v="CUST0716"/>
    <x v="98"/>
    <s v="PROD0096"/>
    <n v="58"/>
    <n v="2777.03"/>
    <s v="SUP0726"/>
    <n v="4830.8500000000004"/>
    <d v="2028-06-10T00:00:00"/>
    <n v="15"/>
    <s v="BATCH02353"/>
    <d v="2023-04-09T00:00:00"/>
    <s v="Yes"/>
    <s v="MACH0070"/>
    <n v="7826"/>
    <s v="WH082"/>
    <s v="CODE0209"/>
    <n v="515"/>
    <n v="210"/>
    <n v="4008.58"/>
    <s v="EMP0108"/>
    <n v="2"/>
    <n v="48720.32"/>
    <n v="7349"/>
    <n v="161067.74000000002"/>
    <x v="4"/>
    <x v="2"/>
    <s v="No"/>
    <s v="Yes"/>
    <n v="16"/>
    <s v="Delivery was on time."/>
    <n v="1"/>
    <n v="93.36"/>
    <n v="3171.99"/>
    <n v="149709.38"/>
    <x v="0"/>
    <x v="1"/>
    <n v="1"/>
    <n v="-8220.9599999999991"/>
  </r>
  <r>
    <s v="SHP02354"/>
    <d v="2023-04-09T00:00:00"/>
    <d v="2023-04-10T00:00:00"/>
    <s v="FedEx"/>
    <n v="433.47"/>
    <s v="ORD02354"/>
    <s v="CUST0339"/>
    <x v="98"/>
    <s v="PROD0398"/>
    <n v="63"/>
    <n v="2804.26"/>
    <s v="SUP0095"/>
    <n v="7123.52"/>
    <d v="2028-06-11T00:00:00"/>
    <n v="25"/>
    <s v="BATCH02354"/>
    <d v="2023-04-09T00:00:00"/>
    <s v="Yes"/>
    <s v="MACH0078"/>
    <n v="876.4"/>
    <s v="WH076"/>
    <s v="CODE0445"/>
    <n v="708"/>
    <n v="455"/>
    <n v="4010.84"/>
    <s v="EMP0027"/>
    <n v="4"/>
    <n v="34319.31"/>
    <n v="5879"/>
    <n v="176668.38"/>
    <x v="6"/>
    <x v="0"/>
    <s v="Yes"/>
    <s v="Yes"/>
    <n v="10"/>
    <s v="Highly satisfied with the purchase."/>
    <n v="4"/>
    <n v="94.85"/>
    <n v="1298.83"/>
    <n v="174059.68"/>
    <x v="0"/>
    <x v="15"/>
    <n v="1"/>
    <n v="629.0300000000002"/>
  </r>
  <r>
    <s v="SHP02355"/>
    <d v="2023-04-09T00:00:00"/>
    <d v="2023-04-10T00:00:00"/>
    <s v="FedEx"/>
    <n v="301.63"/>
    <s v="ORD02355"/>
    <s v="CUST0531"/>
    <x v="98"/>
    <s v="PROD0227"/>
    <n v="58"/>
    <n v="4617.24"/>
    <s v="SUP0632"/>
    <n v="5213.6400000000003"/>
    <d v="2028-06-12T00:00:00"/>
    <n v="13"/>
    <s v="BATCH02355"/>
    <d v="2023-04-09T00:00:00"/>
    <s v="Yes"/>
    <s v="MACH0003"/>
    <n v="1022.36"/>
    <s v="WH067"/>
    <s v="CODE0096"/>
    <n v="203"/>
    <n v="230"/>
    <n v="9579.16"/>
    <s v="EMP0037"/>
    <n v="2"/>
    <n v="61608.95"/>
    <n v="41999"/>
    <n v="267799.92"/>
    <x v="7"/>
    <x v="2"/>
    <s v="Yes"/>
    <s v="No"/>
    <n v="30"/>
    <s v="Product durability needs improvement."/>
    <n v="2"/>
    <n v="85.21"/>
    <n v="2807.4"/>
    <n v="263668.52999999997"/>
    <x v="2"/>
    <x v="2"/>
    <n v="1"/>
    <n v="787.47999999999956"/>
  </r>
  <r>
    <s v="SHP02356"/>
    <d v="2023-04-09T00:00:00"/>
    <d v="2023-04-10T00:00:00"/>
    <s v="DHL"/>
    <n v="289.45999999999998"/>
    <s v="ORD02356"/>
    <s v="CUST0692"/>
    <x v="98"/>
    <s v="PROD0011"/>
    <n v="3"/>
    <n v="229.51"/>
    <s v="SUP0475"/>
    <n v="4562.38"/>
    <d v="2028-06-13T00:00:00"/>
    <n v="20"/>
    <s v="BATCH02356"/>
    <d v="2023-04-09T00:00:00"/>
    <s v="No"/>
    <s v="MACH0006"/>
    <n v="1479.75"/>
    <s v="WH048"/>
    <s v="CODE0371"/>
    <n v="584"/>
    <n v="450"/>
    <n v="8104.14"/>
    <s v="EMP0078"/>
    <n v="4"/>
    <n v="64209.63"/>
    <n v="7349"/>
    <n v="688.53"/>
    <x v="5"/>
    <x v="1"/>
    <s v="No"/>
    <s v="No"/>
    <n v="17"/>
    <s v="Highly satisfied with the purchase."/>
    <n v="3"/>
    <n v="93.9"/>
    <n v="4509.92"/>
    <n v="-5590.6"/>
    <x v="0"/>
    <x v="11"/>
    <n v="1"/>
    <n v="-5760.16"/>
  </r>
  <r>
    <s v="SHP02357"/>
    <d v="2023-04-09T00:00:00"/>
    <d v="2023-04-10T00:00:00"/>
    <s v="FedEx"/>
    <n v="231.04"/>
    <s v="ORD02357"/>
    <s v="CUST0162"/>
    <x v="98"/>
    <s v="PROD0266"/>
    <n v="7"/>
    <n v="2096.15"/>
    <s v="SUP0731"/>
    <n v="8024.2"/>
    <d v="2028-06-14T00:00:00"/>
    <n v="6"/>
    <s v="BATCH02357"/>
    <d v="2023-04-09T00:00:00"/>
    <s v="No"/>
    <s v="MACH0164"/>
    <n v="8332.19"/>
    <s v="WH081"/>
    <s v="CODE0260"/>
    <n v="443"/>
    <n v="159"/>
    <n v="6552.85"/>
    <s v="EMP0008"/>
    <n v="1"/>
    <n v="52032.44"/>
    <n v="6369"/>
    <n v="14673.050000000001"/>
    <x v="6"/>
    <x v="0"/>
    <s v="No"/>
    <s v="Yes"/>
    <n v="32"/>
    <s v="Prompt service and great packaging."/>
    <n v="5"/>
    <n v="86.08"/>
    <n v="678.48"/>
    <n v="5431.34"/>
    <x v="2"/>
    <x v="4"/>
    <n v="1"/>
    <n v="-6914.52"/>
  </r>
  <r>
    <s v="SHP02358"/>
    <d v="2023-04-09T00:00:00"/>
    <d v="2023-04-10T00:00:00"/>
    <s v="DHL"/>
    <n v="122.72"/>
    <s v="ORD02358"/>
    <s v="CUST1821"/>
    <x v="98"/>
    <s v="PROD0189"/>
    <n v="52"/>
    <n v="1630.51"/>
    <s v="SUP0040"/>
    <n v="1646.64"/>
    <d v="2028-06-15T00:00:00"/>
    <n v="28"/>
    <s v="BATCH02358"/>
    <d v="2023-04-09T00:00:00"/>
    <s v="No"/>
    <s v="MACH0086"/>
    <n v="6300.97"/>
    <s v="WH010"/>
    <s v="CODE0184"/>
    <n v="865"/>
    <n v="174"/>
    <n v="6601.07"/>
    <s v="EMP0257"/>
    <n v="3"/>
    <n v="67994.59"/>
    <n v="6099"/>
    <n v="84786.52"/>
    <x v="2"/>
    <x v="1"/>
    <s v="No"/>
    <s v="No"/>
    <n v="31"/>
    <s v="Prompt service and great packaging."/>
    <n v="2"/>
    <n v="85.05"/>
    <n v="3231.28"/>
    <n v="75131.55"/>
    <x v="1"/>
    <x v="5"/>
    <n v="1"/>
    <n v="-7901.74"/>
  </r>
  <r>
    <s v="SHP02359"/>
    <d v="2023-04-09T00:00:00"/>
    <d v="2023-04-10T00:00:00"/>
    <s v="TCIExpress"/>
    <n v="103.26"/>
    <s v="ORD02359"/>
    <s v="CUST1085"/>
    <x v="98"/>
    <s v="PROD0209"/>
    <n v="62"/>
    <n v="2898.16"/>
    <s v="SUP0346"/>
    <n v="6872.83"/>
    <d v="2028-06-16T00:00:00"/>
    <n v="5"/>
    <s v="BATCH02359"/>
    <d v="2023-04-09T00:00:00"/>
    <s v="No"/>
    <s v="MACH0053"/>
    <n v="6102.19"/>
    <s v="WH013"/>
    <s v="CODE0390"/>
    <n v="189"/>
    <n v="130"/>
    <n v="6832.11"/>
    <s v="EMP0328"/>
    <n v="4"/>
    <n v="56410.92"/>
    <n v="26921"/>
    <n v="179685.91999999998"/>
    <x v="9"/>
    <x v="0"/>
    <s v="Yes"/>
    <s v="Yes"/>
    <n v="21"/>
    <s v="Excellent product quality."/>
    <n v="1"/>
    <n v="85.87"/>
    <n v="2500.62"/>
    <n v="170979.84999999998"/>
    <x v="3"/>
    <x v="3"/>
    <n v="1"/>
    <n v="-5704.65"/>
  </r>
  <r>
    <s v="SHP02360"/>
    <d v="2023-04-09T00:00:00"/>
    <d v="2023-04-10T00:00:00"/>
    <s v="FedEx"/>
    <n v="392.31"/>
    <s v="ORD02360"/>
    <s v="CUST1109"/>
    <x v="98"/>
    <s v="PROD0013"/>
    <n v="2"/>
    <n v="145.72"/>
    <s v="SUP0327"/>
    <n v="5040.3100000000004"/>
    <d v="2028-06-17T00:00:00"/>
    <n v="22"/>
    <s v="BATCH02360"/>
    <d v="2023-04-09T00:00:00"/>
    <s v="No"/>
    <s v="MACH0132"/>
    <n v="2526.65"/>
    <s v="WH060"/>
    <s v="CODE0190"/>
    <n v="342"/>
    <n v="295"/>
    <n v="2123.3000000000002"/>
    <s v="EMP0486"/>
    <n v="2"/>
    <n v="63443.71"/>
    <n v="22833"/>
    <n v="291.44"/>
    <x v="8"/>
    <x v="2"/>
    <s v="Yes"/>
    <s v="Yes"/>
    <n v="23"/>
    <s v="Product durability needs improvement."/>
    <n v="2"/>
    <n v="84.09"/>
    <n v="880.87"/>
    <n v="-3508.39"/>
    <x v="2"/>
    <x v="3"/>
    <n v="1"/>
    <n v="-3261.8"/>
  </r>
  <r>
    <s v="SHP02361"/>
    <d v="2023-04-09T00:00:00"/>
    <d v="2023-04-10T00:00:00"/>
    <s v="DHL"/>
    <n v="467.38"/>
    <s v="ORD02361"/>
    <s v="CUST1571"/>
    <x v="98"/>
    <s v="PROD0377"/>
    <n v="33"/>
    <n v="3584.21"/>
    <s v="SUP0971"/>
    <n v="4013.68"/>
    <d v="2028-06-18T00:00:00"/>
    <n v="4"/>
    <s v="BATCH02361"/>
    <d v="2023-04-09T00:00:00"/>
    <s v="No"/>
    <s v="MACH0010"/>
    <n v="1227.28"/>
    <s v="WH023"/>
    <s v="CODE0115"/>
    <n v="783"/>
    <n v="298"/>
    <n v="3864.96"/>
    <s v="EMP0477"/>
    <n v="5"/>
    <n v="68618.600000000006"/>
    <n v="7349"/>
    <n v="118278.93000000001"/>
    <x v="3"/>
    <x v="0"/>
    <s v="No"/>
    <s v="No"/>
    <n v="11"/>
    <s v="Highly satisfied with the purchase."/>
    <n v="1"/>
    <n v="95.54"/>
    <n v="4178.7"/>
    <n v="112405.57"/>
    <x v="2"/>
    <x v="1"/>
    <n v="1"/>
    <n v="-1821.7699999999995"/>
  </r>
  <r>
    <s v="SHP02362"/>
    <d v="2023-04-09T00:00:00"/>
    <d v="2023-04-10T00:00:00"/>
    <s v="TCIExpress"/>
    <n v="256.23"/>
    <s v="ORD02362"/>
    <s v="CUST0490"/>
    <x v="98"/>
    <s v="PROD0162"/>
    <n v="12"/>
    <n v="2476.4499999999998"/>
    <s v="SUP0437"/>
    <n v="9348.18"/>
    <d v="2028-06-19T00:00:00"/>
    <n v="19"/>
    <s v="BATCH02362"/>
    <d v="2023-04-09T00:00:00"/>
    <s v="Yes"/>
    <s v="MACH0113"/>
    <n v="8063.12"/>
    <s v="WH030"/>
    <s v="CODE0158"/>
    <n v="829"/>
    <n v="120"/>
    <n v="6642.36"/>
    <s v="EMP0482"/>
    <n v="3"/>
    <n v="28252.06"/>
    <n v="21918"/>
    <n v="29717.399999999998"/>
    <x v="0"/>
    <x v="1"/>
    <s v="Yes"/>
    <s v="Yes"/>
    <n v="28"/>
    <s v="Excellent product quality."/>
    <n v="3"/>
    <n v="99.22"/>
    <n v="4897.75"/>
    <n v="16500.299999999996"/>
    <x v="0"/>
    <x v="2"/>
    <n v="1"/>
    <n v="-10484.42"/>
  </r>
  <r>
    <s v="SHP02363"/>
    <d v="2023-04-09T00:00:00"/>
    <d v="2023-04-10T00:00:00"/>
    <s v="TCIExpress"/>
    <n v="346.75"/>
    <s v="ORD02363"/>
    <s v="CUST0005"/>
    <x v="98"/>
    <s v="PROD0060"/>
    <n v="48"/>
    <n v="3533.38"/>
    <s v="SUP0829"/>
    <n v="8001.36"/>
    <d v="2028-06-20T00:00:00"/>
    <n v="15"/>
    <s v="BATCH02363"/>
    <d v="2023-04-09T00:00:00"/>
    <s v="No"/>
    <s v="MACH0049"/>
    <n v="8369.84"/>
    <s v="WH061"/>
    <s v="CODE0443"/>
    <n v="396"/>
    <n v="378"/>
    <n v="817.58"/>
    <s v="EMP0455"/>
    <n v="3"/>
    <n v="43083.92"/>
    <n v="26921"/>
    <n v="169602.24"/>
    <x v="8"/>
    <x v="0"/>
    <s v="No"/>
    <s v="Yes"/>
    <n v="28"/>
    <s v="Highly satisfied with the purchase."/>
    <n v="1"/>
    <n v="81.540000000000006"/>
    <n v="4137.25"/>
    <n v="156748.4"/>
    <x v="2"/>
    <x v="5"/>
    <n v="1"/>
    <n v="-8973.7099999999991"/>
  </r>
  <r>
    <s v="SHP02364"/>
    <d v="2023-04-09T00:00:00"/>
    <d v="2023-04-10T00:00:00"/>
    <s v="DHL"/>
    <n v="461.51"/>
    <s v="ORD02364"/>
    <s v="CUST0076"/>
    <x v="98"/>
    <s v="PROD0493"/>
    <n v="76"/>
    <n v="2294.25"/>
    <s v="SUP0406"/>
    <n v="2973.33"/>
    <d v="2028-06-21T00:00:00"/>
    <n v="21"/>
    <s v="BATCH02364"/>
    <d v="2023-04-09T00:00:00"/>
    <s v="No"/>
    <s v="MACH0171"/>
    <n v="2887.84"/>
    <s v="WH028"/>
    <s v="CODE0299"/>
    <n v="575"/>
    <n v="31"/>
    <n v="5154.0600000000004"/>
    <s v="EMP0325"/>
    <n v="1"/>
    <n v="44824.38"/>
    <n v="28119"/>
    <n v="174363"/>
    <x v="4"/>
    <x v="1"/>
    <s v="Yes"/>
    <s v="Yes"/>
    <n v="30"/>
    <s v="Value for money."/>
    <n v="1"/>
    <n v="90.71"/>
    <n v="1661.72"/>
    <n v="169351.93"/>
    <x v="2"/>
    <x v="5"/>
    <n v="1"/>
    <n v="-2255.3100000000004"/>
  </r>
  <r>
    <s v="SHP02365"/>
    <d v="2023-04-09T00:00:00"/>
    <d v="2023-04-10T00:00:00"/>
    <s v="FedEx"/>
    <n v="90.55"/>
    <s v="ORD02365"/>
    <s v="CUST1277"/>
    <x v="98"/>
    <s v="PROD0435"/>
    <n v="53"/>
    <n v="2423.54"/>
    <s v="SUP0744"/>
    <n v="6871.03"/>
    <d v="2028-06-22T00:00:00"/>
    <n v="5"/>
    <s v="BATCH02365"/>
    <d v="2023-04-09T00:00:00"/>
    <s v="No"/>
    <s v="MACH0196"/>
    <n v="8346.57"/>
    <s v="WH023"/>
    <s v="CODE0105"/>
    <n v="920"/>
    <n v="179"/>
    <n v="8448.2000000000007"/>
    <s v="EMP0468"/>
    <n v="1"/>
    <n v="52897.46"/>
    <n v="41999"/>
    <n v="128447.62"/>
    <x v="1"/>
    <x v="0"/>
    <s v="No"/>
    <s v="No"/>
    <n v="9"/>
    <s v="Not satisfied with the return policy."/>
    <n v="1"/>
    <n v="94.09"/>
    <n v="1874.51"/>
    <n v="118135.98999999999"/>
    <x v="3"/>
    <x v="12"/>
    <n v="1"/>
    <n v="-7797.54"/>
  </r>
  <r>
    <s v="SHP02366"/>
    <d v="2023-04-09T00:00:00"/>
    <d v="2023-04-10T00:00:00"/>
    <s v="DHL"/>
    <n v="396.72"/>
    <s v="ORD02366"/>
    <s v="CUST0007"/>
    <x v="98"/>
    <s v="PROD0005"/>
    <n v="74"/>
    <n v="4488.1899999999996"/>
    <s v="SUP0211"/>
    <n v="8400.58"/>
    <d v="2028-06-23T00:00:00"/>
    <n v="11"/>
    <s v="BATCH02366"/>
    <d v="2023-04-09T00:00:00"/>
    <s v="Yes"/>
    <s v="MACH0013"/>
    <n v="3473.04"/>
    <s v="WH069"/>
    <s v="CODE0189"/>
    <n v="583"/>
    <n v="153"/>
    <n v="5678.32"/>
    <s v="EMP0214"/>
    <n v="4"/>
    <n v="69784.479999999996"/>
    <n v="21918"/>
    <n v="332126.06"/>
    <x v="6"/>
    <x v="1"/>
    <s v="Yes"/>
    <s v="Yes"/>
    <n v="13"/>
    <s v="Product durability needs improvement."/>
    <n v="5"/>
    <n v="85.66"/>
    <n v="3744.64"/>
    <n v="324511.65999999997"/>
    <x v="3"/>
    <x v="12"/>
    <n v="1"/>
    <n v="-2729.4900000000002"/>
  </r>
  <r>
    <s v="SHP02367"/>
    <d v="2023-04-09T00:00:00"/>
    <d v="2023-04-10T00:00:00"/>
    <s v="TCIExpress"/>
    <n v="327.57"/>
    <s v="ORD02367"/>
    <s v="CUST0681"/>
    <x v="98"/>
    <s v="PROD0496"/>
    <n v="41"/>
    <n v="1133.4000000000001"/>
    <s v="SUP0038"/>
    <n v="9904.06"/>
    <d v="2028-06-24T00:00:00"/>
    <n v="18"/>
    <s v="BATCH02367"/>
    <d v="2023-04-09T00:00:00"/>
    <s v="No"/>
    <s v="MACH0083"/>
    <n v="8213.75"/>
    <s v="WH049"/>
    <s v="CODE0252"/>
    <n v="536"/>
    <n v="449"/>
    <n v="8719.11"/>
    <s v="EMP0260"/>
    <n v="3"/>
    <n v="38315.770000000004"/>
    <n v="11132"/>
    <n v="46469.4"/>
    <x v="4"/>
    <x v="1"/>
    <s v="Yes"/>
    <s v="No"/>
    <n v="9"/>
    <s v="Delivery was on time."/>
    <n v="4"/>
    <n v="86.49"/>
    <n v="3275.52"/>
    <n v="34652.559999999998"/>
    <x v="3"/>
    <x v="1"/>
    <n v="1"/>
    <n v="-10355.870000000001"/>
  </r>
  <r>
    <s v="SHP02368"/>
    <d v="2023-04-09T00:00:00"/>
    <d v="2023-04-10T00:00:00"/>
    <s v="DHL"/>
    <n v="319.39"/>
    <s v="ORD02368"/>
    <s v="CUST1666"/>
    <x v="98"/>
    <s v="PROD0202"/>
    <n v="91"/>
    <n v="1165.69"/>
    <s v="SUP0468"/>
    <n v="7285.82"/>
    <d v="2028-06-25T00:00:00"/>
    <n v="10"/>
    <s v="BATCH02368"/>
    <d v="2023-04-09T00:00:00"/>
    <s v="Yes"/>
    <s v="MACH0110"/>
    <n v="1152.42"/>
    <s v="WH030"/>
    <s v="CODE0238"/>
    <n v="590"/>
    <n v="76"/>
    <n v="7591.41"/>
    <s v="EMP0449"/>
    <n v="2"/>
    <n v="48281.09"/>
    <n v="41999"/>
    <n v="106077.79000000001"/>
    <x v="1"/>
    <x v="2"/>
    <s v="Yes"/>
    <s v="No"/>
    <n v="28"/>
    <s v="Delivery was on time."/>
    <n v="3"/>
    <n v="83.81"/>
    <n v="2047.15"/>
    <n v="102558.83"/>
    <x v="0"/>
    <x v="8"/>
    <n v="1"/>
    <n v="-2033.88"/>
  </r>
  <r>
    <s v="SHP02369"/>
    <d v="2023-04-09T00:00:00"/>
    <d v="2023-04-10T00:00:00"/>
    <s v="FedEx"/>
    <n v="181.64"/>
    <s v="ORD02369"/>
    <s v="CUST0473"/>
    <x v="98"/>
    <s v="PROD0416"/>
    <n v="82"/>
    <n v="2841.44"/>
    <s v="SUP0317"/>
    <n v="7216.22"/>
    <d v="2028-06-26T00:00:00"/>
    <n v="16"/>
    <s v="BATCH02369"/>
    <d v="2023-04-09T00:00:00"/>
    <s v="Yes"/>
    <s v="MACH0119"/>
    <n v="3774.93"/>
    <s v="WH073"/>
    <s v="CODE0312"/>
    <n v="958"/>
    <n v="439"/>
    <n v="5619.24"/>
    <s v="EMP0416"/>
    <n v="5"/>
    <n v="74404"/>
    <n v="7349"/>
    <n v="232998.08000000002"/>
    <x v="1"/>
    <x v="0"/>
    <s v="No"/>
    <s v="No"/>
    <n v="24"/>
    <s v="Highly satisfied with the purchase."/>
    <n v="1"/>
    <n v="86.81"/>
    <n v="1583.68"/>
    <n v="227457.83000000002"/>
    <x v="3"/>
    <x v="13"/>
    <n v="1"/>
    <n v="-2517.17"/>
  </r>
  <r>
    <s v="SHP02370"/>
    <d v="2023-04-09T00:00:00"/>
    <d v="2023-04-10T00:00:00"/>
    <s v="TCIExpress"/>
    <n v="357.75"/>
    <s v="ORD02370"/>
    <s v="CUST1162"/>
    <x v="98"/>
    <s v="PROD0012"/>
    <n v="58"/>
    <n v="3335.1"/>
    <s v="SUP0211"/>
    <n v="6519.63"/>
    <d v="2028-06-27T00:00:00"/>
    <n v="4"/>
    <s v="BATCH02370"/>
    <d v="2023-04-09T00:00:00"/>
    <s v="Yes"/>
    <s v="MACH0171"/>
    <n v="7818.93"/>
    <s v="WH098"/>
    <s v="CODE0058"/>
    <n v="13"/>
    <n v="467"/>
    <n v="4079.54"/>
    <s v="EMP0362"/>
    <n v="3"/>
    <n v="57004.58"/>
    <n v="7349"/>
    <n v="193435.8"/>
    <x v="2"/>
    <x v="1"/>
    <s v="Yes"/>
    <s v="No"/>
    <n v="23"/>
    <s v="Excellent product quality."/>
    <n v="2"/>
    <n v="89.59"/>
    <n v="2019.51"/>
    <n v="183239.61"/>
    <x v="2"/>
    <x v="11"/>
    <n v="1"/>
    <n v="-6503.34"/>
  </r>
  <r>
    <s v="SHP02371"/>
    <d v="2023-04-09T00:00:00"/>
    <d v="2023-04-10T00:00:00"/>
    <s v="DHL"/>
    <n v="407.66"/>
    <s v="ORD02371"/>
    <s v="CUST1382"/>
    <x v="98"/>
    <s v="PROD0436"/>
    <n v="68"/>
    <n v="1837.97"/>
    <s v="SUP0083"/>
    <n v="1360.02"/>
    <d v="2028-06-28T00:00:00"/>
    <n v="29"/>
    <s v="BATCH02371"/>
    <d v="2023-04-09T00:00:00"/>
    <s v="Yes"/>
    <s v="MACH0102"/>
    <n v="3243.35"/>
    <s v="WH026"/>
    <s v="CODE0443"/>
    <n v="778"/>
    <n v="497"/>
    <n v="6730.19"/>
    <s v="EMP0211"/>
    <n v="5"/>
    <n v="77677.25"/>
    <n v="22833"/>
    <n v="124981.96"/>
    <x v="8"/>
    <x v="2"/>
    <s v="Yes"/>
    <s v="Yes"/>
    <n v="33"/>
    <s v="Not satisfied with the return policy."/>
    <n v="5"/>
    <n v="82.24"/>
    <n v="3892.15"/>
    <n v="117438.8"/>
    <x v="3"/>
    <x v="10"/>
    <n v="1"/>
    <n v="-5297.53"/>
  </r>
  <r>
    <s v="SHP02372"/>
    <d v="2023-04-09T00:00:00"/>
    <d v="2023-04-10T00:00:00"/>
    <s v="FedEx"/>
    <n v="100.79"/>
    <s v="ORD02372"/>
    <s v="CUST0812"/>
    <x v="98"/>
    <s v="PROD0397"/>
    <n v="23"/>
    <n v="2645.6"/>
    <s v="SUP0356"/>
    <n v="6265.51"/>
    <d v="2028-06-29T00:00:00"/>
    <n v="19"/>
    <s v="BATCH02372"/>
    <d v="2023-04-09T00:00:00"/>
    <s v="No"/>
    <s v="MACH0176"/>
    <n v="882.81"/>
    <s v="WH081"/>
    <s v="CODE0461"/>
    <n v="705"/>
    <n v="282"/>
    <n v="5225.3900000000003"/>
    <s v="EMP0489"/>
    <n v="4"/>
    <n v="66972.479999999996"/>
    <n v="16999"/>
    <n v="60848.799999999996"/>
    <x v="2"/>
    <x v="0"/>
    <s v="Yes"/>
    <s v="Yes"/>
    <n v="7"/>
    <s v="Not satisfied with the return policy."/>
    <n v="4"/>
    <n v="82.91"/>
    <n v="4120.7"/>
    <n v="55744.5"/>
    <x v="2"/>
    <x v="17"/>
    <n v="1"/>
    <n v="-2357.91"/>
  </r>
  <r>
    <s v="SHP02373"/>
    <d v="2023-04-09T00:00:00"/>
    <d v="2023-04-10T00:00:00"/>
    <s v="TCIExpress"/>
    <n v="290.08"/>
    <s v="ORD02373"/>
    <s v="CUST0838"/>
    <x v="98"/>
    <s v="PROD0341"/>
    <n v="85"/>
    <n v="1216.5"/>
    <s v="SUP0630"/>
    <n v="8245.43"/>
    <d v="2028-06-30T00:00:00"/>
    <n v="23"/>
    <s v="BATCH02373"/>
    <d v="2023-04-09T00:00:00"/>
    <s v="No"/>
    <s v="MACH0158"/>
    <n v="1928.25"/>
    <s v="WH034"/>
    <s v="CODE0449"/>
    <n v="371"/>
    <n v="257"/>
    <n v="9945.2099999999991"/>
    <s v="EMP0023"/>
    <n v="1"/>
    <n v="62047.63"/>
    <n v="11132"/>
    <n v="103402.5"/>
    <x v="1"/>
    <x v="2"/>
    <s v="Yes"/>
    <s v="No"/>
    <n v="21"/>
    <s v="Not satisfied with the return policy."/>
    <n v="3"/>
    <n v="85.42"/>
    <n v="2037.5"/>
    <n v="99146.67"/>
    <x v="3"/>
    <x v="8"/>
    <n v="1"/>
    <n v="-2749.25"/>
  </r>
  <r>
    <s v="SHP02374"/>
    <d v="2023-04-09T00:00:00"/>
    <d v="2023-04-10T00:00:00"/>
    <s v="FedEx"/>
    <n v="95.57"/>
    <s v="ORD02374"/>
    <s v="CUST0603"/>
    <x v="98"/>
    <s v="PROD0240"/>
    <n v="36"/>
    <n v="765.96"/>
    <s v="SUP0815"/>
    <n v="4558.7700000000004"/>
    <d v="2028-07-01T00:00:00"/>
    <n v="5"/>
    <s v="BATCH02374"/>
    <d v="2023-04-09T00:00:00"/>
    <s v="No"/>
    <s v="MACH0043"/>
    <n v="9636.02"/>
    <s v="WH068"/>
    <s v="CODE0444"/>
    <n v="773"/>
    <n v="84"/>
    <n v="6299.4"/>
    <s v="EMP0255"/>
    <n v="1"/>
    <n v="42189.7"/>
    <n v="16999"/>
    <n v="27574.560000000001"/>
    <x v="9"/>
    <x v="0"/>
    <s v="No"/>
    <s v="Yes"/>
    <n v="26"/>
    <s v="Value for money."/>
    <n v="5"/>
    <n v="83.56"/>
    <n v="3115.65"/>
    <n v="14727.320000000002"/>
    <x v="1"/>
    <x v="19"/>
    <n v="1"/>
    <n v="-11985.710000000001"/>
  </r>
  <r>
    <s v="SHP02375"/>
    <d v="2023-04-09T00:00:00"/>
    <d v="2023-04-10T00:00:00"/>
    <s v="TCIExpress"/>
    <n v="442.66"/>
    <s v="ORD02375"/>
    <s v="CUST1187"/>
    <x v="98"/>
    <s v="PROD0438"/>
    <n v="94"/>
    <n v="1267.49"/>
    <s v="SUP0539"/>
    <n v="6282.81"/>
    <d v="2028-07-02T00:00:00"/>
    <n v="15"/>
    <s v="BATCH02375"/>
    <d v="2023-04-09T00:00:00"/>
    <s v="Yes"/>
    <s v="MACH0159"/>
    <n v="6202.29"/>
    <s v="WH078"/>
    <s v="CODE0309"/>
    <n v="866"/>
    <n v="485"/>
    <n v="2891.58"/>
    <s v="EMP0018"/>
    <n v="5"/>
    <n v="45712.56"/>
    <n v="5879"/>
    <n v="119144.06"/>
    <x v="1"/>
    <x v="0"/>
    <s v="No"/>
    <s v="Yes"/>
    <n v="14"/>
    <s v="Not satisfied with the return policy."/>
    <n v="5"/>
    <n v="99.2"/>
    <n v="725.12"/>
    <n v="111773.98999999999"/>
    <x v="3"/>
    <x v="11"/>
    <n v="1"/>
    <n v="-5659.92"/>
  </r>
  <r>
    <s v="SHP02376"/>
    <d v="2023-04-09T00:00:00"/>
    <d v="2023-04-10T00:00:00"/>
    <s v="DHL"/>
    <n v="278.44"/>
    <s v="ORD02376"/>
    <s v="CUST0318"/>
    <x v="98"/>
    <s v="PROD0373"/>
    <n v="85"/>
    <n v="4590.2299999999996"/>
    <s v="SUP0209"/>
    <n v="9338.39"/>
    <d v="2028-07-03T00:00:00"/>
    <n v="6"/>
    <s v="BATCH02376"/>
    <d v="2023-04-09T00:00:00"/>
    <s v="Yes"/>
    <s v="MACH0051"/>
    <n v="2181.11"/>
    <s v="WH002"/>
    <s v="CODE0011"/>
    <n v="109"/>
    <n v="282"/>
    <n v="9648.42"/>
    <s v="EMP0376"/>
    <n v="2"/>
    <n v="52686.79"/>
    <n v="11132"/>
    <n v="390169.55"/>
    <x v="6"/>
    <x v="2"/>
    <s v="Yes"/>
    <s v="No"/>
    <n v="7"/>
    <s v="Product durability needs improvement."/>
    <n v="3"/>
    <n v="80.510000000000005"/>
    <n v="2095.98"/>
    <n v="385614.01999999996"/>
    <x v="1"/>
    <x v="1"/>
    <n v="1"/>
    <n v="313.13999999999942"/>
  </r>
  <r>
    <s v="SHP02377"/>
    <d v="2023-04-10T00:00:00"/>
    <d v="2023-04-11T00:00:00"/>
    <s v="FedEx"/>
    <n v="413.58"/>
    <s v="ORD02377"/>
    <s v="CUST1482"/>
    <x v="99"/>
    <s v="PROD0378"/>
    <n v="87"/>
    <n v="4028.91"/>
    <s v="SUP0914"/>
    <n v="2548.31"/>
    <d v="2028-07-04T00:00:00"/>
    <n v="27"/>
    <s v="BATCH02377"/>
    <d v="2023-04-10T00:00:00"/>
    <s v="Yes"/>
    <s v="MACH0038"/>
    <n v="6653.09"/>
    <s v="WH048"/>
    <s v="CODE0080"/>
    <n v="511"/>
    <n v="234"/>
    <n v="3226.93"/>
    <s v="EMP0390"/>
    <n v="2"/>
    <n v="64976.15"/>
    <n v="21918"/>
    <n v="350515.17"/>
    <x v="5"/>
    <x v="0"/>
    <s v="No"/>
    <s v="Yes"/>
    <n v="30"/>
    <s v="Highly satisfied with the purchase."/>
    <n v="3"/>
    <n v="84.66"/>
    <n v="2898.62"/>
    <n v="340549.88"/>
    <x v="1"/>
    <x v="13"/>
    <n v="1"/>
    <n v="-5522.8"/>
  </r>
  <r>
    <s v="SHP02378"/>
    <d v="2023-04-10T00:00:00"/>
    <d v="2023-04-11T00:00:00"/>
    <s v="TCIExpress"/>
    <n v="215.64"/>
    <s v="ORD02378"/>
    <s v="CUST1277"/>
    <x v="99"/>
    <s v="PROD0225"/>
    <n v="21"/>
    <n v="787.2"/>
    <s v="SUP0637"/>
    <n v="3524.28"/>
    <d v="2028-07-05T00:00:00"/>
    <n v="23"/>
    <s v="BATCH02378"/>
    <d v="2023-04-10T00:00:00"/>
    <s v="No"/>
    <s v="MACH0147"/>
    <n v="6421.47"/>
    <s v="WH070"/>
    <s v="CODE0109"/>
    <n v="815"/>
    <n v="380"/>
    <n v="8962.27"/>
    <s v="EMP0187"/>
    <n v="4"/>
    <n v="78677.37"/>
    <n v="26921"/>
    <n v="16531.2"/>
    <x v="7"/>
    <x v="1"/>
    <s v="No"/>
    <s v="No"/>
    <n v="17"/>
    <s v="Product durability needs improvement."/>
    <n v="1"/>
    <n v="87.07"/>
    <n v="4649.1000000000004"/>
    <n v="5244.99"/>
    <x v="3"/>
    <x v="6"/>
    <n v="1"/>
    <n v="-10283.370000000001"/>
  </r>
  <r>
    <s v="SHP02379"/>
    <d v="2023-04-10T00:00:00"/>
    <d v="2023-04-11T00:00:00"/>
    <s v="FedEx"/>
    <n v="106.29"/>
    <s v="ORD02379"/>
    <s v="CUST1225"/>
    <x v="99"/>
    <s v="PROD0182"/>
    <n v="72"/>
    <n v="328.15"/>
    <s v="SUP0276"/>
    <n v="1992.86"/>
    <d v="2028-07-06T00:00:00"/>
    <n v="2"/>
    <s v="BATCH02379"/>
    <d v="2023-04-10T00:00:00"/>
    <s v="Yes"/>
    <s v="MACH0151"/>
    <n v="4374.1000000000004"/>
    <s v="WH073"/>
    <s v="CODE0049"/>
    <n v="363"/>
    <n v="117"/>
    <n v="5175.88"/>
    <s v="EMP0446"/>
    <n v="4"/>
    <n v="50116.76"/>
    <n v="7349"/>
    <n v="23626.799999999999"/>
    <x v="7"/>
    <x v="0"/>
    <s v="Yes"/>
    <s v="Yes"/>
    <n v="8"/>
    <s v="Highly satisfied with the purchase."/>
    <n v="3"/>
    <n v="95.06"/>
    <n v="743.27"/>
    <n v="18403.14"/>
    <x v="1"/>
    <x v="3"/>
    <n v="1"/>
    <n v="-4789.22"/>
  </r>
  <r>
    <s v="SHP02380"/>
    <d v="2023-04-10T00:00:00"/>
    <d v="2023-04-11T00:00:00"/>
    <s v="FedEx"/>
    <n v="68.67"/>
    <s v="ORD02380"/>
    <s v="CUST1556"/>
    <x v="99"/>
    <s v="PROD0297"/>
    <n v="55"/>
    <n v="556.61"/>
    <s v="SUP0492"/>
    <n v="5502.2"/>
    <d v="2028-07-07T00:00:00"/>
    <n v="10"/>
    <s v="BATCH02380"/>
    <d v="2023-04-10T00:00:00"/>
    <s v="No"/>
    <s v="MACH0178"/>
    <n v="6834.4"/>
    <s v="WH024"/>
    <s v="CODE0042"/>
    <n v="501"/>
    <n v="359"/>
    <n v="7196.79"/>
    <s v="EMP0207"/>
    <n v="2"/>
    <n v="56455.64"/>
    <n v="26921"/>
    <n v="30613.55"/>
    <x v="5"/>
    <x v="1"/>
    <s v="No"/>
    <s v="No"/>
    <n v="22"/>
    <s v="Not satisfied with the return policy."/>
    <n v="4"/>
    <n v="87.1"/>
    <n v="3977.28"/>
    <n v="19733.199999999997"/>
    <x v="3"/>
    <x v="13"/>
    <n v="1"/>
    <n v="-10255.07"/>
  </r>
  <r>
    <s v="SHP02381"/>
    <d v="2023-04-10T00:00:00"/>
    <d v="2023-04-11T00:00:00"/>
    <s v="DHL"/>
    <n v="176.68"/>
    <s v="ORD02381"/>
    <s v="CUST1765"/>
    <x v="99"/>
    <s v="PROD0304"/>
    <n v="56"/>
    <n v="1537.82"/>
    <s v="SUP0298"/>
    <n v="8556.84"/>
    <d v="2028-07-08T00:00:00"/>
    <n v="20"/>
    <s v="BATCH02381"/>
    <d v="2023-04-10T00:00:00"/>
    <s v="Yes"/>
    <s v="MACH0174"/>
    <n v="1562.18"/>
    <s v="WH014"/>
    <s v="CODE0217"/>
    <n v="136"/>
    <n v="224"/>
    <n v="2416.33"/>
    <s v="EMP0128"/>
    <n v="4"/>
    <n v="67838.36"/>
    <n v="8999"/>
    <n v="86117.92"/>
    <x v="7"/>
    <x v="2"/>
    <s v="Yes"/>
    <s v="No"/>
    <n v="16"/>
    <s v="Value for money."/>
    <n v="4"/>
    <n v="90.46"/>
    <n v="3192.62"/>
    <n v="81186.44"/>
    <x v="3"/>
    <x v="8"/>
    <n v="1"/>
    <n v="-3216.98"/>
  </r>
  <r>
    <s v="SHP02382"/>
    <d v="2023-04-10T00:00:00"/>
    <d v="2023-04-11T00:00:00"/>
    <s v="FedEx"/>
    <n v="159.91"/>
    <s v="ORD02382"/>
    <s v="CUST1699"/>
    <x v="99"/>
    <s v="PROD0307"/>
    <n v="13"/>
    <n v="4075.66"/>
    <s v="SUP0809"/>
    <n v="4916.95"/>
    <d v="2028-07-09T00:00:00"/>
    <n v="6"/>
    <s v="BATCH02382"/>
    <d v="2023-04-10T00:00:00"/>
    <s v="No"/>
    <s v="MACH0041"/>
    <n v="3553.43"/>
    <s v="WH077"/>
    <s v="CODE0110"/>
    <n v="51"/>
    <n v="239"/>
    <n v="5814.29"/>
    <s v="EMP0121"/>
    <n v="5"/>
    <n v="33207.519999999997"/>
    <n v="5879"/>
    <n v="52983.58"/>
    <x v="4"/>
    <x v="2"/>
    <s v="No"/>
    <s v="No"/>
    <n v="30"/>
    <s v="Not satisfied with the return policy."/>
    <n v="3"/>
    <n v="80.930000000000007"/>
    <n v="1873.21"/>
    <n v="47397.03"/>
    <x v="3"/>
    <x v="4"/>
    <n v="1"/>
    <n v="-1350.98"/>
  </r>
  <r>
    <s v="SHP02383"/>
    <d v="2023-04-10T00:00:00"/>
    <d v="2023-04-11T00:00:00"/>
    <s v="TCIExpress"/>
    <n v="302.16000000000003"/>
    <s v="ORD02383"/>
    <s v="CUST1189"/>
    <x v="99"/>
    <s v="PROD0431"/>
    <n v="22"/>
    <n v="1674.73"/>
    <s v="SUP0584"/>
    <n v="1628.56"/>
    <d v="2028-07-10T00:00:00"/>
    <n v="19"/>
    <s v="BATCH02383"/>
    <d v="2023-04-10T00:00:00"/>
    <s v="No"/>
    <s v="MACH0079"/>
    <n v="857.04"/>
    <s v="WH075"/>
    <s v="CODE0318"/>
    <n v="718"/>
    <n v="399"/>
    <n v="2410.37"/>
    <s v="EMP0396"/>
    <n v="5"/>
    <n v="59352.1"/>
    <n v="41999"/>
    <n v="36844.06"/>
    <x v="1"/>
    <x v="2"/>
    <s v="No"/>
    <s v="No"/>
    <n v="20"/>
    <s v="Delivery was on time."/>
    <n v="4"/>
    <n v="86.49"/>
    <n v="3826.43"/>
    <n v="31858.429999999997"/>
    <x v="2"/>
    <x v="13"/>
    <n v="1"/>
    <n v="-3008.74"/>
  </r>
  <r>
    <s v="SHP02384"/>
    <d v="2023-04-10T00:00:00"/>
    <d v="2023-04-11T00:00:00"/>
    <s v="TCIExpress"/>
    <n v="59.78"/>
    <s v="ORD02384"/>
    <s v="CUST0232"/>
    <x v="99"/>
    <s v="PROD0178"/>
    <n v="7"/>
    <n v="1009.71"/>
    <s v="SUP0058"/>
    <n v="3371.84"/>
    <d v="2028-07-11T00:00:00"/>
    <n v="6"/>
    <s v="BATCH02384"/>
    <d v="2023-04-10T00:00:00"/>
    <s v="Yes"/>
    <s v="MACH0114"/>
    <n v="9187.4"/>
    <s v="WH089"/>
    <s v="CODE0194"/>
    <n v="364"/>
    <n v="442"/>
    <n v="2756.69"/>
    <s v="EMP0477"/>
    <n v="3"/>
    <n v="50432.87"/>
    <n v="5879"/>
    <n v="7067.97"/>
    <x v="2"/>
    <x v="2"/>
    <s v="No"/>
    <s v="No"/>
    <n v="28"/>
    <s v="Prompt service and great packaging."/>
    <n v="2"/>
    <n v="95.33"/>
    <n v="1112.55"/>
    <n v="-3291.7599999999993"/>
    <x v="3"/>
    <x v="4"/>
    <n v="1"/>
    <n v="-9290.24"/>
  </r>
  <r>
    <s v="SHP02385"/>
    <d v="2023-04-10T00:00:00"/>
    <d v="2023-04-11T00:00:00"/>
    <s v="TCIExpress"/>
    <n v="284.26"/>
    <s v="ORD02385"/>
    <s v="CUST0328"/>
    <x v="99"/>
    <s v="PROD0118"/>
    <n v="24"/>
    <n v="2039.62"/>
    <s v="SUP0296"/>
    <n v="9007.36"/>
    <d v="2028-07-12T00:00:00"/>
    <n v="26"/>
    <s v="BATCH02385"/>
    <d v="2023-04-10T00:00:00"/>
    <s v="No"/>
    <s v="MACH0145"/>
    <n v="8983.3700000000008"/>
    <s v="WH030"/>
    <s v="CODE0091"/>
    <n v="549"/>
    <n v="282"/>
    <n v="2037.05"/>
    <s v="EMP0302"/>
    <n v="1"/>
    <n v="78232.37"/>
    <n v="7349"/>
    <n v="48950.879999999997"/>
    <x v="0"/>
    <x v="0"/>
    <s v="No"/>
    <s v="No"/>
    <n v="18"/>
    <s v="Could improve customer support."/>
    <n v="4"/>
    <n v="95.02"/>
    <n v="3565.95"/>
    <n v="36117.299999999996"/>
    <x v="0"/>
    <x v="11"/>
    <n v="1"/>
    <n v="-10509.7"/>
  </r>
  <r>
    <s v="SHP02386"/>
    <d v="2023-04-10T00:00:00"/>
    <d v="2023-04-11T00:00:00"/>
    <s v="TCIExpress"/>
    <n v="226.3"/>
    <s v="ORD02386"/>
    <s v="CUST0238"/>
    <x v="99"/>
    <s v="PROD0352"/>
    <n v="61"/>
    <n v="707.86"/>
    <s v="SUP0459"/>
    <n v="6017.72"/>
    <d v="2028-07-13T00:00:00"/>
    <n v="15"/>
    <s v="BATCH02386"/>
    <d v="2023-04-10T00:00:00"/>
    <s v="Yes"/>
    <s v="MACH0180"/>
    <n v="2437.56"/>
    <s v="WH088"/>
    <s v="CODE0240"/>
    <n v="81"/>
    <n v="73"/>
    <n v="4768.95"/>
    <s v="EMP0152"/>
    <n v="2"/>
    <n v="28161.040000000001"/>
    <n v="5879"/>
    <n v="43179.46"/>
    <x v="7"/>
    <x v="2"/>
    <s v="No"/>
    <s v="No"/>
    <n v="16"/>
    <s v="Product durability needs improvement."/>
    <n v="3"/>
    <n v="88.23"/>
    <n v="571.63"/>
    <n v="39943.97"/>
    <x v="3"/>
    <x v="4"/>
    <n v="1"/>
    <n v="-2301.33"/>
  </r>
  <r>
    <s v="SHP02387"/>
    <d v="2023-04-10T00:00:00"/>
    <d v="2023-04-11T00:00:00"/>
    <s v="DHL"/>
    <n v="309.70999999999998"/>
    <s v="ORD02387"/>
    <s v="CUST1144"/>
    <x v="99"/>
    <s v="PROD0076"/>
    <n v="5"/>
    <n v="2404.06"/>
    <s v="SUP0631"/>
    <n v="9226.64"/>
    <d v="2028-07-14T00:00:00"/>
    <n v="1"/>
    <s v="BATCH02387"/>
    <d v="2023-04-10T00:00:00"/>
    <s v="No"/>
    <s v="MACH0013"/>
    <n v="7222.73"/>
    <s v="WH034"/>
    <s v="CODE0020"/>
    <n v="171"/>
    <n v="86"/>
    <n v="5389.66"/>
    <s v="EMP0013"/>
    <n v="5"/>
    <n v="58403.82"/>
    <n v="5879"/>
    <n v="12020.3"/>
    <x v="7"/>
    <x v="2"/>
    <s v="Yes"/>
    <s v="No"/>
    <n v="27"/>
    <s v="Prompt service and great packaging."/>
    <n v="2"/>
    <n v="95.35"/>
    <n v="1546.66"/>
    <n v="2941.1999999999989"/>
    <x v="2"/>
    <x v="3"/>
    <n v="1"/>
    <n v="-6365.33"/>
  </r>
  <r>
    <s v="SHP02388"/>
    <d v="2023-04-10T00:00:00"/>
    <d v="2023-04-11T00:00:00"/>
    <s v="FedEx"/>
    <n v="366.09"/>
    <s v="ORD02388"/>
    <s v="CUST0950"/>
    <x v="99"/>
    <s v="PROD0046"/>
    <n v="50"/>
    <n v="3410.22"/>
    <s v="SUP0926"/>
    <n v="8509.94"/>
    <d v="2028-07-15T00:00:00"/>
    <n v="8"/>
    <s v="BATCH02388"/>
    <d v="2023-04-10T00:00:00"/>
    <s v="No"/>
    <s v="MACH0152"/>
    <n v="8224.08"/>
    <s v="WH023"/>
    <s v="CODE0222"/>
    <n v="726"/>
    <n v="115"/>
    <n v="2994.81"/>
    <s v="EMP0039"/>
    <n v="3"/>
    <n v="56117.62"/>
    <n v="5879"/>
    <n v="170511"/>
    <x v="0"/>
    <x v="0"/>
    <s v="Yes"/>
    <s v="No"/>
    <n v="14"/>
    <s v="Highly satisfied with the purchase."/>
    <n v="4"/>
    <n v="88.36"/>
    <n v="1706.98"/>
    <n v="160213.85"/>
    <x v="0"/>
    <x v="2"/>
    <n v="1"/>
    <n v="-6520.84"/>
  </r>
  <r>
    <s v="SHP02389"/>
    <d v="2023-04-10T00:00:00"/>
    <d v="2023-04-11T00:00:00"/>
    <s v="DHL"/>
    <n v="335.34"/>
    <s v="ORD02389"/>
    <s v="CUST1887"/>
    <x v="99"/>
    <s v="PROD0227"/>
    <n v="62"/>
    <n v="1907.36"/>
    <s v="SUP0396"/>
    <n v="4728.62"/>
    <d v="2028-07-16T00:00:00"/>
    <n v="26"/>
    <s v="BATCH02389"/>
    <d v="2023-04-10T00:00:00"/>
    <s v="Yes"/>
    <s v="MACH0080"/>
    <n v="4368.4399999999996"/>
    <s v="WH083"/>
    <s v="CODE0273"/>
    <n v="185"/>
    <n v="284"/>
    <n v="6328.41"/>
    <s v="EMP0350"/>
    <n v="2"/>
    <n v="61608.95"/>
    <n v="21918"/>
    <n v="118256.31999999999"/>
    <x v="9"/>
    <x v="2"/>
    <s v="No"/>
    <s v="Yes"/>
    <n v="11"/>
    <s v="Prompt service and great packaging."/>
    <n v="5"/>
    <n v="87.09"/>
    <n v="872.45"/>
    <n v="112680.09"/>
    <x v="2"/>
    <x v="14"/>
    <n v="1"/>
    <n v="-3333.5299999999997"/>
  </r>
  <r>
    <s v="SHP02390"/>
    <d v="2023-04-10T00:00:00"/>
    <d v="2023-04-11T00:00:00"/>
    <s v="FedEx"/>
    <n v="493.09"/>
    <s v="ORD02390"/>
    <s v="CUST0895"/>
    <x v="99"/>
    <s v="PROD0356"/>
    <n v="55"/>
    <n v="950.7"/>
    <s v="SUP0374"/>
    <n v="6701.9"/>
    <d v="2028-07-17T00:00:00"/>
    <n v="21"/>
    <s v="BATCH02390"/>
    <d v="2023-04-10T00:00:00"/>
    <s v="Yes"/>
    <s v="MACH0102"/>
    <n v="8260.9599999999991"/>
    <s v="WH065"/>
    <s v="CODE0372"/>
    <n v="300"/>
    <n v="456"/>
    <n v="3074.95"/>
    <s v="EMP0201"/>
    <n v="3"/>
    <n v="64817.81"/>
    <n v="21918"/>
    <n v="52288.5"/>
    <x v="2"/>
    <x v="2"/>
    <s v="No"/>
    <s v="Yes"/>
    <n v="11"/>
    <s v="Highly satisfied with the purchase."/>
    <n v="5"/>
    <n v="83.41"/>
    <n v="1707.32"/>
    <n v="41827.130000000005"/>
    <x v="3"/>
    <x v="18"/>
    <n v="1"/>
    <n v="-9017.58"/>
  </r>
  <r>
    <s v="SHP02391"/>
    <d v="2023-04-10T00:00:00"/>
    <d v="2023-04-11T00:00:00"/>
    <s v="FedEx"/>
    <n v="112.22"/>
    <s v="ORD02391"/>
    <s v="CUST1905"/>
    <x v="99"/>
    <s v="PROD0294"/>
    <n v="26"/>
    <n v="2320.67"/>
    <s v="SUP0062"/>
    <n v="6979.83"/>
    <d v="2028-07-18T00:00:00"/>
    <n v="11"/>
    <s v="BATCH02391"/>
    <d v="2023-04-10T00:00:00"/>
    <s v="No"/>
    <s v="MACH0158"/>
    <n v="5177.75"/>
    <s v="WH079"/>
    <s v="CODE0473"/>
    <n v="449"/>
    <n v="283"/>
    <n v="5453.5"/>
    <s v="EMP0130"/>
    <n v="2"/>
    <n v="65929.78"/>
    <n v="22833"/>
    <n v="60337.42"/>
    <x v="5"/>
    <x v="1"/>
    <s v="Yes"/>
    <s v="No"/>
    <n v="29"/>
    <s v="Highly satisfied with the purchase."/>
    <n v="5"/>
    <n v="85.43"/>
    <n v="3959.7"/>
    <n v="51087.75"/>
    <x v="3"/>
    <x v="12"/>
    <n v="1"/>
    <n v="-6816.78"/>
  </r>
  <r>
    <s v="SHP02392"/>
    <d v="2023-04-10T00:00:00"/>
    <d v="2023-04-11T00:00:00"/>
    <s v="FedEx"/>
    <n v="243.38"/>
    <s v="ORD02392"/>
    <s v="CUST0619"/>
    <x v="99"/>
    <s v="PROD0240"/>
    <n v="10"/>
    <n v="3836.2"/>
    <s v="SUP0446"/>
    <n v="7721.18"/>
    <d v="2028-07-19T00:00:00"/>
    <n v="14"/>
    <s v="BATCH02392"/>
    <d v="2023-04-10T00:00:00"/>
    <s v="Yes"/>
    <s v="MACH0109"/>
    <n v="8073.45"/>
    <s v="WH046"/>
    <s v="CODE0172"/>
    <n v="689"/>
    <n v="426"/>
    <n v="7014.64"/>
    <s v="EMP0074"/>
    <n v="4"/>
    <n v="42189.7"/>
    <n v="28119"/>
    <n v="38362"/>
    <x v="4"/>
    <x v="0"/>
    <s v="Yes"/>
    <s v="No"/>
    <n v="18"/>
    <s v="Could improve customer support."/>
    <n v="5"/>
    <n v="90.12"/>
    <n v="562.34"/>
    <n v="29482.83"/>
    <x v="3"/>
    <x v="18"/>
    <n v="1"/>
    <n v="-4799.59"/>
  </r>
  <r>
    <s v="SHP02393"/>
    <d v="2023-04-10T00:00:00"/>
    <d v="2023-04-11T00:00:00"/>
    <s v="DHL"/>
    <n v="241.17"/>
    <s v="ORD02393"/>
    <s v="CUST0250"/>
    <x v="99"/>
    <s v="PROD0348"/>
    <n v="11"/>
    <n v="475.31"/>
    <s v="SUP0087"/>
    <n v="3996.7"/>
    <d v="2028-07-20T00:00:00"/>
    <n v="1"/>
    <s v="BATCH02393"/>
    <d v="2023-04-10T00:00:00"/>
    <s v="No"/>
    <s v="MACH0122"/>
    <n v="7694.83"/>
    <s v="WH062"/>
    <s v="CODE0272"/>
    <n v="295"/>
    <n v="267"/>
    <n v="1070.42"/>
    <s v="EMP0267"/>
    <n v="1"/>
    <n v="37915.97"/>
    <n v="5879"/>
    <n v="5228.41"/>
    <x v="2"/>
    <x v="2"/>
    <s v="Yes"/>
    <s v="No"/>
    <n v="13"/>
    <s v="Highly satisfied with the purchase."/>
    <n v="1"/>
    <n v="94.15"/>
    <n v="2605.15"/>
    <n v="-5312.74"/>
    <x v="2"/>
    <x v="8"/>
    <n v="1"/>
    <n v="-9824.67"/>
  </r>
  <r>
    <s v="SHP02394"/>
    <d v="2023-04-10T00:00:00"/>
    <d v="2023-04-11T00:00:00"/>
    <s v="FedEx"/>
    <n v="237.67"/>
    <s v="ORD02394"/>
    <s v="CUST1360"/>
    <x v="99"/>
    <s v="PROD0141"/>
    <n v="40"/>
    <n v="447.59"/>
    <s v="SUP0838"/>
    <n v="3600.91"/>
    <d v="2028-07-21T00:00:00"/>
    <n v="14"/>
    <s v="BATCH02394"/>
    <d v="2023-04-10T00:00:00"/>
    <s v="No"/>
    <s v="MACH0044"/>
    <n v="5838.13"/>
    <s v="WH054"/>
    <s v="CODE0058"/>
    <n v="204"/>
    <n v="72"/>
    <n v="8671.36"/>
    <s v="EMP0334"/>
    <n v="2"/>
    <n v="46058.44"/>
    <n v="28119"/>
    <n v="17903.599999999999"/>
    <x v="7"/>
    <x v="2"/>
    <s v="No"/>
    <s v="No"/>
    <n v="6"/>
    <s v="Delivery was on time."/>
    <n v="2"/>
    <n v="81.5"/>
    <n v="2798.36"/>
    <n v="9029.4399999999987"/>
    <x v="1"/>
    <x v="19"/>
    <n v="1"/>
    <n v="-8188.9"/>
  </r>
  <r>
    <s v="SHP02395"/>
    <d v="2023-04-10T00:00:00"/>
    <d v="2023-04-11T00:00:00"/>
    <s v="DHL"/>
    <n v="348.71"/>
    <s v="ORD02395"/>
    <s v="CUST1308"/>
    <x v="99"/>
    <s v="PROD0204"/>
    <n v="11"/>
    <n v="1658.74"/>
    <s v="SUP0611"/>
    <n v="7161.3"/>
    <d v="2028-07-22T00:00:00"/>
    <n v="26"/>
    <s v="BATCH02395"/>
    <d v="2023-04-10T00:00:00"/>
    <s v="No"/>
    <s v="MACH0119"/>
    <n v="5319.9"/>
    <s v="WH016"/>
    <s v="CODE0383"/>
    <n v="888"/>
    <n v="117"/>
    <n v="3899.03"/>
    <s v="EMP0199"/>
    <n v="5"/>
    <n v="51804.409999999996"/>
    <n v="22833"/>
    <n v="18246.14"/>
    <x v="9"/>
    <x v="0"/>
    <s v="No"/>
    <s v="No"/>
    <n v="15"/>
    <s v="Highly satisfied with the purchase."/>
    <n v="5"/>
    <n v="98.7"/>
    <n v="3916.7"/>
    <n v="8660.83"/>
    <x v="2"/>
    <x v="16"/>
    <n v="1"/>
    <n v="-7577.86"/>
  </r>
  <r>
    <s v="SHP02396"/>
    <d v="2023-04-10T00:00:00"/>
    <d v="2023-04-11T00:00:00"/>
    <s v="TCIExpress"/>
    <n v="270.42"/>
    <s v="ORD02396"/>
    <s v="CUST0198"/>
    <x v="99"/>
    <s v="PROD0150"/>
    <n v="94"/>
    <n v="2133.7600000000002"/>
    <s v="SUP0399"/>
    <n v="8368.7900000000009"/>
    <d v="2028-07-23T00:00:00"/>
    <n v="10"/>
    <s v="BATCH02396"/>
    <d v="2023-04-10T00:00:00"/>
    <s v="No"/>
    <s v="MACH0015"/>
    <n v="3281.4"/>
    <s v="WH060"/>
    <s v="CODE0405"/>
    <n v="30"/>
    <n v="98"/>
    <n v="5410.02"/>
    <s v="EMP0055"/>
    <n v="4"/>
    <n v="55812.1"/>
    <n v="36999"/>
    <n v="200573.44000000003"/>
    <x v="5"/>
    <x v="2"/>
    <s v="No"/>
    <s v="No"/>
    <n v="33"/>
    <s v="Excellent product quality."/>
    <n v="5"/>
    <n v="84.31"/>
    <n v="4632.3500000000004"/>
    <n v="192389.27000000002"/>
    <x v="3"/>
    <x v="0"/>
    <n v="1"/>
    <n v="-5779.99"/>
  </r>
  <r>
    <s v="SHP02397"/>
    <d v="2023-04-10T00:00:00"/>
    <d v="2023-04-11T00:00:00"/>
    <s v="TCIExpress"/>
    <n v="282.83999999999997"/>
    <s v="ORD02397"/>
    <s v="CUST0416"/>
    <x v="99"/>
    <s v="PROD0492"/>
    <n v="4"/>
    <n v="1160.71"/>
    <s v="SUP0124"/>
    <n v="4728.22"/>
    <d v="2028-07-24T00:00:00"/>
    <n v="27"/>
    <s v="BATCH02397"/>
    <d v="2023-04-10T00:00:00"/>
    <s v="No"/>
    <s v="MACH0004"/>
    <n v="4408.55"/>
    <s v="WH098"/>
    <s v="CODE0309"/>
    <n v="733"/>
    <n v="288"/>
    <n v="4735.12"/>
    <s v="EMP0408"/>
    <n v="3"/>
    <n v="53118.68"/>
    <n v="6369"/>
    <n v="4642.84"/>
    <x v="8"/>
    <x v="0"/>
    <s v="No"/>
    <s v="Yes"/>
    <n v="13"/>
    <s v="Value for money."/>
    <n v="4"/>
    <n v="81.78"/>
    <n v="3824.53"/>
    <n v="-3873.08"/>
    <x v="2"/>
    <x v="12"/>
    <n v="1"/>
    <n v="-7072.3700000000008"/>
  </r>
  <r>
    <s v="SHP02398"/>
    <d v="2023-04-10T00:00:00"/>
    <d v="2023-04-11T00:00:00"/>
    <s v="FedEx"/>
    <n v="244.56"/>
    <s v="ORD02398"/>
    <s v="CUST0732"/>
    <x v="99"/>
    <s v="PROD0130"/>
    <n v="2"/>
    <n v="231.86"/>
    <s v="SUP0998"/>
    <n v="3889.62"/>
    <d v="2028-07-25T00:00:00"/>
    <n v="17"/>
    <s v="BATCH02398"/>
    <d v="2023-04-10T00:00:00"/>
    <s v="No"/>
    <s v="MACH0052"/>
    <n v="4221.55"/>
    <s v="WH065"/>
    <s v="CODE0082"/>
    <n v="336"/>
    <n v="212"/>
    <n v="9521.86"/>
    <s v="EMP0454"/>
    <n v="2"/>
    <n v="33293.15"/>
    <n v="41999"/>
    <n v="463.72"/>
    <x v="5"/>
    <x v="2"/>
    <s v="No"/>
    <s v="No"/>
    <n v="32"/>
    <s v="Value for money."/>
    <n v="3"/>
    <n v="84.67"/>
    <n v="3616.37"/>
    <n v="-7618.76"/>
    <x v="3"/>
    <x v="13"/>
    <n v="1"/>
    <n v="-7606.0599999999995"/>
  </r>
  <r>
    <s v="SHP02399"/>
    <d v="2023-04-10T00:00:00"/>
    <d v="2023-04-11T00:00:00"/>
    <s v="DHL"/>
    <n v="496.26"/>
    <s v="ORD02399"/>
    <s v="CUST1419"/>
    <x v="99"/>
    <s v="PROD0349"/>
    <n v="77"/>
    <n v="1175.8399999999999"/>
    <s v="SUP0988"/>
    <n v="8429.83"/>
    <d v="2028-07-26T00:00:00"/>
    <n v="11"/>
    <s v="BATCH02399"/>
    <d v="2023-04-10T00:00:00"/>
    <s v="Yes"/>
    <s v="MACH0104"/>
    <n v="1480.97"/>
    <s v="WH058"/>
    <s v="CODE0138"/>
    <n v="748"/>
    <n v="398"/>
    <n v="2303.16"/>
    <s v="EMP0247"/>
    <n v="4"/>
    <n v="55848.89"/>
    <n v="5879"/>
    <n v="90539.68"/>
    <x v="9"/>
    <x v="0"/>
    <s v="Yes"/>
    <s v="Yes"/>
    <n v="28"/>
    <s v="Not satisfied with the return policy."/>
    <n v="2"/>
    <n v="89"/>
    <n v="3639.86"/>
    <n v="84922.59"/>
    <x v="2"/>
    <x v="10"/>
    <n v="1"/>
    <n v="-3944.9900000000002"/>
  </r>
  <r>
    <s v="SHP02400"/>
    <d v="2023-04-10T00:00:00"/>
    <d v="2023-04-11T00:00:00"/>
    <s v="TCIExpress"/>
    <n v="467.4"/>
    <s v="ORD02400"/>
    <s v="CUST0938"/>
    <x v="99"/>
    <s v="PROD0333"/>
    <n v="39"/>
    <n v="2233.31"/>
    <s v="SUP0519"/>
    <n v="7182.55"/>
    <d v="2028-07-27T00:00:00"/>
    <n v="10"/>
    <s v="BATCH02400"/>
    <d v="2023-04-10T00:00:00"/>
    <s v="Yes"/>
    <s v="MACH0046"/>
    <n v="5478.74"/>
    <s v="WH022"/>
    <s v="CODE0123"/>
    <n v="834"/>
    <n v="498"/>
    <n v="6455.29"/>
    <s v="EMP0008"/>
    <n v="2"/>
    <n v="54532.130000000005"/>
    <n v="16999"/>
    <n v="87099.09"/>
    <x v="3"/>
    <x v="1"/>
    <s v="No"/>
    <s v="Yes"/>
    <n v="34"/>
    <s v="Product durability needs improvement."/>
    <n v="3"/>
    <n v="91.99"/>
    <n v="1015.12"/>
    <n v="80137.83"/>
    <x v="1"/>
    <x v="8"/>
    <n v="1"/>
    <n v="-4260.55"/>
  </r>
  <r>
    <s v="SHP02401"/>
    <d v="2023-04-11T00:00:00"/>
    <d v="2023-04-12T00:00:00"/>
    <s v="DHL"/>
    <n v="188.48"/>
    <s v="ORD02401"/>
    <s v="CUST1175"/>
    <x v="100"/>
    <s v="PROD0483"/>
    <n v="81"/>
    <n v="489.19"/>
    <s v="SUP0646"/>
    <n v="4091.95"/>
    <d v="2028-07-28T00:00:00"/>
    <n v="15"/>
    <s v="BATCH02401"/>
    <d v="2023-04-11T00:00:00"/>
    <s v="No"/>
    <s v="MACH0059"/>
    <n v="6012.99"/>
    <s v="WH053"/>
    <s v="CODE0494"/>
    <n v="563"/>
    <n v="409"/>
    <n v="8371.3700000000008"/>
    <s v="EMP0105"/>
    <n v="4"/>
    <n v="28958.77"/>
    <n v="36999"/>
    <n v="39624.39"/>
    <x v="5"/>
    <x v="0"/>
    <s v="Yes"/>
    <s v="No"/>
    <n v="33"/>
    <s v="Value for money."/>
    <n v="4"/>
    <n v="91.34"/>
    <n v="4167.12"/>
    <n v="29255.8"/>
    <x v="3"/>
    <x v="9"/>
    <n v="1"/>
    <n v="-9690.92"/>
  </r>
  <r>
    <s v="SHP02402"/>
    <d v="2023-04-11T00:00:00"/>
    <d v="2023-04-12T00:00:00"/>
    <s v="DHL"/>
    <n v="100.22"/>
    <s v="ORD02402"/>
    <s v="CUST1822"/>
    <x v="100"/>
    <s v="PROD0269"/>
    <n v="23"/>
    <n v="3607.87"/>
    <s v="SUP0283"/>
    <n v="5766.99"/>
    <d v="2028-07-29T00:00:00"/>
    <n v="12"/>
    <s v="BATCH02402"/>
    <d v="2023-04-11T00:00:00"/>
    <s v="Yes"/>
    <s v="MACH0174"/>
    <n v="9705.59"/>
    <s v="WH002"/>
    <s v="CODE0262"/>
    <n v="847"/>
    <n v="20"/>
    <n v="4571.2299999999996"/>
    <s v="EMP0217"/>
    <n v="3"/>
    <n v="76555.600000000006"/>
    <n v="28119"/>
    <n v="82981.009999999995"/>
    <x v="5"/>
    <x v="0"/>
    <s v="Yes"/>
    <s v="No"/>
    <n v="25"/>
    <s v="Product durability needs improvement."/>
    <n v="4"/>
    <n v="92.28"/>
    <n v="847.15"/>
    <n v="72328.049999999988"/>
    <x v="3"/>
    <x v="8"/>
    <n v="1"/>
    <n v="-6944.87"/>
  </r>
  <r>
    <s v="SHP02403"/>
    <d v="2023-04-11T00:00:00"/>
    <d v="2023-04-12T00:00:00"/>
    <s v="FedEx"/>
    <n v="427.89"/>
    <s v="ORD02403"/>
    <s v="CUST1289"/>
    <x v="100"/>
    <s v="PROD0313"/>
    <n v="45"/>
    <n v="2805.29"/>
    <s v="SUP0514"/>
    <n v="9647.76"/>
    <d v="2028-07-30T00:00:00"/>
    <n v="3"/>
    <s v="BATCH02403"/>
    <d v="2023-04-11T00:00:00"/>
    <s v="No"/>
    <s v="MACH0032"/>
    <n v="3187.39"/>
    <s v="WH049"/>
    <s v="CODE0017"/>
    <n v="814"/>
    <n v="205"/>
    <n v="3684.3"/>
    <s v="EMP0434"/>
    <n v="2"/>
    <n v="37394.94"/>
    <n v="28119"/>
    <n v="126238.05"/>
    <x v="6"/>
    <x v="1"/>
    <s v="Yes"/>
    <s v="No"/>
    <n v="8"/>
    <s v="Could improve customer support."/>
    <n v="4"/>
    <n v="82.8"/>
    <n v="1128.21"/>
    <n v="121494.56"/>
    <x v="3"/>
    <x v="5"/>
    <n v="1"/>
    <n v="-1510.31"/>
  </r>
  <r>
    <s v="SHP02404"/>
    <d v="2023-04-11T00:00:00"/>
    <d v="2023-04-12T00:00:00"/>
    <s v="TCIExpress"/>
    <n v="498.73"/>
    <s v="ORD02404"/>
    <s v="CUST1244"/>
    <x v="100"/>
    <s v="PROD0418"/>
    <n v="74"/>
    <n v="2228.7600000000002"/>
    <s v="SUP0902"/>
    <n v="7748.84"/>
    <d v="2028-07-31T00:00:00"/>
    <n v="22"/>
    <s v="BATCH02404"/>
    <d v="2023-04-11T00:00:00"/>
    <s v="No"/>
    <s v="MACH0149"/>
    <n v="4294.8599999999997"/>
    <s v="WH013"/>
    <s v="CODE0268"/>
    <n v="904"/>
    <n v="422"/>
    <n v="1567.48"/>
    <s v="EMP0453"/>
    <n v="5"/>
    <n v="44355.43"/>
    <n v="8999"/>
    <n v="164928.24000000002"/>
    <x v="6"/>
    <x v="0"/>
    <s v="Yes"/>
    <s v="Yes"/>
    <n v="13"/>
    <s v="Value for money."/>
    <n v="3"/>
    <n v="94.98"/>
    <n v="2643.67"/>
    <n v="157490.98000000001"/>
    <x v="2"/>
    <x v="3"/>
    <n v="1"/>
    <n v="-4709.7699999999995"/>
  </r>
  <r>
    <s v="SHP02405"/>
    <d v="2023-04-11T00:00:00"/>
    <d v="2023-04-12T00:00:00"/>
    <s v="FedEx"/>
    <n v="181.67"/>
    <s v="ORD02405"/>
    <s v="CUST1240"/>
    <x v="100"/>
    <s v="PROD0403"/>
    <n v="77"/>
    <n v="2641.69"/>
    <s v="SUP0829"/>
    <n v="2994.98"/>
    <d v="2028-08-01T00:00:00"/>
    <n v="18"/>
    <s v="BATCH02405"/>
    <d v="2023-04-11T00:00:00"/>
    <s v="Yes"/>
    <s v="MACH0029"/>
    <n v="5742.82"/>
    <s v="WH035"/>
    <s v="CODE0298"/>
    <n v="390"/>
    <n v="402"/>
    <n v="7347.39"/>
    <s v="EMP0256"/>
    <n v="3"/>
    <n v="58182.38"/>
    <n v="26921"/>
    <n v="203410.13"/>
    <x v="4"/>
    <x v="1"/>
    <s v="Yes"/>
    <s v="No"/>
    <n v="14"/>
    <s v="Value for money."/>
    <n v="3"/>
    <n v="89.01"/>
    <n v="4866.91"/>
    <n v="192618.73"/>
    <x v="1"/>
    <x v="12"/>
    <n v="1"/>
    <n v="-7968.0399999999991"/>
  </r>
  <r>
    <s v="SHP02406"/>
    <d v="2023-04-11T00:00:00"/>
    <d v="2023-04-12T00:00:00"/>
    <s v="FedEx"/>
    <n v="211"/>
    <s v="ORD02406"/>
    <s v="CUST1339"/>
    <x v="100"/>
    <s v="PROD0137"/>
    <n v="42"/>
    <n v="3313.45"/>
    <s v="SUP0672"/>
    <n v="3655.28"/>
    <d v="2028-08-02T00:00:00"/>
    <n v="24"/>
    <s v="BATCH02406"/>
    <d v="2023-04-11T00:00:00"/>
    <s v="Yes"/>
    <s v="MACH0158"/>
    <n v="8603.83"/>
    <s v="WH021"/>
    <s v="CODE0060"/>
    <n v="187"/>
    <n v="135"/>
    <n v="7967.85"/>
    <s v="EMP0025"/>
    <n v="4"/>
    <n v="91720.27"/>
    <n v="7349"/>
    <n v="139164.9"/>
    <x v="5"/>
    <x v="2"/>
    <s v="Yes"/>
    <s v="No"/>
    <n v="16"/>
    <s v="Product durability needs improvement."/>
    <n v="2"/>
    <n v="87.36"/>
    <n v="3873.8"/>
    <n v="126476.26999999999"/>
    <x v="2"/>
    <x v="3"/>
    <n v="1"/>
    <n v="-9164.18"/>
  </r>
  <r>
    <s v="SHP02407"/>
    <d v="2023-04-11T00:00:00"/>
    <d v="2023-04-12T00:00:00"/>
    <s v="TCIExpress"/>
    <n v="473.73"/>
    <s v="ORD02407"/>
    <s v="CUST1692"/>
    <x v="100"/>
    <s v="PROD0116"/>
    <n v="42"/>
    <n v="4974.51"/>
    <s v="SUP0157"/>
    <n v="3386.99"/>
    <d v="2028-08-03T00:00:00"/>
    <n v="27"/>
    <s v="BATCH02407"/>
    <d v="2023-04-11T00:00:00"/>
    <s v="Yes"/>
    <s v="MACH0121"/>
    <n v="2950.66"/>
    <s v="WH041"/>
    <s v="CODE0417"/>
    <n v="118"/>
    <n v="411"/>
    <n v="3479.15"/>
    <s v="EMP0497"/>
    <n v="5"/>
    <n v="44782.6"/>
    <n v="16999"/>
    <n v="208929.42"/>
    <x v="2"/>
    <x v="2"/>
    <s v="No"/>
    <s v="No"/>
    <n v="8"/>
    <s v="Delivery was on time."/>
    <n v="5"/>
    <n v="96.39"/>
    <n v="939.33"/>
    <n v="204565.7"/>
    <x v="3"/>
    <x v="8"/>
    <n v="1"/>
    <n v="1084.5200000000004"/>
  </r>
  <r>
    <s v="SHP02408"/>
    <d v="2023-04-11T00:00:00"/>
    <d v="2023-04-12T00:00:00"/>
    <s v="TCIExpress"/>
    <n v="370.01"/>
    <s v="ORD02408"/>
    <s v="CUST0216"/>
    <x v="100"/>
    <s v="PROD0351"/>
    <n v="29"/>
    <n v="3898.09"/>
    <s v="SUP0226"/>
    <n v="8635.14"/>
    <d v="2028-08-04T00:00:00"/>
    <n v="26"/>
    <s v="BATCH02408"/>
    <d v="2023-04-11T00:00:00"/>
    <s v="Yes"/>
    <s v="MACH0007"/>
    <n v="2725.93"/>
    <s v="WH072"/>
    <s v="CODE0292"/>
    <n v="102"/>
    <n v="283"/>
    <n v="7870.52"/>
    <s v="EMP0004"/>
    <n v="2"/>
    <n v="89308.67"/>
    <n v="22833"/>
    <n v="113044.61"/>
    <x v="5"/>
    <x v="2"/>
    <s v="No"/>
    <s v="No"/>
    <n v="22"/>
    <s v="Excellent product quality."/>
    <n v="2"/>
    <n v="99.97"/>
    <n v="779.78"/>
    <n v="109168.89"/>
    <x v="0"/>
    <x v="16"/>
    <n v="1"/>
    <n v="392.38000000000034"/>
  </r>
  <r>
    <s v="SHP02409"/>
    <d v="2023-04-11T00:00:00"/>
    <d v="2023-04-12T00:00:00"/>
    <s v="DHL"/>
    <n v="183.04"/>
    <s v="ORD02409"/>
    <s v="CUST1359"/>
    <x v="100"/>
    <s v="PROD0161"/>
    <n v="16"/>
    <n v="2747.78"/>
    <s v="SUP0833"/>
    <n v="6772.77"/>
    <d v="2028-08-05T00:00:00"/>
    <n v="7"/>
    <s v="BATCH02409"/>
    <d v="2023-04-11T00:00:00"/>
    <s v="Yes"/>
    <s v="MACH0042"/>
    <n v="5552.89"/>
    <s v="WH029"/>
    <s v="CODE0478"/>
    <n v="261"/>
    <n v="66"/>
    <n v="1447.81"/>
    <s v="EMP0067"/>
    <n v="5"/>
    <n v="53460.53"/>
    <n v="16999"/>
    <n v="43964.480000000003"/>
    <x v="6"/>
    <x v="0"/>
    <s v="Yes"/>
    <s v="No"/>
    <n v="8"/>
    <s v="Could improve customer support."/>
    <n v="5"/>
    <n v="86.25"/>
    <n v="3250.08"/>
    <n v="34978.47"/>
    <x v="0"/>
    <x v="2"/>
    <n v="1"/>
    <n v="-6055.1900000000005"/>
  </r>
  <r>
    <s v="SHP02410"/>
    <d v="2023-04-11T00:00:00"/>
    <d v="2023-04-12T00:00:00"/>
    <s v="TCIExpress"/>
    <n v="311.47000000000003"/>
    <s v="ORD02410"/>
    <s v="CUST1383"/>
    <x v="100"/>
    <s v="PROD0155"/>
    <n v="67"/>
    <n v="3875.62"/>
    <s v="SUP0655"/>
    <n v="9459.98"/>
    <d v="2028-08-06T00:00:00"/>
    <n v="11"/>
    <s v="BATCH02410"/>
    <d v="2023-04-11T00:00:00"/>
    <s v="No"/>
    <s v="MACH0074"/>
    <n v="1721.37"/>
    <s v="WH073"/>
    <s v="CODE0023"/>
    <n v="334"/>
    <n v="431"/>
    <n v="4589.58"/>
    <s v="EMP0007"/>
    <n v="3"/>
    <n v="94413.98"/>
    <n v="6369"/>
    <n v="259666.53999999998"/>
    <x v="4"/>
    <x v="0"/>
    <s v="No"/>
    <s v="No"/>
    <n v="28"/>
    <s v="Product durability needs improvement."/>
    <n v="4"/>
    <n v="92.89"/>
    <n v="899.3"/>
    <n v="256734.39999999997"/>
    <x v="3"/>
    <x v="5"/>
    <n v="1"/>
    <n v="1254.95"/>
  </r>
  <r>
    <s v="SHP02411"/>
    <d v="2023-04-11T00:00:00"/>
    <d v="2023-04-12T00:00:00"/>
    <s v="DHL"/>
    <n v="474.9"/>
    <s v="ORD02411"/>
    <s v="CUST1650"/>
    <x v="100"/>
    <s v="PROD0173"/>
    <n v="60"/>
    <n v="2428.6"/>
    <s v="SUP0394"/>
    <n v="1818.41"/>
    <d v="2028-08-07T00:00:00"/>
    <n v="18"/>
    <s v="BATCH02411"/>
    <d v="2023-04-11T00:00:00"/>
    <s v="No"/>
    <s v="MACH0178"/>
    <n v="7116.06"/>
    <s v="WH053"/>
    <s v="CODE0245"/>
    <n v="836"/>
    <n v="36"/>
    <n v="3129.54"/>
    <s v="EMP0363"/>
    <n v="2"/>
    <n v="62125.78"/>
    <n v="16999"/>
    <n v="145716"/>
    <x v="1"/>
    <x v="0"/>
    <s v="Yes"/>
    <s v="No"/>
    <n v="21"/>
    <s v="Value for money."/>
    <n v="4"/>
    <n v="95.63"/>
    <n v="1388.41"/>
    <n v="136736.63"/>
    <x v="3"/>
    <x v="4"/>
    <n v="1"/>
    <n v="-6075.8700000000008"/>
  </r>
  <r>
    <s v="SHP02412"/>
    <d v="2023-04-11T00:00:00"/>
    <d v="2023-04-12T00:00:00"/>
    <s v="DHL"/>
    <n v="415.32"/>
    <s v="ORD02412"/>
    <s v="CUST1185"/>
    <x v="100"/>
    <s v="PROD0130"/>
    <n v="4"/>
    <n v="1623.45"/>
    <s v="SUP0266"/>
    <n v="1468.03"/>
    <d v="2028-08-08T00:00:00"/>
    <n v="17"/>
    <s v="BATCH02412"/>
    <d v="2023-04-11T00:00:00"/>
    <s v="Yes"/>
    <s v="MACH0086"/>
    <n v="8667.9699999999993"/>
    <s v="WH004"/>
    <s v="CODE0003"/>
    <n v="623"/>
    <n v="207"/>
    <n v="3117.12"/>
    <s v="EMP0300"/>
    <n v="2"/>
    <n v="33293.15"/>
    <n v="5879"/>
    <n v="6493.8"/>
    <x v="7"/>
    <x v="1"/>
    <s v="Yes"/>
    <s v="No"/>
    <n v="10"/>
    <s v="Highly satisfied with the purchase."/>
    <n v="1"/>
    <n v="83.85"/>
    <n v="3806.2"/>
    <n v="-6395.6899999999978"/>
    <x v="2"/>
    <x v="1"/>
    <n v="1"/>
    <n v="-10850.72"/>
  </r>
  <r>
    <s v="SHP02413"/>
    <d v="2023-04-11T00:00:00"/>
    <d v="2023-04-12T00:00:00"/>
    <s v="DHL"/>
    <n v="383.82"/>
    <s v="ORD02413"/>
    <s v="CUST0815"/>
    <x v="100"/>
    <s v="PROD0079"/>
    <n v="16"/>
    <n v="1383.61"/>
    <s v="SUP0266"/>
    <n v="7085.82"/>
    <d v="2028-08-09T00:00:00"/>
    <n v="23"/>
    <s v="BATCH02413"/>
    <d v="2023-04-11T00:00:00"/>
    <s v="Yes"/>
    <s v="MACH0017"/>
    <n v="780.3"/>
    <s v="WH067"/>
    <s v="CODE0121"/>
    <n v="387"/>
    <n v="109"/>
    <n v="9338.84"/>
    <s v="EMP0278"/>
    <n v="5"/>
    <n v="49529.97"/>
    <n v="7349"/>
    <n v="22137.759999999998"/>
    <x v="4"/>
    <x v="2"/>
    <s v="No"/>
    <s v="Yes"/>
    <n v="9"/>
    <s v="Product durability needs improvement."/>
    <n v="4"/>
    <n v="86.36"/>
    <n v="3223.15"/>
    <n v="17750.489999999998"/>
    <x v="1"/>
    <x v="15"/>
    <n v="1"/>
    <n v="-2619.84"/>
  </r>
  <r>
    <s v="SHP02414"/>
    <d v="2023-04-11T00:00:00"/>
    <d v="2023-04-12T00:00:00"/>
    <s v="TCIExpress"/>
    <n v="381.65"/>
    <s v="ORD02414"/>
    <s v="CUST0610"/>
    <x v="100"/>
    <s v="PROD0467"/>
    <n v="41"/>
    <n v="2057.4499999999998"/>
    <s v="SUP0549"/>
    <n v="3399.62"/>
    <d v="2028-08-10T00:00:00"/>
    <n v="16"/>
    <s v="BATCH02414"/>
    <d v="2023-04-11T00:00:00"/>
    <s v="Yes"/>
    <s v="MACH0146"/>
    <n v="2352.23"/>
    <s v="WH004"/>
    <s v="CODE0457"/>
    <n v="800"/>
    <n v="228"/>
    <n v="7875.56"/>
    <s v="EMP0472"/>
    <n v="2"/>
    <n v="47223.29"/>
    <n v="8999"/>
    <n v="84355.45"/>
    <x v="7"/>
    <x v="0"/>
    <s v="Yes"/>
    <s v="Yes"/>
    <n v="9"/>
    <s v="Value for money."/>
    <n v="2"/>
    <n v="87.41"/>
    <n v="1261.76"/>
    <n v="80359.81"/>
    <x v="3"/>
    <x v="8"/>
    <n v="1"/>
    <n v="-1556.5400000000002"/>
  </r>
  <r>
    <s v="SHP02415"/>
    <d v="2023-04-11T00:00:00"/>
    <d v="2023-04-12T00:00:00"/>
    <s v="FedEx"/>
    <n v="130.11000000000001"/>
    <s v="ORD02415"/>
    <s v="CUST0511"/>
    <x v="100"/>
    <s v="PROD0057"/>
    <n v="6"/>
    <n v="111.19"/>
    <s v="SUP0288"/>
    <n v="7112.54"/>
    <d v="2028-08-11T00:00:00"/>
    <n v="29"/>
    <s v="BATCH02415"/>
    <d v="2023-04-11T00:00:00"/>
    <s v="Yes"/>
    <s v="MACH0133"/>
    <n v="6001.63"/>
    <s v="WH091"/>
    <s v="CODE0067"/>
    <n v="728"/>
    <n v="212"/>
    <n v="7778.72"/>
    <s v="EMP0314"/>
    <n v="3"/>
    <n v="34729.869999999995"/>
    <n v="7349"/>
    <n v="667.14"/>
    <x v="2"/>
    <x v="0"/>
    <s v="Yes"/>
    <s v="No"/>
    <n v="33"/>
    <s v="Delivery was on time."/>
    <n v="1"/>
    <n v="95.76"/>
    <n v="1514.37"/>
    <n v="-6978.9699999999993"/>
    <x v="3"/>
    <x v="0"/>
    <n v="1"/>
    <n v="-7404.81"/>
  </r>
  <r>
    <s v="SHP02416"/>
    <d v="2023-04-11T00:00:00"/>
    <d v="2023-04-12T00:00:00"/>
    <s v="DHL"/>
    <n v="421.11"/>
    <s v="ORD02416"/>
    <s v="CUST0918"/>
    <x v="100"/>
    <s v="PROD0351"/>
    <n v="42"/>
    <n v="967.08"/>
    <s v="SUP0292"/>
    <n v="7511.23"/>
    <d v="2028-08-12T00:00:00"/>
    <n v="29"/>
    <s v="BATCH02416"/>
    <d v="2023-04-11T00:00:00"/>
    <s v="No"/>
    <s v="MACH0189"/>
    <n v="8364.01"/>
    <s v="WH037"/>
    <s v="CODE0318"/>
    <n v="115"/>
    <n v="323"/>
    <n v="5185.29"/>
    <s v="EMP0210"/>
    <n v="5"/>
    <n v="89308.67"/>
    <n v="16999"/>
    <n v="40617.360000000001"/>
    <x v="6"/>
    <x v="2"/>
    <s v="Yes"/>
    <s v="Yes"/>
    <n v="15"/>
    <s v="Value for money."/>
    <n v="2"/>
    <n v="98.91"/>
    <n v="1911.59"/>
    <n v="29920.65"/>
    <x v="3"/>
    <x v="0"/>
    <n v="1"/>
    <n v="-9308.52"/>
  </r>
  <r>
    <s v="SHP02417"/>
    <d v="2023-04-11T00:00:00"/>
    <d v="2023-04-12T00:00:00"/>
    <s v="FedEx"/>
    <n v="174.25"/>
    <s v="ORD02417"/>
    <s v="CUST0157"/>
    <x v="100"/>
    <s v="PROD0057"/>
    <n v="57"/>
    <n v="720.01"/>
    <s v="SUP0320"/>
    <n v="3740.33"/>
    <d v="2028-08-13T00:00:00"/>
    <n v="23"/>
    <s v="BATCH02417"/>
    <d v="2023-04-11T00:00:00"/>
    <s v="Yes"/>
    <s v="MACH0167"/>
    <n v="5155.71"/>
    <s v="WH094"/>
    <s v="CODE0174"/>
    <n v="830"/>
    <n v="47"/>
    <n v="6405.5"/>
    <s v="EMP0017"/>
    <n v="1"/>
    <n v="34729.869999999995"/>
    <n v="7349"/>
    <n v="41040.57"/>
    <x v="6"/>
    <x v="1"/>
    <s v="No"/>
    <s v="No"/>
    <n v="23"/>
    <s v="Product durability needs improvement."/>
    <n v="5"/>
    <n v="99.47"/>
    <n v="3895.25"/>
    <n v="31815.360000000001"/>
    <x v="0"/>
    <x v="7"/>
    <n v="1"/>
    <n v="-8330.9500000000007"/>
  </r>
  <r>
    <s v="SHP02418"/>
    <d v="2023-04-11T00:00:00"/>
    <d v="2023-04-12T00:00:00"/>
    <s v="FedEx"/>
    <n v="468.66"/>
    <s v="ORD02418"/>
    <s v="CUST0162"/>
    <x v="100"/>
    <s v="PROD0400"/>
    <n v="28"/>
    <n v="4805.68"/>
    <s v="SUP0473"/>
    <n v="9574.01"/>
    <d v="2028-08-14T00:00:00"/>
    <n v="3"/>
    <s v="BATCH02418"/>
    <d v="2023-04-11T00:00:00"/>
    <s v="Yes"/>
    <s v="MACH0098"/>
    <n v="7951.35"/>
    <s v="WH079"/>
    <s v="CODE0265"/>
    <n v="472"/>
    <n v="18"/>
    <n v="7966.85"/>
    <s v="EMP0136"/>
    <n v="5"/>
    <n v="44631.11"/>
    <n v="5879"/>
    <n v="134559.04000000001"/>
    <x v="4"/>
    <x v="0"/>
    <s v="No"/>
    <s v="No"/>
    <n v="11"/>
    <s v="Product durability needs improvement."/>
    <n v="2"/>
    <n v="96.95"/>
    <n v="2141.29"/>
    <n v="123997.74"/>
    <x v="3"/>
    <x v="9"/>
    <n v="1"/>
    <n v="-5286.96"/>
  </r>
  <r>
    <s v="SHP02419"/>
    <d v="2023-04-11T00:00:00"/>
    <d v="2023-04-12T00:00:00"/>
    <s v="TCIExpress"/>
    <n v="214.09"/>
    <s v="ORD02419"/>
    <s v="CUST0042"/>
    <x v="100"/>
    <s v="PROD0363"/>
    <n v="23"/>
    <n v="417.75"/>
    <s v="SUP0399"/>
    <n v="7972.67"/>
    <d v="2028-08-15T00:00:00"/>
    <n v="26"/>
    <s v="BATCH02419"/>
    <d v="2023-04-11T00:00:00"/>
    <s v="No"/>
    <s v="MACH0196"/>
    <n v="4511.38"/>
    <s v="WH016"/>
    <s v="CODE0083"/>
    <n v="286"/>
    <n v="342"/>
    <n v="3032.7"/>
    <s v="EMP0441"/>
    <n v="1"/>
    <n v="43388.07"/>
    <n v="28119"/>
    <n v="9608.25"/>
    <x v="4"/>
    <x v="0"/>
    <s v="No"/>
    <s v="No"/>
    <n v="13"/>
    <s v="Prompt service and great packaging."/>
    <n v="1"/>
    <n v="91.43"/>
    <n v="3560.48"/>
    <n v="1322.2999999999993"/>
    <x v="3"/>
    <x v="8"/>
    <n v="1"/>
    <n v="-7654.1100000000006"/>
  </r>
  <r>
    <s v="SHP02420"/>
    <d v="2023-04-11T00:00:00"/>
    <d v="2023-04-12T00:00:00"/>
    <s v="FedEx"/>
    <n v="435.95"/>
    <s v="ORD02420"/>
    <s v="CUST1204"/>
    <x v="100"/>
    <s v="PROD0335"/>
    <n v="76"/>
    <n v="2554.77"/>
    <s v="SUP0073"/>
    <n v="4306.2"/>
    <d v="2028-08-16T00:00:00"/>
    <n v="13"/>
    <s v="BATCH02420"/>
    <d v="2023-04-11T00:00:00"/>
    <s v="Yes"/>
    <s v="MACH0169"/>
    <n v="4181.58"/>
    <s v="WH092"/>
    <s v="CODE0022"/>
    <n v="817"/>
    <n v="283"/>
    <n v="3267.55"/>
    <s v="EMP0335"/>
    <n v="2"/>
    <n v="59504.35"/>
    <n v="41999"/>
    <n v="194162.52"/>
    <x v="9"/>
    <x v="0"/>
    <s v="No"/>
    <s v="Yes"/>
    <n v="8"/>
    <s v="Value for money."/>
    <n v="3"/>
    <n v="81.27"/>
    <n v="3723.21"/>
    <n v="185821.78"/>
    <x v="0"/>
    <x v="7"/>
    <n v="1"/>
    <n v="-5350.02"/>
  </r>
  <r>
    <s v="SHP02421"/>
    <d v="2023-04-11T00:00:00"/>
    <d v="2023-04-12T00:00:00"/>
    <s v="FedEx"/>
    <n v="169.81"/>
    <s v="ORD02421"/>
    <s v="CUST0303"/>
    <x v="100"/>
    <s v="PROD0134"/>
    <n v="42"/>
    <n v="4606.62"/>
    <s v="SUP0528"/>
    <n v="4709.07"/>
    <d v="2028-08-17T00:00:00"/>
    <n v="8"/>
    <s v="BATCH02421"/>
    <d v="2023-04-11T00:00:00"/>
    <s v="Yes"/>
    <s v="MACH0072"/>
    <n v="2225.6999999999998"/>
    <s v="WH055"/>
    <s v="CODE0078"/>
    <n v="140"/>
    <n v="475"/>
    <n v="8893.43"/>
    <s v="EMP0416"/>
    <n v="1"/>
    <n v="46701.760000000002"/>
    <n v="8999"/>
    <n v="193478.04"/>
    <x v="2"/>
    <x v="2"/>
    <s v="No"/>
    <s v="No"/>
    <n v="33"/>
    <s v="Prompt service and great packaging."/>
    <n v="2"/>
    <n v="92.58"/>
    <n v="2969.95"/>
    <n v="188112.58000000002"/>
    <x v="2"/>
    <x v="3"/>
    <n v="1"/>
    <n v="-589.02999999999975"/>
  </r>
  <r>
    <s v="SHP02422"/>
    <d v="2023-04-11T00:00:00"/>
    <d v="2023-04-12T00:00:00"/>
    <s v="TCIExpress"/>
    <n v="281.54000000000002"/>
    <s v="ORD02422"/>
    <s v="CUST1354"/>
    <x v="100"/>
    <s v="PROD0014"/>
    <n v="95"/>
    <n v="3076.85"/>
    <s v="SUP0873"/>
    <n v="7442.84"/>
    <d v="2028-08-18T00:00:00"/>
    <n v="24"/>
    <s v="BATCH02422"/>
    <d v="2023-04-11T00:00:00"/>
    <s v="Yes"/>
    <s v="MACH0026"/>
    <n v="1940.14"/>
    <s v="WH076"/>
    <s v="CODE0434"/>
    <n v="601"/>
    <n v="74"/>
    <n v="2675.4"/>
    <s v="EMP0042"/>
    <n v="4"/>
    <n v="65397.78"/>
    <n v="26921"/>
    <n v="292300.75"/>
    <x v="2"/>
    <x v="0"/>
    <s v="No"/>
    <s v="Yes"/>
    <n v="28"/>
    <s v="Not satisfied with the return policy."/>
    <n v="4"/>
    <n v="93.74"/>
    <n v="3911.84"/>
    <n v="286167.23"/>
    <x v="1"/>
    <x v="6"/>
    <n v="1"/>
    <n v="-2775.13"/>
  </r>
  <r>
    <s v="SHP02423"/>
    <d v="2023-04-11T00:00:00"/>
    <d v="2023-04-12T00:00:00"/>
    <s v="DHL"/>
    <n v="98.1"/>
    <s v="ORD02423"/>
    <s v="CUST1587"/>
    <x v="100"/>
    <s v="PROD0283"/>
    <n v="12"/>
    <n v="2526.8200000000002"/>
    <s v="SUP0083"/>
    <n v="3736.33"/>
    <d v="2028-08-19T00:00:00"/>
    <n v="5"/>
    <s v="BATCH02423"/>
    <d v="2023-04-11T00:00:00"/>
    <s v="No"/>
    <s v="MACH0089"/>
    <n v="7580.1"/>
    <s v="WH089"/>
    <s v="CODE0351"/>
    <n v="434"/>
    <n v="486"/>
    <n v="6959.79"/>
    <s v="EMP0426"/>
    <n v="4"/>
    <n v="58648.02"/>
    <n v="26921"/>
    <n v="30321.840000000004"/>
    <x v="2"/>
    <x v="0"/>
    <s v="Yes"/>
    <s v="No"/>
    <n v="13"/>
    <s v="Delivery was on time."/>
    <n v="5"/>
    <n v="94.78"/>
    <n v="1121.05"/>
    <n v="21522.590000000004"/>
    <x v="3"/>
    <x v="16"/>
    <n v="1"/>
    <n v="-6174.3300000000008"/>
  </r>
  <r>
    <s v="SHP02424"/>
    <d v="2023-04-11T00:00:00"/>
    <d v="2023-04-12T00:00:00"/>
    <s v="FedEx"/>
    <n v="347.05"/>
    <s v="ORD02424"/>
    <s v="CUST1014"/>
    <x v="100"/>
    <s v="PROD0294"/>
    <n v="96"/>
    <n v="3740.67"/>
    <s v="SUP0174"/>
    <n v="3658.38"/>
    <d v="2028-08-20T00:00:00"/>
    <n v="7"/>
    <s v="BATCH02424"/>
    <d v="2023-04-11T00:00:00"/>
    <s v="No"/>
    <s v="MACH0039"/>
    <n v="2108.92"/>
    <s v="WH028"/>
    <s v="CODE0112"/>
    <n v="466"/>
    <n v="352"/>
    <n v="9229.83"/>
    <s v="EMP0246"/>
    <n v="5"/>
    <n v="65929.78"/>
    <n v="36999"/>
    <n v="359104.32"/>
    <x v="6"/>
    <x v="0"/>
    <s v="No"/>
    <s v="No"/>
    <n v="6"/>
    <s v="Value for money."/>
    <n v="2"/>
    <n v="91.34"/>
    <n v="2998.46"/>
    <n v="353649.89"/>
    <x v="3"/>
    <x v="6"/>
    <n v="1"/>
    <n v="-1366.71"/>
  </r>
  <r>
    <s v="SHP02425"/>
    <d v="2023-04-12T00:00:00"/>
    <d v="2023-04-13T00:00:00"/>
    <s v="TCIExpress"/>
    <n v="426.24"/>
    <s v="ORD02425"/>
    <s v="CUST0764"/>
    <x v="101"/>
    <s v="PROD0147"/>
    <n v="89"/>
    <n v="1831.54"/>
    <s v="SUP0890"/>
    <n v="6624.19"/>
    <d v="2028-08-21T00:00:00"/>
    <n v="19"/>
    <s v="BATCH02425"/>
    <d v="2023-04-12T00:00:00"/>
    <s v="Yes"/>
    <s v="MACH0067"/>
    <n v="4373.53"/>
    <s v="WH060"/>
    <s v="CODE0384"/>
    <n v="914"/>
    <n v="302"/>
    <n v="9546.6200000000008"/>
    <s v="EMP0040"/>
    <n v="4"/>
    <n v="31209.08"/>
    <n v="26921"/>
    <n v="163007.06"/>
    <x v="1"/>
    <x v="1"/>
    <s v="Yes"/>
    <s v="No"/>
    <n v="30"/>
    <s v="Excellent product quality."/>
    <n v="1"/>
    <n v="92.94"/>
    <n v="4653.67"/>
    <n v="153553.62"/>
    <x v="0"/>
    <x v="15"/>
    <n v="1"/>
    <n v="-7195.66"/>
  </r>
  <r>
    <s v="SHP02426"/>
    <d v="2023-04-12T00:00:00"/>
    <d v="2023-04-13T00:00:00"/>
    <s v="FedEx"/>
    <n v="373.3"/>
    <s v="ORD02426"/>
    <s v="CUST1453"/>
    <x v="101"/>
    <s v="PROD0421"/>
    <n v="64"/>
    <n v="1049.2"/>
    <s v="SUP0428"/>
    <n v="2213.15"/>
    <d v="2028-08-22T00:00:00"/>
    <n v="22"/>
    <s v="BATCH02426"/>
    <d v="2023-04-12T00:00:00"/>
    <s v="No"/>
    <s v="MACH0044"/>
    <n v="5677.51"/>
    <s v="WH004"/>
    <s v="CODE0226"/>
    <n v="605"/>
    <n v="297"/>
    <n v="3380.29"/>
    <s v="EMP0200"/>
    <n v="4"/>
    <n v="56216.41"/>
    <n v="28119"/>
    <n v="67148.800000000003"/>
    <x v="5"/>
    <x v="1"/>
    <s v="Yes"/>
    <s v="Yes"/>
    <n v="33"/>
    <s v="Prompt service and great packaging."/>
    <n v="4"/>
    <n v="83.47"/>
    <n v="1969.2"/>
    <n v="59128.79"/>
    <x v="2"/>
    <x v="1"/>
    <n v="1"/>
    <n v="-6597.51"/>
  </r>
  <r>
    <s v="SHP02427"/>
    <d v="2023-04-12T00:00:00"/>
    <d v="2023-04-13T00:00:00"/>
    <s v="FedEx"/>
    <n v="285.47000000000003"/>
    <s v="ORD02427"/>
    <s v="CUST1374"/>
    <x v="101"/>
    <s v="PROD0127"/>
    <n v="58"/>
    <n v="4251.68"/>
    <s v="SUP0588"/>
    <n v="9940.08"/>
    <d v="2028-08-23T00:00:00"/>
    <n v="19"/>
    <s v="BATCH02427"/>
    <d v="2023-04-12T00:00:00"/>
    <s v="No"/>
    <s v="MACH0104"/>
    <n v="3011.76"/>
    <s v="WH099"/>
    <s v="CODE0054"/>
    <n v="303"/>
    <n v="63"/>
    <n v="9526.59"/>
    <s v="EMP0220"/>
    <n v="1"/>
    <n v="57852.04"/>
    <n v="16999"/>
    <n v="246597.44"/>
    <x v="2"/>
    <x v="0"/>
    <s v="Yes"/>
    <s v="Yes"/>
    <n v="16"/>
    <s v="Value for money."/>
    <n v="1"/>
    <n v="81.319999999999993"/>
    <n v="1011.74"/>
    <n v="242288.47"/>
    <x v="3"/>
    <x v="8"/>
    <n v="1"/>
    <n v="228.18000000000006"/>
  </r>
  <r>
    <s v="SHP02428"/>
    <d v="2023-04-12T00:00:00"/>
    <d v="2023-04-13T00:00:00"/>
    <s v="DHL"/>
    <n v="70.3"/>
    <s v="ORD02428"/>
    <s v="CUST0120"/>
    <x v="101"/>
    <s v="PROD0491"/>
    <n v="51"/>
    <n v="377.25"/>
    <s v="SUP0291"/>
    <n v="3585.14"/>
    <d v="2028-08-24T00:00:00"/>
    <n v="27"/>
    <s v="BATCH02428"/>
    <d v="2023-04-12T00:00:00"/>
    <s v="No"/>
    <s v="MACH0064"/>
    <n v="8407.81"/>
    <s v="WH039"/>
    <s v="CODE0053"/>
    <n v="63"/>
    <n v="420"/>
    <n v="1810.88"/>
    <s v="EMP0149"/>
    <n v="2"/>
    <n v="64915.81"/>
    <n v="28119"/>
    <n v="19239.75"/>
    <x v="1"/>
    <x v="1"/>
    <s v="No"/>
    <s v="No"/>
    <n v="8"/>
    <s v="Not satisfied with the return policy."/>
    <n v="5"/>
    <n v="83.3"/>
    <n v="1924.47"/>
    <n v="8837.1700000000019"/>
    <x v="3"/>
    <x v="8"/>
    <n v="1"/>
    <n v="-9955.0299999999988"/>
  </r>
  <r>
    <s v="SHP02429"/>
    <d v="2023-04-12T00:00:00"/>
    <d v="2023-04-13T00:00:00"/>
    <s v="FedEx"/>
    <n v="470.05"/>
    <s v="ORD02429"/>
    <s v="CUST1099"/>
    <x v="101"/>
    <s v="PROD0260"/>
    <n v="29"/>
    <n v="4058.19"/>
    <s v="SUP0381"/>
    <n v="4444.43"/>
    <d v="2028-08-25T00:00:00"/>
    <n v="12"/>
    <s v="BATCH02429"/>
    <d v="2023-04-12T00:00:00"/>
    <s v="No"/>
    <s v="MACH0167"/>
    <n v="4345.29"/>
    <s v="WH069"/>
    <s v="CODE0245"/>
    <n v="428"/>
    <n v="411"/>
    <n v="2804.47"/>
    <s v="EMP0107"/>
    <n v="1"/>
    <n v="37400.67"/>
    <n v="7349"/>
    <n v="117687.51"/>
    <x v="9"/>
    <x v="0"/>
    <s v="Yes"/>
    <s v="Yes"/>
    <n v="28"/>
    <s v="Highly satisfied with the purchase."/>
    <n v="4"/>
    <n v="80.16"/>
    <n v="1967.67"/>
    <n v="110904.5"/>
    <x v="3"/>
    <x v="1"/>
    <n v="1"/>
    <n v="-2254.77"/>
  </r>
  <r>
    <s v="SHP02430"/>
    <d v="2023-04-12T00:00:00"/>
    <d v="2023-04-13T00:00:00"/>
    <s v="TCIExpress"/>
    <n v="367.47"/>
    <s v="ORD02430"/>
    <s v="CUST0674"/>
    <x v="101"/>
    <s v="PROD0314"/>
    <n v="19"/>
    <n v="606.49"/>
    <s v="SUP0563"/>
    <n v="3018.39"/>
    <d v="2028-08-26T00:00:00"/>
    <n v="9"/>
    <s v="BATCH02430"/>
    <d v="2023-04-12T00:00:00"/>
    <s v="Yes"/>
    <s v="MACH0184"/>
    <n v="4078.96"/>
    <s v="WH029"/>
    <s v="CODE0215"/>
    <n v="917"/>
    <n v="313"/>
    <n v="4316.24"/>
    <s v="EMP0324"/>
    <n v="5"/>
    <n v="61546.720000000001"/>
    <n v="41999"/>
    <n v="11523.31"/>
    <x v="9"/>
    <x v="2"/>
    <s v="No"/>
    <s v="No"/>
    <n v="28"/>
    <s v="Product durability needs improvement."/>
    <n v="3"/>
    <n v="98.43"/>
    <n v="4579.92"/>
    <n v="2496.9599999999991"/>
    <x v="1"/>
    <x v="7"/>
    <n v="1"/>
    <n v="-8052.39"/>
  </r>
  <r>
    <s v="SHP02431"/>
    <d v="2023-04-12T00:00:00"/>
    <d v="2023-04-13T00:00:00"/>
    <s v="FedEx"/>
    <n v="385.64"/>
    <s v="ORD02431"/>
    <s v="CUST0661"/>
    <x v="101"/>
    <s v="PROD0218"/>
    <n v="86"/>
    <n v="3165.28"/>
    <s v="SUP0363"/>
    <n v="6791.46"/>
    <d v="2028-08-27T00:00:00"/>
    <n v="23"/>
    <s v="BATCH02431"/>
    <d v="2023-04-12T00:00:00"/>
    <s v="No"/>
    <s v="MACH0086"/>
    <n v="2192.6799999999998"/>
    <s v="WH017"/>
    <s v="CODE0289"/>
    <n v="944"/>
    <n v="193"/>
    <n v="7716.12"/>
    <s v="EMP0163"/>
    <n v="5"/>
    <n v="69334.19"/>
    <n v="5879"/>
    <n v="272214.08"/>
    <x v="9"/>
    <x v="0"/>
    <s v="Yes"/>
    <s v="No"/>
    <n v="24"/>
    <s v="Highly satisfied with the purchase."/>
    <n v="5"/>
    <n v="86.2"/>
    <n v="4767.33"/>
    <n v="264868.43"/>
    <x v="3"/>
    <x v="19"/>
    <n v="1"/>
    <n v="-3794.7299999999996"/>
  </r>
  <r>
    <s v="SHP02432"/>
    <d v="2023-04-12T00:00:00"/>
    <d v="2023-04-13T00:00:00"/>
    <s v="DHL"/>
    <n v="407.61"/>
    <s v="ORD02432"/>
    <s v="CUST0123"/>
    <x v="101"/>
    <s v="PROD0393"/>
    <n v="88"/>
    <n v="2437.5300000000002"/>
    <s v="SUP0186"/>
    <n v="1544.4"/>
    <d v="2028-08-28T00:00:00"/>
    <n v="17"/>
    <s v="BATCH02432"/>
    <d v="2023-04-12T00:00:00"/>
    <s v="No"/>
    <s v="MACH0141"/>
    <n v="2588.08"/>
    <s v="WH031"/>
    <s v="CODE0246"/>
    <n v="834"/>
    <n v="120"/>
    <n v="1351.8"/>
    <s v="EMP0429"/>
    <n v="2"/>
    <n v="39426.04"/>
    <n v="5879"/>
    <n v="214502.64"/>
    <x v="6"/>
    <x v="0"/>
    <s v="No"/>
    <s v="Yes"/>
    <n v="26"/>
    <s v="Value for money."/>
    <n v="2"/>
    <n v="92.91"/>
    <n v="3381.65"/>
    <n v="208125.30000000002"/>
    <x v="3"/>
    <x v="15"/>
    <n v="1"/>
    <n v="-3532.2"/>
  </r>
  <r>
    <s v="SHP02433"/>
    <d v="2023-04-12T00:00:00"/>
    <d v="2023-04-13T00:00:00"/>
    <s v="DHL"/>
    <n v="386.48"/>
    <s v="ORD02433"/>
    <s v="CUST0653"/>
    <x v="101"/>
    <s v="PROD0233"/>
    <n v="97"/>
    <n v="4992.8500000000004"/>
    <s v="SUP0005"/>
    <n v="9350.2800000000007"/>
    <d v="2028-08-29T00:00:00"/>
    <n v="24"/>
    <s v="BATCH02433"/>
    <d v="2023-04-12T00:00:00"/>
    <s v="No"/>
    <s v="MACH0132"/>
    <n v="3267.16"/>
    <s v="WH012"/>
    <s v="CODE0169"/>
    <n v="288"/>
    <n v="217"/>
    <n v="2613.46"/>
    <s v="EMP0261"/>
    <n v="3"/>
    <n v="58067.24"/>
    <n v="26921"/>
    <n v="484306.45"/>
    <x v="9"/>
    <x v="1"/>
    <s v="No"/>
    <s v="Yes"/>
    <n v="20"/>
    <s v="Value for money."/>
    <n v="3"/>
    <n v="96.59"/>
    <n v="2963.47"/>
    <n v="477689.34"/>
    <x v="3"/>
    <x v="8"/>
    <n v="1"/>
    <n v="-1237.7799999999993"/>
  </r>
  <r>
    <s v="SHP02434"/>
    <d v="2023-04-12T00:00:00"/>
    <d v="2023-04-13T00:00:00"/>
    <s v="TCIExpress"/>
    <n v="248.5"/>
    <s v="ORD02434"/>
    <s v="CUST1206"/>
    <x v="101"/>
    <s v="PROD0369"/>
    <n v="45"/>
    <n v="2000.81"/>
    <s v="SUP0934"/>
    <n v="3735.87"/>
    <d v="2028-08-30T00:00:00"/>
    <n v="25"/>
    <s v="BATCH02434"/>
    <d v="2023-04-12T00:00:00"/>
    <s v="No"/>
    <s v="MACH0028"/>
    <n v="3818.63"/>
    <s v="WH095"/>
    <s v="CODE0348"/>
    <n v="350"/>
    <n v="132"/>
    <n v="5028.92"/>
    <s v="EMP0084"/>
    <n v="3"/>
    <n v="43546.63"/>
    <n v="11132"/>
    <n v="90036.45"/>
    <x v="4"/>
    <x v="2"/>
    <s v="Yes"/>
    <s v="No"/>
    <n v="9"/>
    <s v="Product durability needs improvement."/>
    <n v="1"/>
    <n v="83.6"/>
    <n v="2097.89"/>
    <n v="83871.429999999993"/>
    <x v="2"/>
    <x v="7"/>
    <n v="1"/>
    <n v="-3915.71"/>
  </r>
  <r>
    <s v="SHP02435"/>
    <d v="2023-04-12T00:00:00"/>
    <d v="2023-04-13T00:00:00"/>
    <s v="DHL"/>
    <n v="380.13"/>
    <s v="ORD02435"/>
    <s v="CUST0921"/>
    <x v="101"/>
    <s v="PROD0168"/>
    <n v="54"/>
    <n v="4790.7"/>
    <s v="SUP0262"/>
    <n v="9346.3799999999992"/>
    <d v="2028-08-31T00:00:00"/>
    <n v="10"/>
    <s v="BATCH02435"/>
    <d v="2023-04-12T00:00:00"/>
    <s v="No"/>
    <s v="MACH0083"/>
    <n v="7162.33"/>
    <s v="WH011"/>
    <s v="CODE0277"/>
    <n v="173"/>
    <n v="47"/>
    <n v="1210.18"/>
    <s v="EMP0009"/>
    <n v="4"/>
    <n v="63432.34"/>
    <n v="16999"/>
    <n v="258697.8"/>
    <x v="9"/>
    <x v="0"/>
    <s v="No"/>
    <s v="Yes"/>
    <n v="9"/>
    <s v="Excellent product quality."/>
    <n v="3"/>
    <n v="84.25"/>
    <n v="3140.2"/>
    <n v="248015.13999999998"/>
    <x v="0"/>
    <x v="4"/>
    <n v="1"/>
    <n v="-5511.83"/>
  </r>
  <r>
    <s v="SHP02436"/>
    <d v="2023-04-12T00:00:00"/>
    <d v="2023-04-13T00:00:00"/>
    <s v="FedEx"/>
    <n v="331.26"/>
    <s v="ORD02436"/>
    <s v="CUST1014"/>
    <x v="101"/>
    <s v="PROD0143"/>
    <n v="80"/>
    <n v="2078.52"/>
    <s v="SUP0179"/>
    <n v="3281.85"/>
    <d v="2028-09-01T00:00:00"/>
    <n v="18"/>
    <s v="BATCH02436"/>
    <d v="2023-04-12T00:00:00"/>
    <s v="No"/>
    <s v="MACH0003"/>
    <n v="9964.9"/>
    <s v="WH046"/>
    <s v="CODE0026"/>
    <n v="691"/>
    <n v="318"/>
    <n v="3850.36"/>
    <s v="EMP0384"/>
    <n v="1"/>
    <n v="33048.869999999995"/>
    <n v="6099"/>
    <n v="166281.60000000001"/>
    <x v="4"/>
    <x v="0"/>
    <s v="Yes"/>
    <s v="Yes"/>
    <n v="18"/>
    <s v="Excellent product quality."/>
    <n v="3"/>
    <n v="82.61"/>
    <n v="1006.34"/>
    <n v="154979.1"/>
    <x v="1"/>
    <x v="13"/>
    <n v="1"/>
    <n v="-8892.7199999999993"/>
  </r>
  <r>
    <s v="SHP02437"/>
    <d v="2023-04-12T00:00:00"/>
    <d v="2023-04-13T00:00:00"/>
    <s v="DHL"/>
    <n v="434.31"/>
    <s v="ORD02437"/>
    <s v="CUST1914"/>
    <x v="101"/>
    <s v="PROD0489"/>
    <n v="66"/>
    <n v="3440.33"/>
    <s v="SUP0142"/>
    <n v="5624.09"/>
    <d v="2028-09-02T00:00:00"/>
    <n v="1"/>
    <s v="BATCH02437"/>
    <d v="2023-04-12T00:00:00"/>
    <s v="Yes"/>
    <s v="MACH0027"/>
    <n v="5312.3"/>
    <s v="WH039"/>
    <s v="CODE0266"/>
    <n v="565"/>
    <n v="482"/>
    <n v="6338.54"/>
    <s v="EMP0495"/>
    <n v="2"/>
    <n v="58269.15"/>
    <n v="36999"/>
    <n v="227061.78"/>
    <x v="0"/>
    <x v="2"/>
    <s v="Yes"/>
    <s v="Yes"/>
    <n v="15"/>
    <s v="Product durability needs improvement."/>
    <n v="1"/>
    <n v="99.52"/>
    <n v="4258.24"/>
    <n v="217056.93"/>
    <x v="2"/>
    <x v="1"/>
    <n v="1"/>
    <n v="-6130.21"/>
  </r>
  <r>
    <s v="SHP02438"/>
    <d v="2023-04-12T00:00:00"/>
    <d v="2023-04-13T00:00:00"/>
    <s v="TCIExpress"/>
    <n v="411.11"/>
    <s v="ORD02438"/>
    <s v="CUST0789"/>
    <x v="101"/>
    <s v="PROD0485"/>
    <n v="72"/>
    <n v="3253.94"/>
    <s v="SUP0944"/>
    <n v="7256.55"/>
    <d v="2028-09-03T00:00:00"/>
    <n v="15"/>
    <s v="BATCH02438"/>
    <d v="2023-04-12T00:00:00"/>
    <s v="Yes"/>
    <s v="MACH0189"/>
    <n v="7200.86"/>
    <s v="WH030"/>
    <s v="CODE0320"/>
    <n v="623"/>
    <n v="452"/>
    <n v="7839.71"/>
    <s v="EMP0010"/>
    <n v="4"/>
    <n v="40200.660000000003"/>
    <n v="5879"/>
    <n v="234283.68"/>
    <x v="5"/>
    <x v="0"/>
    <s v="No"/>
    <s v="No"/>
    <n v="20"/>
    <s v="Product durability needs improvement."/>
    <n v="5"/>
    <n v="94.45"/>
    <n v="539"/>
    <n v="226132.71"/>
    <x v="1"/>
    <x v="4"/>
    <n v="1"/>
    <n v="-4485.92"/>
  </r>
  <r>
    <s v="SHP02439"/>
    <d v="2023-04-12T00:00:00"/>
    <d v="2023-04-13T00:00:00"/>
    <s v="DHL"/>
    <n v="68.62"/>
    <s v="ORD02439"/>
    <s v="CUST0257"/>
    <x v="101"/>
    <s v="PROD0260"/>
    <n v="13"/>
    <n v="523.61"/>
    <s v="SUP0268"/>
    <n v="6513.64"/>
    <d v="2028-09-04T00:00:00"/>
    <n v="11"/>
    <s v="BATCH02439"/>
    <d v="2023-04-12T00:00:00"/>
    <s v="Yes"/>
    <s v="MACH0075"/>
    <n v="2815.23"/>
    <s v="WH032"/>
    <s v="CODE0023"/>
    <n v="764"/>
    <n v="72"/>
    <n v="5258.25"/>
    <s v="EMP0030"/>
    <n v="5"/>
    <n v="37400.67"/>
    <n v="22833"/>
    <n v="6806.93"/>
    <x v="1"/>
    <x v="0"/>
    <s v="No"/>
    <s v="No"/>
    <n v="31"/>
    <s v="Highly satisfied with the purchase."/>
    <n v="5"/>
    <n v="94.17"/>
    <n v="1189.52"/>
    <n v="2733.5600000000004"/>
    <x v="2"/>
    <x v="18"/>
    <n v="1"/>
    <n v="-3481.14"/>
  </r>
  <r>
    <s v="SHP02440"/>
    <d v="2023-04-12T00:00:00"/>
    <d v="2023-04-13T00:00:00"/>
    <s v="DHL"/>
    <n v="220.5"/>
    <s v="ORD02440"/>
    <s v="CUST1978"/>
    <x v="101"/>
    <s v="PROD0218"/>
    <n v="94"/>
    <n v="3742.49"/>
    <s v="SUP0626"/>
    <n v="5612.43"/>
    <d v="2028-09-05T00:00:00"/>
    <n v="4"/>
    <s v="BATCH02440"/>
    <d v="2023-04-12T00:00:00"/>
    <s v="Yes"/>
    <s v="MACH0134"/>
    <n v="9497.42"/>
    <s v="WH072"/>
    <s v="CODE0067"/>
    <n v="889"/>
    <n v="441"/>
    <n v="4758.79"/>
    <s v="EMP0430"/>
    <n v="5"/>
    <n v="69334.19"/>
    <n v="26921"/>
    <n v="351794.06"/>
    <x v="6"/>
    <x v="0"/>
    <s v="No"/>
    <s v="Yes"/>
    <n v="34"/>
    <s v="Excellent product quality."/>
    <n v="1"/>
    <n v="92.36"/>
    <n v="2274.89"/>
    <n v="339801.25"/>
    <x v="2"/>
    <x v="10"/>
    <n v="1"/>
    <n v="-8029.82"/>
  </r>
  <r>
    <s v="SHP02441"/>
    <d v="2023-04-12T00:00:00"/>
    <d v="2023-04-13T00:00:00"/>
    <s v="DHL"/>
    <n v="65.62"/>
    <s v="ORD02441"/>
    <s v="CUST1861"/>
    <x v="101"/>
    <s v="PROD0308"/>
    <n v="65"/>
    <n v="1122.47"/>
    <s v="SUP0470"/>
    <n v="8096.79"/>
    <d v="2028-09-06T00:00:00"/>
    <n v="25"/>
    <s v="BATCH02441"/>
    <d v="2023-04-12T00:00:00"/>
    <s v="Yes"/>
    <s v="MACH0048"/>
    <n v="8198.7099999999991"/>
    <s v="WH074"/>
    <s v="CODE0266"/>
    <n v="668"/>
    <n v="10"/>
    <n v="3652.13"/>
    <s v="EMP0062"/>
    <n v="2"/>
    <n v="58233.919999999998"/>
    <n v="7349"/>
    <n v="72960.55"/>
    <x v="5"/>
    <x v="1"/>
    <s v="Yes"/>
    <s v="Yes"/>
    <n v="11"/>
    <s v="Not satisfied with the return policy."/>
    <n v="3"/>
    <n v="98.11"/>
    <n v="1395.06"/>
    <n v="63301.16"/>
    <x v="3"/>
    <x v="10"/>
    <n v="1"/>
    <n v="-8471.2999999999993"/>
  </r>
  <r>
    <s v="SHP02442"/>
    <d v="2023-04-12T00:00:00"/>
    <d v="2023-04-13T00:00:00"/>
    <s v="TCIExpress"/>
    <n v="95.93"/>
    <s v="ORD02442"/>
    <s v="CUST0757"/>
    <x v="101"/>
    <s v="PROD0146"/>
    <n v="12"/>
    <n v="2003.36"/>
    <s v="SUP0692"/>
    <n v="5234.45"/>
    <d v="2028-09-07T00:00:00"/>
    <n v="6"/>
    <s v="BATCH02442"/>
    <d v="2023-04-12T00:00:00"/>
    <s v="Yes"/>
    <s v="MACH0056"/>
    <n v="7008.22"/>
    <s v="WH011"/>
    <s v="CODE0365"/>
    <n v="857"/>
    <n v="436"/>
    <n v="3999.72"/>
    <s v="EMP0258"/>
    <n v="3"/>
    <n v="67992.86"/>
    <n v="11132"/>
    <n v="24040.32"/>
    <x v="6"/>
    <x v="2"/>
    <s v="No"/>
    <s v="No"/>
    <n v="29"/>
    <s v="Value for money."/>
    <n v="3"/>
    <n v="80.87"/>
    <n v="3220.02"/>
    <n v="13716.15"/>
    <x v="3"/>
    <x v="1"/>
    <n v="1"/>
    <n v="-8224.880000000001"/>
  </r>
  <r>
    <s v="SHP02443"/>
    <d v="2023-04-12T00:00:00"/>
    <d v="2023-04-13T00:00:00"/>
    <s v="DHL"/>
    <n v="320.63"/>
    <s v="ORD02443"/>
    <s v="CUST0598"/>
    <x v="101"/>
    <s v="PROD0489"/>
    <n v="71"/>
    <n v="3932.78"/>
    <s v="SUP0882"/>
    <n v="3998.57"/>
    <d v="2028-09-08T00:00:00"/>
    <n v="27"/>
    <s v="BATCH02443"/>
    <d v="2023-04-12T00:00:00"/>
    <s v="No"/>
    <s v="MACH0029"/>
    <n v="3477.23"/>
    <s v="WH027"/>
    <s v="CODE0232"/>
    <n v="487"/>
    <n v="266"/>
    <n v="5627.9"/>
    <s v="EMP0437"/>
    <n v="5"/>
    <n v="58269.15"/>
    <n v="7349"/>
    <n v="279227.38"/>
    <x v="4"/>
    <x v="1"/>
    <s v="Yes"/>
    <s v="Yes"/>
    <n v="30"/>
    <s v="Highly satisfied with the purchase."/>
    <n v="5"/>
    <n v="92.96"/>
    <n v="4853.59"/>
    <n v="270575.93"/>
    <x v="0"/>
    <x v="5"/>
    <n v="1"/>
    <n v="-4398.04"/>
  </r>
  <r>
    <s v="SHP02444"/>
    <d v="2023-04-12T00:00:00"/>
    <d v="2023-04-13T00:00:00"/>
    <s v="DHL"/>
    <n v="443.22"/>
    <s v="ORD02444"/>
    <s v="CUST1607"/>
    <x v="101"/>
    <s v="PROD0437"/>
    <n v="14"/>
    <n v="4727.1400000000003"/>
    <s v="SUP0068"/>
    <n v="7467.34"/>
    <d v="2028-09-09T00:00:00"/>
    <n v="13"/>
    <s v="BATCH02444"/>
    <d v="2023-04-12T00:00:00"/>
    <s v="Yes"/>
    <s v="MACH0075"/>
    <n v="1275.23"/>
    <s v="WH006"/>
    <s v="CODE0123"/>
    <n v="318"/>
    <n v="362"/>
    <n v="4262.9799999999996"/>
    <s v="EMP0433"/>
    <n v="4"/>
    <n v="54531.16"/>
    <n v="5879"/>
    <n v="66179.960000000006"/>
    <x v="1"/>
    <x v="1"/>
    <s v="No"/>
    <s v="No"/>
    <n v="33"/>
    <s v="Delivery was on time."/>
    <n v="3"/>
    <n v="87.14"/>
    <n v="4526.72"/>
    <n v="59934.790000000008"/>
    <x v="3"/>
    <x v="16"/>
    <n v="1"/>
    <n v="-1074.81"/>
  </r>
  <r>
    <s v="SHP02445"/>
    <d v="2023-04-12T00:00:00"/>
    <d v="2023-04-13T00:00:00"/>
    <s v="FedEx"/>
    <n v="103.92"/>
    <s v="ORD02445"/>
    <s v="CUST1293"/>
    <x v="101"/>
    <s v="PROD0443"/>
    <n v="42"/>
    <n v="2843.04"/>
    <s v="SUP0107"/>
    <n v="9435.44"/>
    <d v="2028-09-10T00:00:00"/>
    <n v="28"/>
    <s v="BATCH02445"/>
    <d v="2023-04-12T00:00:00"/>
    <s v="Yes"/>
    <s v="MACH0120"/>
    <n v="9698.1299999999992"/>
    <s v="WH055"/>
    <s v="CODE0001"/>
    <n v="541"/>
    <n v="147"/>
    <n v="3514.69"/>
    <s v="EMP0001"/>
    <n v="5"/>
    <n v="31882.67"/>
    <n v="5879"/>
    <n v="119407.67999999999"/>
    <x v="1"/>
    <x v="1"/>
    <s v="Yes"/>
    <s v="Yes"/>
    <n v="22"/>
    <s v="Value for money."/>
    <n v="5"/>
    <n v="96.9"/>
    <n v="4475.5600000000004"/>
    <n v="105130.06999999999"/>
    <x v="3"/>
    <x v="6"/>
    <n v="1"/>
    <n v="-11330.65"/>
  </r>
  <r>
    <s v="SHP02446"/>
    <d v="2023-04-12T00:00:00"/>
    <d v="2023-04-13T00:00:00"/>
    <s v="TCIExpress"/>
    <n v="252.99"/>
    <s v="ORD02446"/>
    <s v="CUST1517"/>
    <x v="101"/>
    <s v="PROD0099"/>
    <n v="99"/>
    <n v="2644.98"/>
    <s v="SUP0571"/>
    <n v="6412.47"/>
    <d v="2028-09-11T00:00:00"/>
    <n v="26"/>
    <s v="BATCH02446"/>
    <d v="2023-04-12T00:00:00"/>
    <s v="No"/>
    <s v="MACH0031"/>
    <n v="7389.43"/>
    <s v="WH006"/>
    <s v="CODE0028"/>
    <n v="957"/>
    <n v="15"/>
    <n v="6422.19"/>
    <s v="EMP0205"/>
    <n v="3"/>
    <n v="44290.05"/>
    <n v="26921"/>
    <n v="261853.02"/>
    <x v="4"/>
    <x v="0"/>
    <s v="Yes"/>
    <s v="No"/>
    <n v="6"/>
    <s v="Could improve customer support."/>
    <n v="5"/>
    <n v="80.44"/>
    <n v="1019.46"/>
    <n v="253191.13999999998"/>
    <x v="2"/>
    <x v="12"/>
    <n v="1"/>
    <n v="-5763.9100000000008"/>
  </r>
  <r>
    <s v="SHP02447"/>
    <d v="2023-04-12T00:00:00"/>
    <d v="2023-04-13T00:00:00"/>
    <s v="DHL"/>
    <n v="459.9"/>
    <s v="ORD02447"/>
    <s v="CUST1204"/>
    <x v="101"/>
    <s v="PROD0182"/>
    <n v="92"/>
    <n v="2574.12"/>
    <s v="SUP0786"/>
    <n v="3517.38"/>
    <d v="2028-09-12T00:00:00"/>
    <n v="8"/>
    <s v="BATCH02447"/>
    <d v="2023-04-12T00:00:00"/>
    <s v="No"/>
    <s v="MACH0065"/>
    <n v="1797.44"/>
    <s v="WH030"/>
    <s v="CODE0461"/>
    <n v="124"/>
    <n v="498"/>
    <n v="9968.1"/>
    <s v="EMP0472"/>
    <n v="2"/>
    <n v="50116.76"/>
    <n v="8999"/>
    <n v="236819.03999999998"/>
    <x v="3"/>
    <x v="2"/>
    <s v="Yes"/>
    <s v="No"/>
    <n v="28"/>
    <s v="Not satisfied with the return policy."/>
    <n v="4"/>
    <n v="88.14"/>
    <n v="2955.48"/>
    <n v="231606.21999999997"/>
    <x v="3"/>
    <x v="6"/>
    <n v="1"/>
    <n v="-2178.8000000000002"/>
  </r>
  <r>
    <s v="SHP02448"/>
    <d v="2023-04-12T00:00:00"/>
    <d v="2023-04-13T00:00:00"/>
    <s v="TCIExpress"/>
    <n v="416.44"/>
    <s v="ORD02448"/>
    <s v="CUST0791"/>
    <x v="101"/>
    <s v="PROD0169"/>
    <n v="76"/>
    <n v="4101.17"/>
    <s v="SUP0437"/>
    <n v="7865.28"/>
    <d v="2028-09-13T00:00:00"/>
    <n v="7"/>
    <s v="BATCH02448"/>
    <d v="2023-04-12T00:00:00"/>
    <s v="No"/>
    <s v="MACH0071"/>
    <n v="5742.5"/>
    <s v="WH018"/>
    <s v="CODE0250"/>
    <n v="392"/>
    <n v="374"/>
    <n v="3286.93"/>
    <s v="EMP0402"/>
    <n v="4"/>
    <n v="49376.9"/>
    <n v="21918"/>
    <n v="311688.92"/>
    <x v="1"/>
    <x v="1"/>
    <s v="No"/>
    <s v="No"/>
    <n v="16"/>
    <s v="Product durability needs improvement."/>
    <n v="1"/>
    <n v="82.1"/>
    <n v="4898.3"/>
    <n v="300631.67999999999"/>
    <x v="3"/>
    <x v="0"/>
    <n v="1"/>
    <n v="-6539.63"/>
  </r>
  <r>
    <s v="SHP02449"/>
    <d v="2023-04-13T00:00:00"/>
    <d v="2023-04-14T00:00:00"/>
    <s v="DHL"/>
    <n v="283.85000000000002"/>
    <s v="ORD02449"/>
    <s v="CUST1173"/>
    <x v="102"/>
    <s v="PROD0233"/>
    <n v="48"/>
    <n v="4966.2700000000004"/>
    <s v="SUP0031"/>
    <n v="7857.32"/>
    <d v="2028-09-14T00:00:00"/>
    <n v="5"/>
    <s v="BATCH02449"/>
    <d v="2023-04-13T00:00:00"/>
    <s v="No"/>
    <s v="MACH0074"/>
    <n v="6304.58"/>
    <s v="WH039"/>
    <s v="CODE0295"/>
    <n v="686"/>
    <n v="161"/>
    <n v="1640.82"/>
    <s v="EMP0171"/>
    <n v="3"/>
    <n v="58067.24"/>
    <n v="21918"/>
    <n v="238380.96000000002"/>
    <x v="9"/>
    <x v="2"/>
    <s v="Yes"/>
    <s v="Yes"/>
    <n v="10"/>
    <s v="Value for money."/>
    <n v="2"/>
    <n v="94.98"/>
    <n v="2805.86"/>
    <n v="228986.67"/>
    <x v="1"/>
    <x v="13"/>
    <n v="1"/>
    <n v="-4144.17"/>
  </r>
  <r>
    <s v="SHP02450"/>
    <d v="2023-04-13T00:00:00"/>
    <d v="2023-04-14T00:00:00"/>
    <s v="DHL"/>
    <n v="397.21"/>
    <s v="ORD02450"/>
    <s v="CUST1542"/>
    <x v="102"/>
    <s v="PROD0444"/>
    <n v="24"/>
    <n v="3204.6"/>
    <s v="SUP0547"/>
    <n v="3401.78"/>
    <d v="2028-09-15T00:00:00"/>
    <n v="5"/>
    <s v="BATCH02450"/>
    <d v="2023-04-13T00:00:00"/>
    <s v="No"/>
    <s v="MACH0137"/>
    <n v="4712.79"/>
    <s v="WH078"/>
    <s v="CODE0239"/>
    <n v="31"/>
    <n v="463"/>
    <n v="1899.83"/>
    <s v="EMP0117"/>
    <n v="2"/>
    <n v="45031.55"/>
    <n v="16999"/>
    <n v="76910.399999999994"/>
    <x v="9"/>
    <x v="1"/>
    <s v="No"/>
    <s v="Yes"/>
    <n v="26"/>
    <s v="Product durability needs improvement."/>
    <n v="3"/>
    <n v="94.93"/>
    <n v="1942.72"/>
    <n v="69857.679999999993"/>
    <x v="2"/>
    <x v="17"/>
    <n v="1"/>
    <n v="-3450.91"/>
  </r>
  <r>
    <s v="SHP02451"/>
    <d v="2023-04-13T00:00:00"/>
    <d v="2023-04-14T00:00:00"/>
    <s v="DHL"/>
    <n v="285.20999999999998"/>
    <s v="ORD02451"/>
    <s v="CUST1172"/>
    <x v="102"/>
    <s v="PROD0093"/>
    <n v="65"/>
    <n v="1955.25"/>
    <s v="SUP0772"/>
    <n v="4461.67"/>
    <d v="2028-09-16T00:00:00"/>
    <n v="16"/>
    <s v="BATCH02451"/>
    <d v="2023-04-13T00:00:00"/>
    <s v="No"/>
    <s v="MACH0063"/>
    <n v="4981.75"/>
    <s v="WH063"/>
    <s v="CODE0374"/>
    <n v="322"/>
    <n v="274"/>
    <n v="6265.18"/>
    <s v="EMP0161"/>
    <n v="5"/>
    <n v="50875.86"/>
    <n v="5879"/>
    <n v="127091.25"/>
    <x v="9"/>
    <x v="2"/>
    <s v="Yes"/>
    <s v="No"/>
    <n v="25"/>
    <s v="Not satisfied with the return policy."/>
    <n v="3"/>
    <n v="92.52"/>
    <n v="1215.56"/>
    <n v="120608.73"/>
    <x v="2"/>
    <x v="6"/>
    <n v="1"/>
    <n v="-4242.0599999999995"/>
  </r>
  <r>
    <s v="SHP02452"/>
    <d v="2023-04-13T00:00:00"/>
    <d v="2023-04-14T00:00:00"/>
    <s v="FedEx"/>
    <n v="121.14"/>
    <s v="ORD02452"/>
    <s v="CUST1868"/>
    <x v="102"/>
    <s v="PROD0117"/>
    <n v="17"/>
    <n v="1171.46"/>
    <s v="SUP0521"/>
    <n v="2268.5"/>
    <d v="2028-09-17T00:00:00"/>
    <n v="6"/>
    <s v="BATCH02452"/>
    <d v="2023-04-13T00:00:00"/>
    <s v="Yes"/>
    <s v="MACH0077"/>
    <n v="5686.9"/>
    <s v="WH015"/>
    <s v="CODE0107"/>
    <n v="318"/>
    <n v="170"/>
    <n v="5790.28"/>
    <s v="EMP0436"/>
    <n v="5"/>
    <n v="64350.19"/>
    <n v="5879"/>
    <n v="19914.82"/>
    <x v="1"/>
    <x v="2"/>
    <s v="Yes"/>
    <s v="Yes"/>
    <n v="7"/>
    <s v="Highly satisfied with the purchase."/>
    <n v="4"/>
    <n v="87.69"/>
    <n v="3356.6"/>
    <n v="10750.18"/>
    <x v="2"/>
    <x v="4"/>
    <n v="1"/>
    <n v="-7872.0399999999991"/>
  </r>
  <r>
    <s v="SHP02453"/>
    <d v="2023-04-13T00:00:00"/>
    <d v="2023-04-14T00:00:00"/>
    <s v="FedEx"/>
    <n v="106.13"/>
    <s v="ORD02453"/>
    <s v="CUST0680"/>
    <x v="102"/>
    <s v="PROD0472"/>
    <n v="38"/>
    <n v="1074.22"/>
    <s v="SUP0621"/>
    <n v="1717.01"/>
    <d v="2028-09-18T00:00:00"/>
    <n v="16"/>
    <s v="BATCH02453"/>
    <d v="2023-04-13T00:00:00"/>
    <s v="Yes"/>
    <s v="MACH0027"/>
    <n v="8114.31"/>
    <s v="WH050"/>
    <s v="CODE0078"/>
    <n v="786"/>
    <n v="24"/>
    <n v="1514.12"/>
    <s v="EMP0261"/>
    <n v="4"/>
    <n v="62016.81"/>
    <n v="11132"/>
    <n v="40820.36"/>
    <x v="4"/>
    <x v="0"/>
    <s v="No"/>
    <s v="No"/>
    <n v="23"/>
    <s v="Prompt service and great packaging."/>
    <n v="2"/>
    <n v="96.74"/>
    <n v="2743.21"/>
    <n v="29856.71"/>
    <x v="3"/>
    <x v="2"/>
    <n v="1"/>
    <n v="-9783.2999999999993"/>
  </r>
  <r>
    <s v="SHP02454"/>
    <d v="2023-04-13T00:00:00"/>
    <d v="2023-04-14T00:00:00"/>
    <s v="FedEx"/>
    <n v="134.77000000000001"/>
    <s v="ORD02454"/>
    <s v="CUST1033"/>
    <x v="102"/>
    <s v="PROD0004"/>
    <n v="28"/>
    <n v="4295.1400000000003"/>
    <s v="SUP0655"/>
    <n v="8266.26"/>
    <d v="2028-09-19T00:00:00"/>
    <n v="15"/>
    <s v="BATCH02454"/>
    <d v="2023-04-13T00:00:00"/>
    <s v="No"/>
    <s v="MACH0018"/>
    <n v="8211.06"/>
    <s v="WH053"/>
    <s v="CODE0186"/>
    <n v="951"/>
    <n v="47"/>
    <n v="4395.7299999999996"/>
    <s v="EMP0122"/>
    <n v="5"/>
    <n v="61505.89"/>
    <n v="22833"/>
    <n v="120263.92000000001"/>
    <x v="8"/>
    <x v="1"/>
    <s v="Yes"/>
    <s v="No"/>
    <n v="33"/>
    <s v="Not satisfied with the return policy."/>
    <n v="3"/>
    <n v="86.72"/>
    <n v="978.35"/>
    <n v="110939.74000000002"/>
    <x v="2"/>
    <x v="1"/>
    <n v="1"/>
    <n v="-4894.2699999999995"/>
  </r>
  <r>
    <s v="SHP02455"/>
    <d v="2023-04-13T00:00:00"/>
    <d v="2023-04-14T00:00:00"/>
    <s v="TCIExpress"/>
    <n v="207.91"/>
    <s v="ORD02455"/>
    <s v="CUST1202"/>
    <x v="102"/>
    <s v="PROD0085"/>
    <n v="33"/>
    <n v="4962.53"/>
    <s v="SUP0042"/>
    <n v="4353.1899999999996"/>
    <d v="2028-09-20T00:00:00"/>
    <n v="6"/>
    <s v="BATCH02455"/>
    <d v="2023-04-13T00:00:00"/>
    <s v="No"/>
    <s v="MACH0144"/>
    <n v="9625.68"/>
    <s v="WH087"/>
    <s v="CODE0038"/>
    <n v="597"/>
    <n v="493"/>
    <n v="8614.9500000000007"/>
    <s v="EMP0485"/>
    <n v="3"/>
    <n v="53294.95"/>
    <n v="6369"/>
    <n v="163763.49"/>
    <x v="3"/>
    <x v="1"/>
    <s v="No"/>
    <s v="Yes"/>
    <n v="31"/>
    <s v="Product durability needs improvement."/>
    <n v="2"/>
    <n v="93.38"/>
    <n v="2257.61"/>
    <n v="151672.28999999998"/>
    <x v="3"/>
    <x v="18"/>
    <n v="1"/>
    <n v="-6920.76"/>
  </r>
  <r>
    <s v="SHP02456"/>
    <d v="2023-04-13T00:00:00"/>
    <d v="2023-04-14T00:00:00"/>
    <s v="TCIExpress"/>
    <n v="468.74"/>
    <s v="ORD02456"/>
    <s v="CUST0796"/>
    <x v="102"/>
    <s v="PROD0167"/>
    <n v="24"/>
    <n v="3520.15"/>
    <s v="SUP0187"/>
    <n v="3531.81"/>
    <d v="2028-09-21T00:00:00"/>
    <n v="21"/>
    <s v="BATCH02456"/>
    <d v="2023-04-13T00:00:00"/>
    <s v="No"/>
    <s v="MACH0132"/>
    <n v="2133.0500000000002"/>
    <s v="WH036"/>
    <s v="CODE0321"/>
    <n v="421"/>
    <n v="401"/>
    <n v="5040.26"/>
    <s v="EMP0124"/>
    <n v="2"/>
    <n v="51956.52"/>
    <n v="21918"/>
    <n v="84483.6"/>
    <x v="1"/>
    <x v="1"/>
    <s v="Yes"/>
    <s v="Yes"/>
    <n v="20"/>
    <s v="Value for money."/>
    <n v="2"/>
    <n v="95.84"/>
    <n v="3344.32"/>
    <n v="78537.490000000005"/>
    <x v="2"/>
    <x v="0"/>
    <n v="1"/>
    <n v="-1957.2200000000003"/>
  </r>
  <r>
    <s v="SHP02457"/>
    <d v="2023-04-13T00:00:00"/>
    <d v="2023-04-14T00:00:00"/>
    <s v="FedEx"/>
    <n v="409.86"/>
    <s v="ORD02457"/>
    <s v="CUST1419"/>
    <x v="102"/>
    <s v="PROD0007"/>
    <n v="70"/>
    <n v="4783.5600000000004"/>
    <s v="SUP0597"/>
    <n v="3304.82"/>
    <d v="2028-09-22T00:00:00"/>
    <n v="8"/>
    <s v="BATCH02457"/>
    <d v="2023-04-13T00:00:00"/>
    <s v="Yes"/>
    <s v="MACH0166"/>
    <n v="1547.35"/>
    <s v="WH089"/>
    <s v="CODE0002"/>
    <n v="998"/>
    <n v="379"/>
    <n v="7927.24"/>
    <s v="EMP0002"/>
    <n v="1"/>
    <n v="67963.83"/>
    <n v="22833"/>
    <n v="334849.2"/>
    <x v="0"/>
    <x v="1"/>
    <s v="No"/>
    <s v="No"/>
    <n v="11"/>
    <s v="Delivery was on time."/>
    <n v="4"/>
    <n v="84.56"/>
    <n v="2512.33"/>
    <n v="330379.66000000003"/>
    <x v="1"/>
    <x v="10"/>
    <n v="1"/>
    <n v="723.88000000000056"/>
  </r>
  <r>
    <s v="SHP02458"/>
    <d v="2023-04-13T00:00:00"/>
    <d v="2023-04-14T00:00:00"/>
    <s v="TCIExpress"/>
    <n v="244.76"/>
    <s v="ORD02458"/>
    <s v="CUST1652"/>
    <x v="102"/>
    <s v="PROD0381"/>
    <n v="85"/>
    <n v="1814.98"/>
    <s v="SUP0864"/>
    <n v="1673.25"/>
    <d v="2028-09-23T00:00:00"/>
    <n v="3"/>
    <s v="BATCH02458"/>
    <d v="2023-04-13T00:00:00"/>
    <s v="No"/>
    <s v="MACH0148"/>
    <n v="6300.13"/>
    <s v="WH009"/>
    <s v="CODE0326"/>
    <n v="598"/>
    <n v="355"/>
    <n v="940.25"/>
    <s v="EMP0230"/>
    <n v="1"/>
    <n v="35556.31"/>
    <n v="26921"/>
    <n v="154273.29999999999"/>
    <x v="3"/>
    <x v="1"/>
    <s v="No"/>
    <s v="No"/>
    <n v="32"/>
    <s v="Excellent product quality."/>
    <n v="1"/>
    <n v="82.7"/>
    <n v="3832.22"/>
    <n v="143896.19"/>
    <x v="2"/>
    <x v="0"/>
    <n v="1"/>
    <n v="-8317.369999999999"/>
  </r>
  <r>
    <s v="SHP02459"/>
    <d v="2023-04-13T00:00:00"/>
    <d v="2023-04-14T00:00:00"/>
    <s v="DHL"/>
    <n v="271.88"/>
    <s v="ORD02459"/>
    <s v="CUST0608"/>
    <x v="102"/>
    <s v="PROD0407"/>
    <n v="4"/>
    <n v="3175.22"/>
    <s v="SUP0713"/>
    <n v="9863.76"/>
    <d v="2028-09-24T00:00:00"/>
    <n v="9"/>
    <s v="BATCH02459"/>
    <d v="2023-04-13T00:00:00"/>
    <s v="No"/>
    <s v="MACH0169"/>
    <n v="7186.44"/>
    <s v="WH061"/>
    <s v="CODE0146"/>
    <n v="158"/>
    <n v="464"/>
    <n v="5167.6899999999996"/>
    <s v="EMP0419"/>
    <n v="2"/>
    <n v="39526.42"/>
    <n v="6099"/>
    <n v="12700.88"/>
    <x v="8"/>
    <x v="0"/>
    <s v="Yes"/>
    <s v="Yes"/>
    <n v="6"/>
    <s v="Delivery was on time."/>
    <n v="5"/>
    <n v="84.99"/>
    <n v="2889.41"/>
    <n v="2353.1499999999996"/>
    <x v="2"/>
    <x v="16"/>
    <n v="1"/>
    <n v="-6900.6299999999992"/>
  </r>
  <r>
    <s v="SHP02460"/>
    <d v="2023-04-13T00:00:00"/>
    <d v="2023-04-14T00:00:00"/>
    <s v="DHL"/>
    <n v="169.52"/>
    <s v="ORD02460"/>
    <s v="CUST0331"/>
    <x v="102"/>
    <s v="PROD0232"/>
    <n v="33"/>
    <n v="2607.25"/>
    <s v="SUP0880"/>
    <n v="4303.41"/>
    <d v="2028-09-25T00:00:00"/>
    <n v="21"/>
    <s v="BATCH02460"/>
    <d v="2023-04-13T00:00:00"/>
    <s v="No"/>
    <s v="MACH0186"/>
    <n v="3729.47"/>
    <s v="WH024"/>
    <s v="CODE0308"/>
    <n v="339"/>
    <n v="19"/>
    <n v="8328.73"/>
    <s v="EMP0209"/>
    <n v="2"/>
    <n v="59492.41"/>
    <n v="26921"/>
    <n v="86039.25"/>
    <x v="1"/>
    <x v="2"/>
    <s v="Yes"/>
    <s v="No"/>
    <n v="20"/>
    <s v="Product durability needs improvement."/>
    <n v="4"/>
    <n v="89.2"/>
    <n v="4619.6000000000004"/>
    <n v="77520.66"/>
    <x v="2"/>
    <x v="9"/>
    <n v="1"/>
    <n v="-5741.82"/>
  </r>
  <r>
    <s v="SHP02461"/>
    <d v="2023-04-13T00:00:00"/>
    <d v="2023-04-14T00:00:00"/>
    <s v="DHL"/>
    <n v="366.96"/>
    <s v="ORD02461"/>
    <s v="CUST1880"/>
    <x v="102"/>
    <s v="PROD0251"/>
    <n v="10"/>
    <n v="2461.89"/>
    <s v="SUP0800"/>
    <n v="2478.2399999999998"/>
    <d v="2028-09-26T00:00:00"/>
    <n v="9"/>
    <s v="BATCH02461"/>
    <d v="2023-04-13T00:00:00"/>
    <s v="Yes"/>
    <s v="MACH0076"/>
    <n v="9856.06"/>
    <s v="WH083"/>
    <s v="CODE0310"/>
    <n v="789"/>
    <n v="155"/>
    <n v="6218.76"/>
    <s v="EMP0353"/>
    <n v="4"/>
    <n v="50169.25"/>
    <n v="7349"/>
    <n v="24618.899999999998"/>
    <x v="8"/>
    <x v="1"/>
    <s v="No"/>
    <s v="Yes"/>
    <n v="35"/>
    <s v="Highly satisfied with the purchase."/>
    <n v="4"/>
    <n v="80.47"/>
    <n v="946.66"/>
    <n v="13449.22"/>
    <x v="1"/>
    <x v="1"/>
    <n v="1"/>
    <n v="-8340.83"/>
  </r>
  <r>
    <s v="SHP02462"/>
    <d v="2023-04-13T00:00:00"/>
    <d v="2023-04-14T00:00:00"/>
    <s v="FedEx"/>
    <n v="411.24"/>
    <s v="ORD02462"/>
    <s v="CUST0056"/>
    <x v="102"/>
    <s v="PROD0085"/>
    <n v="36"/>
    <n v="3198.63"/>
    <s v="SUP0848"/>
    <n v="8777.26"/>
    <d v="2028-09-27T00:00:00"/>
    <n v="5"/>
    <s v="BATCH02462"/>
    <d v="2023-04-13T00:00:00"/>
    <s v="Yes"/>
    <s v="MACH0028"/>
    <n v="8491.35"/>
    <s v="WH061"/>
    <s v="CODE0402"/>
    <n v="334"/>
    <n v="35"/>
    <n v="1586.25"/>
    <s v="EMP0009"/>
    <n v="1"/>
    <n v="53294.95"/>
    <n v="28119"/>
    <n v="115150.68000000001"/>
    <x v="3"/>
    <x v="2"/>
    <s v="Yes"/>
    <s v="Yes"/>
    <n v="24"/>
    <s v="Excellent product quality."/>
    <n v="2"/>
    <n v="88.04"/>
    <n v="1201.1199999999999"/>
    <n v="105046.97"/>
    <x v="0"/>
    <x v="18"/>
    <n v="1"/>
    <n v="-6493.84"/>
  </r>
  <r>
    <s v="SHP02463"/>
    <d v="2023-04-13T00:00:00"/>
    <d v="2023-04-14T00:00:00"/>
    <s v="TCIExpress"/>
    <n v="157.51"/>
    <s v="ORD02463"/>
    <s v="CUST1231"/>
    <x v="102"/>
    <s v="PROD0319"/>
    <n v="77"/>
    <n v="1620.66"/>
    <s v="SUP0301"/>
    <n v="7508.08"/>
    <d v="2028-09-28T00:00:00"/>
    <n v="19"/>
    <s v="BATCH02463"/>
    <d v="2023-04-13T00:00:00"/>
    <s v="No"/>
    <s v="MACH0044"/>
    <n v="5184.75"/>
    <s v="WH098"/>
    <s v="CODE0406"/>
    <n v="653"/>
    <n v="269"/>
    <n v="8904.15"/>
    <s v="EMP0351"/>
    <n v="3"/>
    <n v="64051.39"/>
    <n v="7349"/>
    <n v="124790.82"/>
    <x v="3"/>
    <x v="1"/>
    <s v="No"/>
    <s v="No"/>
    <n v="16"/>
    <s v="Delivery was on time."/>
    <n v="5"/>
    <n v="81.87"/>
    <n v="1105.3599999999999"/>
    <n v="118343.20000000001"/>
    <x v="1"/>
    <x v="16"/>
    <n v="1"/>
    <n v="-4669.45"/>
  </r>
  <r>
    <s v="SHP02464"/>
    <d v="2023-04-13T00:00:00"/>
    <d v="2023-04-14T00:00:00"/>
    <s v="FedEx"/>
    <n v="68.819999999999993"/>
    <s v="ORD02464"/>
    <s v="CUST0105"/>
    <x v="102"/>
    <s v="PROD0193"/>
    <n v="73"/>
    <n v="3239.05"/>
    <s v="SUP0261"/>
    <n v="6963.59"/>
    <d v="2028-09-29T00:00:00"/>
    <n v="25"/>
    <s v="BATCH02464"/>
    <d v="2023-04-13T00:00:00"/>
    <s v="Yes"/>
    <s v="MACH0065"/>
    <n v="7379.9"/>
    <s v="WH075"/>
    <s v="CODE0175"/>
    <n v="611"/>
    <n v="178"/>
    <n v="2259.37"/>
    <s v="EMP0327"/>
    <n v="3"/>
    <n v="53599.47"/>
    <n v="7349"/>
    <n v="236450.65000000002"/>
    <x v="5"/>
    <x v="0"/>
    <s v="Yes"/>
    <s v="Yes"/>
    <n v="22"/>
    <s v="Not satisfied with the return policy."/>
    <n v="4"/>
    <n v="87.23"/>
    <n v="2728.75"/>
    <n v="226273.18000000002"/>
    <x v="2"/>
    <x v="1"/>
    <n v="1"/>
    <n v="-6869.5999999999995"/>
  </r>
  <r>
    <s v="SHP02465"/>
    <d v="2023-04-13T00:00:00"/>
    <d v="2023-04-14T00:00:00"/>
    <s v="TCIExpress"/>
    <n v="330.75"/>
    <s v="ORD02465"/>
    <s v="CUST0547"/>
    <x v="102"/>
    <s v="PROD0123"/>
    <n v="31"/>
    <n v="3397.02"/>
    <s v="SUP0490"/>
    <n v="3674.93"/>
    <d v="2028-09-30T00:00:00"/>
    <n v="16"/>
    <s v="BATCH02465"/>
    <d v="2023-04-13T00:00:00"/>
    <s v="No"/>
    <s v="MACH0137"/>
    <n v="4804.0600000000004"/>
    <s v="WH048"/>
    <s v="CODE0332"/>
    <n v="275"/>
    <n v="244"/>
    <n v="7263.82"/>
    <s v="EMP0272"/>
    <n v="5"/>
    <n v="45407.68"/>
    <n v="41999"/>
    <n v="105307.62"/>
    <x v="1"/>
    <x v="2"/>
    <s v="Yes"/>
    <s v="Yes"/>
    <n v="14"/>
    <s v="Delivery was on time."/>
    <n v="1"/>
    <n v="97.13"/>
    <n v="2234.87"/>
    <n v="97937.94"/>
    <x v="0"/>
    <x v="13"/>
    <n v="1"/>
    <n v="-3641.9100000000003"/>
  </r>
  <r>
    <s v="SHP02466"/>
    <d v="2023-04-13T00:00:00"/>
    <d v="2023-04-14T00:00:00"/>
    <s v="DHL"/>
    <n v="303.13"/>
    <s v="ORD02466"/>
    <s v="CUST1745"/>
    <x v="102"/>
    <s v="PROD0425"/>
    <n v="4"/>
    <n v="4196.96"/>
    <s v="SUP0671"/>
    <n v="4739.13"/>
    <d v="2028-10-01T00:00:00"/>
    <n v="16"/>
    <s v="BATCH02466"/>
    <d v="2023-04-13T00:00:00"/>
    <s v="No"/>
    <s v="MACH0106"/>
    <n v="2396.41"/>
    <s v="WH035"/>
    <s v="CODE0075"/>
    <n v="4"/>
    <n v="209"/>
    <n v="1187.97"/>
    <s v="EMP0158"/>
    <n v="1"/>
    <n v="42869.599999999999"/>
    <n v="5879"/>
    <n v="16787.84"/>
    <x v="2"/>
    <x v="1"/>
    <s v="No"/>
    <s v="Yes"/>
    <n v="28"/>
    <s v="Highly satisfied with the purchase."/>
    <n v="3"/>
    <n v="88.63"/>
    <n v="3179.9"/>
    <n v="10908.4"/>
    <x v="1"/>
    <x v="13"/>
    <n v="1"/>
    <n v="-1379.35"/>
  </r>
  <r>
    <s v="SHP02467"/>
    <d v="2023-04-13T00:00:00"/>
    <d v="2023-04-14T00:00:00"/>
    <s v="FedEx"/>
    <n v="230.96"/>
    <s v="ORD02467"/>
    <s v="CUST0793"/>
    <x v="102"/>
    <s v="PROD0089"/>
    <n v="84"/>
    <n v="3679.36"/>
    <s v="SUP0665"/>
    <n v="8569.7900000000009"/>
    <d v="2028-10-02T00:00:00"/>
    <n v="18"/>
    <s v="BATCH02467"/>
    <d v="2023-04-13T00:00:00"/>
    <s v="No"/>
    <s v="MACH0113"/>
    <n v="2014"/>
    <s v="WH092"/>
    <s v="CODE0457"/>
    <n v="238"/>
    <n v="354"/>
    <n v="5614.81"/>
    <s v="EMP0264"/>
    <n v="4"/>
    <n v="68259.38"/>
    <n v="11132"/>
    <n v="309066.23999999999"/>
    <x v="2"/>
    <x v="0"/>
    <s v="No"/>
    <s v="No"/>
    <n v="7"/>
    <s v="Product durability needs improvement."/>
    <n v="3"/>
    <n v="92.9"/>
    <n v="3462.25"/>
    <n v="303359.02999999997"/>
    <x v="0"/>
    <x v="14"/>
    <n v="1"/>
    <n v="-1796.8899999999999"/>
  </r>
  <r>
    <s v="SHP02468"/>
    <d v="2023-04-13T00:00:00"/>
    <d v="2023-04-14T00:00:00"/>
    <s v="TCIExpress"/>
    <n v="339.75"/>
    <s v="ORD02468"/>
    <s v="CUST1905"/>
    <x v="102"/>
    <s v="PROD0095"/>
    <n v="8"/>
    <n v="1666.89"/>
    <s v="SUP0696"/>
    <n v="6759.08"/>
    <d v="2028-10-03T00:00:00"/>
    <n v="12"/>
    <s v="BATCH02468"/>
    <d v="2023-04-13T00:00:00"/>
    <s v="Yes"/>
    <s v="MACH0161"/>
    <n v="3254.8"/>
    <s v="WH031"/>
    <s v="CODE0382"/>
    <n v="149"/>
    <n v="475"/>
    <n v="3355.17"/>
    <s v="EMP0431"/>
    <n v="1"/>
    <n v="68541.11"/>
    <n v="5879"/>
    <n v="13335.12"/>
    <x v="5"/>
    <x v="0"/>
    <s v="Yes"/>
    <s v="Yes"/>
    <n v="24"/>
    <s v="Value for money."/>
    <n v="3"/>
    <n v="91.06"/>
    <n v="1099.72"/>
    <n v="8640.85"/>
    <x v="2"/>
    <x v="6"/>
    <n v="1"/>
    <n v="-2687.63"/>
  </r>
  <r>
    <s v="SHP02469"/>
    <d v="2023-04-13T00:00:00"/>
    <d v="2023-04-14T00:00:00"/>
    <s v="TCIExpress"/>
    <n v="297.77999999999997"/>
    <s v="ORD02469"/>
    <s v="CUST1379"/>
    <x v="102"/>
    <s v="PROD0375"/>
    <n v="27"/>
    <n v="2308.92"/>
    <s v="SUP0257"/>
    <n v="4110.87"/>
    <d v="2028-10-04T00:00:00"/>
    <n v="16"/>
    <s v="BATCH02469"/>
    <d v="2023-04-13T00:00:00"/>
    <s v="No"/>
    <s v="MACH0193"/>
    <n v="9009.43"/>
    <s v="WH097"/>
    <s v="CODE0111"/>
    <n v="152"/>
    <n v="248"/>
    <n v="9776.24"/>
    <s v="EMP0344"/>
    <n v="1"/>
    <n v="44421.02"/>
    <n v="11132"/>
    <n v="62340.840000000004"/>
    <x v="1"/>
    <x v="2"/>
    <s v="No"/>
    <s v="No"/>
    <n v="35"/>
    <s v="Value for money."/>
    <n v="3"/>
    <n v="82.24"/>
    <n v="2824.1"/>
    <n v="50209.53"/>
    <x v="2"/>
    <x v="10"/>
    <n v="1"/>
    <n v="-9524.61"/>
  </r>
  <r>
    <s v="SHP02470"/>
    <d v="2023-04-13T00:00:00"/>
    <d v="2023-04-14T00:00:00"/>
    <s v="DHL"/>
    <n v="162.76"/>
    <s v="ORD02470"/>
    <s v="CUST1683"/>
    <x v="102"/>
    <s v="PROD0300"/>
    <n v="36"/>
    <n v="689.85"/>
    <s v="SUP0829"/>
    <n v="1983.52"/>
    <d v="2028-10-05T00:00:00"/>
    <n v="29"/>
    <s v="BATCH02470"/>
    <d v="2023-04-13T00:00:00"/>
    <s v="Yes"/>
    <s v="MACH0106"/>
    <n v="4069.47"/>
    <s v="WH015"/>
    <s v="CODE0374"/>
    <n v="106"/>
    <n v="142"/>
    <n v="9046.6"/>
    <s v="EMP0271"/>
    <n v="5"/>
    <n v="78777.69"/>
    <n v="6099"/>
    <n v="24834.600000000002"/>
    <x v="9"/>
    <x v="0"/>
    <s v="No"/>
    <s v="No"/>
    <n v="26"/>
    <s v="Not satisfied with the return policy."/>
    <n v="4"/>
    <n v="86.23"/>
    <n v="3585.16"/>
    <n v="17017.210000000003"/>
    <x v="2"/>
    <x v="12"/>
    <n v="1"/>
    <n v="-6964.78"/>
  </r>
  <r>
    <s v="SHP02471"/>
    <d v="2023-04-13T00:00:00"/>
    <d v="2023-04-14T00:00:00"/>
    <s v="FedEx"/>
    <n v="228.98"/>
    <s v="ORD02471"/>
    <s v="CUST0489"/>
    <x v="102"/>
    <s v="PROD0358"/>
    <n v="9"/>
    <n v="1360.74"/>
    <s v="SUP0067"/>
    <n v="9102.43"/>
    <d v="2028-10-06T00:00:00"/>
    <n v="5"/>
    <s v="BATCH02471"/>
    <d v="2023-04-13T00:00:00"/>
    <s v="No"/>
    <s v="MACH0009"/>
    <n v="9113.7099999999991"/>
    <s v="WH066"/>
    <s v="CODE0156"/>
    <n v="557"/>
    <n v="13"/>
    <n v="4687.3999999999996"/>
    <s v="EMP0013"/>
    <n v="4"/>
    <n v="53558.2"/>
    <n v="22833"/>
    <n v="12246.66"/>
    <x v="6"/>
    <x v="0"/>
    <s v="No"/>
    <s v="No"/>
    <n v="22"/>
    <s v="Excellent product quality."/>
    <n v="1"/>
    <n v="99.56"/>
    <n v="3025.07"/>
    <n v="-121.09999999999854"/>
    <x v="3"/>
    <x v="9"/>
    <n v="1"/>
    <n v="-10778.039999999999"/>
  </r>
  <r>
    <s v="SHP02472"/>
    <d v="2023-04-13T00:00:00"/>
    <d v="2023-04-14T00:00:00"/>
    <s v="FedEx"/>
    <n v="242.65"/>
    <s v="ORD02472"/>
    <s v="CUST1823"/>
    <x v="102"/>
    <s v="PROD0045"/>
    <n v="43"/>
    <n v="2652.63"/>
    <s v="SUP0725"/>
    <n v="9599.84"/>
    <d v="2028-10-07T00:00:00"/>
    <n v="3"/>
    <s v="BATCH02472"/>
    <d v="2023-04-13T00:00:00"/>
    <s v="Yes"/>
    <s v="MACH0062"/>
    <n v="8082.02"/>
    <s v="WH027"/>
    <s v="CODE0042"/>
    <n v="781"/>
    <n v="372"/>
    <n v="8611.67"/>
    <s v="EMP0377"/>
    <n v="4"/>
    <n v="33815.22"/>
    <n v="26921"/>
    <n v="114063.09000000001"/>
    <x v="0"/>
    <x v="1"/>
    <s v="No"/>
    <s v="No"/>
    <n v="30"/>
    <s v="Excellent product quality."/>
    <n v="1"/>
    <n v="98.54"/>
    <n v="4280.59"/>
    <n v="101457.83000000002"/>
    <x v="3"/>
    <x v="19"/>
    <n v="1"/>
    <n v="-9709.98"/>
  </r>
  <r>
    <s v="SHP02473"/>
    <d v="2023-04-14T00:00:00"/>
    <d v="2023-04-15T00:00:00"/>
    <s v="FedEx"/>
    <n v="446.11"/>
    <s v="ORD02473"/>
    <s v="CUST1617"/>
    <x v="103"/>
    <s v="PROD0253"/>
    <n v="24"/>
    <n v="593.73"/>
    <s v="SUP0220"/>
    <n v="7469.15"/>
    <d v="2028-10-08T00:00:00"/>
    <n v="7"/>
    <s v="BATCH02473"/>
    <d v="2023-04-14T00:00:00"/>
    <s v="Yes"/>
    <s v="MACH0069"/>
    <n v="6265.7"/>
    <s v="WH016"/>
    <s v="CODE0295"/>
    <n v="918"/>
    <n v="17"/>
    <n v="2774.16"/>
    <s v="EMP0271"/>
    <n v="1"/>
    <n v="40035.14"/>
    <n v="21918"/>
    <n v="14249.52"/>
    <x v="5"/>
    <x v="2"/>
    <s v="Yes"/>
    <s v="Yes"/>
    <n v="10"/>
    <s v="Product durability needs improvement."/>
    <n v="2"/>
    <n v="92.56"/>
    <n v="4149.87"/>
    <n v="3387.84"/>
    <x v="3"/>
    <x v="12"/>
    <n v="1"/>
    <n v="-9821.84"/>
  </r>
  <r>
    <s v="SHP02474"/>
    <d v="2023-04-14T00:00:00"/>
    <d v="2023-04-15T00:00:00"/>
    <s v="DHL"/>
    <n v="482.41"/>
    <s v="ORD02474"/>
    <s v="CUST1527"/>
    <x v="103"/>
    <s v="PROD0453"/>
    <n v="37"/>
    <n v="2895.97"/>
    <s v="SUP0323"/>
    <n v="7222.53"/>
    <d v="2028-10-09T00:00:00"/>
    <n v="20"/>
    <s v="BATCH02474"/>
    <d v="2023-04-14T00:00:00"/>
    <s v="No"/>
    <s v="MACH0118"/>
    <n v="9025.52"/>
    <s v="WH067"/>
    <s v="CODE0147"/>
    <n v="983"/>
    <n v="11"/>
    <n v="5443.88"/>
    <s v="EMP0419"/>
    <n v="5"/>
    <n v="81184.86"/>
    <n v="5879"/>
    <n v="107150.89"/>
    <x v="4"/>
    <x v="2"/>
    <s v="No"/>
    <s v="Yes"/>
    <n v="10"/>
    <s v="Excellent product quality."/>
    <n v="1"/>
    <n v="83.25"/>
    <n v="2640.61"/>
    <n v="95002.35"/>
    <x v="2"/>
    <x v="2"/>
    <n v="1"/>
    <n v="-8770.1600000000017"/>
  </r>
  <r>
    <s v="SHP02475"/>
    <d v="2023-04-14T00:00:00"/>
    <d v="2023-04-15T00:00:00"/>
    <s v="FedEx"/>
    <n v="451.85"/>
    <s v="ORD02475"/>
    <s v="CUST1074"/>
    <x v="103"/>
    <s v="PROD0373"/>
    <n v="41"/>
    <n v="2012.37"/>
    <s v="SUP0938"/>
    <n v="5839.39"/>
    <d v="2028-10-10T00:00:00"/>
    <n v="14"/>
    <s v="BATCH02475"/>
    <d v="2023-04-14T00:00:00"/>
    <s v="No"/>
    <s v="MACH0130"/>
    <n v="2299.9"/>
    <s v="WH063"/>
    <s v="CODE0276"/>
    <n v="561"/>
    <n v="396"/>
    <n v="8372.68"/>
    <s v="EMP0117"/>
    <n v="1"/>
    <n v="52686.79"/>
    <n v="7349"/>
    <n v="82507.17"/>
    <x v="3"/>
    <x v="2"/>
    <s v="Yes"/>
    <s v="No"/>
    <n v="28"/>
    <s v="Prompt service and great packaging."/>
    <n v="1"/>
    <n v="97.72"/>
    <n v="2036.51"/>
    <n v="77718.91"/>
    <x v="1"/>
    <x v="4"/>
    <n v="1"/>
    <n v="-2324.04"/>
  </r>
  <r>
    <s v="SHP02476"/>
    <d v="2023-04-14T00:00:00"/>
    <d v="2023-04-15T00:00:00"/>
    <s v="DHL"/>
    <n v="373.63"/>
    <s v="ORD02476"/>
    <s v="CUST1111"/>
    <x v="103"/>
    <s v="PROD0479"/>
    <n v="94"/>
    <n v="270.35000000000002"/>
    <s v="SUP0864"/>
    <n v="9743.59"/>
    <d v="2028-10-11T00:00:00"/>
    <n v="24"/>
    <s v="BATCH02476"/>
    <d v="2023-04-14T00:00:00"/>
    <s v="Yes"/>
    <s v="MACH0029"/>
    <n v="1224.1099999999999"/>
    <s v="WH027"/>
    <s v="CODE0068"/>
    <n v="560"/>
    <n v="253"/>
    <n v="7002.73"/>
    <s v="EMP0299"/>
    <n v="2"/>
    <n v="21835.59"/>
    <n v="26921"/>
    <n v="25412.9"/>
    <x v="7"/>
    <x v="0"/>
    <s v="Yes"/>
    <s v="Yes"/>
    <n v="18"/>
    <s v="Could improve customer support."/>
    <n v="3"/>
    <n v="90.66"/>
    <n v="2412.6999999999998"/>
    <n v="21402.460000000003"/>
    <x v="2"/>
    <x v="3"/>
    <n v="1"/>
    <n v="-3366.4599999999996"/>
  </r>
  <r>
    <s v="SHP02477"/>
    <d v="2023-04-14T00:00:00"/>
    <d v="2023-04-15T00:00:00"/>
    <s v="DHL"/>
    <n v="313.25"/>
    <s v="ORD02477"/>
    <s v="CUST1727"/>
    <x v="103"/>
    <s v="PROD0051"/>
    <n v="26"/>
    <n v="2228.79"/>
    <s v="SUP0736"/>
    <n v="7247.35"/>
    <d v="2028-10-12T00:00:00"/>
    <n v="16"/>
    <s v="BATCH02477"/>
    <d v="2023-04-14T00:00:00"/>
    <s v="Yes"/>
    <s v="MACH0048"/>
    <n v="7628.56"/>
    <s v="WH032"/>
    <s v="CODE0411"/>
    <n v="785"/>
    <n v="295"/>
    <n v="4763.2"/>
    <s v="EMP0202"/>
    <n v="4"/>
    <n v="47937.770000000004"/>
    <n v="6099"/>
    <n v="57948.54"/>
    <x v="1"/>
    <x v="2"/>
    <s v="Yes"/>
    <s v="Yes"/>
    <n v="10"/>
    <s v="Not satisfied with the return policy."/>
    <n v="3"/>
    <n v="88.08"/>
    <n v="4816.6899999999996"/>
    <n v="45190.04"/>
    <x v="2"/>
    <x v="17"/>
    <n v="1"/>
    <n v="-10216.459999999999"/>
  </r>
  <r>
    <s v="SHP02478"/>
    <d v="2023-04-14T00:00:00"/>
    <d v="2023-04-15T00:00:00"/>
    <s v="DHL"/>
    <n v="360.17"/>
    <s v="ORD02478"/>
    <s v="CUST0303"/>
    <x v="103"/>
    <s v="PROD0065"/>
    <n v="4"/>
    <n v="1477.59"/>
    <s v="SUP0606"/>
    <n v="1690.61"/>
    <d v="2028-10-13T00:00:00"/>
    <n v="1"/>
    <s v="BATCH02478"/>
    <d v="2023-04-14T00:00:00"/>
    <s v="Yes"/>
    <s v="MACH0073"/>
    <n v="9101.4500000000007"/>
    <s v="WH058"/>
    <s v="CODE0321"/>
    <n v="404"/>
    <n v="144"/>
    <n v="5586.38"/>
    <s v="EMP0259"/>
    <n v="3"/>
    <n v="28733.64"/>
    <n v="16999"/>
    <n v="5910.36"/>
    <x v="0"/>
    <x v="0"/>
    <s v="No"/>
    <s v="Yes"/>
    <n v="31"/>
    <s v="Excellent product quality."/>
    <n v="1"/>
    <n v="85.71"/>
    <n v="4183.13"/>
    <n v="-7734.39"/>
    <x v="1"/>
    <x v="6"/>
    <n v="1"/>
    <n v="-11806.990000000002"/>
  </r>
  <r>
    <s v="SHP02479"/>
    <d v="2023-04-14T00:00:00"/>
    <d v="2023-04-15T00:00:00"/>
    <s v="TCIExpress"/>
    <n v="472.6"/>
    <s v="ORD02479"/>
    <s v="CUST1025"/>
    <x v="103"/>
    <s v="PROD0054"/>
    <n v="1"/>
    <n v="428.19"/>
    <s v="SUP0059"/>
    <n v="1825.56"/>
    <d v="2028-10-14T00:00:00"/>
    <n v="5"/>
    <s v="BATCH02479"/>
    <d v="2023-04-14T00:00:00"/>
    <s v="No"/>
    <s v="MACH0051"/>
    <n v="4139.3999999999996"/>
    <s v="WH035"/>
    <s v="CODE0091"/>
    <n v="672"/>
    <n v="309"/>
    <n v="3261.42"/>
    <s v="EMP0161"/>
    <n v="1"/>
    <n v="40661.199999999997"/>
    <n v="21918"/>
    <n v="428.19"/>
    <x v="3"/>
    <x v="1"/>
    <s v="Yes"/>
    <s v="No"/>
    <n v="7"/>
    <s v="Highly satisfied with the purchase."/>
    <n v="1"/>
    <n v="84.61"/>
    <n v="4104.3999999999996"/>
    <n v="-8288.2099999999991"/>
    <x v="0"/>
    <x v="11"/>
    <n v="1"/>
    <n v="-7815.6099999999988"/>
  </r>
  <r>
    <s v="SHP02480"/>
    <d v="2023-04-14T00:00:00"/>
    <d v="2023-04-15T00:00:00"/>
    <s v="FedEx"/>
    <n v="162.5"/>
    <s v="ORD02480"/>
    <s v="CUST1405"/>
    <x v="103"/>
    <s v="PROD0440"/>
    <n v="20"/>
    <n v="1537.51"/>
    <s v="SUP0178"/>
    <n v="9672.15"/>
    <d v="2028-10-15T00:00:00"/>
    <n v="8"/>
    <s v="BATCH02480"/>
    <d v="2023-04-14T00:00:00"/>
    <s v="No"/>
    <s v="MACH0032"/>
    <n v="544.22"/>
    <s v="WH024"/>
    <s v="CODE0046"/>
    <n v="744"/>
    <n v="161"/>
    <n v="5854.08"/>
    <s v="EMP0412"/>
    <n v="1"/>
    <n v="52616.3"/>
    <n v="26921"/>
    <n v="30750.2"/>
    <x v="5"/>
    <x v="1"/>
    <s v="No"/>
    <s v="Yes"/>
    <n v="24"/>
    <s v="Could improve customer support."/>
    <n v="3"/>
    <n v="98.56"/>
    <n v="3167.72"/>
    <n v="26875.760000000002"/>
    <x v="1"/>
    <x v="0"/>
    <n v="1"/>
    <n v="-2174.4299999999998"/>
  </r>
  <r>
    <s v="SHP02481"/>
    <d v="2023-04-14T00:00:00"/>
    <d v="2023-04-15T00:00:00"/>
    <s v="FedEx"/>
    <n v="290.8"/>
    <s v="ORD02481"/>
    <s v="CUST1978"/>
    <x v="103"/>
    <s v="PROD0222"/>
    <n v="92"/>
    <n v="1541.07"/>
    <s v="SUP0461"/>
    <n v="9489.52"/>
    <d v="2028-10-16T00:00:00"/>
    <n v="2"/>
    <s v="BATCH02481"/>
    <d v="2023-04-14T00:00:00"/>
    <s v="Yes"/>
    <s v="MACH0117"/>
    <n v="7780.15"/>
    <s v="WH071"/>
    <s v="CODE0233"/>
    <n v="178"/>
    <n v="127"/>
    <n v="1790.79"/>
    <s v="EMP0219"/>
    <n v="4"/>
    <n v="38670.050000000003"/>
    <n v="16999"/>
    <n v="141778.44"/>
    <x v="3"/>
    <x v="2"/>
    <s v="Yes"/>
    <s v="No"/>
    <n v="28"/>
    <s v="Not satisfied with the return policy."/>
    <n v="2"/>
    <n v="88.39"/>
    <n v="2513.31"/>
    <n v="131194.18"/>
    <x v="0"/>
    <x v="13"/>
    <n v="1"/>
    <n v="-8752.39"/>
  </r>
  <r>
    <s v="SHP02482"/>
    <d v="2023-04-14T00:00:00"/>
    <d v="2023-04-15T00:00:00"/>
    <s v="DHL"/>
    <n v="360.32"/>
    <s v="ORD02482"/>
    <s v="CUST0650"/>
    <x v="103"/>
    <s v="PROD0466"/>
    <n v="45"/>
    <n v="1839.86"/>
    <s v="SUP0290"/>
    <n v="6020.52"/>
    <d v="2028-10-17T00:00:00"/>
    <n v="22"/>
    <s v="BATCH02482"/>
    <d v="2023-04-14T00:00:00"/>
    <s v="No"/>
    <s v="MACH0152"/>
    <n v="3966.92"/>
    <s v="WH083"/>
    <s v="CODE0192"/>
    <n v="105"/>
    <n v="272"/>
    <n v="7690.85"/>
    <s v="EMP0469"/>
    <n v="3"/>
    <n v="49798.94"/>
    <n v="26921"/>
    <n v="82793.7"/>
    <x v="2"/>
    <x v="1"/>
    <s v="Yes"/>
    <s v="Yes"/>
    <n v="16"/>
    <s v="Not satisfied with the return policy."/>
    <n v="3"/>
    <n v="81.010000000000005"/>
    <n v="4822.8999999999996"/>
    <n v="73643.56"/>
    <x v="2"/>
    <x v="13"/>
    <n v="1"/>
    <n v="-6949.96"/>
  </r>
  <r>
    <s v="SHP02483"/>
    <d v="2023-04-14T00:00:00"/>
    <d v="2023-04-15T00:00:00"/>
    <s v="DHL"/>
    <n v="355.66"/>
    <s v="ORD02483"/>
    <s v="CUST0648"/>
    <x v="103"/>
    <s v="PROD0072"/>
    <n v="88"/>
    <n v="1895.73"/>
    <s v="SUP0112"/>
    <n v="2927.27"/>
    <d v="2028-10-18T00:00:00"/>
    <n v="7"/>
    <s v="BATCH02483"/>
    <d v="2023-04-14T00:00:00"/>
    <s v="Yes"/>
    <s v="MACH0117"/>
    <n v="6063.4"/>
    <s v="WH005"/>
    <s v="CODE0255"/>
    <n v="126"/>
    <n v="109"/>
    <n v="9951.9500000000007"/>
    <s v="EMP0271"/>
    <n v="2"/>
    <n v="59764.62"/>
    <n v="21918"/>
    <n v="166824.24"/>
    <x v="5"/>
    <x v="2"/>
    <s v="Yes"/>
    <s v="No"/>
    <n v="7"/>
    <s v="Could improve customer support."/>
    <n v="1"/>
    <n v="97.05"/>
    <n v="571.85"/>
    <n v="159833.32999999999"/>
    <x v="0"/>
    <x v="11"/>
    <n v="1"/>
    <n v="-4739.5200000000004"/>
  </r>
  <r>
    <s v="SHP02484"/>
    <d v="2023-04-14T00:00:00"/>
    <d v="2023-04-15T00:00:00"/>
    <s v="FedEx"/>
    <n v="163.53"/>
    <s v="ORD02484"/>
    <s v="CUST1386"/>
    <x v="103"/>
    <s v="PROD0376"/>
    <n v="92"/>
    <n v="2205.88"/>
    <s v="SUP0324"/>
    <n v="6251.55"/>
    <d v="2028-10-19T00:00:00"/>
    <n v="6"/>
    <s v="BATCH02484"/>
    <d v="2023-04-14T00:00:00"/>
    <s v="Yes"/>
    <s v="MACH0186"/>
    <n v="2489.27"/>
    <s v="WH039"/>
    <s v="CODE0192"/>
    <n v="190"/>
    <n v="266"/>
    <n v="993.69"/>
    <s v="EMP0136"/>
    <n v="2"/>
    <n v="33497.97"/>
    <n v="28119"/>
    <n v="202940.96000000002"/>
    <x v="2"/>
    <x v="1"/>
    <s v="No"/>
    <s v="Yes"/>
    <n v="11"/>
    <s v="Delivery was on time."/>
    <n v="2"/>
    <n v="84.22"/>
    <n v="1272.25"/>
    <n v="199015.91000000003"/>
    <x v="2"/>
    <x v="14"/>
    <n v="1"/>
    <n v="-1555.6399999999999"/>
  </r>
  <r>
    <s v="SHP02485"/>
    <d v="2023-04-14T00:00:00"/>
    <d v="2023-04-15T00:00:00"/>
    <s v="DHL"/>
    <n v="314.02999999999997"/>
    <s v="ORD02485"/>
    <s v="CUST0381"/>
    <x v="103"/>
    <s v="PROD0474"/>
    <n v="92"/>
    <n v="550.59"/>
    <s v="SUP0182"/>
    <n v="7871.89"/>
    <d v="2028-10-20T00:00:00"/>
    <n v="10"/>
    <s v="BATCH02485"/>
    <d v="2023-04-14T00:00:00"/>
    <s v="No"/>
    <s v="MACH0148"/>
    <n v="6972.54"/>
    <s v="WH051"/>
    <s v="CODE0185"/>
    <n v="399"/>
    <n v="295"/>
    <n v="8029"/>
    <s v="EMP0443"/>
    <n v="3"/>
    <n v="32950.61"/>
    <n v="6099"/>
    <n v="50654.280000000006"/>
    <x v="0"/>
    <x v="1"/>
    <s v="No"/>
    <s v="No"/>
    <n v="31"/>
    <s v="Could improve customer support."/>
    <n v="1"/>
    <n v="88.68"/>
    <n v="3321.15"/>
    <n v="40046.560000000005"/>
    <x v="1"/>
    <x v="15"/>
    <n v="1"/>
    <n v="-9743.1"/>
  </r>
  <r>
    <s v="SHP02486"/>
    <d v="2023-04-14T00:00:00"/>
    <d v="2023-04-15T00:00:00"/>
    <s v="FedEx"/>
    <n v="408.16"/>
    <s v="ORD02486"/>
    <s v="CUST1690"/>
    <x v="103"/>
    <s v="PROD0168"/>
    <n v="69"/>
    <n v="125.86"/>
    <s v="SUP0466"/>
    <n v="1074.54"/>
    <d v="2028-10-21T00:00:00"/>
    <n v="3"/>
    <s v="BATCH02486"/>
    <d v="2023-04-14T00:00:00"/>
    <s v="No"/>
    <s v="MACH0084"/>
    <n v="5553.02"/>
    <s v="WH063"/>
    <s v="CODE0375"/>
    <n v="938"/>
    <n v="249"/>
    <n v="8477.66"/>
    <s v="EMP0135"/>
    <n v="2"/>
    <n v="63432.34"/>
    <n v="26921"/>
    <n v="8684.34"/>
    <x v="1"/>
    <x v="2"/>
    <s v="No"/>
    <s v="No"/>
    <n v="21"/>
    <s v="Not satisfied with the return policy."/>
    <n v="1"/>
    <n v="91.82"/>
    <n v="1268.3699999999999"/>
    <n v="1454.79"/>
    <x v="3"/>
    <x v="17"/>
    <n v="1"/>
    <n v="-6695.5300000000007"/>
  </r>
  <r>
    <s v="SHP02487"/>
    <d v="2023-04-14T00:00:00"/>
    <d v="2023-04-15T00:00:00"/>
    <s v="TCIExpress"/>
    <n v="263.79000000000002"/>
    <s v="ORD02487"/>
    <s v="CUST0162"/>
    <x v="103"/>
    <s v="PROD0186"/>
    <n v="96"/>
    <n v="3706.44"/>
    <s v="SUP0224"/>
    <n v="8405.31"/>
    <d v="2028-10-22T00:00:00"/>
    <n v="6"/>
    <s v="BATCH02487"/>
    <d v="2023-04-14T00:00:00"/>
    <s v="No"/>
    <s v="MACH0117"/>
    <n v="767.11"/>
    <s v="WH008"/>
    <s v="CODE0306"/>
    <n v="11"/>
    <n v="73"/>
    <n v="821.53"/>
    <s v="EMP0030"/>
    <n v="2"/>
    <n v="56157.18"/>
    <n v="5879"/>
    <n v="355818.23999999999"/>
    <x v="0"/>
    <x v="0"/>
    <s v="Yes"/>
    <s v="No"/>
    <n v="15"/>
    <s v="Product durability needs improvement."/>
    <n v="2"/>
    <n v="93.12"/>
    <n v="511.6"/>
    <n v="354275.74"/>
    <x v="1"/>
    <x v="13"/>
    <n v="1"/>
    <n v="2427.73"/>
  </r>
  <r>
    <s v="SHP02488"/>
    <d v="2023-04-14T00:00:00"/>
    <d v="2023-04-15T00:00:00"/>
    <s v="DHL"/>
    <n v="406.98"/>
    <s v="ORD02488"/>
    <s v="CUST0019"/>
    <x v="103"/>
    <s v="PROD0143"/>
    <n v="52"/>
    <n v="1753"/>
    <s v="SUP0398"/>
    <n v="5183.18"/>
    <d v="2028-10-23T00:00:00"/>
    <n v="23"/>
    <s v="BATCH02488"/>
    <d v="2023-04-14T00:00:00"/>
    <s v="Yes"/>
    <s v="MACH0171"/>
    <n v="558.12"/>
    <s v="WH089"/>
    <s v="CODE0092"/>
    <n v="37"/>
    <n v="491"/>
    <n v="6055.47"/>
    <s v="EMP0275"/>
    <n v="5"/>
    <n v="33048.869999999995"/>
    <n v="21918"/>
    <n v="91156"/>
    <x v="9"/>
    <x v="1"/>
    <s v="Yes"/>
    <s v="Yes"/>
    <n v="27"/>
    <s v="Not satisfied with the return policy."/>
    <n v="2"/>
    <n v="99.69"/>
    <n v="1621.96"/>
    <n v="88568.94"/>
    <x v="2"/>
    <x v="8"/>
    <n v="1"/>
    <n v="-427.07999999999993"/>
  </r>
  <r>
    <s v="SHP02489"/>
    <d v="2023-04-14T00:00:00"/>
    <d v="2023-04-15T00:00:00"/>
    <s v="FedEx"/>
    <n v="211.95"/>
    <s v="ORD02489"/>
    <s v="CUST0974"/>
    <x v="103"/>
    <s v="PROD0019"/>
    <n v="94"/>
    <n v="3106.7"/>
    <s v="SUP0160"/>
    <n v="5168.4799999999996"/>
    <d v="2028-10-24T00:00:00"/>
    <n v="29"/>
    <s v="BATCH02489"/>
    <d v="2023-04-14T00:00:00"/>
    <s v="No"/>
    <s v="MACH0116"/>
    <n v="4658.47"/>
    <s v="WH022"/>
    <s v="CODE0099"/>
    <n v="196"/>
    <n v="67"/>
    <n v="8981.09"/>
    <s v="EMP0014"/>
    <n v="4"/>
    <n v="70084.12"/>
    <n v="28119"/>
    <n v="292029.8"/>
    <x v="5"/>
    <x v="2"/>
    <s v="No"/>
    <s v="No"/>
    <n v="13"/>
    <s v="Not satisfied with the return policy."/>
    <n v="2"/>
    <n v="84.45"/>
    <n v="1249.55"/>
    <n v="285909.83"/>
    <x v="2"/>
    <x v="10"/>
    <n v="1"/>
    <n v="-2801.3200000000006"/>
  </r>
  <r>
    <s v="SHP02490"/>
    <d v="2023-04-14T00:00:00"/>
    <d v="2023-04-15T00:00:00"/>
    <s v="DHL"/>
    <n v="472.44"/>
    <s v="ORD02490"/>
    <s v="CUST1864"/>
    <x v="103"/>
    <s v="PROD0010"/>
    <n v="64"/>
    <n v="1604.47"/>
    <s v="SUP0454"/>
    <n v="4908.76"/>
    <d v="2028-10-25T00:00:00"/>
    <n v="19"/>
    <s v="BATCH02490"/>
    <d v="2023-04-14T00:00:00"/>
    <s v="Yes"/>
    <s v="MACH0133"/>
    <n v="2057.39"/>
    <s v="WH066"/>
    <s v="CODE0487"/>
    <n v="890"/>
    <n v="326"/>
    <n v="5893.72"/>
    <s v="EMP0286"/>
    <n v="2"/>
    <n v="64208.1"/>
    <n v="8999"/>
    <n v="102686.08"/>
    <x v="0"/>
    <x v="2"/>
    <s v="No"/>
    <s v="Yes"/>
    <n v="22"/>
    <s v="Excellent product quality."/>
    <n v="1"/>
    <n v="85.9"/>
    <n v="4693.0600000000004"/>
    <n v="95463.19"/>
    <x v="1"/>
    <x v="14"/>
    <n v="1"/>
    <n v="-5145.9800000000005"/>
  </r>
  <r>
    <s v="SHP02491"/>
    <d v="2023-04-14T00:00:00"/>
    <d v="2023-04-15T00:00:00"/>
    <s v="FedEx"/>
    <n v="290.27"/>
    <s v="ORD02491"/>
    <s v="CUST0243"/>
    <x v="103"/>
    <s v="PROD0472"/>
    <n v="21"/>
    <n v="4922.5200000000004"/>
    <s v="SUP0363"/>
    <n v="7226.61"/>
    <d v="2028-10-26T00:00:00"/>
    <n v="28"/>
    <s v="BATCH02491"/>
    <d v="2023-04-14T00:00:00"/>
    <s v="Yes"/>
    <s v="MACH0147"/>
    <n v="9103.5400000000009"/>
    <s v="WH040"/>
    <s v="CODE0257"/>
    <n v="294"/>
    <n v="79"/>
    <n v="6087.8"/>
    <s v="EMP0336"/>
    <n v="3"/>
    <n v="62016.81"/>
    <n v="7349"/>
    <n v="103372.92000000001"/>
    <x v="4"/>
    <x v="1"/>
    <s v="Yes"/>
    <s v="No"/>
    <n v="31"/>
    <s v="Not satisfied with the return policy."/>
    <n v="1"/>
    <n v="93.16"/>
    <n v="3868.43"/>
    <n v="90110.680000000008"/>
    <x v="1"/>
    <x v="13"/>
    <n v="1"/>
    <n v="-8049.4500000000007"/>
  </r>
  <r>
    <s v="SHP02492"/>
    <d v="2023-04-14T00:00:00"/>
    <d v="2023-04-15T00:00:00"/>
    <s v="FedEx"/>
    <n v="318.18"/>
    <s v="ORD02492"/>
    <s v="CUST0129"/>
    <x v="103"/>
    <s v="PROD0272"/>
    <n v="80"/>
    <n v="1645.58"/>
    <s v="SUP0849"/>
    <n v="2885.15"/>
    <d v="2028-10-27T00:00:00"/>
    <n v="26"/>
    <s v="BATCH02492"/>
    <d v="2023-04-14T00:00:00"/>
    <s v="No"/>
    <s v="MACH0076"/>
    <n v="1491.41"/>
    <s v="WH046"/>
    <s v="CODE0495"/>
    <n v="593"/>
    <n v="458"/>
    <n v="9957.42"/>
    <s v="EMP0310"/>
    <n v="5"/>
    <n v="50373.259999999995"/>
    <n v="28119"/>
    <n v="131646.39999999999"/>
    <x v="0"/>
    <x v="0"/>
    <s v="No"/>
    <s v="No"/>
    <n v="18"/>
    <s v="Delivery was on time."/>
    <n v="2"/>
    <n v="88.65"/>
    <n v="2938.84"/>
    <n v="126897.97"/>
    <x v="3"/>
    <x v="13"/>
    <n v="1"/>
    <n v="-2784.67"/>
  </r>
  <r>
    <s v="SHP02493"/>
    <d v="2023-04-14T00:00:00"/>
    <d v="2023-04-15T00:00:00"/>
    <s v="DHL"/>
    <n v="64.11"/>
    <s v="ORD02493"/>
    <s v="CUST1200"/>
    <x v="103"/>
    <s v="PROD0171"/>
    <n v="72"/>
    <n v="3064.72"/>
    <s v="SUP0776"/>
    <n v="6459.94"/>
    <d v="2028-10-28T00:00:00"/>
    <n v="2"/>
    <s v="BATCH02493"/>
    <d v="2023-04-14T00:00:00"/>
    <s v="No"/>
    <s v="MACH0081"/>
    <n v="7303.77"/>
    <s v="WH010"/>
    <s v="CODE0259"/>
    <n v="445"/>
    <n v="99"/>
    <n v="9030.3799999999992"/>
    <s v="EMP0408"/>
    <n v="1"/>
    <n v="46078.79"/>
    <n v="11132"/>
    <n v="220659.84"/>
    <x v="9"/>
    <x v="1"/>
    <s v="Yes"/>
    <s v="No"/>
    <n v="10"/>
    <s v="Value for money."/>
    <n v="3"/>
    <n v="87.87"/>
    <n v="2359.86"/>
    <n v="210932.1"/>
    <x v="3"/>
    <x v="8"/>
    <n v="1"/>
    <n v="-6598.9100000000017"/>
  </r>
  <r>
    <s v="SHP02494"/>
    <d v="2023-04-14T00:00:00"/>
    <d v="2023-04-15T00:00:00"/>
    <s v="TCIExpress"/>
    <n v="126.62"/>
    <s v="ORD02494"/>
    <s v="CUST0409"/>
    <x v="103"/>
    <s v="PROD0415"/>
    <n v="76"/>
    <n v="1177.8599999999999"/>
    <s v="SUP0675"/>
    <n v="1396.87"/>
    <d v="2028-10-29T00:00:00"/>
    <n v="19"/>
    <s v="BATCH02494"/>
    <d v="2023-04-14T00:00:00"/>
    <s v="No"/>
    <s v="MACH0098"/>
    <n v="3824.53"/>
    <s v="WH082"/>
    <s v="CODE0004"/>
    <n v="445"/>
    <n v="496"/>
    <n v="6529.18"/>
    <s v="EMP0019"/>
    <n v="4"/>
    <n v="50050.97"/>
    <n v="26921"/>
    <n v="89517.359999999986"/>
    <x v="3"/>
    <x v="1"/>
    <s v="Yes"/>
    <s v="Yes"/>
    <n v="28"/>
    <s v="Delivery was on time."/>
    <n v="1"/>
    <n v="94.18"/>
    <n v="2762.9"/>
    <n v="82803.309999999983"/>
    <x v="2"/>
    <x v="16"/>
    <n v="1"/>
    <n v="-5409.57"/>
  </r>
  <r>
    <s v="SHP02495"/>
    <d v="2023-04-14T00:00:00"/>
    <d v="2023-04-15T00:00:00"/>
    <s v="FedEx"/>
    <n v="334.82"/>
    <s v="ORD02495"/>
    <s v="CUST0792"/>
    <x v="103"/>
    <s v="PROD0364"/>
    <n v="96"/>
    <n v="2637.23"/>
    <s v="SUP0792"/>
    <n v="8302.14"/>
    <d v="2028-10-30T00:00:00"/>
    <n v="28"/>
    <s v="BATCH02495"/>
    <d v="2023-04-14T00:00:00"/>
    <s v="Yes"/>
    <s v="MACH0155"/>
    <n v="9382.23"/>
    <s v="WH089"/>
    <s v="CODE0155"/>
    <n v="349"/>
    <n v="296"/>
    <n v="5385.32"/>
    <s v="EMP0403"/>
    <n v="5"/>
    <n v="68587.789999999994"/>
    <n v="5879"/>
    <n v="253174.08000000002"/>
    <x v="1"/>
    <x v="0"/>
    <s v="No"/>
    <s v="No"/>
    <n v="27"/>
    <s v="Highly satisfied with the purchase."/>
    <n v="5"/>
    <n v="88.58"/>
    <n v="3149.71"/>
    <n v="240307.32"/>
    <x v="2"/>
    <x v="11"/>
    <n v="1"/>
    <n v="-9894.7099999999991"/>
  </r>
  <r>
    <s v="SHP02496"/>
    <d v="2023-04-14T00:00:00"/>
    <d v="2023-04-15T00:00:00"/>
    <s v="FedEx"/>
    <n v="238.94"/>
    <s v="ORD02496"/>
    <s v="CUST0943"/>
    <x v="103"/>
    <s v="PROD0016"/>
    <n v="25"/>
    <n v="2938.72"/>
    <s v="SUP0003"/>
    <n v="8338.99"/>
    <d v="2028-10-31T00:00:00"/>
    <n v="17"/>
    <s v="BATCH02496"/>
    <d v="2023-04-14T00:00:00"/>
    <s v="No"/>
    <s v="MACH0041"/>
    <n v="1762.84"/>
    <s v="WH080"/>
    <s v="CODE0037"/>
    <n v="230"/>
    <n v="199"/>
    <n v="2323.27"/>
    <s v="EMP0120"/>
    <n v="2"/>
    <n v="77325.789999999994"/>
    <n v="28119"/>
    <n v="73468"/>
    <x v="1"/>
    <x v="1"/>
    <s v="Yes"/>
    <s v="Yes"/>
    <n v="35"/>
    <s v="Highly satisfied with the purchase."/>
    <n v="4"/>
    <n v="89.69"/>
    <n v="2609.4699999999998"/>
    <n v="68856.75"/>
    <x v="3"/>
    <x v="8"/>
    <n v="1"/>
    <n v="-1433.59"/>
  </r>
  <r>
    <s v="SHP02497"/>
    <d v="2023-04-15T00:00:00"/>
    <d v="2023-04-16T00:00:00"/>
    <s v="FedEx"/>
    <n v="278.67"/>
    <s v="ORD02497"/>
    <s v="CUST1108"/>
    <x v="104"/>
    <s v="PROD0080"/>
    <n v="67"/>
    <n v="995.84"/>
    <s v="SUP0593"/>
    <n v="3806.92"/>
    <d v="2028-11-01T00:00:00"/>
    <n v="23"/>
    <s v="BATCH02497"/>
    <d v="2023-04-15T00:00:00"/>
    <s v="Yes"/>
    <s v="MACH0124"/>
    <n v="7888.38"/>
    <s v="WH079"/>
    <s v="CODE0023"/>
    <n v="783"/>
    <n v="177"/>
    <n v="8519.0400000000009"/>
    <s v="EMP0148"/>
    <n v="2"/>
    <n v="74623.790000000008"/>
    <n v="21918"/>
    <n v="66721.279999999999"/>
    <x v="6"/>
    <x v="2"/>
    <s v="Yes"/>
    <s v="Yes"/>
    <n v="11"/>
    <s v="Not satisfied with the return policy."/>
    <n v="1"/>
    <n v="81.58"/>
    <n v="1454.74"/>
    <n v="57099.49"/>
    <x v="2"/>
    <x v="6"/>
    <n v="1"/>
    <n v="-8347.2800000000007"/>
  </r>
  <r>
    <s v="SHP02498"/>
    <d v="2023-04-15T00:00:00"/>
    <d v="2023-04-16T00:00:00"/>
    <s v="TCIExpress"/>
    <n v="78.34"/>
    <s v="ORD02498"/>
    <s v="CUST1400"/>
    <x v="104"/>
    <s v="PROD0284"/>
    <n v="26"/>
    <n v="705.91"/>
    <s v="SUP0804"/>
    <n v="1948.77"/>
    <d v="2028-11-02T00:00:00"/>
    <n v="4"/>
    <s v="BATCH02498"/>
    <d v="2023-04-15T00:00:00"/>
    <s v="Yes"/>
    <s v="MACH0034"/>
    <n v="9612.64"/>
    <s v="WH071"/>
    <s v="CODE0155"/>
    <n v="668"/>
    <n v="113"/>
    <n v="3213.92"/>
    <s v="EMP0312"/>
    <n v="3"/>
    <n v="58460.2"/>
    <n v="5879"/>
    <n v="18353.66"/>
    <x v="5"/>
    <x v="1"/>
    <s v="No"/>
    <s v="Yes"/>
    <n v="7"/>
    <s v="Prompt service and great packaging."/>
    <n v="5"/>
    <n v="89.95"/>
    <n v="1453.5"/>
    <n v="7209.18"/>
    <x v="3"/>
    <x v="1"/>
    <n v="1"/>
    <n v="-10360.23"/>
  </r>
  <r>
    <s v="SHP02499"/>
    <d v="2023-04-15T00:00:00"/>
    <d v="2023-04-16T00:00:00"/>
    <s v="TCIExpress"/>
    <n v="425.36"/>
    <s v="ORD02499"/>
    <s v="CUST0222"/>
    <x v="104"/>
    <s v="PROD0190"/>
    <n v="81"/>
    <n v="4870.6499999999996"/>
    <s v="SUP0691"/>
    <n v="7729.74"/>
    <d v="2028-11-03T00:00:00"/>
    <n v="3"/>
    <s v="BATCH02499"/>
    <d v="2023-04-15T00:00:00"/>
    <s v="Yes"/>
    <s v="MACH0021"/>
    <n v="9591.26"/>
    <s v="WH076"/>
    <s v="CODE0345"/>
    <n v="87"/>
    <n v="75"/>
    <n v="562.36"/>
    <s v="EMP0140"/>
    <n v="1"/>
    <n v="40642.51"/>
    <n v="21918"/>
    <n v="394522.64999999997"/>
    <x v="3"/>
    <x v="2"/>
    <s v="No"/>
    <s v="No"/>
    <n v="9"/>
    <s v="Product durability needs improvement."/>
    <n v="1"/>
    <n v="94.11"/>
    <n v="2760.92"/>
    <n v="381745.11"/>
    <x v="2"/>
    <x v="5"/>
    <n v="1"/>
    <n v="-7481.5300000000007"/>
  </r>
  <r>
    <s v="SHP02500"/>
    <d v="2023-04-15T00:00:00"/>
    <d v="2023-04-16T00:00:00"/>
    <s v="DHL"/>
    <n v="403.03"/>
    <s v="ORD02500"/>
    <s v="CUST1349"/>
    <x v="104"/>
    <s v="PROD0148"/>
    <n v="27"/>
    <n v="4477.01"/>
    <s v="SUP0360"/>
    <n v="5231.93"/>
    <d v="2028-11-04T00:00:00"/>
    <n v="14"/>
    <s v="BATCH02500"/>
    <d v="2023-04-15T00:00:00"/>
    <s v="No"/>
    <s v="MACH0170"/>
    <n v="2933.93"/>
    <s v="WH096"/>
    <s v="CODE0338"/>
    <n v="579"/>
    <n v="404"/>
    <n v="1031.78"/>
    <s v="EMP0046"/>
    <n v="3"/>
    <n v="62884.53"/>
    <n v="6369"/>
    <n v="120879.27"/>
    <x v="0"/>
    <x v="1"/>
    <s v="No"/>
    <s v="Yes"/>
    <n v="15"/>
    <s v="Highly satisfied with the purchase."/>
    <n v="4"/>
    <n v="81.819999999999993"/>
    <n v="1721"/>
    <n v="115821.31"/>
    <x v="0"/>
    <x v="3"/>
    <n v="1"/>
    <n v="-177.91999999999962"/>
  </r>
  <r>
    <s v="SHP02501"/>
    <d v="2023-04-15T00:00:00"/>
    <d v="2023-04-16T00:00:00"/>
    <s v="TCIExpress"/>
    <n v="133.41"/>
    <s v="ORD02501"/>
    <s v="CUST1475"/>
    <x v="104"/>
    <s v="PROD0163"/>
    <n v="52"/>
    <n v="3334.33"/>
    <s v="SUP0849"/>
    <n v="9324.7000000000007"/>
    <d v="2028-11-05T00:00:00"/>
    <n v="22"/>
    <s v="BATCH02501"/>
    <d v="2023-04-15T00:00:00"/>
    <s v="No"/>
    <s v="MACH0105"/>
    <n v="3316.44"/>
    <s v="WH067"/>
    <s v="CODE0486"/>
    <n v="533"/>
    <n v="118"/>
    <n v="2368.52"/>
    <s v="EMP0373"/>
    <n v="2"/>
    <n v="65518.01"/>
    <n v="22833"/>
    <n v="173385.16"/>
    <x v="1"/>
    <x v="1"/>
    <s v="Yes"/>
    <s v="Yes"/>
    <n v="30"/>
    <s v="Not satisfied with the return policy."/>
    <n v="4"/>
    <n v="80.78"/>
    <n v="1026.8"/>
    <n v="168908.51"/>
    <x v="0"/>
    <x v="19"/>
    <n v="1"/>
    <n v="-1008.9100000000001"/>
  </r>
  <r>
    <s v="SHP02502"/>
    <d v="2023-04-15T00:00:00"/>
    <d v="2023-04-16T00:00:00"/>
    <s v="DHL"/>
    <n v="335.45"/>
    <s v="ORD02502"/>
    <s v="CUST1440"/>
    <x v="104"/>
    <s v="PROD0443"/>
    <n v="63"/>
    <n v="4319.17"/>
    <s v="SUP0953"/>
    <n v="4181.3599999999997"/>
    <d v="2028-11-06T00:00:00"/>
    <n v="3"/>
    <s v="BATCH02502"/>
    <d v="2023-04-15T00:00:00"/>
    <s v="No"/>
    <s v="MACH0067"/>
    <n v="1920.11"/>
    <s v="WH001"/>
    <s v="CODE0002"/>
    <n v="797"/>
    <n v="61"/>
    <n v="8228.43"/>
    <s v="EMP0057"/>
    <n v="1"/>
    <n v="31882.67"/>
    <n v="22833"/>
    <n v="272107.71000000002"/>
    <x v="8"/>
    <x v="0"/>
    <s v="Yes"/>
    <s v="No"/>
    <n v="16"/>
    <s v="Value for money."/>
    <n v="3"/>
    <n v="94.52"/>
    <n v="727.13"/>
    <n v="269125.02"/>
    <x v="0"/>
    <x v="4"/>
    <n v="1"/>
    <n v="1671.9300000000003"/>
  </r>
  <r>
    <s v="SHP02503"/>
    <d v="2023-04-15T00:00:00"/>
    <d v="2023-04-16T00:00:00"/>
    <s v="DHL"/>
    <n v="418.24"/>
    <s v="ORD02503"/>
    <s v="CUST1681"/>
    <x v="104"/>
    <s v="PROD0265"/>
    <n v="86"/>
    <n v="568.25"/>
    <s v="SUP0315"/>
    <n v="8573.58"/>
    <d v="2028-11-07T00:00:00"/>
    <n v="28"/>
    <s v="BATCH02503"/>
    <d v="2023-04-15T00:00:00"/>
    <s v="Yes"/>
    <s v="MACH0100"/>
    <n v="4040.06"/>
    <s v="WH056"/>
    <s v="CODE0266"/>
    <n v="701"/>
    <n v="454"/>
    <n v="9758.08"/>
    <s v="EMP0348"/>
    <n v="2"/>
    <n v="67856.19"/>
    <n v="5879"/>
    <n v="48869.5"/>
    <x v="9"/>
    <x v="1"/>
    <s v="No"/>
    <s v="Yes"/>
    <n v="15"/>
    <s v="Could improve customer support."/>
    <n v="1"/>
    <n v="82.08"/>
    <n v="644.79"/>
    <n v="43766.41"/>
    <x v="3"/>
    <x v="8"/>
    <n v="1"/>
    <n v="-4116.6000000000004"/>
  </r>
  <r>
    <s v="SHP02504"/>
    <d v="2023-04-15T00:00:00"/>
    <d v="2023-04-16T00:00:00"/>
    <s v="TCIExpress"/>
    <n v="338.38"/>
    <s v="ORD02504"/>
    <s v="CUST0445"/>
    <x v="104"/>
    <s v="PROD0360"/>
    <n v="45"/>
    <n v="3673.94"/>
    <s v="SUP0606"/>
    <n v="1227.9100000000001"/>
    <d v="2028-11-08T00:00:00"/>
    <n v="11"/>
    <s v="BATCH02504"/>
    <d v="2023-04-15T00:00:00"/>
    <s v="Yes"/>
    <s v="MACH0083"/>
    <n v="6979.9"/>
    <s v="WH043"/>
    <s v="CODE0428"/>
    <n v="272"/>
    <n v="327"/>
    <n v="7308.43"/>
    <s v="EMP0434"/>
    <n v="3"/>
    <n v="35880.230000000003"/>
    <n v="7349"/>
    <n v="165327.29999999999"/>
    <x v="3"/>
    <x v="0"/>
    <s v="No"/>
    <s v="No"/>
    <n v="32"/>
    <s v="Product durability needs improvement."/>
    <n v="2"/>
    <n v="85.9"/>
    <n v="2782.37"/>
    <n v="155226.65"/>
    <x v="0"/>
    <x v="13"/>
    <n v="1"/>
    <n v="-6088.33"/>
  </r>
  <r>
    <s v="SHP02505"/>
    <d v="2023-04-15T00:00:00"/>
    <d v="2023-04-16T00:00:00"/>
    <s v="DHL"/>
    <n v="189.68"/>
    <s v="ORD02505"/>
    <s v="CUST0618"/>
    <x v="104"/>
    <s v="PROD0138"/>
    <n v="58"/>
    <n v="1499.46"/>
    <s v="SUP0729"/>
    <n v="7955.14"/>
    <d v="2028-11-09T00:00:00"/>
    <n v="10"/>
    <s v="BATCH02505"/>
    <d v="2023-04-15T00:00:00"/>
    <s v="Yes"/>
    <s v="MACH0021"/>
    <n v="602.19000000000005"/>
    <s v="WH087"/>
    <s v="CODE0098"/>
    <n v="299"/>
    <n v="370"/>
    <n v="2079.3200000000002"/>
    <s v="EMP0423"/>
    <n v="4"/>
    <n v="25658.73"/>
    <n v="28119"/>
    <n v="86968.680000000008"/>
    <x v="9"/>
    <x v="0"/>
    <s v="Yes"/>
    <s v="No"/>
    <n v="7"/>
    <s v="Excellent product quality."/>
    <n v="3"/>
    <n v="93.05"/>
    <n v="4438.9399999999996"/>
    <n v="81737.87000000001"/>
    <x v="3"/>
    <x v="18"/>
    <n v="1"/>
    <n v="-3541.6699999999996"/>
  </r>
  <r>
    <s v="SHP02506"/>
    <d v="2023-04-15T00:00:00"/>
    <d v="2023-04-16T00:00:00"/>
    <s v="TCIExpress"/>
    <n v="345.25"/>
    <s v="ORD02506"/>
    <s v="CUST1349"/>
    <x v="104"/>
    <s v="PROD0301"/>
    <n v="38"/>
    <n v="2743.52"/>
    <s v="SUP0022"/>
    <n v="7104.25"/>
    <d v="2028-11-10T00:00:00"/>
    <n v="3"/>
    <s v="BATCH02506"/>
    <d v="2023-04-15T00:00:00"/>
    <s v="No"/>
    <s v="MACH0175"/>
    <n v="6677.92"/>
    <s v="WH035"/>
    <s v="CODE0346"/>
    <n v="152"/>
    <n v="262"/>
    <n v="8717.81"/>
    <s v="EMP0019"/>
    <n v="3"/>
    <n v="43257.85"/>
    <n v="7349"/>
    <n v="104253.75999999999"/>
    <x v="2"/>
    <x v="2"/>
    <s v="Yes"/>
    <s v="Yes"/>
    <n v="13"/>
    <s v="Value for money."/>
    <n v="4"/>
    <n v="97.01"/>
    <n v="1490.73"/>
    <n v="95739.86"/>
    <x v="2"/>
    <x v="5"/>
    <n v="1"/>
    <n v="-5425.13"/>
  </r>
  <r>
    <s v="SHP02507"/>
    <d v="2023-04-15T00:00:00"/>
    <d v="2023-04-16T00:00:00"/>
    <s v="DHL"/>
    <n v="144.71"/>
    <s v="ORD02507"/>
    <s v="CUST0523"/>
    <x v="104"/>
    <s v="PROD0466"/>
    <n v="35"/>
    <n v="3847.59"/>
    <s v="SUP0421"/>
    <n v="5736.41"/>
    <d v="2028-11-11T00:00:00"/>
    <n v="9"/>
    <s v="BATCH02507"/>
    <d v="2023-04-15T00:00:00"/>
    <s v="No"/>
    <s v="MACH0156"/>
    <n v="669.35"/>
    <s v="WH065"/>
    <s v="CODE0027"/>
    <n v="761"/>
    <n v="303"/>
    <n v="8195.32"/>
    <s v="EMP0251"/>
    <n v="5"/>
    <n v="49798.94"/>
    <n v="7349"/>
    <n v="134665.65"/>
    <x v="8"/>
    <x v="1"/>
    <s v="Yes"/>
    <s v="Yes"/>
    <n v="22"/>
    <s v="Product durability needs improvement."/>
    <n v="1"/>
    <n v="87.44"/>
    <n v="1196.8499999999999"/>
    <n v="132654.74"/>
    <x v="1"/>
    <x v="2"/>
    <n v="1"/>
    <n v="1981.3900000000003"/>
  </r>
  <r>
    <s v="SHP02508"/>
    <d v="2023-04-15T00:00:00"/>
    <d v="2023-04-16T00:00:00"/>
    <s v="TCIExpress"/>
    <n v="193.21"/>
    <s v="ORD02508"/>
    <s v="CUST0166"/>
    <x v="104"/>
    <s v="PROD0365"/>
    <n v="46"/>
    <n v="264.05"/>
    <s v="SUP0971"/>
    <n v="9193.83"/>
    <d v="2028-11-12T00:00:00"/>
    <n v="16"/>
    <s v="BATCH02508"/>
    <d v="2023-04-15T00:00:00"/>
    <s v="Yes"/>
    <s v="MACH0191"/>
    <n v="6840.33"/>
    <s v="WH044"/>
    <s v="CODE0480"/>
    <n v="758"/>
    <n v="359"/>
    <n v="8564.5300000000007"/>
    <s v="EMP0141"/>
    <n v="4"/>
    <n v="40378.089999999997"/>
    <n v="7349"/>
    <n v="12146.300000000001"/>
    <x v="6"/>
    <x v="0"/>
    <s v="Yes"/>
    <s v="Yes"/>
    <n v="34"/>
    <s v="Excellent product quality."/>
    <n v="4"/>
    <n v="94.41"/>
    <n v="4750.28"/>
    <n v="362.48000000000138"/>
    <x v="1"/>
    <x v="9"/>
    <n v="1"/>
    <n v="-11326.56"/>
  </r>
  <r>
    <s v="SHP02509"/>
    <d v="2023-04-15T00:00:00"/>
    <d v="2023-04-16T00:00:00"/>
    <s v="TCIExpress"/>
    <n v="158.03"/>
    <s v="ORD02509"/>
    <s v="CUST0708"/>
    <x v="104"/>
    <s v="PROD0493"/>
    <n v="71"/>
    <n v="3504.71"/>
    <s v="SUP0126"/>
    <n v="9478.1"/>
    <d v="2028-11-13T00:00:00"/>
    <n v="18"/>
    <s v="BATCH02509"/>
    <d v="2023-04-15T00:00:00"/>
    <s v="Yes"/>
    <s v="MACH0192"/>
    <n v="8484.07"/>
    <s v="WH084"/>
    <s v="CODE0293"/>
    <n v="992"/>
    <n v="134"/>
    <n v="2221.12"/>
    <s v="EMP0472"/>
    <n v="4"/>
    <n v="44824.38"/>
    <n v="7349"/>
    <n v="248834.41"/>
    <x v="6"/>
    <x v="2"/>
    <s v="No"/>
    <s v="Yes"/>
    <n v="31"/>
    <s v="Highly satisfied with the purchase."/>
    <n v="4"/>
    <n v="92.2"/>
    <n v="838.66"/>
    <n v="239353.65"/>
    <x v="0"/>
    <x v="13"/>
    <n v="1"/>
    <n v="-5818.0199999999995"/>
  </r>
  <r>
    <s v="SHP02510"/>
    <d v="2023-04-15T00:00:00"/>
    <d v="2023-04-16T00:00:00"/>
    <s v="DHL"/>
    <n v="300.62"/>
    <s v="ORD02510"/>
    <s v="CUST0743"/>
    <x v="104"/>
    <s v="PROD0399"/>
    <n v="3"/>
    <n v="2230.85"/>
    <s v="SUP0780"/>
    <n v="9367.17"/>
    <d v="2028-11-14T00:00:00"/>
    <n v="5"/>
    <s v="BATCH02510"/>
    <d v="2023-04-15T00:00:00"/>
    <s v="Yes"/>
    <s v="MACH0055"/>
    <n v="3921.53"/>
    <s v="WH080"/>
    <s v="CODE0459"/>
    <n v="543"/>
    <n v="352"/>
    <n v="5404.8"/>
    <s v="EMP0292"/>
    <n v="4"/>
    <n v="69103.55"/>
    <n v="5879"/>
    <n v="6692.5499999999993"/>
    <x v="1"/>
    <x v="0"/>
    <s v="Yes"/>
    <s v="No"/>
    <n v="6"/>
    <s v="Could improve customer support."/>
    <n v="2"/>
    <n v="91.95"/>
    <n v="1251.06"/>
    <n v="1219.3399999999983"/>
    <x v="2"/>
    <x v="14"/>
    <n v="1"/>
    <n v="-2941.7400000000002"/>
  </r>
  <r>
    <s v="SHP02511"/>
    <d v="2023-04-15T00:00:00"/>
    <d v="2023-04-16T00:00:00"/>
    <s v="FedEx"/>
    <n v="98.7"/>
    <s v="ORD02511"/>
    <s v="CUST1683"/>
    <x v="104"/>
    <s v="PROD0493"/>
    <n v="6"/>
    <n v="2254.4"/>
    <s v="SUP0405"/>
    <n v="6380.23"/>
    <d v="2028-11-15T00:00:00"/>
    <n v="26"/>
    <s v="BATCH02511"/>
    <d v="2023-04-15T00:00:00"/>
    <s v="Yes"/>
    <s v="MACH0012"/>
    <n v="4362.93"/>
    <s v="WH045"/>
    <s v="CODE0433"/>
    <n v="226"/>
    <n v="62"/>
    <n v="6450.34"/>
    <s v="EMP0482"/>
    <n v="3"/>
    <n v="44824.38"/>
    <n v="28119"/>
    <n v="13526.400000000001"/>
    <x v="3"/>
    <x v="2"/>
    <s v="Yes"/>
    <s v="Yes"/>
    <n v="25"/>
    <s v="Excellent product quality."/>
    <n v="3"/>
    <n v="82.56"/>
    <n v="1706.26"/>
    <n v="7358.5100000000011"/>
    <x v="3"/>
    <x v="6"/>
    <n v="1"/>
    <n v="-3814.79"/>
  </r>
  <r>
    <s v="SHP02512"/>
    <d v="2023-04-15T00:00:00"/>
    <d v="2023-04-16T00:00:00"/>
    <s v="DHL"/>
    <n v="469.99"/>
    <s v="ORD02512"/>
    <s v="CUST1895"/>
    <x v="104"/>
    <s v="PROD0030"/>
    <n v="13"/>
    <n v="4545.66"/>
    <s v="SUP0655"/>
    <n v="5674.57"/>
    <d v="2028-11-16T00:00:00"/>
    <n v="15"/>
    <s v="BATCH02512"/>
    <d v="2023-04-15T00:00:00"/>
    <s v="Yes"/>
    <s v="MACH0130"/>
    <n v="7412.69"/>
    <s v="WH035"/>
    <s v="CODE0285"/>
    <n v="341"/>
    <n v="217"/>
    <n v="6938.58"/>
    <s v="EMP0024"/>
    <n v="4"/>
    <n v="50150.14"/>
    <n v="8999"/>
    <n v="59093.58"/>
    <x v="6"/>
    <x v="0"/>
    <s v="Yes"/>
    <s v="No"/>
    <n v="10"/>
    <s v="Excellent product quality."/>
    <n v="4"/>
    <n v="86.36"/>
    <n v="2705.96"/>
    <n v="48504.94"/>
    <x v="2"/>
    <x v="15"/>
    <n v="1"/>
    <n v="-5572.99"/>
  </r>
  <r>
    <s v="SHP02513"/>
    <d v="2023-04-15T00:00:00"/>
    <d v="2023-04-16T00:00:00"/>
    <s v="TCIExpress"/>
    <n v="200.08"/>
    <s v="ORD02513"/>
    <s v="CUST1262"/>
    <x v="104"/>
    <s v="PROD0304"/>
    <n v="46"/>
    <n v="4312.71"/>
    <s v="SUP0268"/>
    <n v="3420.75"/>
    <d v="2028-11-17T00:00:00"/>
    <n v="26"/>
    <s v="BATCH02513"/>
    <d v="2023-04-15T00:00:00"/>
    <s v="Yes"/>
    <s v="MACH0187"/>
    <n v="8188.09"/>
    <s v="WH037"/>
    <s v="CODE0205"/>
    <n v="13"/>
    <n v="228"/>
    <n v="7006.97"/>
    <s v="EMP0347"/>
    <n v="1"/>
    <n v="67838.36"/>
    <n v="7349"/>
    <n v="198384.66"/>
    <x v="6"/>
    <x v="0"/>
    <s v="No"/>
    <s v="Yes"/>
    <n v="13"/>
    <s v="Product durability needs improvement."/>
    <n v="3"/>
    <n v="80.61"/>
    <n v="754.96"/>
    <n v="189241.53"/>
    <x v="0"/>
    <x v="14"/>
    <n v="1"/>
    <n v="-4630.34"/>
  </r>
  <r>
    <s v="SHP02514"/>
    <d v="2023-04-15T00:00:00"/>
    <d v="2023-04-16T00:00:00"/>
    <s v="FedEx"/>
    <n v="148.54"/>
    <s v="ORD02514"/>
    <s v="CUST1009"/>
    <x v="104"/>
    <s v="PROD0480"/>
    <n v="79"/>
    <n v="381.92"/>
    <s v="SUP0854"/>
    <n v="2458.63"/>
    <d v="2028-11-18T00:00:00"/>
    <n v="16"/>
    <s v="BATCH02514"/>
    <d v="2023-04-15T00:00:00"/>
    <s v="No"/>
    <s v="MACH0030"/>
    <n v="9996.64"/>
    <s v="WH065"/>
    <s v="CODE0136"/>
    <n v="793"/>
    <n v="66"/>
    <n v="626.80999999999995"/>
    <s v="EMP0241"/>
    <n v="5"/>
    <n v="37328.61"/>
    <n v="16999"/>
    <n v="30171.68"/>
    <x v="3"/>
    <x v="0"/>
    <s v="Yes"/>
    <s v="No"/>
    <n v="30"/>
    <s v="Delivery was on time."/>
    <n v="4"/>
    <n v="91.46"/>
    <n v="3710.52"/>
    <n v="16315.98"/>
    <x v="1"/>
    <x v="6"/>
    <n v="1"/>
    <n v="-13325.24"/>
  </r>
  <r>
    <s v="SHP02515"/>
    <d v="2023-04-15T00:00:00"/>
    <d v="2023-04-16T00:00:00"/>
    <s v="DHL"/>
    <n v="273.45"/>
    <s v="ORD02515"/>
    <s v="CUST0913"/>
    <x v="104"/>
    <s v="PROD0168"/>
    <n v="90"/>
    <n v="3129.75"/>
    <s v="SUP0615"/>
    <n v="6013.85"/>
    <d v="2028-11-19T00:00:00"/>
    <n v="18"/>
    <s v="BATCH02515"/>
    <d v="2023-04-15T00:00:00"/>
    <s v="Yes"/>
    <s v="MACH0012"/>
    <n v="5635.79"/>
    <s v="WH047"/>
    <s v="CODE0381"/>
    <n v="115"/>
    <n v="429"/>
    <n v="9617.6200000000008"/>
    <s v="EMP0106"/>
    <n v="3"/>
    <n v="63432.34"/>
    <n v="16999"/>
    <n v="281677.5"/>
    <x v="7"/>
    <x v="0"/>
    <s v="No"/>
    <s v="Yes"/>
    <n v="13"/>
    <s v="Could improve customer support."/>
    <n v="2"/>
    <n v="90.22"/>
    <n v="4211.71"/>
    <n v="271556.55"/>
    <x v="3"/>
    <x v="11"/>
    <n v="1"/>
    <n v="-6717.75"/>
  </r>
  <r>
    <s v="SHP02516"/>
    <d v="2023-04-15T00:00:00"/>
    <d v="2023-04-16T00:00:00"/>
    <s v="DHL"/>
    <n v="174.65"/>
    <s v="ORD02516"/>
    <s v="CUST1037"/>
    <x v="104"/>
    <s v="PROD0091"/>
    <n v="33"/>
    <n v="2235.65"/>
    <s v="SUP0568"/>
    <n v="2336.4699999999998"/>
    <d v="2028-11-20T00:00:00"/>
    <n v="6"/>
    <s v="BATCH02516"/>
    <d v="2023-04-15T00:00:00"/>
    <s v="No"/>
    <s v="MACH0167"/>
    <n v="8618.5400000000009"/>
    <s v="WH055"/>
    <s v="CODE0344"/>
    <n v="262"/>
    <n v="480"/>
    <n v="6003.1"/>
    <s v="EMP0467"/>
    <n v="3"/>
    <n v="44647.74"/>
    <n v="7349"/>
    <n v="73776.45"/>
    <x v="3"/>
    <x v="1"/>
    <s v="No"/>
    <s v="Yes"/>
    <n v="19"/>
    <s v="Prompt service and great packaging."/>
    <n v="2"/>
    <n v="93.31"/>
    <n v="3110.05"/>
    <n v="61873.209999999992"/>
    <x v="3"/>
    <x v="19"/>
    <n v="1"/>
    <n v="-9492.9400000000023"/>
  </r>
  <r>
    <s v="SHP02517"/>
    <d v="2023-04-15T00:00:00"/>
    <d v="2023-04-16T00:00:00"/>
    <s v="DHL"/>
    <n v="290.70999999999998"/>
    <s v="ORD02517"/>
    <s v="CUST1755"/>
    <x v="104"/>
    <s v="PROD0091"/>
    <n v="79"/>
    <n v="677.29"/>
    <s v="SUP0739"/>
    <n v="2549.04"/>
    <d v="2028-11-21T00:00:00"/>
    <n v="4"/>
    <s v="BATCH02517"/>
    <d v="2023-04-15T00:00:00"/>
    <s v="Yes"/>
    <s v="MACH0018"/>
    <n v="1033.0999999999999"/>
    <s v="WH034"/>
    <s v="CODE0316"/>
    <n v="726"/>
    <n v="385"/>
    <n v="2344.64"/>
    <s v="EMP0151"/>
    <n v="3"/>
    <n v="44647.74"/>
    <n v="11132"/>
    <n v="53505.909999999996"/>
    <x v="9"/>
    <x v="1"/>
    <s v="Yes"/>
    <s v="No"/>
    <n v="19"/>
    <s v="Delivery was on time."/>
    <n v="3"/>
    <n v="82.25"/>
    <n v="4039.66"/>
    <n v="48142.439999999995"/>
    <x v="0"/>
    <x v="10"/>
    <n v="1"/>
    <n v="-4395.4699999999993"/>
  </r>
  <r>
    <s v="SHP02518"/>
    <d v="2023-04-15T00:00:00"/>
    <d v="2023-04-16T00:00:00"/>
    <s v="FedEx"/>
    <n v="206.83"/>
    <s v="ORD02518"/>
    <s v="CUST1281"/>
    <x v="104"/>
    <s v="PROD0211"/>
    <n v="62"/>
    <n v="4270.1499999999996"/>
    <s v="SUP0106"/>
    <n v="4210.6899999999996"/>
    <d v="2028-11-22T00:00:00"/>
    <n v="23"/>
    <s v="BATCH02518"/>
    <d v="2023-04-15T00:00:00"/>
    <s v="Yes"/>
    <s v="MACH0122"/>
    <n v="1517.31"/>
    <s v="WH021"/>
    <s v="CODE0128"/>
    <n v="591"/>
    <n v="447"/>
    <n v="7779.1"/>
    <s v="EMP0499"/>
    <n v="1"/>
    <n v="47301.64"/>
    <n v="16999"/>
    <n v="264749.3"/>
    <x v="2"/>
    <x v="2"/>
    <s v="No"/>
    <s v="No"/>
    <n v="30"/>
    <s v="Value for money."/>
    <n v="1"/>
    <n v="98.13"/>
    <n v="3196.84"/>
    <n v="259828.31999999998"/>
    <x v="3"/>
    <x v="10"/>
    <n v="1"/>
    <n v="-444.00000000000045"/>
  </r>
  <r>
    <s v="SHP02519"/>
    <d v="2023-04-15T00:00:00"/>
    <d v="2023-04-16T00:00:00"/>
    <s v="TCIExpress"/>
    <n v="109.43"/>
    <s v="ORD02519"/>
    <s v="CUST1538"/>
    <x v="104"/>
    <s v="PROD0330"/>
    <n v="63"/>
    <n v="450.4"/>
    <s v="SUP0656"/>
    <n v="2680.72"/>
    <d v="2028-11-23T00:00:00"/>
    <n v="13"/>
    <s v="BATCH02519"/>
    <d v="2023-04-15T00:00:00"/>
    <s v="No"/>
    <s v="MACH0126"/>
    <n v="8768.9500000000007"/>
    <s v="WH026"/>
    <s v="CODE0349"/>
    <n v="43"/>
    <n v="298"/>
    <n v="1013.44"/>
    <s v="EMP0189"/>
    <n v="2"/>
    <n v="58570.55"/>
    <n v="22833"/>
    <n v="28375.199999999997"/>
    <x v="1"/>
    <x v="1"/>
    <s v="Yes"/>
    <s v="No"/>
    <n v="20"/>
    <s v="Not satisfied with the return policy."/>
    <n v="4"/>
    <n v="97.23"/>
    <n v="2917.68"/>
    <n v="16579.139999999996"/>
    <x v="2"/>
    <x v="1"/>
    <n v="1"/>
    <n v="-11236.230000000001"/>
  </r>
  <r>
    <s v="SHP02520"/>
    <d v="2023-04-15T00:00:00"/>
    <d v="2023-04-16T00:00:00"/>
    <s v="DHL"/>
    <n v="169.65"/>
    <s v="ORD02520"/>
    <s v="CUST1234"/>
    <x v="104"/>
    <s v="PROD0300"/>
    <n v="56"/>
    <n v="257.27999999999997"/>
    <s v="SUP0545"/>
    <n v="5515.55"/>
    <d v="2028-11-24T00:00:00"/>
    <n v="1"/>
    <s v="BATCH02520"/>
    <d v="2023-04-15T00:00:00"/>
    <s v="No"/>
    <s v="MACH0024"/>
    <n v="4095.11"/>
    <s v="WH014"/>
    <s v="CODE0449"/>
    <n v="82"/>
    <n v="95"/>
    <n v="2069.94"/>
    <s v="EMP0105"/>
    <n v="1"/>
    <n v="78777.69"/>
    <n v="26921"/>
    <n v="14407.679999999998"/>
    <x v="5"/>
    <x v="1"/>
    <s v="No"/>
    <s v="No"/>
    <n v="27"/>
    <s v="Product durability needs improvement."/>
    <n v="4"/>
    <n v="93.5"/>
    <n v="3812.33"/>
    <n v="6330.5899999999983"/>
    <x v="0"/>
    <x v="13"/>
    <n v="1"/>
    <n v="-7650.16"/>
  </r>
  <r>
    <s v="SHP02521"/>
    <d v="2023-04-16T00:00:00"/>
    <d v="2023-04-17T00:00:00"/>
    <s v="DHL"/>
    <n v="247.3"/>
    <s v="ORD02521"/>
    <s v="CUST1508"/>
    <x v="105"/>
    <s v="PROD0174"/>
    <n v="39"/>
    <n v="1067.83"/>
    <s v="SUP0629"/>
    <n v="6973.75"/>
    <d v="2028-11-25T00:00:00"/>
    <n v="24"/>
    <s v="BATCH02521"/>
    <d v="2023-04-16T00:00:00"/>
    <s v="No"/>
    <s v="MACH0140"/>
    <n v="2647.54"/>
    <s v="WH018"/>
    <s v="CODE0333"/>
    <n v="479"/>
    <n v="304"/>
    <n v="4268.29"/>
    <s v="EMP0039"/>
    <n v="2"/>
    <n v="64141.37"/>
    <n v="8999"/>
    <n v="41645.369999999995"/>
    <x v="4"/>
    <x v="2"/>
    <s v="Yes"/>
    <s v="No"/>
    <n v="24"/>
    <s v="Delivery was on time."/>
    <n v="1"/>
    <n v="84.41"/>
    <n v="4526.07"/>
    <n v="34224.459999999992"/>
    <x v="0"/>
    <x v="8"/>
    <n v="1"/>
    <n v="-6105.78"/>
  </r>
  <r>
    <s v="SHP02522"/>
    <d v="2023-04-16T00:00:00"/>
    <d v="2023-04-17T00:00:00"/>
    <s v="DHL"/>
    <n v="63.63"/>
    <s v="ORD02522"/>
    <s v="CUST0365"/>
    <x v="105"/>
    <s v="PROD0134"/>
    <n v="60"/>
    <n v="1586.56"/>
    <s v="SUP0171"/>
    <n v="7281.11"/>
    <d v="2028-11-26T00:00:00"/>
    <n v="2"/>
    <s v="BATCH02522"/>
    <d v="2023-04-16T00:00:00"/>
    <s v="No"/>
    <s v="MACH0082"/>
    <n v="4349.7299999999996"/>
    <s v="WH088"/>
    <s v="CODE0182"/>
    <n v="435"/>
    <n v="473"/>
    <n v="5850.13"/>
    <s v="EMP0477"/>
    <n v="4"/>
    <n v="46701.760000000002"/>
    <n v="6369"/>
    <n v="95193.599999999991"/>
    <x v="3"/>
    <x v="0"/>
    <s v="Yes"/>
    <s v="No"/>
    <n v="14"/>
    <s v="Could improve customer support."/>
    <n v="5"/>
    <n v="92.52"/>
    <n v="3884.89"/>
    <n v="86895.349999999991"/>
    <x v="3"/>
    <x v="9"/>
    <n v="1"/>
    <n v="-6648.0599999999995"/>
  </r>
  <r>
    <s v="SHP02523"/>
    <d v="2023-04-16T00:00:00"/>
    <d v="2023-04-17T00:00:00"/>
    <s v="DHL"/>
    <n v="396.79"/>
    <s v="ORD02523"/>
    <s v="CUST0225"/>
    <x v="105"/>
    <s v="PROD0373"/>
    <n v="78"/>
    <n v="398.32"/>
    <s v="SUP0305"/>
    <n v="5795"/>
    <d v="2028-11-27T00:00:00"/>
    <n v="15"/>
    <s v="BATCH02523"/>
    <d v="2023-04-16T00:00:00"/>
    <s v="Yes"/>
    <s v="MACH0134"/>
    <n v="5493.37"/>
    <s v="WH035"/>
    <s v="CODE0025"/>
    <n v="75"/>
    <n v="13"/>
    <n v="4467.8599999999997"/>
    <s v="EMP0360"/>
    <n v="1"/>
    <n v="52686.79"/>
    <n v="21918"/>
    <n v="31068.959999999999"/>
    <x v="1"/>
    <x v="1"/>
    <s v="Yes"/>
    <s v="Yes"/>
    <n v="20"/>
    <s v="Delivery was on time."/>
    <n v="4"/>
    <n v="98.72"/>
    <n v="1717.74"/>
    <n v="23461.059999999998"/>
    <x v="3"/>
    <x v="6"/>
    <n v="1"/>
    <n v="-6812.79"/>
  </r>
  <r>
    <s v="SHP02524"/>
    <d v="2023-04-16T00:00:00"/>
    <d v="2023-04-17T00:00:00"/>
    <s v="DHL"/>
    <n v="329.82"/>
    <s v="ORD02524"/>
    <s v="CUST0996"/>
    <x v="105"/>
    <s v="PROD0024"/>
    <n v="83"/>
    <n v="3242.43"/>
    <s v="SUP0334"/>
    <n v="5696.19"/>
    <d v="2028-11-28T00:00:00"/>
    <n v="4"/>
    <s v="BATCH02524"/>
    <d v="2023-04-16T00:00:00"/>
    <s v="Yes"/>
    <s v="MACH0008"/>
    <n v="3579.04"/>
    <s v="WH065"/>
    <s v="CODE0229"/>
    <n v="857"/>
    <n v="183"/>
    <n v="3384.94"/>
    <s v="EMP0037"/>
    <n v="4"/>
    <n v="44961.24"/>
    <n v="16999"/>
    <n v="269121.69"/>
    <x v="0"/>
    <x v="2"/>
    <s v="No"/>
    <s v="Yes"/>
    <n v="17"/>
    <s v="Prompt service and great packaging."/>
    <n v="5"/>
    <n v="88.85"/>
    <n v="1454.05"/>
    <n v="263758.78000000003"/>
    <x v="3"/>
    <x v="1"/>
    <n v="1"/>
    <n v="-1790.66"/>
  </r>
  <r>
    <s v="SHP02525"/>
    <d v="2023-04-16T00:00:00"/>
    <d v="2023-04-17T00:00:00"/>
    <s v="TCIExpress"/>
    <n v="320.61"/>
    <s v="ORD02525"/>
    <s v="CUST0194"/>
    <x v="105"/>
    <s v="PROD0201"/>
    <n v="92"/>
    <n v="2242.04"/>
    <s v="SUP0018"/>
    <n v="5273.3"/>
    <d v="2028-11-29T00:00:00"/>
    <n v="27"/>
    <s v="BATCH02525"/>
    <d v="2023-04-16T00:00:00"/>
    <s v="Yes"/>
    <s v="MACH0057"/>
    <n v="2377.71"/>
    <s v="WH016"/>
    <s v="CODE0135"/>
    <n v="425"/>
    <n v="119"/>
    <n v="7501.19"/>
    <s v="EMP0020"/>
    <n v="4"/>
    <n v="36183.089999999997"/>
    <n v="22833"/>
    <n v="206267.68"/>
    <x v="7"/>
    <x v="1"/>
    <s v="No"/>
    <s v="Yes"/>
    <n v="35"/>
    <s v="Could improve customer support."/>
    <n v="5"/>
    <n v="86.14"/>
    <n v="1803.36"/>
    <n v="201766"/>
    <x v="3"/>
    <x v="13"/>
    <n v="1"/>
    <n v="-1939.03"/>
  </r>
  <r>
    <s v="SHP02526"/>
    <d v="2023-04-16T00:00:00"/>
    <d v="2023-04-17T00:00:00"/>
    <s v="TCIExpress"/>
    <n v="295.72000000000003"/>
    <s v="ORD02526"/>
    <s v="CUST1220"/>
    <x v="105"/>
    <s v="PROD0219"/>
    <n v="24"/>
    <n v="2119.73"/>
    <s v="SUP0748"/>
    <n v="3207.39"/>
    <d v="2028-11-30T00:00:00"/>
    <n v="13"/>
    <s v="BATCH02526"/>
    <d v="2023-04-16T00:00:00"/>
    <s v="Yes"/>
    <s v="MACH0049"/>
    <n v="851.55"/>
    <s v="WH061"/>
    <s v="CODE0278"/>
    <n v="89"/>
    <n v="216"/>
    <n v="563.9"/>
    <s v="EMP0026"/>
    <n v="3"/>
    <n v="37354.74"/>
    <n v="28119"/>
    <n v="50873.520000000004"/>
    <x v="5"/>
    <x v="2"/>
    <s v="Yes"/>
    <s v="No"/>
    <n v="25"/>
    <s v="Could improve customer support."/>
    <n v="4"/>
    <n v="91.85"/>
    <n v="2620.38"/>
    <n v="47105.87"/>
    <x v="2"/>
    <x v="11"/>
    <n v="1"/>
    <n v="-1352.2"/>
  </r>
  <r>
    <s v="SHP02527"/>
    <d v="2023-04-16T00:00:00"/>
    <d v="2023-04-17T00:00:00"/>
    <s v="DHL"/>
    <n v="315.64"/>
    <s v="ORD02527"/>
    <s v="CUST1424"/>
    <x v="105"/>
    <s v="PROD0007"/>
    <n v="50"/>
    <n v="812.17"/>
    <s v="SUP0400"/>
    <n v="6888.19"/>
    <d v="2028-12-01T00:00:00"/>
    <n v="23"/>
    <s v="BATCH02527"/>
    <d v="2023-04-16T00:00:00"/>
    <s v="No"/>
    <s v="MACH0143"/>
    <n v="7792.09"/>
    <s v="WH021"/>
    <s v="CODE0353"/>
    <n v="210"/>
    <n v="410"/>
    <n v="6945.09"/>
    <s v="EMP0335"/>
    <n v="4"/>
    <n v="67963.83"/>
    <n v="5879"/>
    <n v="40608.5"/>
    <x v="9"/>
    <x v="1"/>
    <s v="No"/>
    <s v="No"/>
    <n v="26"/>
    <s v="Could improve customer support."/>
    <n v="3"/>
    <n v="80.459999999999994"/>
    <n v="2516.3000000000002"/>
    <n v="29984.47"/>
    <x v="0"/>
    <x v="13"/>
    <n v="1"/>
    <n v="-9496.2200000000012"/>
  </r>
  <r>
    <s v="SHP02528"/>
    <d v="2023-04-16T00:00:00"/>
    <d v="2023-04-17T00:00:00"/>
    <s v="FedEx"/>
    <n v="470.59"/>
    <s v="ORD02528"/>
    <s v="CUST1796"/>
    <x v="105"/>
    <s v="PROD0006"/>
    <n v="33"/>
    <n v="2245.17"/>
    <s v="SUP0168"/>
    <n v="6913.26"/>
    <d v="2028-12-02T00:00:00"/>
    <n v="14"/>
    <s v="BATCH02528"/>
    <d v="2023-04-16T00:00:00"/>
    <s v="Yes"/>
    <s v="MACH0007"/>
    <n v="9087.77"/>
    <s v="WH088"/>
    <s v="CODE0367"/>
    <n v="675"/>
    <n v="296"/>
    <n v="9523.68"/>
    <s v="EMP0254"/>
    <n v="4"/>
    <n v="45827.99"/>
    <n v="5879"/>
    <n v="74090.61"/>
    <x v="0"/>
    <x v="2"/>
    <s v="No"/>
    <s v="Yes"/>
    <n v="18"/>
    <s v="Not satisfied with the return policy."/>
    <n v="1"/>
    <n v="97.76"/>
    <n v="2041.73"/>
    <n v="62490.520000000004"/>
    <x v="2"/>
    <x v="11"/>
    <n v="1"/>
    <n v="-8884.33"/>
  </r>
  <r>
    <s v="SHP02529"/>
    <d v="2023-04-16T00:00:00"/>
    <d v="2023-04-17T00:00:00"/>
    <s v="TCIExpress"/>
    <n v="53.86"/>
    <s v="ORD02529"/>
    <s v="CUST0057"/>
    <x v="105"/>
    <s v="PROD0118"/>
    <n v="76"/>
    <n v="2011.81"/>
    <s v="SUP0963"/>
    <n v="3302.25"/>
    <d v="2028-12-03T00:00:00"/>
    <n v="15"/>
    <s v="BATCH02529"/>
    <d v="2023-04-16T00:00:00"/>
    <s v="No"/>
    <s v="MACH0058"/>
    <n v="663.49"/>
    <s v="WH026"/>
    <s v="CODE0015"/>
    <n v="105"/>
    <n v="304"/>
    <n v="1929.68"/>
    <s v="EMP0120"/>
    <n v="4"/>
    <n v="78232.37"/>
    <n v="6099"/>
    <n v="152897.56"/>
    <x v="0"/>
    <x v="1"/>
    <s v="No"/>
    <s v="Yes"/>
    <n v="13"/>
    <s v="Excellent product quality."/>
    <n v="5"/>
    <n v="86.85"/>
    <n v="1149.6400000000001"/>
    <n v="151030.57"/>
    <x v="2"/>
    <x v="10"/>
    <n v="1"/>
    <n v="198.67999999999984"/>
  </r>
  <r>
    <s v="SHP02530"/>
    <d v="2023-04-16T00:00:00"/>
    <d v="2023-04-17T00:00:00"/>
    <s v="FedEx"/>
    <n v="71.510000000000005"/>
    <s v="ORD02530"/>
    <s v="CUST1993"/>
    <x v="105"/>
    <s v="PROD0161"/>
    <n v="74"/>
    <n v="1979.85"/>
    <s v="SUP0875"/>
    <n v="7305.12"/>
    <d v="2028-12-04T00:00:00"/>
    <n v="8"/>
    <s v="BATCH02530"/>
    <d v="2023-04-16T00:00:00"/>
    <s v="Yes"/>
    <s v="MACH0053"/>
    <n v="3819.91"/>
    <s v="WH047"/>
    <s v="CODE0387"/>
    <n v="44"/>
    <n v="488"/>
    <n v="8629.49"/>
    <s v="EMP0204"/>
    <n v="1"/>
    <n v="53460.53"/>
    <n v="26921"/>
    <n v="146508.9"/>
    <x v="3"/>
    <x v="2"/>
    <s v="Yes"/>
    <s v="No"/>
    <n v="13"/>
    <s v="Highly satisfied with the purchase."/>
    <n v="3"/>
    <n v="99.07"/>
    <n v="4932.01"/>
    <n v="137685.47"/>
    <x v="1"/>
    <x v="5"/>
    <n v="1"/>
    <n v="-6772.07"/>
  </r>
  <r>
    <s v="SHP02531"/>
    <d v="2023-04-16T00:00:00"/>
    <d v="2023-04-17T00:00:00"/>
    <s v="TCIExpress"/>
    <n v="136.16999999999999"/>
    <s v="ORD02531"/>
    <s v="CUST1649"/>
    <x v="105"/>
    <s v="PROD0085"/>
    <n v="7"/>
    <n v="1170.98"/>
    <s v="SUP0958"/>
    <n v="8722.0499999999993"/>
    <d v="2028-12-05T00:00:00"/>
    <n v="9"/>
    <s v="BATCH02531"/>
    <d v="2023-04-16T00:00:00"/>
    <s v="Yes"/>
    <s v="MACH0153"/>
    <n v="8980.32"/>
    <s v="WH046"/>
    <s v="CODE0183"/>
    <n v="14"/>
    <n v="236"/>
    <n v="2260.4899999999998"/>
    <s v="EMP0337"/>
    <n v="5"/>
    <n v="53294.95"/>
    <n v="21918"/>
    <n v="8196.86"/>
    <x v="1"/>
    <x v="2"/>
    <s v="Yes"/>
    <s v="No"/>
    <n v="28"/>
    <s v="Product durability needs improvement."/>
    <n v="5"/>
    <n v="98.79"/>
    <n v="3790.68"/>
    <n v="-4710.3099999999995"/>
    <x v="3"/>
    <x v="13"/>
    <n v="1"/>
    <n v="-11600.02"/>
  </r>
  <r>
    <s v="SHP02532"/>
    <d v="2023-04-16T00:00:00"/>
    <d v="2023-04-17T00:00:00"/>
    <s v="DHL"/>
    <n v="125.29"/>
    <s v="ORD02532"/>
    <s v="CUST0213"/>
    <x v="105"/>
    <s v="PROD0366"/>
    <n v="46"/>
    <n v="562.74"/>
    <s v="SUP0858"/>
    <n v="6352.38"/>
    <d v="2028-12-06T00:00:00"/>
    <n v="5"/>
    <s v="BATCH02532"/>
    <d v="2023-04-16T00:00:00"/>
    <s v="No"/>
    <s v="MACH0189"/>
    <n v="696.39"/>
    <s v="WH018"/>
    <s v="CODE0125"/>
    <n v="493"/>
    <n v="159"/>
    <n v="4498.1099999999997"/>
    <s v="EMP0325"/>
    <n v="4"/>
    <n v="51096.81"/>
    <n v="21918"/>
    <n v="25886.04"/>
    <x v="6"/>
    <x v="0"/>
    <s v="No"/>
    <s v="No"/>
    <n v="21"/>
    <s v="Product durability needs improvement."/>
    <n v="3"/>
    <n v="81.03"/>
    <n v="1390.06"/>
    <n v="23674.300000000003"/>
    <x v="2"/>
    <x v="1"/>
    <n v="1"/>
    <n v="-1523.71"/>
  </r>
  <r>
    <s v="SHP02533"/>
    <d v="2023-04-16T00:00:00"/>
    <d v="2023-04-17T00:00:00"/>
    <s v="TCIExpress"/>
    <n v="131.54"/>
    <s v="ORD02533"/>
    <s v="CUST1303"/>
    <x v="105"/>
    <s v="PROD0248"/>
    <n v="62"/>
    <n v="1377.47"/>
    <s v="SUP0335"/>
    <n v="2057.86"/>
    <d v="2028-12-07T00:00:00"/>
    <n v="25"/>
    <s v="BATCH02533"/>
    <d v="2023-04-16T00:00:00"/>
    <s v="Yes"/>
    <s v="MACH0140"/>
    <n v="7449.06"/>
    <s v="WH041"/>
    <s v="CODE0136"/>
    <n v="440"/>
    <n v="351"/>
    <n v="9762.8799999999992"/>
    <s v="EMP0492"/>
    <n v="5"/>
    <n v="37218.85"/>
    <n v="26921"/>
    <n v="85403.14"/>
    <x v="0"/>
    <x v="0"/>
    <s v="Yes"/>
    <s v="Yes"/>
    <n v="22"/>
    <s v="Prompt service and great packaging."/>
    <n v="1"/>
    <n v="98.83"/>
    <n v="2718.51"/>
    <n v="75104.03"/>
    <x v="3"/>
    <x v="3"/>
    <n v="1"/>
    <n v="-8790.1"/>
  </r>
  <r>
    <s v="SHP02534"/>
    <d v="2023-04-16T00:00:00"/>
    <d v="2023-04-17T00:00:00"/>
    <s v="DHL"/>
    <n v="352.37"/>
    <s v="ORD02534"/>
    <s v="CUST1780"/>
    <x v="105"/>
    <s v="PROD0166"/>
    <n v="1"/>
    <n v="3369.62"/>
    <s v="SUP0868"/>
    <n v="3945.35"/>
    <d v="2028-12-08T00:00:00"/>
    <n v="25"/>
    <s v="BATCH02534"/>
    <d v="2023-04-16T00:00:00"/>
    <s v="Yes"/>
    <s v="MACH0112"/>
    <n v="2811.32"/>
    <s v="WH088"/>
    <s v="CODE0255"/>
    <n v="724"/>
    <n v="73"/>
    <n v="7973.9"/>
    <s v="EMP0217"/>
    <n v="4"/>
    <n v="47164.69"/>
    <n v="7349"/>
    <n v="3369.62"/>
    <x v="4"/>
    <x v="2"/>
    <s v="Yes"/>
    <s v="No"/>
    <n v="31"/>
    <s v="Prompt service and great packaging."/>
    <n v="5"/>
    <n v="92.71"/>
    <n v="1976.39"/>
    <n v="-1770.46"/>
    <x v="2"/>
    <x v="3"/>
    <n v="1"/>
    <n v="-1418.0900000000004"/>
  </r>
  <r>
    <s v="SHP02535"/>
    <d v="2023-04-16T00:00:00"/>
    <d v="2023-04-17T00:00:00"/>
    <s v="TCIExpress"/>
    <n v="256.77"/>
    <s v="ORD02535"/>
    <s v="CUST1404"/>
    <x v="105"/>
    <s v="PROD0428"/>
    <n v="79"/>
    <n v="457.32"/>
    <s v="SUP0155"/>
    <n v="1835.09"/>
    <d v="2028-12-09T00:00:00"/>
    <n v="3"/>
    <s v="BATCH02535"/>
    <d v="2023-04-16T00:00:00"/>
    <s v="No"/>
    <s v="MACH0025"/>
    <n v="7843.82"/>
    <s v="WH092"/>
    <s v="CODE0231"/>
    <n v="826"/>
    <n v="76"/>
    <n v="3914.31"/>
    <s v="EMP0055"/>
    <n v="5"/>
    <n v="39272.979999999996"/>
    <n v="7349"/>
    <n v="36128.28"/>
    <x v="1"/>
    <x v="2"/>
    <s v="No"/>
    <s v="Yes"/>
    <n v="31"/>
    <s v="Not satisfied with the return policy."/>
    <n v="4"/>
    <n v="94.16"/>
    <n v="4474.21"/>
    <n v="23553.48"/>
    <x v="0"/>
    <x v="5"/>
    <n v="1"/>
    <n v="-11860.71"/>
  </r>
  <r>
    <s v="SHP02536"/>
    <d v="2023-04-16T00:00:00"/>
    <d v="2023-04-17T00:00:00"/>
    <s v="DHL"/>
    <n v="496.3"/>
    <s v="ORD02536"/>
    <s v="CUST0117"/>
    <x v="105"/>
    <s v="PROD0145"/>
    <n v="65"/>
    <n v="1973.39"/>
    <s v="SUP0752"/>
    <n v="3718.28"/>
    <d v="2028-12-10T00:00:00"/>
    <n v="7"/>
    <s v="BATCH02536"/>
    <d v="2023-04-16T00:00:00"/>
    <s v="Yes"/>
    <s v="MACH0147"/>
    <n v="6953"/>
    <s v="WH020"/>
    <s v="CODE0304"/>
    <n v="427"/>
    <n v="411"/>
    <n v="3818.03"/>
    <s v="EMP0058"/>
    <n v="1"/>
    <n v="42758.840000000004"/>
    <n v="5879"/>
    <n v="128270.35"/>
    <x v="4"/>
    <x v="2"/>
    <s v="No"/>
    <s v="No"/>
    <n v="28"/>
    <s v="Highly satisfied with the purchase."/>
    <n v="3"/>
    <n v="98.34"/>
    <n v="3912.66"/>
    <n v="116908.39000000001"/>
    <x v="2"/>
    <x v="13"/>
    <n v="1"/>
    <n v="-8892.27"/>
  </r>
  <r>
    <s v="SHP02537"/>
    <d v="2023-04-16T00:00:00"/>
    <d v="2023-04-17T00:00:00"/>
    <s v="DHL"/>
    <n v="152.1"/>
    <s v="ORD02537"/>
    <s v="CUST1922"/>
    <x v="105"/>
    <s v="PROD0031"/>
    <n v="45"/>
    <n v="2620.44"/>
    <s v="SUP0630"/>
    <n v="2907.5"/>
    <d v="2028-12-11T00:00:00"/>
    <n v="8"/>
    <s v="BATCH02537"/>
    <d v="2023-04-16T00:00:00"/>
    <s v="Yes"/>
    <s v="MACH0042"/>
    <n v="9441.49"/>
    <s v="WH081"/>
    <s v="CODE0449"/>
    <n v="443"/>
    <n v="190"/>
    <n v="3559.46"/>
    <s v="EMP0233"/>
    <n v="3"/>
    <n v="40194.69"/>
    <n v="7349"/>
    <n v="117919.8"/>
    <x v="5"/>
    <x v="1"/>
    <s v="Yes"/>
    <s v="Yes"/>
    <n v="19"/>
    <s v="Could improve customer support."/>
    <n v="1"/>
    <n v="85.93"/>
    <n v="1896.5"/>
    <n v="106429.71"/>
    <x v="1"/>
    <x v="0"/>
    <n v="1"/>
    <n v="-8717.5499999999993"/>
  </r>
  <r>
    <s v="SHP02538"/>
    <d v="2023-04-16T00:00:00"/>
    <d v="2023-04-17T00:00:00"/>
    <s v="DHL"/>
    <n v="189.87"/>
    <s v="ORD02538"/>
    <s v="CUST1475"/>
    <x v="105"/>
    <s v="PROD0421"/>
    <n v="84"/>
    <n v="4819.4399999999996"/>
    <s v="SUP0376"/>
    <n v="5991.66"/>
    <d v="2028-12-12T00:00:00"/>
    <n v="16"/>
    <s v="BATCH02538"/>
    <d v="2023-04-16T00:00:00"/>
    <s v="Yes"/>
    <s v="MACH0080"/>
    <n v="3412.92"/>
    <s v="WH085"/>
    <s v="CODE0460"/>
    <n v="183"/>
    <n v="453"/>
    <n v="3943.83"/>
    <s v="EMP0268"/>
    <n v="2"/>
    <n v="56216.41"/>
    <n v="16999"/>
    <n v="404832.95999999996"/>
    <x v="4"/>
    <x v="2"/>
    <s v="No"/>
    <s v="No"/>
    <n v="16"/>
    <s v="Could improve customer support."/>
    <n v="5"/>
    <n v="89.48"/>
    <n v="4304.5"/>
    <n v="396925.67"/>
    <x v="3"/>
    <x v="1"/>
    <n v="1"/>
    <n v="-2897.9800000000005"/>
  </r>
  <r>
    <s v="SHP02539"/>
    <d v="2023-04-16T00:00:00"/>
    <d v="2023-04-17T00:00:00"/>
    <s v="DHL"/>
    <n v="492.91"/>
    <s v="ORD02539"/>
    <s v="CUST0599"/>
    <x v="105"/>
    <s v="PROD0395"/>
    <n v="55"/>
    <n v="4234.74"/>
    <s v="SUP0895"/>
    <n v="4811.8999999999996"/>
    <d v="2028-12-13T00:00:00"/>
    <n v="17"/>
    <s v="BATCH02539"/>
    <d v="2023-04-16T00:00:00"/>
    <s v="No"/>
    <s v="MACH0012"/>
    <n v="1939.79"/>
    <s v="WH018"/>
    <s v="CODE0095"/>
    <n v="293"/>
    <n v="483"/>
    <n v="9770.85"/>
    <s v="EMP0423"/>
    <n v="5"/>
    <n v="60213.72"/>
    <n v="6099"/>
    <n v="232910.69999999998"/>
    <x v="8"/>
    <x v="0"/>
    <s v="No"/>
    <s v="No"/>
    <n v="15"/>
    <s v="Value for money."/>
    <n v="2"/>
    <n v="85.84"/>
    <n v="887.56"/>
    <n v="229590.43999999997"/>
    <x v="2"/>
    <x v="11"/>
    <n v="1"/>
    <n v="1407.3899999999999"/>
  </r>
  <r>
    <s v="SHP02540"/>
    <d v="2023-04-16T00:00:00"/>
    <d v="2023-04-17T00:00:00"/>
    <s v="FedEx"/>
    <n v="424.29"/>
    <s v="ORD02540"/>
    <s v="CUST0410"/>
    <x v="105"/>
    <s v="PROD0220"/>
    <n v="66"/>
    <n v="4591.41"/>
    <s v="SUP0081"/>
    <n v="7504.16"/>
    <d v="2028-12-14T00:00:00"/>
    <n v="27"/>
    <s v="BATCH02540"/>
    <d v="2023-04-16T00:00:00"/>
    <s v="No"/>
    <s v="MACH0188"/>
    <n v="5202.8599999999997"/>
    <s v="WH066"/>
    <s v="CODE0092"/>
    <n v="162"/>
    <n v="236"/>
    <n v="3737.38"/>
    <s v="EMP0451"/>
    <n v="5"/>
    <n v="61092.09"/>
    <n v="8999"/>
    <n v="303033.06"/>
    <x v="1"/>
    <x v="1"/>
    <s v="Yes"/>
    <s v="No"/>
    <n v="25"/>
    <s v="Prompt service and great packaging."/>
    <n v="2"/>
    <n v="84.49"/>
    <n v="3924.21"/>
    <n v="293481.7"/>
    <x v="1"/>
    <x v="14"/>
    <n v="1"/>
    <n v="-4535.66"/>
  </r>
  <r>
    <s v="SHP02541"/>
    <d v="2023-04-16T00:00:00"/>
    <d v="2023-04-17T00:00:00"/>
    <s v="DHL"/>
    <n v="261.41000000000003"/>
    <s v="ORD02541"/>
    <s v="CUST1917"/>
    <x v="105"/>
    <s v="PROD0133"/>
    <n v="67"/>
    <n v="4118.01"/>
    <s v="SUP0910"/>
    <n v="4267.38"/>
    <d v="2028-12-15T00:00:00"/>
    <n v="10"/>
    <s v="BATCH02541"/>
    <d v="2023-04-16T00:00:00"/>
    <s v="Yes"/>
    <s v="MACH0036"/>
    <n v="9855.8700000000008"/>
    <s v="WH036"/>
    <s v="CODE0339"/>
    <n v="231"/>
    <n v="252"/>
    <n v="4728.5200000000004"/>
    <s v="EMP0035"/>
    <n v="4"/>
    <n v="44419.68"/>
    <n v="5879"/>
    <n v="275906.67000000004"/>
    <x v="2"/>
    <x v="1"/>
    <s v="No"/>
    <s v="No"/>
    <n v="13"/>
    <s v="Value for money."/>
    <n v="2"/>
    <n v="98.89"/>
    <n v="1708.08"/>
    <n v="264081.31000000006"/>
    <x v="2"/>
    <x v="3"/>
    <n v="1"/>
    <n v="-7445.9400000000005"/>
  </r>
  <r>
    <s v="SHP02542"/>
    <d v="2023-04-16T00:00:00"/>
    <d v="2023-04-17T00:00:00"/>
    <s v="FedEx"/>
    <n v="299.57"/>
    <s v="ORD02542"/>
    <s v="CUST1391"/>
    <x v="105"/>
    <s v="PROD0064"/>
    <n v="80"/>
    <n v="2986.66"/>
    <s v="SUP0450"/>
    <n v="2392.4899999999998"/>
    <d v="2028-12-16T00:00:00"/>
    <n v="21"/>
    <s v="BATCH02542"/>
    <d v="2023-04-16T00:00:00"/>
    <s v="Yes"/>
    <s v="MACH0152"/>
    <n v="883.99"/>
    <s v="WH017"/>
    <s v="CODE0338"/>
    <n v="942"/>
    <n v="481"/>
    <n v="2515.34"/>
    <s v="EMP0374"/>
    <n v="4"/>
    <n v="41446.769999999997"/>
    <n v="7349"/>
    <n v="238932.8"/>
    <x v="6"/>
    <x v="2"/>
    <s v="Yes"/>
    <s v="Yes"/>
    <n v="20"/>
    <s v="Excellent product quality."/>
    <n v="3"/>
    <n v="85.09"/>
    <n v="1572.67"/>
    <n v="236176.56999999998"/>
    <x v="2"/>
    <x v="14"/>
    <n v="1"/>
    <n v="530"/>
  </r>
  <r>
    <s v="SHP02543"/>
    <d v="2023-04-16T00:00:00"/>
    <d v="2023-04-17T00:00:00"/>
    <s v="FedEx"/>
    <n v="429.43"/>
    <s v="ORD02543"/>
    <s v="CUST1799"/>
    <x v="105"/>
    <s v="PROD0076"/>
    <n v="54"/>
    <n v="4317.8599999999997"/>
    <s v="SUP0923"/>
    <n v="3124.22"/>
    <d v="2028-12-17T00:00:00"/>
    <n v="1"/>
    <s v="BATCH02543"/>
    <d v="2023-04-16T00:00:00"/>
    <s v="Yes"/>
    <s v="MACH0033"/>
    <n v="2194.5700000000002"/>
    <s v="WH043"/>
    <s v="CODE0180"/>
    <n v="944"/>
    <n v="99"/>
    <n v="6568.04"/>
    <s v="EMP0343"/>
    <n v="2"/>
    <n v="58403.82"/>
    <n v="26921"/>
    <n v="233164.43999999997"/>
    <x v="4"/>
    <x v="1"/>
    <s v="No"/>
    <s v="Yes"/>
    <n v="9"/>
    <s v="Excellent product quality."/>
    <n v="2"/>
    <n v="83.61"/>
    <n v="2841.47"/>
    <n v="227698.96999999997"/>
    <x v="1"/>
    <x v="8"/>
    <n v="1"/>
    <n v="-718.18000000000029"/>
  </r>
  <r>
    <s v="SHP02544"/>
    <d v="2023-04-16T00:00:00"/>
    <d v="2023-04-17T00:00:00"/>
    <s v="DHL"/>
    <n v="266.44"/>
    <s v="ORD02544"/>
    <s v="CUST0812"/>
    <x v="105"/>
    <s v="PROD0131"/>
    <n v="93"/>
    <n v="2869.71"/>
    <s v="SUP0310"/>
    <n v="5912.05"/>
    <d v="2028-12-18T00:00:00"/>
    <n v="19"/>
    <s v="BATCH02544"/>
    <d v="2023-04-16T00:00:00"/>
    <s v="Yes"/>
    <s v="MACH0164"/>
    <n v="8644.14"/>
    <s v="WH070"/>
    <s v="CODE0461"/>
    <n v="218"/>
    <n v="301"/>
    <n v="8410.74"/>
    <s v="EMP0440"/>
    <n v="5"/>
    <n v="53011.700000000004"/>
    <n v="28119"/>
    <n v="266883.03000000003"/>
    <x v="9"/>
    <x v="2"/>
    <s v="Yes"/>
    <s v="No"/>
    <n v="34"/>
    <s v="Excellent product quality."/>
    <n v="3"/>
    <n v="89.14"/>
    <n v="1491.83"/>
    <n v="256480.62000000002"/>
    <x v="3"/>
    <x v="8"/>
    <n v="1"/>
    <n v="-7266.2599999999993"/>
  </r>
  <r>
    <s v="SHP02545"/>
    <d v="2023-04-17T00:00:00"/>
    <d v="2023-04-18T00:00:00"/>
    <s v="FedEx"/>
    <n v="142.71"/>
    <s v="ORD02545"/>
    <s v="CUST0929"/>
    <x v="106"/>
    <s v="PROD0312"/>
    <n v="63"/>
    <n v="1852.97"/>
    <s v="SUP0856"/>
    <n v="5048.6899999999996"/>
    <d v="2028-12-19T00:00:00"/>
    <n v="18"/>
    <s v="BATCH02545"/>
    <d v="2023-04-17T00:00:00"/>
    <s v="No"/>
    <s v="MACH0132"/>
    <n v="7019.85"/>
    <s v="WH035"/>
    <s v="CODE0483"/>
    <n v="936"/>
    <n v="350"/>
    <n v="3216.79"/>
    <s v="EMP0256"/>
    <n v="4"/>
    <n v="44860.08"/>
    <n v="21918"/>
    <n v="116737.11"/>
    <x v="2"/>
    <x v="0"/>
    <s v="No"/>
    <s v="Yes"/>
    <n v="26"/>
    <s v="Product durability needs improvement."/>
    <n v="1"/>
    <n v="99.81"/>
    <n v="648.08000000000004"/>
    <n v="108926.47"/>
    <x v="2"/>
    <x v="5"/>
    <n v="1"/>
    <n v="-5814.96"/>
  </r>
  <r>
    <s v="SHP02546"/>
    <d v="2023-04-17T00:00:00"/>
    <d v="2023-04-18T00:00:00"/>
    <s v="TCIExpress"/>
    <n v="422.8"/>
    <s v="ORD02546"/>
    <s v="CUST1137"/>
    <x v="106"/>
    <s v="PROD0319"/>
    <n v="54"/>
    <n v="1924.48"/>
    <s v="SUP0956"/>
    <n v="1383.48"/>
    <d v="2028-12-20T00:00:00"/>
    <n v="29"/>
    <s v="BATCH02546"/>
    <d v="2023-04-17T00:00:00"/>
    <s v="No"/>
    <s v="MACH0178"/>
    <n v="4536.63"/>
    <s v="WH098"/>
    <s v="CODE0374"/>
    <n v="20"/>
    <n v="185"/>
    <n v="2521.16"/>
    <s v="EMP0319"/>
    <n v="3"/>
    <n v="64051.39"/>
    <n v="22833"/>
    <n v="103921.92"/>
    <x v="8"/>
    <x v="0"/>
    <s v="Yes"/>
    <s v="No"/>
    <n v="33"/>
    <s v="Prompt service and great packaging."/>
    <n v="4"/>
    <n v="81.48"/>
    <n v="1447.65"/>
    <n v="97514.84"/>
    <x v="1"/>
    <x v="1"/>
    <n v="1"/>
    <n v="-4059.8"/>
  </r>
  <r>
    <s v="SHP02547"/>
    <d v="2023-04-17T00:00:00"/>
    <d v="2023-04-18T00:00:00"/>
    <s v="DHL"/>
    <n v="292"/>
    <s v="ORD02547"/>
    <s v="CUST1984"/>
    <x v="106"/>
    <s v="PROD0361"/>
    <n v="52"/>
    <n v="2870.76"/>
    <s v="SUP0680"/>
    <n v="2889.51"/>
    <d v="2028-12-21T00:00:00"/>
    <n v="18"/>
    <s v="BATCH02547"/>
    <d v="2023-04-17T00:00:00"/>
    <s v="No"/>
    <s v="MACH0056"/>
    <n v="5189.75"/>
    <s v="WH056"/>
    <s v="CODE0294"/>
    <n v="426"/>
    <n v="385"/>
    <n v="4788.12"/>
    <s v="EMP0015"/>
    <n v="4"/>
    <n v="73138.240000000005"/>
    <n v="21918"/>
    <n v="149279.52000000002"/>
    <x v="0"/>
    <x v="0"/>
    <s v="Yes"/>
    <s v="No"/>
    <n v="17"/>
    <s v="Value for money."/>
    <n v="3"/>
    <n v="96.49"/>
    <n v="927.58"/>
    <n v="142870.19000000003"/>
    <x v="1"/>
    <x v="8"/>
    <n v="1"/>
    <n v="-3246.5699999999997"/>
  </r>
  <r>
    <s v="SHP02548"/>
    <d v="2023-04-17T00:00:00"/>
    <d v="2023-04-18T00:00:00"/>
    <s v="FedEx"/>
    <n v="118.87"/>
    <s v="ORD02548"/>
    <s v="CUST1188"/>
    <x v="106"/>
    <s v="PROD0038"/>
    <n v="54"/>
    <n v="4066.25"/>
    <s v="SUP0685"/>
    <n v="3670.63"/>
    <d v="2028-12-22T00:00:00"/>
    <n v="20"/>
    <s v="BATCH02548"/>
    <d v="2023-04-17T00:00:00"/>
    <s v="Yes"/>
    <s v="MACH0118"/>
    <n v="2930.13"/>
    <s v="WH086"/>
    <s v="CODE0406"/>
    <n v="72"/>
    <n v="122"/>
    <n v="7005.68"/>
    <s v="EMP0047"/>
    <n v="4"/>
    <n v="72696.67"/>
    <n v="36999"/>
    <n v="219577.5"/>
    <x v="0"/>
    <x v="2"/>
    <s v="Yes"/>
    <s v="No"/>
    <n v="9"/>
    <s v="Value for money."/>
    <n v="2"/>
    <n v="86.57"/>
    <n v="2192.12"/>
    <n v="214336.38"/>
    <x v="3"/>
    <x v="7"/>
    <n v="1"/>
    <n v="-1056"/>
  </r>
  <r>
    <s v="SHP02549"/>
    <d v="2023-04-17T00:00:00"/>
    <d v="2023-04-18T00:00:00"/>
    <s v="DHL"/>
    <n v="277.51"/>
    <s v="ORD02549"/>
    <s v="CUST0004"/>
    <x v="106"/>
    <s v="PROD0054"/>
    <n v="67"/>
    <n v="754.9"/>
    <s v="SUP0355"/>
    <n v="7528.24"/>
    <d v="2028-12-23T00:00:00"/>
    <n v="5"/>
    <s v="BATCH02549"/>
    <d v="2023-04-17T00:00:00"/>
    <s v="No"/>
    <s v="MACH0114"/>
    <n v="9643.27"/>
    <s v="WH096"/>
    <s v="CODE0441"/>
    <n v="747"/>
    <n v="80"/>
    <n v="4362.66"/>
    <s v="EMP0082"/>
    <n v="4"/>
    <n v="40661.199999999997"/>
    <n v="36999"/>
    <n v="50578.299999999996"/>
    <x v="7"/>
    <x v="1"/>
    <s v="Yes"/>
    <s v="No"/>
    <n v="25"/>
    <s v="Prompt service and great packaging."/>
    <n v="3"/>
    <n v="88.75"/>
    <n v="3682.38"/>
    <n v="36975.14"/>
    <x v="1"/>
    <x v="15"/>
    <n v="1"/>
    <n v="-12570.75"/>
  </r>
  <r>
    <s v="SHP02550"/>
    <d v="2023-04-17T00:00:00"/>
    <d v="2023-04-18T00:00:00"/>
    <s v="DHL"/>
    <n v="235.94"/>
    <s v="ORD02550"/>
    <s v="CUST1654"/>
    <x v="106"/>
    <s v="PROD0130"/>
    <n v="37"/>
    <n v="292.39999999999998"/>
    <s v="SUP0324"/>
    <n v="7573.84"/>
    <d v="2028-12-24T00:00:00"/>
    <n v="11"/>
    <s v="BATCH02550"/>
    <d v="2023-04-17T00:00:00"/>
    <s v="No"/>
    <s v="MACH0008"/>
    <n v="3758.79"/>
    <s v="WH010"/>
    <s v="CODE0127"/>
    <n v="960"/>
    <n v="462"/>
    <n v="1903.23"/>
    <s v="EMP0450"/>
    <n v="1"/>
    <n v="33293.15"/>
    <n v="22833"/>
    <n v="10818.8"/>
    <x v="3"/>
    <x v="2"/>
    <s v="Yes"/>
    <s v="No"/>
    <n v="29"/>
    <s v="Delivery was on time."/>
    <n v="2"/>
    <n v="94.66"/>
    <n v="4286.3500000000004"/>
    <n v="2537.7199999999993"/>
    <x v="1"/>
    <x v="3"/>
    <n v="1"/>
    <n v="-7752.74"/>
  </r>
  <r>
    <s v="SHP02551"/>
    <d v="2023-04-17T00:00:00"/>
    <d v="2023-04-18T00:00:00"/>
    <s v="DHL"/>
    <n v="444.58"/>
    <s v="ORD02551"/>
    <s v="CUST0023"/>
    <x v="106"/>
    <s v="PROD0218"/>
    <n v="12"/>
    <n v="3968.89"/>
    <s v="SUP0730"/>
    <n v="7281.89"/>
    <d v="2028-12-25T00:00:00"/>
    <n v="1"/>
    <s v="BATCH02551"/>
    <d v="2023-04-17T00:00:00"/>
    <s v="Yes"/>
    <s v="MACH0189"/>
    <n v="4108.74"/>
    <s v="WH070"/>
    <s v="CODE0233"/>
    <n v="663"/>
    <n v="296"/>
    <n v="2213.37"/>
    <s v="EMP0281"/>
    <n v="5"/>
    <n v="69334.19"/>
    <n v="28119"/>
    <n v="47626.68"/>
    <x v="1"/>
    <x v="2"/>
    <s v="Yes"/>
    <s v="No"/>
    <n v="6"/>
    <s v="Value for money."/>
    <n v="2"/>
    <n v="88.27"/>
    <n v="2865.84"/>
    <n v="40207.520000000004"/>
    <x v="2"/>
    <x v="1"/>
    <n v="1"/>
    <n v="-3005.69"/>
  </r>
  <r>
    <s v="SHP02552"/>
    <d v="2023-04-17T00:00:00"/>
    <d v="2023-04-18T00:00:00"/>
    <s v="FedEx"/>
    <n v="106.72"/>
    <s v="ORD02552"/>
    <s v="CUST0921"/>
    <x v="106"/>
    <s v="PROD0002"/>
    <n v="59"/>
    <n v="3273.2"/>
    <s v="SUP0228"/>
    <n v="8366.15"/>
    <d v="2028-12-26T00:00:00"/>
    <n v="27"/>
    <s v="BATCH02552"/>
    <d v="2023-04-17T00:00:00"/>
    <s v="No"/>
    <s v="MACH0008"/>
    <n v="4956.1499999999996"/>
    <s v="WH077"/>
    <s v="CODE0105"/>
    <n v="563"/>
    <n v="216"/>
    <n v="3231.34"/>
    <s v="EMP0306"/>
    <n v="5"/>
    <n v="30558.02"/>
    <n v="22833"/>
    <n v="193118.8"/>
    <x v="8"/>
    <x v="2"/>
    <s v="No"/>
    <s v="No"/>
    <n v="20"/>
    <s v="Product durability needs improvement."/>
    <n v="1"/>
    <n v="84.61"/>
    <n v="4617.6000000000004"/>
    <n v="183438.33"/>
    <x v="0"/>
    <x v="5"/>
    <n v="1"/>
    <n v="-6300.55"/>
  </r>
  <r>
    <s v="SHP02553"/>
    <d v="2023-04-17T00:00:00"/>
    <d v="2023-04-18T00:00:00"/>
    <s v="TCIExpress"/>
    <n v="443.84"/>
    <s v="ORD02553"/>
    <s v="CUST0745"/>
    <x v="106"/>
    <s v="PROD0246"/>
    <n v="20"/>
    <n v="4124.42"/>
    <s v="SUP0964"/>
    <n v="8864.92"/>
    <d v="2028-12-27T00:00:00"/>
    <n v="22"/>
    <s v="BATCH02553"/>
    <d v="2023-04-17T00:00:00"/>
    <s v="Yes"/>
    <s v="MACH0135"/>
    <n v="2529.66"/>
    <s v="WH070"/>
    <s v="CODE0013"/>
    <n v="355"/>
    <n v="390"/>
    <n v="8428.19"/>
    <s v="EMP0232"/>
    <n v="3"/>
    <n v="60188.19"/>
    <n v="7349"/>
    <n v="82488.399999999994"/>
    <x v="1"/>
    <x v="2"/>
    <s v="Yes"/>
    <s v="Yes"/>
    <n v="30"/>
    <s v="Prompt service and great packaging."/>
    <n v="4"/>
    <n v="98.29"/>
    <n v="1610.86"/>
    <n v="77904.039999999994"/>
    <x v="3"/>
    <x v="14"/>
    <n v="1"/>
    <n v="-16.099999999999682"/>
  </r>
  <r>
    <s v="SHP02554"/>
    <d v="2023-04-17T00:00:00"/>
    <d v="2023-04-18T00:00:00"/>
    <s v="TCIExpress"/>
    <n v="280.49"/>
    <s v="ORD02554"/>
    <s v="CUST0602"/>
    <x v="106"/>
    <s v="PROD0140"/>
    <n v="87"/>
    <n v="4885.71"/>
    <s v="SUP0191"/>
    <n v="1639.97"/>
    <d v="2028-12-28T00:00:00"/>
    <n v="11"/>
    <s v="BATCH02554"/>
    <d v="2023-04-17T00:00:00"/>
    <s v="Yes"/>
    <s v="MACH0104"/>
    <n v="2366.63"/>
    <s v="WH033"/>
    <s v="CODE0164"/>
    <n v="652"/>
    <n v="248"/>
    <n v="5337.01"/>
    <s v="EMP0133"/>
    <n v="3"/>
    <n v="50248.09"/>
    <n v="21918"/>
    <n v="425056.77"/>
    <x v="0"/>
    <x v="1"/>
    <s v="Yes"/>
    <s v="Yes"/>
    <n v="28"/>
    <s v="Could improve customer support."/>
    <n v="3"/>
    <n v="97.14"/>
    <n v="1497.6"/>
    <n v="420912.05000000005"/>
    <x v="3"/>
    <x v="2"/>
    <n v="1"/>
    <n v="1021.48"/>
  </r>
  <r>
    <s v="SHP02555"/>
    <d v="2023-04-17T00:00:00"/>
    <d v="2023-04-18T00:00:00"/>
    <s v="FedEx"/>
    <n v="231.96"/>
    <s v="ORD02555"/>
    <s v="CUST0988"/>
    <x v="106"/>
    <s v="PROD0296"/>
    <n v="86"/>
    <n v="1331.83"/>
    <s v="SUP0738"/>
    <n v="5437.52"/>
    <d v="2028-12-29T00:00:00"/>
    <n v="11"/>
    <s v="BATCH02555"/>
    <d v="2023-04-17T00:00:00"/>
    <s v="Yes"/>
    <s v="MACH0153"/>
    <n v="6206.08"/>
    <s v="WH002"/>
    <s v="CODE0310"/>
    <n v="947"/>
    <n v="139"/>
    <n v="6084.55"/>
    <s v="EMP0128"/>
    <n v="3"/>
    <n v="30026.62"/>
    <n v="28119"/>
    <n v="114537.37999999999"/>
    <x v="9"/>
    <x v="2"/>
    <s v="No"/>
    <s v="No"/>
    <n v="12"/>
    <s v="Product durability needs improvement."/>
    <n v="2"/>
    <n v="84.76"/>
    <n v="4648.68"/>
    <n v="103450.65999999999"/>
    <x v="2"/>
    <x v="10"/>
    <n v="1"/>
    <n v="-9522.93"/>
  </r>
  <r>
    <s v="SHP02556"/>
    <d v="2023-04-17T00:00:00"/>
    <d v="2023-04-18T00:00:00"/>
    <s v="DHL"/>
    <n v="122.89"/>
    <s v="ORD02556"/>
    <s v="CUST1791"/>
    <x v="106"/>
    <s v="PROD0258"/>
    <n v="32"/>
    <n v="1052.03"/>
    <s v="SUP0973"/>
    <n v="2340.63"/>
    <d v="2028-12-30T00:00:00"/>
    <n v="5"/>
    <s v="BATCH02556"/>
    <d v="2023-04-17T00:00:00"/>
    <s v="No"/>
    <s v="MACH0176"/>
    <n v="7859.65"/>
    <s v="WH080"/>
    <s v="CODE0105"/>
    <n v="640"/>
    <n v="411"/>
    <n v="2411.7199999999998"/>
    <s v="EMP0445"/>
    <n v="4"/>
    <n v="59185.75"/>
    <n v="11132"/>
    <n v="33664.959999999999"/>
    <x v="9"/>
    <x v="1"/>
    <s v="No"/>
    <s v="No"/>
    <n v="6"/>
    <s v="Could improve customer support."/>
    <n v="2"/>
    <n v="92.2"/>
    <n v="4608.2299999999996"/>
    <n v="21074.19"/>
    <x v="2"/>
    <x v="13"/>
    <n v="1"/>
    <n v="-11415.849999999999"/>
  </r>
  <r>
    <s v="SHP02557"/>
    <d v="2023-04-17T00:00:00"/>
    <d v="2023-04-18T00:00:00"/>
    <s v="FedEx"/>
    <n v="365.37"/>
    <s v="ORD02557"/>
    <s v="CUST1116"/>
    <x v="106"/>
    <s v="PROD0105"/>
    <n v="71"/>
    <n v="1770.79"/>
    <s v="SUP0680"/>
    <n v="4186.54"/>
    <d v="2028-12-31T00:00:00"/>
    <n v="29"/>
    <s v="BATCH02557"/>
    <d v="2023-04-17T00:00:00"/>
    <s v="No"/>
    <s v="MACH0035"/>
    <n v="7645.61"/>
    <s v="WH040"/>
    <s v="CODE0431"/>
    <n v="771"/>
    <n v="193"/>
    <n v="6717.66"/>
    <s v="EMP0207"/>
    <n v="4"/>
    <n v="63974.97"/>
    <n v="5879"/>
    <n v="125726.09"/>
    <x v="1"/>
    <x v="1"/>
    <s v="No"/>
    <s v="No"/>
    <n v="10"/>
    <s v="Prompt service and great packaging."/>
    <n v="1"/>
    <n v="98.92"/>
    <n v="1506.62"/>
    <n v="116208.48999999999"/>
    <x v="1"/>
    <x v="11"/>
    <n v="1"/>
    <n v="-7381.44"/>
  </r>
  <r>
    <s v="SHP02558"/>
    <d v="2023-04-17T00:00:00"/>
    <d v="2023-04-18T00:00:00"/>
    <s v="FedEx"/>
    <n v="467.06"/>
    <s v="ORD02558"/>
    <s v="CUST0469"/>
    <x v="106"/>
    <s v="PROD0381"/>
    <n v="86"/>
    <n v="4402.0200000000004"/>
    <s v="SUP0297"/>
    <n v="6968.77"/>
    <d v="2029-01-01T00:00:00"/>
    <n v="20"/>
    <s v="BATCH02558"/>
    <d v="2023-04-17T00:00:00"/>
    <s v="Yes"/>
    <s v="MACH0079"/>
    <n v="5873.31"/>
    <s v="WH025"/>
    <s v="CODE0303"/>
    <n v="519"/>
    <n v="147"/>
    <n v="8468.57"/>
    <s v="EMP0125"/>
    <n v="3"/>
    <n v="35556.31"/>
    <n v="28119"/>
    <n v="378573.72000000003"/>
    <x v="7"/>
    <x v="0"/>
    <s v="No"/>
    <s v="No"/>
    <n v="19"/>
    <s v="Delivery was on time."/>
    <n v="3"/>
    <n v="83.08"/>
    <n v="3325.14"/>
    <n v="368908.21"/>
    <x v="1"/>
    <x v="18"/>
    <n v="1"/>
    <n v="-4796.43"/>
  </r>
  <r>
    <s v="SHP02559"/>
    <d v="2023-04-17T00:00:00"/>
    <d v="2023-04-18T00:00:00"/>
    <s v="FedEx"/>
    <n v="218.92"/>
    <s v="ORD02559"/>
    <s v="CUST0970"/>
    <x v="106"/>
    <s v="PROD0336"/>
    <n v="44"/>
    <n v="168.42"/>
    <s v="SUP0189"/>
    <n v="6414.93"/>
    <d v="2029-01-02T00:00:00"/>
    <n v="22"/>
    <s v="BATCH02559"/>
    <d v="2023-04-17T00:00:00"/>
    <s v="No"/>
    <s v="MACH0146"/>
    <n v="6569.75"/>
    <s v="WH084"/>
    <s v="CODE0326"/>
    <n v="677"/>
    <n v="125"/>
    <n v="2400.94"/>
    <s v="EMP0109"/>
    <n v="5"/>
    <n v="35828.620000000003"/>
    <n v="21918"/>
    <n v="7410.48"/>
    <x v="1"/>
    <x v="0"/>
    <s v="Yes"/>
    <s v="Yes"/>
    <n v="28"/>
    <s v="Not satisfied with the return policy."/>
    <n v="3"/>
    <n v="83.4"/>
    <n v="3919.57"/>
    <n v="-3297.76"/>
    <x v="3"/>
    <x v="13"/>
    <n v="1"/>
    <n v="-10320.9"/>
  </r>
  <r>
    <s v="SHP02560"/>
    <d v="2023-04-17T00:00:00"/>
    <d v="2023-04-18T00:00:00"/>
    <s v="DHL"/>
    <n v="158.71"/>
    <s v="ORD02560"/>
    <s v="CUST1179"/>
    <x v="106"/>
    <s v="PROD0478"/>
    <n v="66"/>
    <n v="151.61000000000001"/>
    <s v="SUP0193"/>
    <n v="2157.04"/>
    <d v="2029-01-03T00:00:00"/>
    <n v="18"/>
    <s v="BATCH02560"/>
    <d v="2023-04-17T00:00:00"/>
    <s v="No"/>
    <s v="MACH0011"/>
    <n v="5855.07"/>
    <s v="WH091"/>
    <s v="CODE0328"/>
    <n v="20"/>
    <n v="55"/>
    <n v="1055.18"/>
    <s v="EMP0410"/>
    <n v="2"/>
    <n v="53985.94"/>
    <n v="22833"/>
    <n v="10006.26"/>
    <x v="3"/>
    <x v="0"/>
    <s v="Yes"/>
    <s v="No"/>
    <n v="21"/>
    <s v="Prompt service and great packaging."/>
    <n v="2"/>
    <n v="82.66"/>
    <n v="999.4"/>
    <n v="2993.0800000000008"/>
    <x v="1"/>
    <x v="16"/>
    <n v="1"/>
    <n v="-6702.86"/>
  </r>
  <r>
    <s v="SHP02561"/>
    <d v="2023-04-17T00:00:00"/>
    <d v="2023-04-18T00:00:00"/>
    <s v="FedEx"/>
    <n v="299.69"/>
    <s v="ORD02561"/>
    <s v="CUST1843"/>
    <x v="106"/>
    <s v="PROD0185"/>
    <n v="78"/>
    <n v="1162.25"/>
    <s v="SUP0513"/>
    <n v="7813.73"/>
    <d v="2029-01-04T00:00:00"/>
    <n v="8"/>
    <s v="BATCH02561"/>
    <d v="2023-04-17T00:00:00"/>
    <s v="Yes"/>
    <s v="MACH0157"/>
    <n v="8811.81"/>
    <s v="WH046"/>
    <s v="CODE0088"/>
    <n v="250"/>
    <n v="75"/>
    <n v="6808.43"/>
    <s v="EMP0378"/>
    <n v="5"/>
    <n v="54222.76"/>
    <n v="5879"/>
    <n v="90655.5"/>
    <x v="2"/>
    <x v="1"/>
    <s v="Yes"/>
    <s v="Yes"/>
    <n v="12"/>
    <s v="Delivery was on time."/>
    <n v="3"/>
    <n v="85.25"/>
    <n v="2269"/>
    <n v="79275"/>
    <x v="1"/>
    <x v="14"/>
    <n v="1"/>
    <n v="-9918.56"/>
  </r>
  <r>
    <s v="SHP02562"/>
    <d v="2023-04-17T00:00:00"/>
    <d v="2023-04-18T00:00:00"/>
    <s v="DHL"/>
    <n v="408.28"/>
    <s v="ORD02562"/>
    <s v="CUST0627"/>
    <x v="106"/>
    <s v="PROD0303"/>
    <n v="55"/>
    <n v="1941.99"/>
    <s v="SUP0009"/>
    <n v="8083.15"/>
    <d v="2029-01-05T00:00:00"/>
    <n v="22"/>
    <s v="BATCH02562"/>
    <d v="2023-04-17T00:00:00"/>
    <s v="No"/>
    <s v="MACH0087"/>
    <n v="4180.67"/>
    <s v="WH015"/>
    <s v="CODE0357"/>
    <n v="216"/>
    <n v="19"/>
    <n v="8250.7999999999993"/>
    <s v="EMP0241"/>
    <n v="4"/>
    <n v="34359.14"/>
    <n v="28119"/>
    <n v="106809.45"/>
    <x v="9"/>
    <x v="2"/>
    <s v="No"/>
    <s v="No"/>
    <n v="27"/>
    <s v="Could improve customer support."/>
    <n v="2"/>
    <n v="86.44"/>
    <n v="947.8"/>
    <n v="101272.7"/>
    <x v="3"/>
    <x v="19"/>
    <n v="1"/>
    <n v="-3186.4800000000005"/>
  </r>
  <r>
    <s v="SHP02563"/>
    <d v="2023-04-17T00:00:00"/>
    <d v="2023-04-18T00:00:00"/>
    <s v="FedEx"/>
    <n v="51.7"/>
    <s v="ORD02563"/>
    <s v="CUST0207"/>
    <x v="106"/>
    <s v="PROD0494"/>
    <n v="16"/>
    <n v="1581.5"/>
    <s v="SUP0587"/>
    <n v="2252.65"/>
    <d v="2029-01-06T00:00:00"/>
    <n v="15"/>
    <s v="BATCH02563"/>
    <d v="2023-04-17T00:00:00"/>
    <s v="No"/>
    <s v="MACH0098"/>
    <n v="1671.3"/>
    <s v="WH074"/>
    <s v="CODE0208"/>
    <n v="186"/>
    <n v="196"/>
    <n v="7000.7"/>
    <s v="EMP0051"/>
    <n v="3"/>
    <n v="31649.52"/>
    <n v="26921"/>
    <n v="25304"/>
    <x v="2"/>
    <x v="0"/>
    <s v="Yes"/>
    <s v="No"/>
    <n v="15"/>
    <s v="Could improve customer support."/>
    <n v="2"/>
    <n v="80.37"/>
    <n v="2059.66"/>
    <n v="21521.34"/>
    <x v="2"/>
    <x v="12"/>
    <n v="1"/>
    <n v="-2149.46"/>
  </r>
  <r>
    <s v="SHP02564"/>
    <d v="2023-04-17T00:00:00"/>
    <d v="2023-04-18T00:00:00"/>
    <s v="TCIExpress"/>
    <n v="334.12"/>
    <s v="ORD02564"/>
    <s v="CUST1014"/>
    <x v="106"/>
    <s v="PROD0244"/>
    <n v="88"/>
    <n v="4142.1000000000004"/>
    <s v="SUP0848"/>
    <n v="6540.93"/>
    <d v="2029-01-07T00:00:00"/>
    <n v="3"/>
    <s v="BATCH02564"/>
    <d v="2023-04-17T00:00:00"/>
    <s v="Yes"/>
    <s v="MACH0016"/>
    <n v="4637.21"/>
    <s v="WH091"/>
    <s v="CODE0211"/>
    <n v="345"/>
    <n v="497"/>
    <n v="4570.13"/>
    <s v="EMP0087"/>
    <n v="1"/>
    <n v="54818.76"/>
    <n v="21918"/>
    <n v="364504.80000000005"/>
    <x v="2"/>
    <x v="0"/>
    <s v="No"/>
    <s v="Yes"/>
    <n v="16"/>
    <s v="Excellent product quality."/>
    <n v="4"/>
    <n v="97.48"/>
    <n v="1331.18"/>
    <n v="358202.29000000004"/>
    <x v="1"/>
    <x v="13"/>
    <n v="1"/>
    <n v="-1826.2899999999997"/>
  </r>
  <r>
    <s v="SHP02565"/>
    <d v="2023-04-17T00:00:00"/>
    <d v="2023-04-18T00:00:00"/>
    <s v="FedEx"/>
    <n v="318.43"/>
    <s v="ORD02565"/>
    <s v="CUST0081"/>
    <x v="106"/>
    <s v="PROD0164"/>
    <n v="71"/>
    <n v="3479.64"/>
    <s v="SUP0861"/>
    <n v="9507.06"/>
    <d v="2029-01-08T00:00:00"/>
    <n v="16"/>
    <s v="BATCH02565"/>
    <d v="2023-04-17T00:00:00"/>
    <s v="Yes"/>
    <s v="MACH0006"/>
    <n v="8772.52"/>
    <s v="WH017"/>
    <s v="CODE0294"/>
    <n v="787"/>
    <n v="341"/>
    <n v="6708.4"/>
    <s v="EMP0131"/>
    <n v="3"/>
    <n v="58954.38"/>
    <n v="26921"/>
    <n v="247054.44"/>
    <x v="5"/>
    <x v="2"/>
    <s v="Yes"/>
    <s v="Yes"/>
    <n v="7"/>
    <s v="Delivery was on time."/>
    <n v="1"/>
    <n v="92.67"/>
    <n v="2365.54"/>
    <n v="235597.95"/>
    <x v="2"/>
    <x v="6"/>
    <n v="1"/>
    <n v="-7658.420000000001"/>
  </r>
  <r>
    <s v="SHP02566"/>
    <d v="2023-04-17T00:00:00"/>
    <d v="2023-04-18T00:00:00"/>
    <s v="FedEx"/>
    <n v="193.17"/>
    <s v="ORD02566"/>
    <s v="CUST0615"/>
    <x v="106"/>
    <s v="PROD0132"/>
    <n v="68"/>
    <n v="4205.3900000000003"/>
    <s v="SUP0996"/>
    <n v="1845.47"/>
    <d v="2029-01-09T00:00:00"/>
    <n v="20"/>
    <s v="BATCH02566"/>
    <d v="2023-04-17T00:00:00"/>
    <s v="No"/>
    <s v="MACH0015"/>
    <n v="9057.43"/>
    <s v="WH086"/>
    <s v="CODE0117"/>
    <n v="539"/>
    <n v="376"/>
    <n v="9970.8700000000008"/>
    <s v="EMP0113"/>
    <n v="4"/>
    <n v="49558.66"/>
    <n v="26921"/>
    <n v="285966.52"/>
    <x v="4"/>
    <x v="0"/>
    <s v="No"/>
    <s v="Yes"/>
    <n v="12"/>
    <s v="Product durability needs improvement."/>
    <n v="4"/>
    <n v="94.04"/>
    <n v="3239.87"/>
    <n v="273476.05000000005"/>
    <x v="1"/>
    <x v="0"/>
    <n v="1"/>
    <n v="-8091.91"/>
  </r>
  <r>
    <s v="SHP02567"/>
    <d v="2023-04-17T00:00:00"/>
    <d v="2023-04-18T00:00:00"/>
    <s v="TCIExpress"/>
    <n v="253.14"/>
    <s v="ORD02567"/>
    <s v="CUST0483"/>
    <x v="106"/>
    <s v="PROD0203"/>
    <n v="52"/>
    <n v="1980.43"/>
    <s v="SUP0143"/>
    <n v="2481.46"/>
    <d v="2029-01-10T00:00:00"/>
    <n v="12"/>
    <s v="BATCH02567"/>
    <d v="2023-04-17T00:00:00"/>
    <s v="Yes"/>
    <s v="MACH0073"/>
    <n v="6100.13"/>
    <s v="WH014"/>
    <s v="CODE0366"/>
    <n v="205"/>
    <n v="287"/>
    <n v="6424.18"/>
    <s v="EMP0146"/>
    <n v="2"/>
    <n v="59644.160000000003"/>
    <n v="21918"/>
    <n v="102982.36"/>
    <x v="3"/>
    <x v="2"/>
    <s v="No"/>
    <s v="Yes"/>
    <n v="15"/>
    <s v="Highly satisfied with the purchase."/>
    <n v="4"/>
    <n v="94.91"/>
    <n v="3006.84"/>
    <n v="93622.25"/>
    <x v="1"/>
    <x v="13"/>
    <n v="1"/>
    <n v="-7126.54"/>
  </r>
  <r>
    <s v="SHP02568"/>
    <d v="2023-04-17T00:00:00"/>
    <d v="2023-04-18T00:00:00"/>
    <s v="DHL"/>
    <n v="161.13"/>
    <s v="ORD02568"/>
    <s v="CUST1989"/>
    <x v="106"/>
    <s v="PROD0408"/>
    <n v="37"/>
    <n v="3019.47"/>
    <s v="SUP0827"/>
    <n v="7889.72"/>
    <d v="2029-01-11T00:00:00"/>
    <n v="29"/>
    <s v="BATCH02568"/>
    <d v="2023-04-17T00:00:00"/>
    <s v="Yes"/>
    <s v="MACH0029"/>
    <n v="1091.27"/>
    <s v="WH028"/>
    <s v="CODE0176"/>
    <n v="342"/>
    <n v="114"/>
    <n v="5517.29"/>
    <s v="EMP0008"/>
    <n v="3"/>
    <n v="65888.22"/>
    <n v="5879"/>
    <n v="111720.39"/>
    <x v="2"/>
    <x v="2"/>
    <s v="Yes"/>
    <s v="Yes"/>
    <n v="29"/>
    <s v="Product durability needs improvement."/>
    <n v="1"/>
    <n v="81.25"/>
    <n v="4643.3500000000004"/>
    <n v="105824.64"/>
    <x v="1"/>
    <x v="8"/>
    <n v="1"/>
    <n v="-2715.1500000000005"/>
  </r>
  <r>
    <s v="SHP02569"/>
    <d v="2023-04-18T00:00:00"/>
    <d v="2023-04-19T00:00:00"/>
    <s v="DHL"/>
    <n v="405.45"/>
    <s v="ORD02569"/>
    <s v="CUST0592"/>
    <x v="107"/>
    <s v="PROD0210"/>
    <n v="46"/>
    <n v="2625.73"/>
    <s v="SUP0487"/>
    <n v="4032.33"/>
    <d v="2029-01-12T00:00:00"/>
    <n v="2"/>
    <s v="BATCH02569"/>
    <d v="2023-04-18T00:00:00"/>
    <s v="Yes"/>
    <s v="MACH0192"/>
    <n v="7362.38"/>
    <s v="WH072"/>
    <s v="CODE0195"/>
    <n v="420"/>
    <n v="30"/>
    <n v="5627.72"/>
    <s v="EMP0122"/>
    <n v="5"/>
    <n v="51987.63"/>
    <n v="28119"/>
    <n v="120783.58"/>
    <x v="9"/>
    <x v="1"/>
    <s v="No"/>
    <s v="Yes"/>
    <n v="10"/>
    <s v="Highly satisfied with the purchase."/>
    <n v="1"/>
    <n v="99.51"/>
    <n v="2733.42"/>
    <n v="110282.33"/>
    <x v="2"/>
    <x v="7"/>
    <n v="1"/>
    <n v="-7470.07"/>
  </r>
  <r>
    <s v="SHP02570"/>
    <d v="2023-04-18T00:00:00"/>
    <d v="2023-04-19T00:00:00"/>
    <s v="FedEx"/>
    <n v="335.54"/>
    <s v="ORD02570"/>
    <s v="CUST1431"/>
    <x v="107"/>
    <s v="PROD0347"/>
    <n v="41"/>
    <n v="2426.16"/>
    <s v="SUP0194"/>
    <n v="9600.14"/>
    <d v="2029-01-13T00:00:00"/>
    <n v="20"/>
    <s v="BATCH02570"/>
    <d v="2023-04-18T00:00:00"/>
    <s v="No"/>
    <s v="MACH0066"/>
    <n v="6703.96"/>
    <s v="WH008"/>
    <s v="CODE0278"/>
    <n v="444"/>
    <n v="314"/>
    <n v="4955.8100000000004"/>
    <s v="EMP0225"/>
    <n v="4"/>
    <n v="35492.909999999996"/>
    <n v="28119"/>
    <n v="99472.56"/>
    <x v="2"/>
    <x v="0"/>
    <s v="No"/>
    <s v="Yes"/>
    <n v="19"/>
    <s v="Prompt service and great packaging."/>
    <n v="4"/>
    <n v="81.78"/>
    <n v="2705.86"/>
    <n v="89727.2"/>
    <x v="2"/>
    <x v="16"/>
    <n v="1"/>
    <n v="-6983.66"/>
  </r>
  <r>
    <s v="SHP02571"/>
    <d v="2023-04-18T00:00:00"/>
    <d v="2023-04-19T00:00:00"/>
    <s v="TCIExpress"/>
    <n v="289.72000000000003"/>
    <s v="ORD02571"/>
    <s v="CUST1127"/>
    <x v="107"/>
    <s v="PROD0101"/>
    <n v="5"/>
    <n v="1511.71"/>
    <s v="SUP0522"/>
    <n v="6619.27"/>
    <d v="2029-01-14T00:00:00"/>
    <n v="25"/>
    <s v="BATCH02571"/>
    <d v="2023-04-18T00:00:00"/>
    <s v="Yes"/>
    <s v="MACH0111"/>
    <n v="4791.04"/>
    <s v="WH029"/>
    <s v="CODE0484"/>
    <n v="757"/>
    <n v="101"/>
    <n v="7034.43"/>
    <s v="EMP0442"/>
    <n v="1"/>
    <n v="51652.19"/>
    <n v="16999"/>
    <n v="7558.55"/>
    <x v="4"/>
    <x v="2"/>
    <s v="Yes"/>
    <s v="No"/>
    <n v="9"/>
    <s v="Could improve customer support."/>
    <n v="2"/>
    <n v="82.87"/>
    <n v="1420.17"/>
    <n v="1057.6199999999999"/>
    <x v="2"/>
    <x v="11"/>
    <n v="1"/>
    <n v="-4699.5"/>
  </r>
  <r>
    <s v="SHP02572"/>
    <d v="2023-04-18T00:00:00"/>
    <d v="2023-04-19T00:00:00"/>
    <s v="DHL"/>
    <n v="226.64"/>
    <s v="ORD02572"/>
    <s v="CUST1264"/>
    <x v="107"/>
    <s v="PROD0446"/>
    <n v="66"/>
    <n v="3575.18"/>
    <s v="SUP0433"/>
    <n v="5348.8"/>
    <d v="2029-01-15T00:00:00"/>
    <n v="20"/>
    <s v="BATCH02572"/>
    <d v="2023-04-18T00:00:00"/>
    <s v="Yes"/>
    <s v="MACH0097"/>
    <n v="2048.5100000000002"/>
    <s v="WH041"/>
    <s v="CODE0406"/>
    <n v="535"/>
    <n v="268"/>
    <n v="8525.34"/>
    <s v="EMP0172"/>
    <n v="4"/>
    <n v="48794.21"/>
    <n v="5879"/>
    <n v="235961.87999999998"/>
    <x v="0"/>
    <x v="0"/>
    <s v="No"/>
    <s v="No"/>
    <n v="6"/>
    <s v="Highly satisfied with the purchase."/>
    <n v="3"/>
    <n v="96.23"/>
    <n v="1732"/>
    <n v="231954.72999999998"/>
    <x v="3"/>
    <x v="11"/>
    <n v="1"/>
    <n v="-205.33000000000038"/>
  </r>
  <r>
    <s v="SHP02573"/>
    <d v="2023-04-18T00:00:00"/>
    <d v="2023-04-19T00:00:00"/>
    <s v="FedEx"/>
    <n v="181.12"/>
    <s v="ORD02573"/>
    <s v="CUST1289"/>
    <x v="107"/>
    <s v="PROD0386"/>
    <n v="5"/>
    <n v="2667.75"/>
    <s v="SUP0139"/>
    <n v="4038.97"/>
    <d v="2029-01-16T00:00:00"/>
    <n v="13"/>
    <s v="BATCH02573"/>
    <d v="2023-04-18T00:00:00"/>
    <s v="No"/>
    <s v="MACH0120"/>
    <n v="6261.43"/>
    <s v="WH065"/>
    <s v="CODE0446"/>
    <n v="980"/>
    <n v="430"/>
    <n v="7347.66"/>
    <s v="EMP0050"/>
    <n v="3"/>
    <n v="47268.85"/>
    <n v="16999"/>
    <n v="13338.75"/>
    <x v="8"/>
    <x v="2"/>
    <s v="No"/>
    <s v="No"/>
    <n v="23"/>
    <s v="Excellent product quality."/>
    <n v="3"/>
    <n v="90.83"/>
    <n v="572.35"/>
    <n v="6323.8499999999995"/>
    <x v="2"/>
    <x v="16"/>
    <n v="1"/>
    <n v="-4166.0300000000007"/>
  </r>
  <r>
    <s v="SHP02574"/>
    <d v="2023-04-18T00:00:00"/>
    <d v="2023-04-19T00:00:00"/>
    <s v="TCIExpress"/>
    <n v="420.23"/>
    <s v="ORD02574"/>
    <s v="CUST0033"/>
    <x v="107"/>
    <s v="PROD0271"/>
    <n v="63"/>
    <n v="485.15"/>
    <s v="SUP0030"/>
    <n v="3152.12"/>
    <d v="2029-01-17T00:00:00"/>
    <n v="24"/>
    <s v="BATCH02574"/>
    <d v="2023-04-18T00:00:00"/>
    <s v="No"/>
    <s v="MACH0141"/>
    <n v="5081.8599999999997"/>
    <s v="WH054"/>
    <s v="CODE0087"/>
    <n v="768"/>
    <n v="435"/>
    <n v="2641.24"/>
    <s v="EMP0479"/>
    <n v="1"/>
    <n v="49646.7"/>
    <n v="22833"/>
    <n v="30564.449999999997"/>
    <x v="3"/>
    <x v="1"/>
    <s v="No"/>
    <s v="No"/>
    <n v="11"/>
    <s v="Value for money."/>
    <n v="1"/>
    <n v="94.55"/>
    <n v="4663.92"/>
    <n v="20398.439999999995"/>
    <x v="1"/>
    <x v="8"/>
    <n v="1"/>
    <n v="-9260.630000000001"/>
  </r>
  <r>
    <s v="SHP02575"/>
    <d v="2023-04-18T00:00:00"/>
    <d v="2023-04-19T00:00:00"/>
    <s v="DHL"/>
    <n v="253.13"/>
    <s v="ORD02575"/>
    <s v="CUST0035"/>
    <x v="107"/>
    <s v="PROD0459"/>
    <n v="3"/>
    <n v="102.56"/>
    <s v="SUP0279"/>
    <n v="6850.19"/>
    <d v="2029-01-18T00:00:00"/>
    <n v="19"/>
    <s v="BATCH02575"/>
    <d v="2023-04-18T00:00:00"/>
    <s v="No"/>
    <s v="MACH0071"/>
    <n v="1074.04"/>
    <s v="WH073"/>
    <s v="CODE0001"/>
    <n v="414"/>
    <n v="421"/>
    <n v="3983.25"/>
    <s v="EMP0450"/>
    <n v="5"/>
    <n v="62145.61"/>
    <n v="16999"/>
    <n v="307.68"/>
    <x v="9"/>
    <x v="1"/>
    <s v="Yes"/>
    <s v="No"/>
    <n v="18"/>
    <s v="Not satisfied with the return policy."/>
    <n v="5"/>
    <n v="87.35"/>
    <n v="4959.12"/>
    <n v="-5978.61"/>
    <x v="1"/>
    <x v="8"/>
    <n v="1"/>
    <n v="-5930.6"/>
  </r>
  <r>
    <s v="SHP02576"/>
    <d v="2023-04-18T00:00:00"/>
    <d v="2023-04-19T00:00:00"/>
    <s v="DHL"/>
    <n v="275.64999999999998"/>
    <s v="ORD02576"/>
    <s v="CUST1273"/>
    <x v="107"/>
    <s v="PROD0475"/>
    <n v="8"/>
    <n v="199.56"/>
    <s v="SUP0790"/>
    <n v="6328.26"/>
    <d v="2029-01-19T00:00:00"/>
    <n v="13"/>
    <s v="BATCH02576"/>
    <d v="2023-04-18T00:00:00"/>
    <s v="No"/>
    <s v="MACH0057"/>
    <n v="4279.16"/>
    <s v="WH008"/>
    <s v="CODE0214"/>
    <n v="248"/>
    <n v="206"/>
    <n v="6113.57"/>
    <s v="EMP0049"/>
    <n v="3"/>
    <n v="66831.77"/>
    <n v="6369"/>
    <n v="1596.48"/>
    <x v="5"/>
    <x v="2"/>
    <s v="No"/>
    <s v="Yes"/>
    <n v="17"/>
    <s v="Prompt service and great packaging."/>
    <n v="3"/>
    <n v="81.61"/>
    <n v="991.32"/>
    <n v="-3949.6499999999992"/>
    <x v="1"/>
    <x v="18"/>
    <n v="1"/>
    <n v="-5070.92"/>
  </r>
  <r>
    <s v="SHP02577"/>
    <d v="2023-04-18T00:00:00"/>
    <d v="2023-04-19T00:00:00"/>
    <s v="TCIExpress"/>
    <n v="284.37"/>
    <s v="ORD02577"/>
    <s v="CUST1000"/>
    <x v="107"/>
    <s v="PROD0049"/>
    <n v="26"/>
    <n v="472.16"/>
    <s v="SUP0947"/>
    <n v="4221.22"/>
    <d v="2029-01-20T00:00:00"/>
    <n v="21"/>
    <s v="BATCH02577"/>
    <d v="2023-04-18T00:00:00"/>
    <s v="Yes"/>
    <s v="MACH0179"/>
    <n v="9417.61"/>
    <s v="WH004"/>
    <s v="CODE0191"/>
    <n v="509"/>
    <n v="137"/>
    <n v="9934.98"/>
    <s v="EMP0403"/>
    <n v="4"/>
    <n v="62350.35"/>
    <n v="26921"/>
    <n v="12276.16"/>
    <x v="7"/>
    <x v="2"/>
    <s v="No"/>
    <s v="No"/>
    <n v="13"/>
    <s v="Value for money."/>
    <n v="5"/>
    <n v="90.75"/>
    <n v="2488.4299999999998"/>
    <n v="85.749999999998181"/>
    <x v="3"/>
    <x v="7"/>
    <n v="1"/>
    <n v="-11433.880000000001"/>
  </r>
  <r>
    <s v="SHP02578"/>
    <d v="2023-04-18T00:00:00"/>
    <d v="2023-04-19T00:00:00"/>
    <s v="TCIExpress"/>
    <n v="251.77"/>
    <s v="ORD02578"/>
    <s v="CUST1074"/>
    <x v="107"/>
    <s v="PROD0368"/>
    <n v="74"/>
    <n v="1917.68"/>
    <s v="SUP0042"/>
    <n v="9259.99"/>
    <d v="2029-01-21T00:00:00"/>
    <n v="18"/>
    <s v="BATCH02578"/>
    <d v="2023-04-18T00:00:00"/>
    <s v="No"/>
    <s v="MACH0028"/>
    <n v="4409.04"/>
    <s v="WH085"/>
    <s v="CODE0464"/>
    <n v="126"/>
    <n v="192"/>
    <n v="1151.6199999999999"/>
    <s v="EMP0066"/>
    <n v="5"/>
    <n v="38575.43"/>
    <n v="22833"/>
    <n v="141908.32"/>
    <x v="3"/>
    <x v="0"/>
    <s v="Yes"/>
    <s v="No"/>
    <n v="17"/>
    <s v="Product durability needs improvement."/>
    <n v="3"/>
    <n v="80.989999999999995"/>
    <n v="574.71"/>
    <n v="136672.80000000002"/>
    <x v="1"/>
    <x v="10"/>
    <n v="1"/>
    <n v="-3066.0699999999997"/>
  </r>
  <r>
    <s v="SHP02579"/>
    <d v="2023-04-18T00:00:00"/>
    <d v="2023-04-19T00:00:00"/>
    <s v="TCIExpress"/>
    <n v="165.24"/>
    <s v="ORD02579"/>
    <s v="CUST0280"/>
    <x v="107"/>
    <s v="PROD0239"/>
    <n v="98"/>
    <n v="1597.76"/>
    <s v="SUP0228"/>
    <n v="7856.24"/>
    <d v="2029-01-22T00:00:00"/>
    <n v="25"/>
    <s v="BATCH02579"/>
    <d v="2023-04-18T00:00:00"/>
    <s v="Yes"/>
    <s v="MACH0094"/>
    <n v="4579.43"/>
    <s v="WH069"/>
    <s v="CODE0120"/>
    <n v="467"/>
    <n v="78"/>
    <n v="2291.5500000000002"/>
    <s v="EMP0168"/>
    <n v="2"/>
    <n v="50766.869999999995"/>
    <n v="22833"/>
    <n v="156580.48000000001"/>
    <x v="4"/>
    <x v="0"/>
    <s v="No"/>
    <s v="Yes"/>
    <n v="8"/>
    <s v="Delivery was on time."/>
    <n v="1"/>
    <n v="81.48"/>
    <n v="4667.68"/>
    <n v="147168.13"/>
    <x v="1"/>
    <x v="0"/>
    <n v="1"/>
    <n v="-7649.35"/>
  </r>
  <r>
    <s v="SHP02580"/>
    <d v="2023-04-18T00:00:00"/>
    <d v="2023-04-19T00:00:00"/>
    <s v="TCIExpress"/>
    <n v="104.15"/>
    <s v="ORD02580"/>
    <s v="CUST1778"/>
    <x v="107"/>
    <s v="PROD0215"/>
    <n v="53"/>
    <n v="867.55"/>
    <s v="SUP0797"/>
    <n v="3340.61"/>
    <d v="2029-01-23T00:00:00"/>
    <n v="16"/>
    <s v="BATCH02580"/>
    <d v="2023-04-18T00:00:00"/>
    <s v="Yes"/>
    <s v="MACH0151"/>
    <n v="5795.64"/>
    <s v="WH064"/>
    <s v="CODE0298"/>
    <n v="731"/>
    <n v="338"/>
    <n v="7859.81"/>
    <s v="EMP0452"/>
    <n v="2"/>
    <n v="53045.04"/>
    <n v="16999"/>
    <n v="45980.149999999994"/>
    <x v="1"/>
    <x v="2"/>
    <s v="Yes"/>
    <s v="Yes"/>
    <n v="7"/>
    <s v="Highly satisfied with the purchase."/>
    <n v="1"/>
    <n v="81.819999999999993"/>
    <n v="1034.73"/>
    <n v="39045.62999999999"/>
    <x v="2"/>
    <x v="14"/>
    <n v="1"/>
    <n v="-5962.82"/>
  </r>
  <r>
    <s v="SHP02581"/>
    <d v="2023-04-18T00:00:00"/>
    <d v="2023-04-19T00:00:00"/>
    <s v="FedEx"/>
    <n v="94.34"/>
    <s v="ORD02581"/>
    <s v="CUST0152"/>
    <x v="107"/>
    <s v="PROD0291"/>
    <n v="76"/>
    <n v="2625.7"/>
    <s v="SUP0941"/>
    <n v="9490.2900000000009"/>
    <d v="2029-01-24T00:00:00"/>
    <n v="25"/>
    <s v="BATCH02581"/>
    <d v="2023-04-18T00:00:00"/>
    <s v="No"/>
    <s v="MACH0125"/>
    <n v="3322.7"/>
    <s v="WH058"/>
    <s v="CODE0110"/>
    <n v="807"/>
    <n v="135"/>
    <n v="2326.85"/>
    <s v="EMP0144"/>
    <n v="2"/>
    <n v="38519.39"/>
    <n v="16999"/>
    <n v="199553.19999999998"/>
    <x v="6"/>
    <x v="2"/>
    <s v="No"/>
    <s v="Yes"/>
    <n v="34"/>
    <s v="Highly satisfied with the purchase."/>
    <n v="3"/>
    <n v="84.76"/>
    <n v="2529.7399999999998"/>
    <n v="193606.41999999998"/>
    <x v="0"/>
    <x v="4"/>
    <n v="1"/>
    <n v="-3226.74"/>
  </r>
  <r>
    <s v="SHP02582"/>
    <d v="2023-04-18T00:00:00"/>
    <d v="2023-04-19T00:00:00"/>
    <s v="TCIExpress"/>
    <n v="390.86"/>
    <s v="ORD02582"/>
    <s v="CUST1683"/>
    <x v="107"/>
    <s v="PROD0372"/>
    <n v="84"/>
    <n v="4853.8900000000003"/>
    <s v="SUP0480"/>
    <n v="7799.85"/>
    <d v="2029-01-25T00:00:00"/>
    <n v="10"/>
    <s v="BATCH02582"/>
    <d v="2023-04-18T00:00:00"/>
    <s v="No"/>
    <s v="MACH0085"/>
    <n v="1198.5899999999999"/>
    <s v="WH041"/>
    <s v="CODE0195"/>
    <n v="365"/>
    <n v="225"/>
    <n v="6889.31"/>
    <s v="EMP0487"/>
    <n v="5"/>
    <n v="57901.5"/>
    <n v="22833"/>
    <n v="407726.76"/>
    <x v="0"/>
    <x v="0"/>
    <s v="No"/>
    <s v="No"/>
    <n v="12"/>
    <s v="Could improve customer support."/>
    <n v="1"/>
    <n v="81.96"/>
    <n v="3493.03"/>
    <n v="402644.28"/>
    <x v="0"/>
    <x v="3"/>
    <n v="1"/>
    <n v="162.26999999999998"/>
  </r>
  <r>
    <s v="SHP02583"/>
    <d v="2023-04-18T00:00:00"/>
    <d v="2023-04-19T00:00:00"/>
    <s v="DHL"/>
    <n v="150.59"/>
    <s v="ORD02583"/>
    <s v="CUST1575"/>
    <x v="107"/>
    <s v="PROD0350"/>
    <n v="29"/>
    <n v="887.41"/>
    <s v="SUP0417"/>
    <n v="9073.9599999999991"/>
    <d v="2029-01-26T00:00:00"/>
    <n v="7"/>
    <s v="BATCH02583"/>
    <d v="2023-04-18T00:00:00"/>
    <s v="No"/>
    <s v="MACH0113"/>
    <n v="6212.02"/>
    <s v="WH041"/>
    <s v="CODE0130"/>
    <n v="627"/>
    <n v="494"/>
    <n v="9946.26"/>
    <s v="EMP0232"/>
    <n v="2"/>
    <n v="44527.73"/>
    <n v="22833"/>
    <n v="25734.89"/>
    <x v="7"/>
    <x v="1"/>
    <s v="No"/>
    <s v="No"/>
    <n v="30"/>
    <s v="Not satisfied with the return policy."/>
    <n v="2"/>
    <n v="95"/>
    <n v="2103.06"/>
    <n v="17269.22"/>
    <x v="3"/>
    <x v="19"/>
    <n v="1"/>
    <n v="-7427.67"/>
  </r>
  <r>
    <s v="SHP02584"/>
    <d v="2023-04-18T00:00:00"/>
    <d v="2023-04-19T00:00:00"/>
    <s v="DHL"/>
    <n v="75.05"/>
    <s v="ORD02584"/>
    <s v="CUST0701"/>
    <x v="107"/>
    <s v="PROD0431"/>
    <n v="14"/>
    <n v="1327.9"/>
    <s v="SUP0935"/>
    <n v="2225.98"/>
    <d v="2029-01-27T00:00:00"/>
    <n v="2"/>
    <s v="BATCH02584"/>
    <d v="2023-04-18T00:00:00"/>
    <s v="Yes"/>
    <s v="MACH0001"/>
    <n v="5203.18"/>
    <s v="WH087"/>
    <s v="CODE0189"/>
    <n v="66"/>
    <n v="255"/>
    <n v="6587.65"/>
    <s v="EMP0100"/>
    <n v="1"/>
    <n v="59352.1"/>
    <n v="6099"/>
    <n v="18590.600000000002"/>
    <x v="6"/>
    <x v="0"/>
    <s v="Yes"/>
    <s v="No"/>
    <n v="26"/>
    <s v="Not satisfied with the return policy."/>
    <n v="2"/>
    <n v="94.2"/>
    <n v="2319.4499999999998"/>
    <n v="10992.920000000002"/>
    <x v="0"/>
    <x v="2"/>
    <n v="1"/>
    <n v="-6194.73"/>
  </r>
  <r>
    <s v="SHP02585"/>
    <d v="2023-04-18T00:00:00"/>
    <d v="2023-04-19T00:00:00"/>
    <s v="FedEx"/>
    <n v="408.88"/>
    <s v="ORD02585"/>
    <s v="CUST1561"/>
    <x v="107"/>
    <s v="PROD0280"/>
    <n v="5"/>
    <n v="2364.3000000000002"/>
    <s v="SUP0201"/>
    <n v="1296.97"/>
    <d v="2029-01-28T00:00:00"/>
    <n v="4"/>
    <s v="BATCH02585"/>
    <d v="2023-04-18T00:00:00"/>
    <s v="Yes"/>
    <s v="MACH0096"/>
    <n v="6990.8"/>
    <s v="WH087"/>
    <s v="CODE0359"/>
    <n v="872"/>
    <n v="128"/>
    <n v="5051.32"/>
    <s v="EMP0012"/>
    <n v="5"/>
    <n v="48594.21"/>
    <n v="7349"/>
    <n v="11821.5"/>
    <x v="0"/>
    <x v="0"/>
    <s v="No"/>
    <s v="No"/>
    <n v="13"/>
    <s v="Excellent product quality."/>
    <n v="4"/>
    <n v="88.31"/>
    <n v="1850.28"/>
    <n v="2571.5399999999991"/>
    <x v="3"/>
    <x v="13"/>
    <n v="1"/>
    <n v="-6476.78"/>
  </r>
  <r>
    <s v="SHP02586"/>
    <d v="2023-04-18T00:00:00"/>
    <d v="2023-04-19T00:00:00"/>
    <s v="DHL"/>
    <n v="119.33"/>
    <s v="ORD02586"/>
    <s v="CUST1780"/>
    <x v="107"/>
    <s v="PROD0467"/>
    <n v="27"/>
    <n v="3240.12"/>
    <s v="SUP0321"/>
    <n v="5436.26"/>
    <d v="2029-01-29T00:00:00"/>
    <n v="22"/>
    <s v="BATCH02586"/>
    <d v="2023-04-18T00:00:00"/>
    <s v="No"/>
    <s v="MACH0088"/>
    <n v="5025.92"/>
    <s v="WH059"/>
    <s v="CODE0384"/>
    <n v="290"/>
    <n v="262"/>
    <n v="8410.1"/>
    <s v="EMP0256"/>
    <n v="1"/>
    <n v="47223.29"/>
    <n v="5879"/>
    <n v="87483.239999999991"/>
    <x v="4"/>
    <x v="0"/>
    <s v="Yes"/>
    <s v="Yes"/>
    <n v="30"/>
    <s v="Highly satisfied with the purchase."/>
    <n v="2"/>
    <n v="98.36"/>
    <n v="2454.1999999999998"/>
    <n v="79883.789999999994"/>
    <x v="1"/>
    <x v="15"/>
    <n v="1"/>
    <n v="-4240"/>
  </r>
  <r>
    <s v="SHP02587"/>
    <d v="2023-04-18T00:00:00"/>
    <d v="2023-04-19T00:00:00"/>
    <s v="DHL"/>
    <n v="331.32"/>
    <s v="ORD02587"/>
    <s v="CUST0735"/>
    <x v="107"/>
    <s v="PROD0316"/>
    <n v="68"/>
    <n v="3041.22"/>
    <s v="SUP0722"/>
    <n v="5033.38"/>
    <d v="2029-01-30T00:00:00"/>
    <n v="25"/>
    <s v="BATCH02587"/>
    <d v="2023-04-18T00:00:00"/>
    <s v="Yes"/>
    <s v="MACH0199"/>
    <n v="2849.68"/>
    <s v="WH002"/>
    <s v="CODE0061"/>
    <n v="905"/>
    <n v="424"/>
    <n v="7831.9"/>
    <s v="EMP0252"/>
    <n v="3"/>
    <n v="64698.8"/>
    <n v="21918"/>
    <n v="206802.96"/>
    <x v="7"/>
    <x v="2"/>
    <s v="No"/>
    <s v="Yes"/>
    <n v="34"/>
    <s v="Not satisfied with the return policy."/>
    <n v="4"/>
    <n v="81.56"/>
    <n v="1787.07"/>
    <n v="201834.88999999998"/>
    <x v="0"/>
    <x v="12"/>
    <n v="1"/>
    <n v="-1595.53"/>
  </r>
  <r>
    <s v="SHP02588"/>
    <d v="2023-04-18T00:00:00"/>
    <d v="2023-04-19T00:00:00"/>
    <s v="TCIExpress"/>
    <n v="202.39"/>
    <s v="ORD02588"/>
    <s v="CUST1019"/>
    <x v="107"/>
    <s v="PROD0477"/>
    <n v="29"/>
    <n v="2653.88"/>
    <s v="SUP0690"/>
    <n v="8828.24"/>
    <d v="2029-01-31T00:00:00"/>
    <n v="29"/>
    <s v="BATCH02588"/>
    <d v="2023-04-18T00:00:00"/>
    <s v="Yes"/>
    <s v="MACH0163"/>
    <n v="4151.5600000000004"/>
    <s v="WH067"/>
    <s v="CODE0138"/>
    <n v="213"/>
    <n v="264"/>
    <n v="7253.18"/>
    <s v="EMP0357"/>
    <n v="2"/>
    <n v="60802.86"/>
    <n v="22833"/>
    <n v="76962.52"/>
    <x v="8"/>
    <x v="2"/>
    <s v="No"/>
    <s v="Yes"/>
    <n v="26"/>
    <s v="Could improve customer support."/>
    <n v="1"/>
    <n v="90.09"/>
    <n v="2339.87"/>
    <n v="70268.7"/>
    <x v="0"/>
    <x v="18"/>
    <n v="1"/>
    <n v="-3837.55"/>
  </r>
  <r>
    <s v="SHP02589"/>
    <d v="2023-04-18T00:00:00"/>
    <d v="2023-04-19T00:00:00"/>
    <s v="DHL"/>
    <n v="106.92"/>
    <s v="ORD02589"/>
    <s v="CUST1254"/>
    <x v="107"/>
    <s v="PROD0077"/>
    <n v="3"/>
    <n v="3712.61"/>
    <s v="SUP0368"/>
    <n v="2549.31"/>
    <d v="2029-02-01T00:00:00"/>
    <n v="22"/>
    <s v="BATCH02589"/>
    <d v="2023-04-18T00:00:00"/>
    <s v="No"/>
    <s v="MACH0036"/>
    <n v="628.27"/>
    <s v="WH011"/>
    <s v="CODE0036"/>
    <n v="340"/>
    <n v="384"/>
    <n v="1613.34"/>
    <s v="EMP0463"/>
    <n v="4"/>
    <n v="50450.080000000002"/>
    <n v="8999"/>
    <n v="11137.83"/>
    <x v="3"/>
    <x v="2"/>
    <s v="Yes"/>
    <s v="No"/>
    <n v="8"/>
    <s v="Highly satisfied with the purchase."/>
    <n v="5"/>
    <n v="99.49"/>
    <n v="3077.92"/>
    <n v="7324.7199999999993"/>
    <x v="3"/>
    <x v="19"/>
    <n v="1"/>
    <n v="6.4200000000000728"/>
  </r>
  <r>
    <s v="SHP02590"/>
    <d v="2023-04-18T00:00:00"/>
    <d v="2023-04-19T00:00:00"/>
    <s v="FedEx"/>
    <n v="236.52"/>
    <s v="ORD02590"/>
    <s v="CUST0665"/>
    <x v="107"/>
    <s v="PROD0304"/>
    <n v="97"/>
    <n v="4245.13"/>
    <s v="SUP0598"/>
    <n v="1212.24"/>
    <d v="2029-02-02T00:00:00"/>
    <n v="4"/>
    <s v="BATCH02590"/>
    <d v="2023-04-18T00:00:00"/>
    <s v="No"/>
    <s v="MACH0014"/>
    <n v="1973.95"/>
    <s v="WH028"/>
    <s v="CODE0359"/>
    <n v="108"/>
    <n v="215"/>
    <n v="6501.79"/>
    <s v="EMP0411"/>
    <n v="1"/>
    <n v="67838.36"/>
    <n v="28119"/>
    <n v="411777.61"/>
    <x v="7"/>
    <x v="0"/>
    <s v="No"/>
    <s v="Yes"/>
    <n v="11"/>
    <s v="Highly satisfied with the purchase."/>
    <n v="3"/>
    <n v="83.31"/>
    <n v="1668.74"/>
    <n v="407898.39999999997"/>
    <x v="3"/>
    <x v="13"/>
    <n v="1"/>
    <n v="602.44000000000028"/>
  </r>
  <r>
    <s v="SHP02591"/>
    <d v="2023-04-18T00:00:00"/>
    <d v="2023-04-19T00:00:00"/>
    <s v="TCIExpress"/>
    <n v="56.66"/>
    <s v="ORD02591"/>
    <s v="CUST0923"/>
    <x v="107"/>
    <s v="PROD0151"/>
    <n v="30"/>
    <n v="4994.9399999999996"/>
    <s v="SUP0560"/>
    <n v="5763.23"/>
    <d v="2029-02-03T00:00:00"/>
    <n v="1"/>
    <s v="BATCH02591"/>
    <d v="2023-04-18T00:00:00"/>
    <s v="No"/>
    <s v="MACH0184"/>
    <n v="7967.09"/>
    <s v="WH003"/>
    <s v="CODE0057"/>
    <n v="368"/>
    <n v="114"/>
    <n v="626.02"/>
    <s v="EMP0389"/>
    <n v="2"/>
    <n v="44882.57"/>
    <n v="7349"/>
    <n v="149848.19999999998"/>
    <x v="1"/>
    <x v="1"/>
    <s v="No"/>
    <s v="Yes"/>
    <n v="26"/>
    <s v="Highly satisfied with the purchase."/>
    <n v="4"/>
    <n v="87.63"/>
    <n v="639.44000000000005"/>
    <n v="141185.00999999998"/>
    <x v="1"/>
    <x v="13"/>
    <n v="1"/>
    <n v="-3611.5900000000006"/>
  </r>
  <r>
    <s v="SHP02592"/>
    <d v="2023-04-18T00:00:00"/>
    <d v="2023-04-19T00:00:00"/>
    <s v="TCIExpress"/>
    <n v="428.47"/>
    <s v="ORD02592"/>
    <s v="CUST1312"/>
    <x v="107"/>
    <s v="PROD0396"/>
    <n v="9"/>
    <n v="2381"/>
    <s v="SUP0805"/>
    <n v="2598.09"/>
    <d v="2029-02-04T00:00:00"/>
    <n v="16"/>
    <s v="BATCH02592"/>
    <d v="2023-04-18T00:00:00"/>
    <s v="No"/>
    <s v="MACH0062"/>
    <n v="9350.89"/>
    <s v="WH073"/>
    <s v="CODE0488"/>
    <n v="505"/>
    <n v="60"/>
    <n v="1036.8"/>
    <s v="EMP0175"/>
    <n v="2"/>
    <n v="51749.270000000004"/>
    <n v="16999"/>
    <n v="21429"/>
    <x v="5"/>
    <x v="1"/>
    <s v="Yes"/>
    <s v="Yes"/>
    <n v="10"/>
    <s v="Highly satisfied with the purchase."/>
    <n v="4"/>
    <n v="87.92"/>
    <n v="3073.84"/>
    <n v="8575.8000000000011"/>
    <x v="2"/>
    <x v="11"/>
    <n v="1"/>
    <n v="-10043.73"/>
  </r>
  <r>
    <s v="SHP02593"/>
    <d v="2023-04-19T00:00:00"/>
    <d v="2023-04-20T00:00:00"/>
    <s v="FedEx"/>
    <n v="281.07"/>
    <s v="ORD02593"/>
    <s v="CUST1419"/>
    <x v="108"/>
    <s v="PROD0497"/>
    <n v="1"/>
    <n v="4975.29"/>
    <s v="SUP0718"/>
    <n v="1445.58"/>
    <d v="2029-02-05T00:00:00"/>
    <n v="23"/>
    <s v="BATCH02593"/>
    <d v="2023-04-19T00:00:00"/>
    <s v="Yes"/>
    <s v="MACH0140"/>
    <n v="3968.65"/>
    <s v="WH096"/>
    <s v="CODE0272"/>
    <n v="584"/>
    <n v="36"/>
    <n v="866.94"/>
    <s v="EMP0009"/>
    <n v="3"/>
    <n v="59623.71"/>
    <n v="16999"/>
    <n v="4975.29"/>
    <x v="5"/>
    <x v="0"/>
    <s v="Yes"/>
    <s v="Yes"/>
    <n v="27"/>
    <s v="Product durability needs improvement."/>
    <n v="3"/>
    <n v="86.5"/>
    <n v="722.24"/>
    <n v="3.3299999999999272"/>
    <x v="3"/>
    <x v="4"/>
    <n v="1"/>
    <n v="284.39999999999986"/>
  </r>
  <r>
    <s v="SHP02594"/>
    <d v="2023-04-19T00:00:00"/>
    <d v="2023-04-20T00:00:00"/>
    <s v="TCIExpress"/>
    <n v="112.62"/>
    <s v="ORD02594"/>
    <s v="CUST0453"/>
    <x v="108"/>
    <s v="PROD0496"/>
    <n v="23"/>
    <n v="3679.45"/>
    <s v="SUP0854"/>
    <n v="1199.8599999999999"/>
    <d v="2029-02-06T00:00:00"/>
    <n v="23"/>
    <s v="BATCH02594"/>
    <d v="2023-04-19T00:00:00"/>
    <s v="No"/>
    <s v="MACH0103"/>
    <n v="9310.82"/>
    <s v="WH052"/>
    <s v="CODE0141"/>
    <n v="946"/>
    <n v="414"/>
    <n v="1534.71"/>
    <s v="EMP0279"/>
    <n v="1"/>
    <n v="38315.770000000004"/>
    <n v="5879"/>
    <n v="84627.349999999991"/>
    <x v="6"/>
    <x v="0"/>
    <s v="Yes"/>
    <s v="No"/>
    <n v="34"/>
    <s v="Highly satisfied with the purchase."/>
    <n v="3"/>
    <n v="82.37"/>
    <n v="3208.52"/>
    <n v="71995.389999999985"/>
    <x v="1"/>
    <x v="0"/>
    <n v="1"/>
    <n v="-8839.89"/>
  </r>
  <r>
    <s v="SHP02595"/>
    <d v="2023-04-19T00:00:00"/>
    <d v="2023-04-20T00:00:00"/>
    <s v="TCIExpress"/>
    <n v="156.63999999999999"/>
    <s v="ORD02595"/>
    <s v="CUST0620"/>
    <x v="108"/>
    <s v="PROD0297"/>
    <n v="67"/>
    <n v="3320.97"/>
    <s v="SUP0929"/>
    <n v="2281.9"/>
    <d v="2029-02-07T00:00:00"/>
    <n v="6"/>
    <s v="BATCH02595"/>
    <d v="2023-04-19T00:00:00"/>
    <s v="No"/>
    <s v="MACH0087"/>
    <n v="6536.97"/>
    <s v="WH074"/>
    <s v="CODE0162"/>
    <n v="725"/>
    <n v="96"/>
    <n v="4608.72"/>
    <s v="EMP0471"/>
    <n v="4"/>
    <n v="56455.64"/>
    <n v="22833"/>
    <n v="222504.99"/>
    <x v="8"/>
    <x v="0"/>
    <s v="No"/>
    <s v="No"/>
    <n v="13"/>
    <s v="Product durability needs improvement."/>
    <n v="1"/>
    <n v="84.78"/>
    <n v="1078.22"/>
    <n v="214733.16"/>
    <x v="3"/>
    <x v="18"/>
    <n v="1"/>
    <n v="-4294.22"/>
  </r>
  <r>
    <s v="SHP02596"/>
    <d v="2023-04-19T00:00:00"/>
    <d v="2023-04-20T00:00:00"/>
    <s v="FedEx"/>
    <n v="251.59"/>
    <s v="ORD02596"/>
    <s v="CUST1057"/>
    <x v="108"/>
    <s v="PROD0157"/>
    <n v="32"/>
    <n v="3234.45"/>
    <s v="SUP0902"/>
    <n v="4382.71"/>
    <d v="2029-02-08T00:00:00"/>
    <n v="19"/>
    <s v="BATCH02596"/>
    <d v="2023-04-19T00:00:00"/>
    <s v="Yes"/>
    <s v="MACH0142"/>
    <n v="3164.41"/>
    <s v="WH012"/>
    <s v="CODE0234"/>
    <n v="592"/>
    <n v="111"/>
    <n v="9489.1"/>
    <s v="EMP0063"/>
    <n v="1"/>
    <n v="65019.64"/>
    <n v="28119"/>
    <n v="103502.39999999999"/>
    <x v="1"/>
    <x v="2"/>
    <s v="Yes"/>
    <s v="No"/>
    <n v="12"/>
    <s v="Excellent product quality."/>
    <n v="3"/>
    <n v="88.04"/>
    <n v="3699.57"/>
    <n v="96386.829999999987"/>
    <x v="2"/>
    <x v="9"/>
    <n v="1"/>
    <n v="-3629.53"/>
  </r>
  <r>
    <s v="SHP02597"/>
    <d v="2023-04-19T00:00:00"/>
    <d v="2023-04-20T00:00:00"/>
    <s v="TCIExpress"/>
    <n v="134.99"/>
    <s v="ORD02597"/>
    <s v="CUST1939"/>
    <x v="108"/>
    <s v="PROD0198"/>
    <n v="88"/>
    <n v="4562.6499999999996"/>
    <s v="SUP0859"/>
    <n v="8955.7099999999991"/>
    <d v="2029-02-09T00:00:00"/>
    <n v="5"/>
    <s v="BATCH02597"/>
    <d v="2023-04-19T00:00:00"/>
    <s v="No"/>
    <s v="MACH0190"/>
    <n v="6197.66"/>
    <s v="WH044"/>
    <s v="CODE0278"/>
    <n v="513"/>
    <n v="333"/>
    <n v="1211.3800000000001"/>
    <s v="EMP0391"/>
    <n v="4"/>
    <n v="44741.18"/>
    <n v="22833"/>
    <n v="401513.19999999995"/>
    <x v="4"/>
    <x v="2"/>
    <s v="No"/>
    <s v="Yes"/>
    <n v="34"/>
    <s v="Highly satisfied with the purchase."/>
    <n v="4"/>
    <n v="90.58"/>
    <n v="2749.6"/>
    <n v="392430.94999999995"/>
    <x v="0"/>
    <x v="15"/>
    <n v="1"/>
    <n v="-4384.6100000000006"/>
  </r>
  <r>
    <s v="SHP02598"/>
    <d v="2023-04-19T00:00:00"/>
    <d v="2023-04-20T00:00:00"/>
    <s v="FedEx"/>
    <n v="170.87"/>
    <s v="ORD02598"/>
    <s v="CUST1387"/>
    <x v="108"/>
    <s v="PROD0435"/>
    <n v="6"/>
    <n v="4744.88"/>
    <s v="SUP0326"/>
    <n v="7845.17"/>
    <d v="2029-02-10T00:00:00"/>
    <n v="23"/>
    <s v="BATCH02598"/>
    <d v="2023-04-19T00:00:00"/>
    <s v="Yes"/>
    <s v="MACH0118"/>
    <n v="8177.1"/>
    <s v="WH056"/>
    <s v="CODE0403"/>
    <n v="258"/>
    <n v="141"/>
    <n v="7352.51"/>
    <s v="EMP0370"/>
    <n v="1"/>
    <n v="52897.46"/>
    <n v="7349"/>
    <n v="28469.279999999999"/>
    <x v="6"/>
    <x v="0"/>
    <s v="No"/>
    <s v="Yes"/>
    <n v="13"/>
    <s v="Highly satisfied with the purchase."/>
    <n v="2"/>
    <n v="95.25"/>
    <n v="4678.3599999999997"/>
    <n v="15442.949999999997"/>
    <x v="3"/>
    <x v="5"/>
    <n v="1"/>
    <n v="-8110.58"/>
  </r>
  <r>
    <s v="SHP02599"/>
    <d v="2023-04-19T00:00:00"/>
    <d v="2023-04-20T00:00:00"/>
    <s v="FedEx"/>
    <n v="290.47000000000003"/>
    <s v="ORD02599"/>
    <s v="CUST1135"/>
    <x v="108"/>
    <s v="PROD0384"/>
    <n v="77"/>
    <n v="974.62"/>
    <s v="SUP0823"/>
    <n v="5771.51"/>
    <d v="2029-02-11T00:00:00"/>
    <n v="6"/>
    <s v="BATCH02599"/>
    <d v="2023-04-19T00:00:00"/>
    <s v="Yes"/>
    <s v="MACH0022"/>
    <n v="7965.55"/>
    <s v="WH020"/>
    <s v="CODE0402"/>
    <n v="965"/>
    <n v="120"/>
    <n v="5319.68"/>
    <s v="EMP0466"/>
    <n v="5"/>
    <n v="56137.3"/>
    <n v="6369"/>
    <n v="75045.740000000005"/>
    <x v="9"/>
    <x v="0"/>
    <s v="Yes"/>
    <s v="Yes"/>
    <n v="21"/>
    <s v="Product durability needs improvement."/>
    <n v="1"/>
    <n v="90.3"/>
    <n v="1606.33"/>
    <n v="65183.390000000007"/>
    <x v="2"/>
    <x v="11"/>
    <n v="1"/>
    <n v="-8597.26"/>
  </r>
  <r>
    <s v="SHP02600"/>
    <d v="2023-04-19T00:00:00"/>
    <d v="2023-04-20T00:00:00"/>
    <s v="DHL"/>
    <n v="424.67"/>
    <s v="ORD02600"/>
    <s v="CUST1145"/>
    <x v="108"/>
    <s v="PROD0407"/>
    <n v="49"/>
    <n v="2517.7800000000002"/>
    <s v="SUP0940"/>
    <n v="4873.1000000000004"/>
    <d v="2029-02-12T00:00:00"/>
    <n v="7"/>
    <s v="BATCH02600"/>
    <d v="2023-04-19T00:00:00"/>
    <s v="Yes"/>
    <s v="MACH0113"/>
    <n v="8908.4699999999993"/>
    <s v="WH061"/>
    <s v="CODE0048"/>
    <n v="35"/>
    <n v="462"/>
    <n v="3120.52"/>
    <s v="EMP0181"/>
    <n v="2"/>
    <n v="39526.42"/>
    <n v="6099"/>
    <n v="123371.22000000002"/>
    <x v="2"/>
    <x v="0"/>
    <s v="Yes"/>
    <s v="Yes"/>
    <n v="10"/>
    <s v="Could improve customer support."/>
    <n v="5"/>
    <n v="87.38"/>
    <n v="3793.49"/>
    <n v="110244.59000000001"/>
    <x v="3"/>
    <x v="14"/>
    <n v="1"/>
    <n v="-10184.179999999998"/>
  </r>
  <r>
    <s v="SHP02601"/>
    <d v="2023-04-19T00:00:00"/>
    <d v="2023-04-20T00:00:00"/>
    <s v="DHL"/>
    <n v="230.83"/>
    <s v="ORD02601"/>
    <s v="CUST0016"/>
    <x v="108"/>
    <s v="PROD0287"/>
    <n v="15"/>
    <n v="4713.1000000000004"/>
    <s v="SUP0818"/>
    <n v="5102.1899999999996"/>
    <d v="2029-02-13T00:00:00"/>
    <n v="5"/>
    <s v="BATCH02601"/>
    <d v="2023-04-19T00:00:00"/>
    <s v="Yes"/>
    <s v="MACH0101"/>
    <n v="7978.25"/>
    <s v="WH041"/>
    <s v="CODE0138"/>
    <n v="74"/>
    <n v="22"/>
    <n v="3510.72"/>
    <s v="EMP0055"/>
    <n v="3"/>
    <n v="35481"/>
    <n v="7349"/>
    <n v="70696.5"/>
    <x v="1"/>
    <x v="2"/>
    <s v="Yes"/>
    <s v="No"/>
    <n v="14"/>
    <s v="Could improve customer support."/>
    <n v="1"/>
    <n v="82.61"/>
    <n v="4537.21"/>
    <n v="57950.21"/>
    <x v="0"/>
    <x v="8"/>
    <n v="1"/>
    <n v="-7802.36"/>
  </r>
  <r>
    <s v="SHP02602"/>
    <d v="2023-04-19T00:00:00"/>
    <d v="2023-04-20T00:00:00"/>
    <s v="TCIExpress"/>
    <n v="372.64"/>
    <s v="ORD02602"/>
    <s v="CUST0739"/>
    <x v="108"/>
    <s v="PROD0493"/>
    <n v="58"/>
    <n v="1972.35"/>
    <s v="SUP0310"/>
    <n v="8961.7999999999993"/>
    <d v="2029-02-14T00:00:00"/>
    <n v="28"/>
    <s v="BATCH02602"/>
    <d v="2023-04-19T00:00:00"/>
    <s v="No"/>
    <s v="MACH0029"/>
    <n v="7107.65"/>
    <s v="WH012"/>
    <s v="CODE0467"/>
    <n v="941"/>
    <n v="169"/>
    <n v="717.18"/>
    <s v="EMP0467"/>
    <n v="5"/>
    <n v="44824.38"/>
    <n v="5879"/>
    <n v="114396.29999999999"/>
    <x v="7"/>
    <x v="2"/>
    <s v="Yes"/>
    <s v="Yes"/>
    <n v="9"/>
    <s v="Not satisfied with the return policy."/>
    <n v="4"/>
    <n v="99.33"/>
    <n v="4680.8100000000004"/>
    <n v="102235.19999999998"/>
    <x v="3"/>
    <x v="18"/>
    <n v="1"/>
    <n v="-9816.11"/>
  </r>
  <r>
    <s v="SHP02603"/>
    <d v="2023-04-19T00:00:00"/>
    <d v="2023-04-20T00:00:00"/>
    <s v="TCIExpress"/>
    <n v="444.51"/>
    <s v="ORD02603"/>
    <s v="CUST1547"/>
    <x v="108"/>
    <s v="PROD0405"/>
    <n v="53"/>
    <n v="1240.1199999999999"/>
    <s v="SUP0703"/>
    <n v="7521.68"/>
    <d v="2029-02-15T00:00:00"/>
    <n v="1"/>
    <s v="BATCH02603"/>
    <d v="2023-04-19T00:00:00"/>
    <s v="Yes"/>
    <s v="MACH0075"/>
    <n v="4145.16"/>
    <s v="WH009"/>
    <s v="CODE0027"/>
    <n v="10"/>
    <n v="252"/>
    <n v="7153.93"/>
    <s v="EMP0255"/>
    <n v="1"/>
    <n v="31643.45"/>
    <n v="5879"/>
    <n v="65726.36"/>
    <x v="0"/>
    <x v="0"/>
    <s v="Yes"/>
    <s v="No"/>
    <n v="12"/>
    <s v="Delivery was on time."/>
    <n v="1"/>
    <n v="88.08"/>
    <n v="1988.97"/>
    <n v="59147.72"/>
    <x v="1"/>
    <x v="19"/>
    <n v="1"/>
    <n v="-4894.01"/>
  </r>
  <r>
    <s v="SHP02604"/>
    <d v="2023-04-19T00:00:00"/>
    <d v="2023-04-20T00:00:00"/>
    <s v="FedEx"/>
    <n v="147.34"/>
    <s v="ORD02604"/>
    <s v="CUST0715"/>
    <x v="108"/>
    <s v="PROD0024"/>
    <n v="30"/>
    <n v="603"/>
    <s v="SUP0361"/>
    <n v="2548.11"/>
    <d v="2029-02-16T00:00:00"/>
    <n v="26"/>
    <s v="BATCH02604"/>
    <d v="2023-04-19T00:00:00"/>
    <s v="No"/>
    <s v="MACH0094"/>
    <n v="2207.5"/>
    <s v="WH025"/>
    <s v="CODE0493"/>
    <n v="191"/>
    <n v="78"/>
    <n v="1453.93"/>
    <s v="EMP0414"/>
    <n v="5"/>
    <n v="44961.24"/>
    <n v="6369"/>
    <n v="18090"/>
    <x v="6"/>
    <x v="1"/>
    <s v="No"/>
    <s v="No"/>
    <n v="7"/>
    <s v="Not satisfied with the return policy."/>
    <n v="1"/>
    <n v="98.22"/>
    <n v="1933.41"/>
    <n v="13801.75"/>
    <x v="3"/>
    <x v="2"/>
    <n v="1"/>
    <n v="-3537.91"/>
  </r>
  <r>
    <s v="SHP02605"/>
    <d v="2023-04-19T00:00:00"/>
    <d v="2023-04-20T00:00:00"/>
    <s v="TCIExpress"/>
    <n v="413.24"/>
    <s v="ORD02605"/>
    <s v="CUST0714"/>
    <x v="108"/>
    <s v="PROD0456"/>
    <n v="76"/>
    <n v="3026.37"/>
    <s v="SUP0528"/>
    <n v="9457.59"/>
    <d v="2029-02-17T00:00:00"/>
    <n v="27"/>
    <s v="BATCH02605"/>
    <d v="2023-04-19T00:00:00"/>
    <s v="Yes"/>
    <s v="MACH0187"/>
    <n v="1570.23"/>
    <s v="WH075"/>
    <s v="CODE0398"/>
    <n v="538"/>
    <n v="424"/>
    <n v="829.61"/>
    <s v="EMP0366"/>
    <n v="3"/>
    <n v="54855.89"/>
    <n v="26921"/>
    <n v="230004.12"/>
    <x v="6"/>
    <x v="2"/>
    <s v="Yes"/>
    <s v="No"/>
    <n v="10"/>
    <s v="Highly satisfied with the purchase."/>
    <n v="3"/>
    <n v="81.19"/>
    <n v="1052.1500000000001"/>
    <n v="226968.5"/>
    <x v="0"/>
    <x v="5"/>
    <n v="1"/>
    <n v="403.98999999999978"/>
  </r>
  <r>
    <s v="SHP02606"/>
    <d v="2023-04-19T00:00:00"/>
    <d v="2023-04-20T00:00:00"/>
    <s v="FedEx"/>
    <n v="390.83"/>
    <s v="ORD02606"/>
    <s v="CUST0098"/>
    <x v="108"/>
    <s v="PROD0492"/>
    <n v="40"/>
    <n v="3531.34"/>
    <s v="SUP0640"/>
    <n v="7956.24"/>
    <d v="2029-02-18T00:00:00"/>
    <n v="21"/>
    <s v="BATCH02606"/>
    <d v="2023-04-19T00:00:00"/>
    <s v="Yes"/>
    <s v="MACH0086"/>
    <n v="8220.3700000000008"/>
    <s v="WH009"/>
    <s v="CODE0140"/>
    <n v="719"/>
    <n v="69"/>
    <n v="4948.97"/>
    <s v="EMP0435"/>
    <n v="4"/>
    <n v="53118.68"/>
    <n v="5879"/>
    <n v="141253.6"/>
    <x v="8"/>
    <x v="0"/>
    <s v="Yes"/>
    <s v="No"/>
    <n v="26"/>
    <s v="Delivery was on time."/>
    <n v="2"/>
    <n v="97.55"/>
    <n v="4069.14"/>
    <n v="128573.26000000001"/>
    <x v="2"/>
    <x v="8"/>
    <n v="1"/>
    <n v="-8758.17"/>
  </r>
  <r>
    <s v="SHP02607"/>
    <d v="2023-04-19T00:00:00"/>
    <d v="2023-04-20T00:00:00"/>
    <s v="FedEx"/>
    <n v="210.62"/>
    <s v="ORD02607"/>
    <s v="CUST0116"/>
    <x v="108"/>
    <s v="PROD0009"/>
    <n v="59"/>
    <n v="1058.19"/>
    <s v="SUP0303"/>
    <n v="1307.4000000000001"/>
    <d v="2029-02-19T00:00:00"/>
    <n v="2"/>
    <s v="BATCH02607"/>
    <d v="2023-04-19T00:00:00"/>
    <s v="No"/>
    <s v="MACH0015"/>
    <n v="7783.95"/>
    <s v="WH013"/>
    <s v="CODE0237"/>
    <n v="497"/>
    <n v="408"/>
    <n v="5034.75"/>
    <s v="EMP0110"/>
    <n v="5"/>
    <n v="39110.83"/>
    <n v="22833"/>
    <n v="62433.210000000006"/>
    <x v="2"/>
    <x v="1"/>
    <s v="No"/>
    <s v="Yes"/>
    <n v="16"/>
    <s v="Delivery was on time."/>
    <n v="2"/>
    <n v="80.42"/>
    <n v="3925.07"/>
    <n v="50513.570000000007"/>
    <x v="1"/>
    <x v="14"/>
    <n v="1"/>
    <n v="-10650.83"/>
  </r>
  <r>
    <s v="SHP02608"/>
    <d v="2023-04-19T00:00:00"/>
    <d v="2023-04-20T00:00:00"/>
    <s v="TCIExpress"/>
    <n v="495.28"/>
    <s v="ORD02608"/>
    <s v="CUST0965"/>
    <x v="108"/>
    <s v="PROD0406"/>
    <n v="63"/>
    <n v="3400.83"/>
    <s v="SUP0697"/>
    <n v="5520.31"/>
    <d v="2029-02-20T00:00:00"/>
    <n v="26"/>
    <s v="BATCH02608"/>
    <d v="2023-04-19T00:00:00"/>
    <s v="Yes"/>
    <s v="MACH0149"/>
    <n v="8997.15"/>
    <s v="WH013"/>
    <s v="CODE0460"/>
    <n v="359"/>
    <n v="411"/>
    <n v="6719.92"/>
    <s v="EMP0339"/>
    <n v="1"/>
    <n v="42043.360000000001"/>
    <n v="6369"/>
    <n v="214252.29"/>
    <x v="8"/>
    <x v="1"/>
    <s v="No"/>
    <s v="Yes"/>
    <n v="30"/>
    <s v="Could improve customer support."/>
    <n v="5"/>
    <n v="88.04"/>
    <n v="2745.1"/>
    <n v="202014.76"/>
    <x v="2"/>
    <x v="19"/>
    <n v="1"/>
    <n v="-8341.42"/>
  </r>
  <r>
    <s v="SHP02609"/>
    <d v="2023-04-19T00:00:00"/>
    <d v="2023-04-20T00:00:00"/>
    <s v="FedEx"/>
    <n v="168.16"/>
    <s v="ORD02609"/>
    <s v="CUST1495"/>
    <x v="108"/>
    <s v="PROD0132"/>
    <n v="48"/>
    <n v="4508.13"/>
    <s v="SUP0642"/>
    <n v="6875.04"/>
    <d v="2029-02-21T00:00:00"/>
    <n v="10"/>
    <s v="BATCH02609"/>
    <d v="2023-04-19T00:00:00"/>
    <s v="No"/>
    <s v="MACH0111"/>
    <n v="1171.18"/>
    <s v="WH007"/>
    <s v="CODE0086"/>
    <n v="359"/>
    <n v="113"/>
    <n v="7211.16"/>
    <s v="EMP0341"/>
    <n v="1"/>
    <n v="49558.66"/>
    <n v="7349"/>
    <n v="216390.24"/>
    <x v="0"/>
    <x v="2"/>
    <s v="No"/>
    <s v="No"/>
    <n v="25"/>
    <s v="Value for money."/>
    <n v="5"/>
    <n v="81.78"/>
    <n v="2916.03"/>
    <n v="212134.87"/>
    <x v="2"/>
    <x v="9"/>
    <n v="1"/>
    <n v="420.91999999999962"/>
  </r>
  <r>
    <s v="SHP02610"/>
    <d v="2023-04-19T00:00:00"/>
    <d v="2023-04-20T00:00:00"/>
    <s v="DHL"/>
    <n v="164.66"/>
    <s v="ORD02610"/>
    <s v="CUST1463"/>
    <x v="108"/>
    <s v="PROD0077"/>
    <n v="99"/>
    <n v="1293.54"/>
    <s v="SUP0677"/>
    <n v="1548.9"/>
    <d v="2029-02-22T00:00:00"/>
    <n v="2"/>
    <s v="BATCH02610"/>
    <d v="2023-04-19T00:00:00"/>
    <s v="Yes"/>
    <s v="MACH0089"/>
    <n v="6535.39"/>
    <s v="WH012"/>
    <s v="CODE0393"/>
    <n v="771"/>
    <n v="250"/>
    <n v="5333.49"/>
    <s v="EMP0137"/>
    <n v="2"/>
    <n v="50450.080000000002"/>
    <n v="16999"/>
    <n v="128060.45999999999"/>
    <x v="7"/>
    <x v="1"/>
    <s v="No"/>
    <s v="Yes"/>
    <n v="9"/>
    <s v="Prompt service and great packaging."/>
    <n v="4"/>
    <n v="92.01"/>
    <n v="2354.85"/>
    <n v="119005.56"/>
    <x v="0"/>
    <x v="0"/>
    <n v="1"/>
    <n v="-7596.7000000000007"/>
  </r>
  <r>
    <s v="SHP02611"/>
    <d v="2023-04-19T00:00:00"/>
    <d v="2023-04-20T00:00:00"/>
    <s v="TCIExpress"/>
    <n v="397.52"/>
    <s v="ORD02611"/>
    <s v="CUST1305"/>
    <x v="108"/>
    <s v="PROD0226"/>
    <n v="92"/>
    <n v="697.8"/>
    <s v="SUP0605"/>
    <n v="4177.54"/>
    <d v="2029-02-23T00:00:00"/>
    <n v="20"/>
    <s v="BATCH02611"/>
    <d v="2023-04-19T00:00:00"/>
    <s v="Yes"/>
    <s v="MACH0077"/>
    <n v="7344.45"/>
    <s v="WH041"/>
    <s v="CODE0163"/>
    <n v="207"/>
    <n v="27"/>
    <n v="7226.33"/>
    <s v="EMP0106"/>
    <n v="5"/>
    <n v="61798.32"/>
    <n v="16999"/>
    <n v="64197.599999999999"/>
    <x v="6"/>
    <x v="0"/>
    <s v="No"/>
    <s v="Yes"/>
    <n v="6"/>
    <s v="Value for money."/>
    <n v="5"/>
    <n v="87.32"/>
    <n v="4528.8100000000004"/>
    <n v="51926.82"/>
    <x v="2"/>
    <x v="8"/>
    <n v="1"/>
    <n v="-11175.46"/>
  </r>
  <r>
    <s v="SHP02612"/>
    <d v="2023-04-19T00:00:00"/>
    <d v="2023-04-20T00:00:00"/>
    <s v="DHL"/>
    <n v="245.6"/>
    <s v="ORD02612"/>
    <s v="CUST0349"/>
    <x v="108"/>
    <s v="PROD0131"/>
    <n v="68"/>
    <n v="4193.58"/>
    <s v="SUP0279"/>
    <n v="6834.72"/>
    <d v="2029-02-24T00:00:00"/>
    <n v="14"/>
    <s v="BATCH02612"/>
    <d v="2023-04-19T00:00:00"/>
    <s v="Yes"/>
    <s v="MACH0071"/>
    <n v="4419.2700000000004"/>
    <s v="WH087"/>
    <s v="CODE0493"/>
    <n v="686"/>
    <n v="421"/>
    <n v="2877.24"/>
    <s v="EMP0159"/>
    <n v="4"/>
    <n v="53011.700000000004"/>
    <n v="36999"/>
    <n v="285163.44"/>
    <x v="5"/>
    <x v="2"/>
    <s v="No"/>
    <s v="Yes"/>
    <n v="30"/>
    <s v="Prompt service and great packaging."/>
    <n v="3"/>
    <n v="96.93"/>
    <n v="2646.74"/>
    <n v="277851.83"/>
    <x v="3"/>
    <x v="12"/>
    <n v="1"/>
    <n v="-2872.4300000000003"/>
  </r>
  <r>
    <s v="SHP02613"/>
    <d v="2023-04-19T00:00:00"/>
    <d v="2023-04-20T00:00:00"/>
    <s v="TCIExpress"/>
    <n v="198.86"/>
    <s v="ORD02613"/>
    <s v="CUST0232"/>
    <x v="108"/>
    <s v="PROD0485"/>
    <n v="7"/>
    <n v="4590.59"/>
    <s v="SUP0725"/>
    <n v="8344.7900000000009"/>
    <d v="2029-02-25T00:00:00"/>
    <n v="22"/>
    <s v="BATCH02613"/>
    <d v="2023-04-19T00:00:00"/>
    <s v="Yes"/>
    <s v="MACH0113"/>
    <n v="5548.52"/>
    <s v="WH027"/>
    <s v="CODE0270"/>
    <n v="382"/>
    <n v="273"/>
    <n v="1865.17"/>
    <s v="EMP0261"/>
    <n v="1"/>
    <n v="40200.660000000003"/>
    <n v="6369"/>
    <n v="32134.13"/>
    <x v="4"/>
    <x v="0"/>
    <s v="Yes"/>
    <s v="No"/>
    <n v="31"/>
    <s v="Value for money."/>
    <n v="5"/>
    <n v="85.78"/>
    <n v="2444.4699999999998"/>
    <n v="23942.28"/>
    <x v="2"/>
    <x v="16"/>
    <n v="1"/>
    <n v="-3402.4"/>
  </r>
  <r>
    <s v="SHP02614"/>
    <d v="2023-04-19T00:00:00"/>
    <d v="2023-04-20T00:00:00"/>
    <s v="FedEx"/>
    <n v="130.4"/>
    <s v="ORD02614"/>
    <s v="CUST1997"/>
    <x v="108"/>
    <s v="PROD0376"/>
    <n v="47"/>
    <n v="1152.82"/>
    <s v="SUP0653"/>
    <n v="9794.24"/>
    <d v="2029-02-26T00:00:00"/>
    <n v="21"/>
    <s v="BATCH02614"/>
    <d v="2023-04-19T00:00:00"/>
    <s v="No"/>
    <s v="MACH0140"/>
    <n v="5217.29"/>
    <s v="WH092"/>
    <s v="CODE0243"/>
    <n v="935"/>
    <n v="293"/>
    <n v="9348.9699999999993"/>
    <s v="EMP0445"/>
    <n v="2"/>
    <n v="33497.97"/>
    <n v="21918"/>
    <n v="54182.539999999994"/>
    <x v="5"/>
    <x v="0"/>
    <s v="Yes"/>
    <s v="Yes"/>
    <n v="16"/>
    <s v="Could improve customer support."/>
    <n v="3"/>
    <n v="99.53"/>
    <n v="1868.78"/>
    <n v="46966.069999999992"/>
    <x v="3"/>
    <x v="10"/>
    <n v="1"/>
    <n v="-5933.25"/>
  </r>
  <r>
    <s v="SHP02615"/>
    <d v="2023-04-19T00:00:00"/>
    <d v="2023-04-20T00:00:00"/>
    <s v="TCIExpress"/>
    <n v="394.4"/>
    <s v="ORD02615"/>
    <s v="CUST1135"/>
    <x v="108"/>
    <s v="PROD0412"/>
    <n v="43"/>
    <n v="3634.76"/>
    <s v="SUP0627"/>
    <n v="2094.67"/>
    <d v="2029-02-27T00:00:00"/>
    <n v="7"/>
    <s v="BATCH02615"/>
    <d v="2023-04-19T00:00:00"/>
    <s v="No"/>
    <s v="MACH0061"/>
    <n v="4631.96"/>
    <s v="WH031"/>
    <s v="CODE0280"/>
    <n v="869"/>
    <n v="455"/>
    <n v="4045.99"/>
    <s v="EMP0094"/>
    <n v="5"/>
    <n v="43633.06"/>
    <n v="7349"/>
    <n v="156294.68000000002"/>
    <x v="2"/>
    <x v="0"/>
    <s v="Yes"/>
    <s v="No"/>
    <n v="13"/>
    <s v="Product durability needs improvement."/>
    <n v="5"/>
    <n v="94.29"/>
    <n v="4959.37"/>
    <n v="146308.95000000001"/>
    <x v="1"/>
    <x v="13"/>
    <n v="1"/>
    <n v="-5956.57"/>
  </r>
  <r>
    <s v="SHP02616"/>
    <d v="2023-04-19T00:00:00"/>
    <d v="2023-04-20T00:00:00"/>
    <s v="DHL"/>
    <n v="403.84"/>
    <s v="ORD02616"/>
    <s v="CUST1376"/>
    <x v="108"/>
    <s v="PROD0090"/>
    <n v="16"/>
    <n v="2995.51"/>
    <s v="SUP0321"/>
    <n v="6691.62"/>
    <d v="2029-02-28T00:00:00"/>
    <n v="10"/>
    <s v="BATCH02616"/>
    <d v="2023-04-19T00:00:00"/>
    <s v="Yes"/>
    <s v="MACH0047"/>
    <n v="3260.86"/>
    <s v="WH064"/>
    <s v="CODE0195"/>
    <n v="232"/>
    <n v="215"/>
    <n v="1355.57"/>
    <s v="EMP0119"/>
    <n v="3"/>
    <n v="58699.76"/>
    <n v="28119"/>
    <n v="47928.160000000003"/>
    <x v="6"/>
    <x v="2"/>
    <s v="No"/>
    <s v="No"/>
    <n v="33"/>
    <s v="Product durability needs improvement."/>
    <n v="3"/>
    <n v="86.14"/>
    <n v="3248.82"/>
    <n v="41014.639999999999"/>
    <x v="2"/>
    <x v="15"/>
    <n v="1"/>
    <n v="-3514.17"/>
  </r>
  <r>
    <s v="SHP02617"/>
    <d v="2023-04-20T00:00:00"/>
    <d v="2023-04-21T00:00:00"/>
    <s v="FedEx"/>
    <n v="304.95"/>
    <s v="ORD02617"/>
    <s v="CUST1954"/>
    <x v="109"/>
    <s v="PROD0498"/>
    <n v="22"/>
    <n v="1272.06"/>
    <s v="SUP0477"/>
    <n v="9035.11"/>
    <d v="2029-03-01T00:00:00"/>
    <n v="8"/>
    <s v="BATCH02617"/>
    <d v="2023-04-20T00:00:00"/>
    <s v="No"/>
    <s v="MACH0026"/>
    <n v="9895.58"/>
    <s v="WH056"/>
    <s v="CODE0356"/>
    <n v="720"/>
    <n v="462"/>
    <n v="8357.58"/>
    <s v="EMP0347"/>
    <n v="5"/>
    <n v="41672.58"/>
    <n v="22833"/>
    <n v="27985.32"/>
    <x v="1"/>
    <x v="2"/>
    <s v="No"/>
    <s v="No"/>
    <n v="19"/>
    <s v="Highly satisfied with the purchase."/>
    <n v="1"/>
    <n v="95.79"/>
    <n v="1177.68"/>
    <n v="16607.11"/>
    <x v="3"/>
    <x v="19"/>
    <n v="1"/>
    <n v="-9801.2000000000007"/>
  </r>
  <r>
    <s v="SHP02618"/>
    <d v="2023-04-20T00:00:00"/>
    <d v="2023-04-21T00:00:00"/>
    <s v="TCIExpress"/>
    <n v="480.79"/>
    <s v="ORD02618"/>
    <s v="CUST1036"/>
    <x v="109"/>
    <s v="PROD0117"/>
    <n v="63"/>
    <n v="4135.92"/>
    <s v="SUP0304"/>
    <n v="7452.26"/>
    <d v="2029-03-02T00:00:00"/>
    <n v="26"/>
    <s v="BATCH02618"/>
    <d v="2023-04-20T00:00:00"/>
    <s v="No"/>
    <s v="MACH0069"/>
    <n v="8892.02"/>
    <s v="WH034"/>
    <s v="CODE0240"/>
    <n v="690"/>
    <n v="27"/>
    <n v="6324.42"/>
    <s v="EMP0085"/>
    <n v="2"/>
    <n v="64350.19"/>
    <n v="41999"/>
    <n v="260562.96"/>
    <x v="7"/>
    <x v="1"/>
    <s v="Yes"/>
    <s v="Yes"/>
    <n v="23"/>
    <s v="Product durability needs improvement."/>
    <n v="4"/>
    <n v="96.4"/>
    <n v="3890.98"/>
    <n v="247299.16999999998"/>
    <x v="0"/>
    <x v="6"/>
    <n v="1"/>
    <n v="-8647.08"/>
  </r>
  <r>
    <s v="SHP02619"/>
    <d v="2023-04-20T00:00:00"/>
    <d v="2023-04-21T00:00:00"/>
    <s v="TCIExpress"/>
    <n v="193.17"/>
    <s v="ORD02619"/>
    <s v="CUST0984"/>
    <x v="109"/>
    <s v="PROD0110"/>
    <n v="46"/>
    <n v="2405.14"/>
    <s v="SUP0519"/>
    <n v="6691.6"/>
    <d v="2029-03-03T00:00:00"/>
    <n v="1"/>
    <s v="BATCH02619"/>
    <d v="2023-04-20T00:00:00"/>
    <s v="Yes"/>
    <s v="MACH0164"/>
    <n v="7972.45"/>
    <s v="WH012"/>
    <s v="CODE0090"/>
    <n v="572"/>
    <n v="272"/>
    <n v="6123.52"/>
    <s v="EMP0221"/>
    <n v="1"/>
    <n v="35238.620000000003"/>
    <n v="16999"/>
    <n v="110636.43999999999"/>
    <x v="8"/>
    <x v="1"/>
    <s v="Yes"/>
    <s v="No"/>
    <n v="18"/>
    <s v="Highly satisfied with the purchase."/>
    <n v="5"/>
    <n v="81.06"/>
    <n v="4894.95"/>
    <n v="97575.87"/>
    <x v="3"/>
    <x v="15"/>
    <n v="1"/>
    <n v="-10462.259999999998"/>
  </r>
  <r>
    <s v="SHP02620"/>
    <d v="2023-04-20T00:00:00"/>
    <d v="2023-04-21T00:00:00"/>
    <s v="TCIExpress"/>
    <n v="148.83000000000001"/>
    <s v="ORD02620"/>
    <s v="CUST1512"/>
    <x v="109"/>
    <s v="PROD0377"/>
    <n v="45"/>
    <n v="3531.64"/>
    <s v="SUP0927"/>
    <n v="2929.8"/>
    <d v="2029-03-04T00:00:00"/>
    <n v="29"/>
    <s v="BATCH02620"/>
    <d v="2023-04-20T00:00:00"/>
    <s v="No"/>
    <s v="MACH0183"/>
    <n v="8497.73"/>
    <s v="WH068"/>
    <s v="CODE0494"/>
    <n v="343"/>
    <n v="219"/>
    <n v="1759.82"/>
    <s v="EMP0180"/>
    <n v="3"/>
    <n v="68618.600000000006"/>
    <n v="7349"/>
    <n v="158923.79999999999"/>
    <x v="0"/>
    <x v="2"/>
    <s v="No"/>
    <s v="Yes"/>
    <n v="27"/>
    <s v="Prompt service and great packaging."/>
    <n v="5"/>
    <n v="80.19"/>
    <n v="4114.1099999999997"/>
    <n v="146163.13"/>
    <x v="3"/>
    <x v="15"/>
    <n v="1"/>
    <n v="-9080.2000000000007"/>
  </r>
  <r>
    <s v="SHP02621"/>
    <d v="2023-04-20T00:00:00"/>
    <d v="2023-04-21T00:00:00"/>
    <s v="DHL"/>
    <n v="354.86"/>
    <s v="ORD02621"/>
    <s v="CUST1557"/>
    <x v="109"/>
    <s v="PROD0354"/>
    <n v="41"/>
    <n v="1576.97"/>
    <s v="SUP0959"/>
    <n v="8337.68"/>
    <d v="2029-03-05T00:00:00"/>
    <n v="8"/>
    <s v="BATCH02621"/>
    <d v="2023-04-20T00:00:00"/>
    <s v="Yes"/>
    <s v="MACH0069"/>
    <n v="8454.75"/>
    <s v="WH020"/>
    <s v="CODE0302"/>
    <n v="147"/>
    <n v="412"/>
    <n v="7695.09"/>
    <s v="EMP0355"/>
    <n v="1"/>
    <n v="32926.199999999997"/>
    <n v="11132"/>
    <n v="64655.770000000004"/>
    <x v="1"/>
    <x v="2"/>
    <s v="No"/>
    <s v="No"/>
    <n v="16"/>
    <s v="Prompt service and great packaging."/>
    <n v="2"/>
    <n v="95.73"/>
    <n v="4258.67"/>
    <n v="51587.490000000005"/>
    <x v="3"/>
    <x v="18"/>
    <n v="1"/>
    <n v="-11136.45"/>
  </r>
  <r>
    <s v="SHP02622"/>
    <d v="2023-04-20T00:00:00"/>
    <d v="2023-04-21T00:00:00"/>
    <s v="DHL"/>
    <n v="391.28"/>
    <s v="ORD02622"/>
    <s v="CUST0639"/>
    <x v="109"/>
    <s v="PROD0271"/>
    <n v="25"/>
    <n v="4097.33"/>
    <s v="SUP0941"/>
    <n v="6062.42"/>
    <d v="2029-03-06T00:00:00"/>
    <n v="16"/>
    <s v="BATCH02622"/>
    <d v="2023-04-20T00:00:00"/>
    <s v="No"/>
    <s v="MACH0086"/>
    <n v="1210.4000000000001"/>
    <s v="WH036"/>
    <s v="CODE0282"/>
    <n v="778"/>
    <n v="380"/>
    <n v="2434.4"/>
    <s v="EMP0161"/>
    <n v="4"/>
    <n v="49646.7"/>
    <n v="5879"/>
    <n v="102433.25"/>
    <x v="0"/>
    <x v="2"/>
    <s v="Yes"/>
    <s v="No"/>
    <n v="10"/>
    <s v="Prompt service and great packaging."/>
    <n v="1"/>
    <n v="97.76"/>
    <n v="3296.99"/>
    <n v="97534.58"/>
    <x v="3"/>
    <x v="18"/>
    <n v="1"/>
    <n v="-410.05999999999995"/>
  </r>
  <r>
    <s v="SHP02623"/>
    <d v="2023-04-20T00:00:00"/>
    <d v="2023-04-21T00:00:00"/>
    <s v="TCIExpress"/>
    <n v="151.21"/>
    <s v="ORD02623"/>
    <s v="CUST0285"/>
    <x v="109"/>
    <s v="PROD0392"/>
    <n v="50"/>
    <n v="1395"/>
    <s v="SUP0056"/>
    <n v="2002.75"/>
    <d v="2029-03-07T00:00:00"/>
    <n v="14"/>
    <s v="BATCH02623"/>
    <d v="2023-04-20T00:00:00"/>
    <s v="Yes"/>
    <s v="MACH0072"/>
    <n v="5960.2"/>
    <s v="WH067"/>
    <s v="CODE0232"/>
    <n v="260"/>
    <n v="473"/>
    <n v="899.84"/>
    <s v="EMP0442"/>
    <n v="2"/>
    <n v="44606.36"/>
    <n v="16999"/>
    <n v="69750"/>
    <x v="0"/>
    <x v="1"/>
    <s v="No"/>
    <s v="No"/>
    <n v="33"/>
    <s v="Not satisfied with the return policy."/>
    <n v="4"/>
    <n v="81.16"/>
    <n v="2108.15"/>
    <n v="61530.44"/>
    <x v="1"/>
    <x v="13"/>
    <n v="1"/>
    <n v="-6673.35"/>
  </r>
  <r>
    <s v="SHP02624"/>
    <d v="2023-04-20T00:00:00"/>
    <d v="2023-04-21T00:00:00"/>
    <s v="FedEx"/>
    <n v="84.47"/>
    <s v="ORD02624"/>
    <s v="CUST1971"/>
    <x v="109"/>
    <s v="PROD0432"/>
    <n v="67"/>
    <n v="1887.46"/>
    <s v="SUP0192"/>
    <n v="9420.42"/>
    <d v="2029-03-08T00:00:00"/>
    <n v="19"/>
    <s v="BATCH02624"/>
    <d v="2023-04-20T00:00:00"/>
    <s v="No"/>
    <s v="MACH0147"/>
    <n v="4971.6899999999996"/>
    <s v="WH093"/>
    <s v="CODE0430"/>
    <n v="609"/>
    <n v="263"/>
    <n v="2030.06"/>
    <s v="EMP0209"/>
    <n v="5"/>
    <n v="51270.18"/>
    <n v="5879"/>
    <n v="126459.82"/>
    <x v="8"/>
    <x v="0"/>
    <s v="Yes"/>
    <s v="Yes"/>
    <n v="18"/>
    <s v="Prompt service and great packaging."/>
    <n v="2"/>
    <n v="96.05"/>
    <n v="3112.85"/>
    <n v="118290.81000000001"/>
    <x v="3"/>
    <x v="8"/>
    <n v="1"/>
    <n v="-6197.08"/>
  </r>
  <r>
    <s v="SHP02625"/>
    <d v="2023-04-20T00:00:00"/>
    <d v="2023-04-21T00:00:00"/>
    <s v="FedEx"/>
    <n v="414.73"/>
    <s v="ORD02625"/>
    <s v="CUST1657"/>
    <x v="109"/>
    <s v="PROD0227"/>
    <n v="52"/>
    <n v="2018.2"/>
    <s v="SUP0022"/>
    <n v="9895.52"/>
    <d v="2029-03-09T00:00:00"/>
    <n v="26"/>
    <s v="BATCH02625"/>
    <d v="2023-04-20T00:00:00"/>
    <s v="Yes"/>
    <s v="MACH0162"/>
    <n v="2388.0300000000002"/>
    <s v="WH070"/>
    <s v="CODE0483"/>
    <n v="423"/>
    <n v="152"/>
    <n v="7155.43"/>
    <s v="EMP0099"/>
    <n v="4"/>
    <n v="61608.95"/>
    <n v="16999"/>
    <n v="104946.40000000001"/>
    <x v="6"/>
    <x v="2"/>
    <s v="Yes"/>
    <s v="No"/>
    <n v="23"/>
    <s v="Prompt service and great packaging."/>
    <n v="5"/>
    <n v="88.85"/>
    <n v="1859.55"/>
    <n v="100284.09000000001"/>
    <x v="3"/>
    <x v="19"/>
    <n v="1"/>
    <n v="-2229.38"/>
  </r>
  <r>
    <s v="SHP02626"/>
    <d v="2023-04-20T00:00:00"/>
    <d v="2023-04-21T00:00:00"/>
    <s v="DHL"/>
    <n v="489.43"/>
    <s v="ORD02626"/>
    <s v="CUST0636"/>
    <x v="109"/>
    <s v="PROD0472"/>
    <n v="86"/>
    <n v="1111.49"/>
    <s v="SUP0831"/>
    <n v="5839.05"/>
    <d v="2029-03-10T00:00:00"/>
    <n v="28"/>
    <s v="BATCH02626"/>
    <d v="2023-04-20T00:00:00"/>
    <s v="No"/>
    <s v="MACH0198"/>
    <n v="2981.51"/>
    <s v="WH069"/>
    <s v="CODE0327"/>
    <n v="77"/>
    <n v="449"/>
    <n v="8016.11"/>
    <s v="EMP0169"/>
    <n v="4"/>
    <n v="62016.81"/>
    <n v="5879"/>
    <n v="95588.14"/>
    <x v="9"/>
    <x v="2"/>
    <s v="Yes"/>
    <s v="Yes"/>
    <n v="26"/>
    <s v="Not satisfied with the return policy."/>
    <n v="5"/>
    <n v="96.19"/>
    <n v="1882.45"/>
    <n v="90234.75"/>
    <x v="0"/>
    <x v="16"/>
    <n v="1"/>
    <n v="-3752.4700000000003"/>
  </r>
  <r>
    <s v="SHP02627"/>
    <d v="2023-04-20T00:00:00"/>
    <d v="2023-04-21T00:00:00"/>
    <s v="FedEx"/>
    <n v="340.1"/>
    <s v="ORD02627"/>
    <s v="CUST1943"/>
    <x v="109"/>
    <s v="PROD0244"/>
    <n v="31"/>
    <n v="4384.41"/>
    <s v="SUP0080"/>
    <n v="7988.31"/>
    <d v="2029-03-11T00:00:00"/>
    <n v="10"/>
    <s v="BATCH02627"/>
    <d v="2023-04-20T00:00:00"/>
    <s v="No"/>
    <s v="MACH0191"/>
    <n v="1842.36"/>
    <s v="WH063"/>
    <s v="CODE0285"/>
    <n v="331"/>
    <n v="425"/>
    <n v="2842.65"/>
    <s v="EMP0373"/>
    <n v="3"/>
    <n v="54818.76"/>
    <n v="5879"/>
    <n v="135916.71"/>
    <x v="7"/>
    <x v="1"/>
    <s v="No"/>
    <s v="No"/>
    <n v="31"/>
    <s v="Product durability needs improvement."/>
    <n v="1"/>
    <n v="81.11"/>
    <n v="1377.28"/>
    <n v="132356.97"/>
    <x v="2"/>
    <x v="5"/>
    <n v="1"/>
    <n v="1164.7700000000002"/>
  </r>
  <r>
    <s v="SHP02628"/>
    <d v="2023-04-20T00:00:00"/>
    <d v="2023-04-21T00:00:00"/>
    <s v="DHL"/>
    <n v="175.04"/>
    <s v="ORD02628"/>
    <s v="CUST0545"/>
    <x v="109"/>
    <s v="PROD0308"/>
    <n v="37"/>
    <n v="656.09"/>
    <s v="SUP0284"/>
    <n v="6249.81"/>
    <d v="2029-03-12T00:00:00"/>
    <n v="18"/>
    <s v="BATCH02628"/>
    <d v="2023-04-20T00:00:00"/>
    <s v="No"/>
    <s v="MACH0126"/>
    <n v="4996.28"/>
    <s v="WH043"/>
    <s v="CODE0389"/>
    <n v="555"/>
    <n v="436"/>
    <n v="3492.87"/>
    <s v="EMP0017"/>
    <n v="3"/>
    <n v="58233.919999999998"/>
    <n v="41999"/>
    <n v="24275.33"/>
    <x v="1"/>
    <x v="1"/>
    <s v="Yes"/>
    <s v="No"/>
    <n v="6"/>
    <s v="Value for money."/>
    <n v="3"/>
    <n v="85.38"/>
    <n v="4773.12"/>
    <n v="14330.890000000003"/>
    <x v="1"/>
    <x v="1"/>
    <n v="1"/>
    <n v="-9113.31"/>
  </r>
  <r>
    <s v="SHP02629"/>
    <d v="2023-04-20T00:00:00"/>
    <d v="2023-04-21T00:00:00"/>
    <s v="TCIExpress"/>
    <n v="498.5"/>
    <s v="ORD02629"/>
    <s v="CUST0392"/>
    <x v="109"/>
    <s v="PROD0055"/>
    <n v="22"/>
    <n v="2859.33"/>
    <s v="SUP0428"/>
    <n v="4799.8500000000004"/>
    <d v="2029-03-13T00:00:00"/>
    <n v="2"/>
    <s v="BATCH02629"/>
    <d v="2023-04-20T00:00:00"/>
    <s v="No"/>
    <s v="MACH0178"/>
    <n v="2935.12"/>
    <s v="WH099"/>
    <s v="CODE0030"/>
    <n v="200"/>
    <n v="11"/>
    <n v="2045.99"/>
    <s v="EMP0052"/>
    <n v="4"/>
    <n v="43708.43"/>
    <n v="21918"/>
    <n v="62905.259999999995"/>
    <x v="4"/>
    <x v="2"/>
    <s v="No"/>
    <s v="Yes"/>
    <n v="9"/>
    <s v="Highly satisfied with the purchase."/>
    <n v="1"/>
    <n v="85.8"/>
    <n v="1340.94"/>
    <n v="58130.7"/>
    <x v="0"/>
    <x v="14"/>
    <n v="1"/>
    <n v="-1416.73"/>
  </r>
  <r>
    <s v="SHP02630"/>
    <d v="2023-04-20T00:00:00"/>
    <d v="2023-04-21T00:00:00"/>
    <s v="DHL"/>
    <n v="451.97"/>
    <s v="ORD02630"/>
    <s v="CUST1194"/>
    <x v="109"/>
    <s v="PROD0037"/>
    <n v="27"/>
    <n v="4089.34"/>
    <s v="SUP0103"/>
    <n v="4681.97"/>
    <d v="2029-03-14T00:00:00"/>
    <n v="5"/>
    <s v="BATCH02630"/>
    <d v="2023-04-20T00:00:00"/>
    <s v="Yes"/>
    <s v="MACH0017"/>
    <n v="2519.0700000000002"/>
    <s v="WH012"/>
    <s v="CODE0268"/>
    <n v="989"/>
    <n v="102"/>
    <n v="4801.17"/>
    <s v="EMP0011"/>
    <n v="1"/>
    <n v="75456.87"/>
    <n v="26921"/>
    <n v="110412.18000000001"/>
    <x v="9"/>
    <x v="2"/>
    <s v="No"/>
    <s v="Yes"/>
    <n v="17"/>
    <s v="Excellent product quality."/>
    <n v="3"/>
    <n v="87.07"/>
    <n v="703.38"/>
    <n v="106737.76000000001"/>
    <x v="3"/>
    <x v="16"/>
    <n v="1"/>
    <n v="866.89"/>
  </r>
  <r>
    <s v="SHP02631"/>
    <d v="2023-04-20T00:00:00"/>
    <d v="2023-04-21T00:00:00"/>
    <s v="DHL"/>
    <n v="281.02"/>
    <s v="ORD02631"/>
    <s v="CUST0077"/>
    <x v="109"/>
    <s v="PROD0388"/>
    <n v="2"/>
    <n v="2946.43"/>
    <s v="SUP0729"/>
    <n v="9678.83"/>
    <d v="2029-03-15T00:00:00"/>
    <n v="29"/>
    <s v="BATCH02631"/>
    <d v="2023-04-20T00:00:00"/>
    <s v="No"/>
    <s v="MACH0121"/>
    <n v="5712.78"/>
    <s v="WH055"/>
    <s v="CODE0217"/>
    <n v="98"/>
    <n v="496"/>
    <n v="2590.54"/>
    <s v="EMP0487"/>
    <n v="2"/>
    <n v="59790.49"/>
    <n v="28119"/>
    <n v="5892.86"/>
    <x v="8"/>
    <x v="1"/>
    <s v="No"/>
    <s v="Yes"/>
    <n v="13"/>
    <s v="Delivery was on time."/>
    <n v="3"/>
    <n v="87.98"/>
    <n v="4111.08"/>
    <n v="-4212.0199999999995"/>
    <x v="3"/>
    <x v="8"/>
    <n v="1"/>
    <n v="-6877.43"/>
  </r>
  <r>
    <s v="SHP02632"/>
    <d v="2023-04-20T00:00:00"/>
    <d v="2023-04-21T00:00:00"/>
    <s v="TCIExpress"/>
    <n v="421.39"/>
    <s v="ORD02632"/>
    <s v="CUST1989"/>
    <x v="109"/>
    <s v="PROD0055"/>
    <n v="22"/>
    <n v="1701.79"/>
    <s v="SUP0142"/>
    <n v="4319.08"/>
    <d v="2029-03-16T00:00:00"/>
    <n v="2"/>
    <s v="BATCH02632"/>
    <d v="2023-04-20T00:00:00"/>
    <s v="Yes"/>
    <s v="MACH0081"/>
    <n v="2520.16"/>
    <s v="WH047"/>
    <s v="CODE0061"/>
    <n v="549"/>
    <n v="130"/>
    <n v="9849.01"/>
    <s v="EMP0048"/>
    <n v="4"/>
    <n v="43708.43"/>
    <n v="22833"/>
    <n v="37439.379999999997"/>
    <x v="9"/>
    <x v="0"/>
    <s v="No"/>
    <s v="No"/>
    <n v="12"/>
    <s v="Not satisfied with the return policy."/>
    <n v="2"/>
    <n v="80.37"/>
    <n v="3314.98"/>
    <n v="31182.85"/>
    <x v="1"/>
    <x v="13"/>
    <n v="1"/>
    <n v="-4133.3500000000004"/>
  </r>
  <r>
    <s v="SHP02633"/>
    <d v="2023-04-20T00:00:00"/>
    <d v="2023-04-21T00:00:00"/>
    <s v="FedEx"/>
    <n v="417.12"/>
    <s v="ORD02633"/>
    <s v="CUST0297"/>
    <x v="109"/>
    <s v="PROD0012"/>
    <n v="53"/>
    <n v="3928.64"/>
    <s v="SUP0597"/>
    <n v="5414.09"/>
    <d v="2029-03-17T00:00:00"/>
    <n v="20"/>
    <s v="BATCH02633"/>
    <d v="2023-04-20T00:00:00"/>
    <s v="No"/>
    <s v="MACH0079"/>
    <n v="6101.34"/>
    <s v="WH084"/>
    <s v="CODE0398"/>
    <n v="981"/>
    <n v="99"/>
    <n v="7786.13"/>
    <s v="EMP0031"/>
    <n v="5"/>
    <n v="57004.58"/>
    <n v="21918"/>
    <n v="208217.91999999998"/>
    <x v="0"/>
    <x v="0"/>
    <s v="Yes"/>
    <s v="Yes"/>
    <n v="6"/>
    <s v="Product durability needs improvement."/>
    <n v="4"/>
    <n v="85.06"/>
    <n v="1908.19"/>
    <n v="199791.27"/>
    <x v="1"/>
    <x v="18"/>
    <n v="1"/>
    <n v="-4080.8900000000003"/>
  </r>
  <r>
    <s v="SHP02634"/>
    <d v="2023-04-20T00:00:00"/>
    <d v="2023-04-21T00:00:00"/>
    <s v="DHL"/>
    <n v="470.66"/>
    <s v="ORD02634"/>
    <s v="CUST0330"/>
    <x v="109"/>
    <s v="PROD0403"/>
    <n v="17"/>
    <n v="2545.9699999999998"/>
    <s v="SUP0403"/>
    <n v="3236.42"/>
    <d v="2029-03-18T00:00:00"/>
    <n v="3"/>
    <s v="BATCH02634"/>
    <d v="2023-04-20T00:00:00"/>
    <s v="No"/>
    <s v="MACH0039"/>
    <n v="1977.62"/>
    <s v="WH089"/>
    <s v="CODE0497"/>
    <n v="488"/>
    <n v="286"/>
    <n v="6172.58"/>
    <s v="EMP0445"/>
    <n v="2"/>
    <n v="58182.38"/>
    <n v="21918"/>
    <n v="43281.49"/>
    <x v="4"/>
    <x v="0"/>
    <s v="Yes"/>
    <s v="Yes"/>
    <n v="11"/>
    <s v="Not satisfied with the return policy."/>
    <n v="2"/>
    <n v="93"/>
    <n v="1467.52"/>
    <n v="39365.689999999995"/>
    <x v="2"/>
    <x v="17"/>
    <n v="1"/>
    <n v="-899.17000000000007"/>
  </r>
  <r>
    <s v="SHP02635"/>
    <d v="2023-04-20T00:00:00"/>
    <d v="2023-04-21T00:00:00"/>
    <s v="DHL"/>
    <n v="428.42"/>
    <s v="ORD02635"/>
    <s v="CUST1087"/>
    <x v="109"/>
    <s v="PROD0463"/>
    <n v="56"/>
    <n v="898.76"/>
    <s v="SUP0956"/>
    <n v="3279.54"/>
    <d v="2029-03-19T00:00:00"/>
    <n v="24"/>
    <s v="BATCH02635"/>
    <d v="2023-04-20T00:00:00"/>
    <s v="No"/>
    <s v="MACH0101"/>
    <n v="7203.42"/>
    <s v="WH096"/>
    <s v="CODE0287"/>
    <n v="115"/>
    <n v="73"/>
    <n v="7352.61"/>
    <s v="EMP0120"/>
    <n v="2"/>
    <n v="65511.01"/>
    <n v="6369"/>
    <n v="50330.559999999998"/>
    <x v="1"/>
    <x v="2"/>
    <s v="Yes"/>
    <s v="Yes"/>
    <n v="30"/>
    <s v="Not satisfied with the return policy."/>
    <n v="2"/>
    <n v="86.36"/>
    <n v="3471.9"/>
    <n v="39226.82"/>
    <x v="3"/>
    <x v="9"/>
    <n v="1"/>
    <n v="-9776.56"/>
  </r>
  <r>
    <s v="SHP02636"/>
    <d v="2023-04-20T00:00:00"/>
    <d v="2023-04-21T00:00:00"/>
    <s v="TCIExpress"/>
    <n v="339.66"/>
    <s v="ORD02636"/>
    <s v="CUST0270"/>
    <x v="109"/>
    <s v="PROD0185"/>
    <n v="84"/>
    <n v="1652.63"/>
    <s v="SUP0589"/>
    <n v="4206.04"/>
    <d v="2029-03-20T00:00:00"/>
    <n v="9"/>
    <s v="BATCH02636"/>
    <d v="2023-04-20T00:00:00"/>
    <s v="No"/>
    <s v="MACH0159"/>
    <n v="3380.41"/>
    <s v="WH067"/>
    <s v="CODE0427"/>
    <n v="18"/>
    <n v="362"/>
    <n v="2085.64"/>
    <s v="EMP0249"/>
    <n v="5"/>
    <n v="54222.76"/>
    <n v="11132"/>
    <n v="138820.92000000001"/>
    <x v="2"/>
    <x v="2"/>
    <s v="No"/>
    <s v="Yes"/>
    <n v="8"/>
    <s v="Excellent product quality."/>
    <n v="4"/>
    <n v="82.49"/>
    <n v="3837.62"/>
    <n v="131263.23000000001"/>
    <x v="2"/>
    <x v="8"/>
    <n v="1"/>
    <n v="-5565.4"/>
  </r>
  <r>
    <s v="SHP02637"/>
    <d v="2023-04-20T00:00:00"/>
    <d v="2023-04-21T00:00:00"/>
    <s v="FedEx"/>
    <n v="324.19"/>
    <s v="ORD02637"/>
    <s v="CUST0216"/>
    <x v="109"/>
    <s v="PROD0478"/>
    <n v="88"/>
    <n v="3000.51"/>
    <s v="SUP0770"/>
    <n v="9323"/>
    <d v="2029-03-21T00:00:00"/>
    <n v="11"/>
    <s v="BATCH02637"/>
    <d v="2023-04-20T00:00:00"/>
    <s v="Yes"/>
    <s v="MACH0150"/>
    <n v="7752.27"/>
    <s v="WH062"/>
    <s v="CODE0240"/>
    <n v="285"/>
    <n v="174"/>
    <n v="7564.22"/>
    <s v="EMP0120"/>
    <n v="3"/>
    <n v="53985.94"/>
    <n v="16999"/>
    <n v="264044.88"/>
    <x v="4"/>
    <x v="0"/>
    <s v="No"/>
    <s v="Yes"/>
    <n v="14"/>
    <s v="Value for money."/>
    <n v="3"/>
    <n v="88.15"/>
    <n v="3364.66"/>
    <n v="252603.76"/>
    <x v="2"/>
    <x v="15"/>
    <n v="1"/>
    <n v="-8116.42"/>
  </r>
  <r>
    <s v="SHP02638"/>
    <d v="2023-04-20T00:00:00"/>
    <d v="2023-04-21T00:00:00"/>
    <s v="DHL"/>
    <n v="260.31"/>
    <s v="ORD02638"/>
    <s v="CUST1214"/>
    <x v="109"/>
    <s v="PROD0237"/>
    <n v="31"/>
    <n v="3328"/>
    <s v="SUP0819"/>
    <n v="4568.84"/>
    <d v="2029-03-22T00:00:00"/>
    <n v="16"/>
    <s v="BATCH02638"/>
    <d v="2023-04-20T00:00:00"/>
    <s v="Yes"/>
    <s v="MACH0058"/>
    <n v="8066.93"/>
    <s v="WH063"/>
    <s v="CODE0239"/>
    <n v="222"/>
    <n v="408"/>
    <n v="3790.18"/>
    <s v="EMP0045"/>
    <n v="5"/>
    <n v="52935.07"/>
    <n v="28119"/>
    <n v="103168"/>
    <x v="7"/>
    <x v="2"/>
    <s v="Yes"/>
    <s v="No"/>
    <n v="24"/>
    <s v="Excellent product quality."/>
    <n v="5"/>
    <n v="93.25"/>
    <n v="2776.5"/>
    <n v="92064.26"/>
    <x v="1"/>
    <x v="1"/>
    <n v="1"/>
    <n v="-7515.43"/>
  </r>
  <r>
    <s v="SHP02639"/>
    <d v="2023-04-20T00:00:00"/>
    <d v="2023-04-21T00:00:00"/>
    <s v="TCIExpress"/>
    <n v="331.92"/>
    <s v="ORD02639"/>
    <s v="CUST1099"/>
    <x v="109"/>
    <s v="PROD0293"/>
    <n v="43"/>
    <n v="2785.85"/>
    <s v="SUP0740"/>
    <n v="5970.61"/>
    <d v="2029-03-23T00:00:00"/>
    <n v="28"/>
    <s v="BATCH02639"/>
    <d v="2023-04-20T00:00:00"/>
    <s v="No"/>
    <s v="MACH0025"/>
    <n v="9865.0400000000009"/>
    <s v="WH001"/>
    <s v="CODE0332"/>
    <n v="430"/>
    <n v="38"/>
    <n v="4960.72"/>
    <s v="EMP0415"/>
    <n v="3"/>
    <n v="63974.69"/>
    <n v="6369"/>
    <n v="119791.55"/>
    <x v="6"/>
    <x v="2"/>
    <s v="No"/>
    <s v="No"/>
    <n v="25"/>
    <s v="Not satisfied with the return policy."/>
    <n v="2"/>
    <n v="98.29"/>
    <n v="739.67"/>
    <n v="108854.92"/>
    <x v="1"/>
    <x v="13"/>
    <n v="1"/>
    <n v="-7818.8600000000006"/>
  </r>
  <r>
    <s v="SHP02640"/>
    <d v="2023-04-20T00:00:00"/>
    <d v="2023-04-21T00:00:00"/>
    <s v="DHL"/>
    <n v="407.85"/>
    <s v="ORD02640"/>
    <s v="CUST1710"/>
    <x v="109"/>
    <s v="PROD0204"/>
    <n v="72"/>
    <n v="1432.85"/>
    <s v="SUP0590"/>
    <n v="5911.78"/>
    <d v="2029-03-24T00:00:00"/>
    <n v="14"/>
    <s v="BATCH02640"/>
    <d v="2023-04-20T00:00:00"/>
    <s v="No"/>
    <s v="MACH0019"/>
    <n v="657.1"/>
    <s v="WH001"/>
    <s v="CODE0446"/>
    <n v="178"/>
    <n v="476"/>
    <n v="8910.17"/>
    <s v="EMP0256"/>
    <n v="3"/>
    <n v="51804.409999999996"/>
    <n v="16999"/>
    <n v="103165.2"/>
    <x v="2"/>
    <x v="2"/>
    <s v="Yes"/>
    <s v="Yes"/>
    <n v="30"/>
    <s v="Not satisfied with the return policy."/>
    <n v="3"/>
    <n v="86.71"/>
    <n v="3518.32"/>
    <n v="98581.93"/>
    <x v="0"/>
    <x v="19"/>
    <n v="1"/>
    <n v="-2742.57"/>
  </r>
  <r>
    <s v="SHP02641"/>
    <d v="2023-04-21T00:00:00"/>
    <d v="2023-04-22T00:00:00"/>
    <s v="TCIExpress"/>
    <n v="486.07"/>
    <s v="ORD02641"/>
    <s v="CUST0510"/>
    <x v="110"/>
    <s v="PROD0211"/>
    <n v="53"/>
    <n v="3009.39"/>
    <s v="SUP0162"/>
    <n v="6248.36"/>
    <d v="2029-03-25T00:00:00"/>
    <n v="14"/>
    <s v="BATCH02641"/>
    <d v="2023-04-21T00:00:00"/>
    <s v="Yes"/>
    <s v="MACH0054"/>
    <n v="8194.0400000000009"/>
    <s v="WH066"/>
    <s v="CODE0180"/>
    <n v="913"/>
    <n v="168"/>
    <n v="9470"/>
    <s v="EMP0320"/>
    <n v="2"/>
    <n v="47301.64"/>
    <n v="36999"/>
    <n v="159497.66999999998"/>
    <x v="2"/>
    <x v="2"/>
    <s v="No"/>
    <s v="No"/>
    <n v="30"/>
    <s v="Value for money."/>
    <n v="3"/>
    <n v="85.94"/>
    <n v="2680.97"/>
    <n v="148136.59"/>
    <x v="3"/>
    <x v="19"/>
    <n v="1"/>
    <n v="-7865.6200000000008"/>
  </r>
  <r>
    <s v="SHP02642"/>
    <d v="2023-04-21T00:00:00"/>
    <d v="2023-04-22T00:00:00"/>
    <s v="FedEx"/>
    <n v="260.27999999999997"/>
    <s v="ORD02642"/>
    <s v="CUST0579"/>
    <x v="110"/>
    <s v="PROD0226"/>
    <n v="5"/>
    <n v="1729.01"/>
    <s v="SUP0594"/>
    <n v="8380.39"/>
    <d v="2029-03-26T00:00:00"/>
    <n v="22"/>
    <s v="BATCH02642"/>
    <d v="2023-04-21T00:00:00"/>
    <s v="No"/>
    <s v="MACH0199"/>
    <n v="5077.95"/>
    <s v="WH013"/>
    <s v="CODE0379"/>
    <n v="151"/>
    <n v="48"/>
    <n v="7801.35"/>
    <s v="EMP0007"/>
    <n v="3"/>
    <n v="61798.32"/>
    <n v="7349"/>
    <n v="8645.0499999999993"/>
    <x v="5"/>
    <x v="0"/>
    <s v="No"/>
    <s v="Yes"/>
    <n v="28"/>
    <s v="Excellent product quality."/>
    <n v="3"/>
    <n v="98.34"/>
    <n v="2709.13"/>
    <n v="597.6899999999996"/>
    <x v="2"/>
    <x v="13"/>
    <n v="1"/>
    <n v="-6058.07"/>
  </r>
  <r>
    <s v="SHP02643"/>
    <d v="2023-04-21T00:00:00"/>
    <d v="2023-04-22T00:00:00"/>
    <s v="FedEx"/>
    <n v="308.14"/>
    <s v="ORD02643"/>
    <s v="CUST1117"/>
    <x v="110"/>
    <s v="PROD0007"/>
    <n v="2"/>
    <n v="1202.1099999999999"/>
    <s v="SUP0216"/>
    <n v="9110.81"/>
    <d v="2029-03-27T00:00:00"/>
    <n v="20"/>
    <s v="BATCH02643"/>
    <d v="2023-04-21T00:00:00"/>
    <s v="No"/>
    <s v="MACH0002"/>
    <n v="1665.93"/>
    <s v="WH082"/>
    <s v="CODE0451"/>
    <n v="262"/>
    <n v="136"/>
    <n v="7792.08"/>
    <s v="EMP0308"/>
    <n v="2"/>
    <n v="67963.83"/>
    <n v="21918"/>
    <n v="2404.2199999999998"/>
    <x v="2"/>
    <x v="1"/>
    <s v="No"/>
    <s v="Yes"/>
    <n v="15"/>
    <s v="Excellent product quality."/>
    <n v="1"/>
    <n v="99.42"/>
    <n v="2328.39"/>
    <n v="-1898.2400000000002"/>
    <x v="2"/>
    <x v="0"/>
    <n v="1"/>
    <n v="-2792.21"/>
  </r>
  <r>
    <s v="SHP02644"/>
    <d v="2023-04-21T00:00:00"/>
    <d v="2023-04-22T00:00:00"/>
    <s v="FedEx"/>
    <n v="250.16"/>
    <s v="ORD02644"/>
    <s v="CUST1077"/>
    <x v="110"/>
    <s v="PROD0220"/>
    <n v="59"/>
    <n v="4733.09"/>
    <s v="SUP0478"/>
    <n v="2878.72"/>
    <d v="2029-03-28T00:00:00"/>
    <n v="11"/>
    <s v="BATCH02644"/>
    <d v="2023-04-21T00:00:00"/>
    <s v="No"/>
    <s v="MACH0079"/>
    <n v="7698.16"/>
    <s v="WH085"/>
    <s v="CODE0217"/>
    <n v="475"/>
    <n v="451"/>
    <n v="7573.07"/>
    <s v="EMP0093"/>
    <n v="1"/>
    <n v="61092.09"/>
    <n v="21918"/>
    <n v="279252.31"/>
    <x v="3"/>
    <x v="1"/>
    <s v="Yes"/>
    <s v="Yes"/>
    <n v="21"/>
    <s v="Could improve customer support."/>
    <n v="2"/>
    <n v="85.62"/>
    <n v="3130.89"/>
    <n v="268173.09999999998"/>
    <x v="0"/>
    <x v="6"/>
    <n v="1"/>
    <n v="-6095.9599999999991"/>
  </r>
  <r>
    <s v="SHP02645"/>
    <d v="2023-04-21T00:00:00"/>
    <d v="2023-04-22T00:00:00"/>
    <s v="FedEx"/>
    <n v="350.82"/>
    <s v="ORD02645"/>
    <s v="CUST0496"/>
    <x v="110"/>
    <s v="PROD0311"/>
    <n v="4"/>
    <n v="1642.88"/>
    <s v="SUP0563"/>
    <n v="8744.0300000000007"/>
    <d v="2029-03-29T00:00:00"/>
    <n v="11"/>
    <s v="BATCH02645"/>
    <d v="2023-04-21T00:00:00"/>
    <s v="Yes"/>
    <s v="MACH0022"/>
    <n v="1125.19"/>
    <s v="WH066"/>
    <s v="CODE0173"/>
    <n v="163"/>
    <n v="250"/>
    <n v="6450.73"/>
    <s v="EMP0106"/>
    <n v="5"/>
    <n v="70989.37"/>
    <n v="26921"/>
    <n v="6571.52"/>
    <x v="6"/>
    <x v="1"/>
    <s v="No"/>
    <s v="Yes"/>
    <n v="33"/>
    <s v="Not satisfied with the return policy."/>
    <n v="3"/>
    <n v="97.82"/>
    <n v="1171.1099999999999"/>
    <n v="3924.4000000000005"/>
    <x v="2"/>
    <x v="11"/>
    <n v="1"/>
    <n v="-653.41999999999985"/>
  </r>
  <r>
    <s v="SHP02646"/>
    <d v="2023-04-21T00:00:00"/>
    <d v="2023-04-22T00:00:00"/>
    <s v="DHL"/>
    <n v="333.46"/>
    <s v="ORD02646"/>
    <s v="CUST0948"/>
    <x v="110"/>
    <s v="PROD0028"/>
    <n v="99"/>
    <n v="1744.54"/>
    <s v="SUP0915"/>
    <n v="5929.36"/>
    <d v="2029-03-30T00:00:00"/>
    <n v="18"/>
    <s v="BATCH02646"/>
    <d v="2023-04-21T00:00:00"/>
    <s v="Yes"/>
    <s v="MACH0166"/>
    <n v="8742.9699999999993"/>
    <s v="WH088"/>
    <s v="CODE0023"/>
    <n v="889"/>
    <n v="176"/>
    <n v="2357.71"/>
    <s v="EMP0062"/>
    <n v="5"/>
    <n v="53883.360000000001"/>
    <n v="5879"/>
    <n v="172709.46"/>
    <x v="3"/>
    <x v="2"/>
    <s v="No"/>
    <s v="No"/>
    <n v="11"/>
    <s v="Prompt service and great packaging."/>
    <n v="4"/>
    <n v="87.8"/>
    <n v="2154.69"/>
    <n v="161478.34"/>
    <x v="1"/>
    <x v="1"/>
    <n v="1"/>
    <n v="-9153.119999999999"/>
  </r>
  <r>
    <s v="SHP02647"/>
    <d v="2023-04-21T00:00:00"/>
    <d v="2023-04-22T00:00:00"/>
    <s v="DHL"/>
    <n v="58.03"/>
    <s v="ORD02647"/>
    <s v="CUST0094"/>
    <x v="110"/>
    <s v="PROD0477"/>
    <n v="34"/>
    <n v="4494.2"/>
    <s v="SUP0676"/>
    <n v="9320.23"/>
    <d v="2029-03-31T00:00:00"/>
    <n v="11"/>
    <s v="BATCH02647"/>
    <d v="2023-04-21T00:00:00"/>
    <s v="Yes"/>
    <s v="MACH0117"/>
    <n v="6507.59"/>
    <s v="WH070"/>
    <s v="CODE0350"/>
    <n v="293"/>
    <n v="225"/>
    <n v="6090.05"/>
    <s v="EMP0102"/>
    <n v="3"/>
    <n v="60802.86"/>
    <n v="5879"/>
    <n v="152802.79999999999"/>
    <x v="9"/>
    <x v="2"/>
    <s v="Yes"/>
    <s v="Yes"/>
    <n v="10"/>
    <s v="Delivery was on time."/>
    <n v="4"/>
    <n v="92.73"/>
    <n v="2920.5"/>
    <n v="143316.68"/>
    <x v="0"/>
    <x v="17"/>
    <n v="1"/>
    <n v="-4933.8900000000003"/>
  </r>
  <r>
    <s v="SHP02648"/>
    <d v="2023-04-21T00:00:00"/>
    <d v="2023-04-22T00:00:00"/>
    <s v="FedEx"/>
    <n v="293.52"/>
    <s v="ORD02648"/>
    <s v="CUST0625"/>
    <x v="110"/>
    <s v="PROD0293"/>
    <n v="67"/>
    <n v="799.2"/>
    <s v="SUP0251"/>
    <n v="9245.41"/>
    <d v="2029-04-01T00:00:00"/>
    <n v="24"/>
    <s v="BATCH02648"/>
    <d v="2023-04-21T00:00:00"/>
    <s v="No"/>
    <s v="MACH0007"/>
    <n v="2292.4899999999998"/>
    <s v="WH064"/>
    <s v="CODE0133"/>
    <n v="601"/>
    <n v="280"/>
    <n v="1037.6400000000001"/>
    <s v="EMP0276"/>
    <n v="3"/>
    <n v="63974.69"/>
    <n v="28119"/>
    <n v="53546.400000000001"/>
    <x v="8"/>
    <x v="1"/>
    <s v="No"/>
    <s v="No"/>
    <n v="29"/>
    <s v="Highly satisfied with the purchase."/>
    <n v="5"/>
    <n v="98.34"/>
    <n v="2369.65"/>
    <n v="48590.740000000005"/>
    <x v="3"/>
    <x v="13"/>
    <n v="1"/>
    <n v="-3862.9399999999996"/>
  </r>
  <r>
    <s v="SHP02649"/>
    <d v="2023-04-21T00:00:00"/>
    <d v="2023-04-22T00:00:00"/>
    <s v="FedEx"/>
    <n v="89.82"/>
    <s v="ORD02649"/>
    <s v="CUST0229"/>
    <x v="110"/>
    <s v="PROD0212"/>
    <n v="84"/>
    <n v="2964.51"/>
    <s v="SUP0725"/>
    <n v="4504.8999999999996"/>
    <d v="2029-04-02T00:00:00"/>
    <n v="14"/>
    <s v="BATCH02649"/>
    <d v="2023-04-21T00:00:00"/>
    <s v="Yes"/>
    <s v="MACH0105"/>
    <n v="6968.42"/>
    <s v="WH067"/>
    <s v="CODE0058"/>
    <n v="817"/>
    <n v="321"/>
    <n v="791.72"/>
    <s v="EMP0060"/>
    <n v="1"/>
    <n v="67197.45"/>
    <n v="6099"/>
    <n v="249018.84000000003"/>
    <x v="3"/>
    <x v="1"/>
    <s v="Yes"/>
    <s v="No"/>
    <n v="23"/>
    <s v="Highly satisfied with the purchase."/>
    <n v="1"/>
    <n v="80.22"/>
    <n v="1134.94"/>
    <n v="240825.66000000003"/>
    <x v="0"/>
    <x v="15"/>
    <n v="1"/>
    <n v="-5138.8500000000004"/>
  </r>
  <r>
    <s v="SHP02650"/>
    <d v="2023-04-21T00:00:00"/>
    <d v="2023-04-22T00:00:00"/>
    <s v="FedEx"/>
    <n v="61.87"/>
    <s v="ORD02650"/>
    <s v="CUST0250"/>
    <x v="110"/>
    <s v="PROD0189"/>
    <n v="73"/>
    <n v="3940.18"/>
    <s v="SUP0723"/>
    <n v="6866.89"/>
    <d v="2029-04-03T00:00:00"/>
    <n v="19"/>
    <s v="BATCH02650"/>
    <d v="2023-04-21T00:00:00"/>
    <s v="No"/>
    <s v="MACH0087"/>
    <n v="2089.34"/>
    <s v="WH050"/>
    <s v="CODE0097"/>
    <n v="643"/>
    <n v="295"/>
    <n v="8460.9599999999991"/>
    <s v="EMP0235"/>
    <n v="1"/>
    <n v="67994.59"/>
    <n v="5879"/>
    <n v="287633.14"/>
    <x v="9"/>
    <x v="1"/>
    <s v="Yes"/>
    <s v="No"/>
    <n v="9"/>
    <s v="Value for money."/>
    <n v="5"/>
    <n v="84.45"/>
    <n v="2924.73"/>
    <n v="282557.2"/>
    <x v="2"/>
    <x v="18"/>
    <n v="1"/>
    <n v="-1073.8900000000003"/>
  </r>
  <r>
    <s v="SHP02651"/>
    <d v="2023-04-21T00:00:00"/>
    <d v="2023-04-22T00:00:00"/>
    <s v="DHL"/>
    <n v="406.04"/>
    <s v="ORD02651"/>
    <s v="CUST1415"/>
    <x v="110"/>
    <s v="PROD0075"/>
    <n v="6"/>
    <n v="1440.96"/>
    <s v="SUP0886"/>
    <n v="8842.7000000000007"/>
    <d v="2029-04-04T00:00:00"/>
    <n v="18"/>
    <s v="BATCH02651"/>
    <d v="2023-04-21T00:00:00"/>
    <s v="Yes"/>
    <s v="MACH0066"/>
    <n v="5871.45"/>
    <s v="WH078"/>
    <s v="CODE0168"/>
    <n v="424"/>
    <n v="290"/>
    <n v="5635.07"/>
    <s v="EMP0387"/>
    <n v="2"/>
    <n v="50453.66"/>
    <n v="6099"/>
    <n v="8645.76"/>
    <x v="3"/>
    <x v="0"/>
    <s v="No"/>
    <s v="Yes"/>
    <n v="31"/>
    <s v="Value for money."/>
    <n v="2"/>
    <n v="96.66"/>
    <n v="1237.5"/>
    <n v="1130.7700000000004"/>
    <x v="3"/>
    <x v="18"/>
    <n v="1"/>
    <n v="-5667.99"/>
  </r>
  <r>
    <s v="SHP02652"/>
    <d v="2023-04-21T00:00:00"/>
    <d v="2023-04-22T00:00:00"/>
    <s v="FedEx"/>
    <n v="166.39"/>
    <s v="ORD02652"/>
    <s v="CUST0721"/>
    <x v="110"/>
    <s v="PROD0242"/>
    <n v="58"/>
    <n v="4236"/>
    <s v="SUP0410"/>
    <n v="4462.38"/>
    <d v="2029-04-05T00:00:00"/>
    <n v="4"/>
    <s v="BATCH02652"/>
    <d v="2023-04-21T00:00:00"/>
    <s v="Yes"/>
    <s v="MACH0116"/>
    <n v="547.29999999999995"/>
    <s v="WH031"/>
    <s v="CODE0012"/>
    <n v="700"/>
    <n v="197"/>
    <n v="655.68"/>
    <s v="EMP0299"/>
    <n v="4"/>
    <n v="52066.43"/>
    <n v="21918"/>
    <n v="245688"/>
    <x v="5"/>
    <x v="2"/>
    <s v="Yes"/>
    <s v="No"/>
    <n v="13"/>
    <s v="Could improve customer support."/>
    <n v="4"/>
    <n v="96.44"/>
    <n v="1724.18"/>
    <n v="243250.13"/>
    <x v="3"/>
    <x v="16"/>
    <n v="1"/>
    <n v="1964.5199999999998"/>
  </r>
  <r>
    <s v="SHP02653"/>
    <d v="2023-04-21T00:00:00"/>
    <d v="2023-04-22T00:00:00"/>
    <s v="FedEx"/>
    <n v="203.29"/>
    <s v="ORD02653"/>
    <s v="CUST0980"/>
    <x v="110"/>
    <s v="PROD0114"/>
    <n v="47"/>
    <n v="3871.28"/>
    <s v="SUP0675"/>
    <n v="1394.43"/>
    <d v="2029-04-06T00:00:00"/>
    <n v="13"/>
    <s v="BATCH02653"/>
    <d v="2023-04-21T00:00:00"/>
    <s v="No"/>
    <s v="MACH0033"/>
    <n v="9403.75"/>
    <s v="WH094"/>
    <s v="CODE0241"/>
    <n v="35"/>
    <n v="56"/>
    <n v="3090.83"/>
    <s v="EMP0242"/>
    <n v="1"/>
    <n v="57217.03"/>
    <n v="16999"/>
    <n v="181950.16"/>
    <x v="5"/>
    <x v="1"/>
    <s v="Yes"/>
    <s v="No"/>
    <n v="16"/>
    <s v="Value for money."/>
    <n v="2"/>
    <n v="81.67"/>
    <n v="3674.47"/>
    <n v="168668.65"/>
    <x v="3"/>
    <x v="5"/>
    <n v="1"/>
    <n v="-9206.9399999999987"/>
  </r>
  <r>
    <s v="SHP02654"/>
    <d v="2023-04-21T00:00:00"/>
    <d v="2023-04-22T00:00:00"/>
    <s v="FedEx"/>
    <n v="78.84"/>
    <s v="ORD02654"/>
    <s v="CUST0182"/>
    <x v="110"/>
    <s v="PROD0167"/>
    <n v="5"/>
    <n v="2481.86"/>
    <s v="SUP0319"/>
    <n v="4238.2700000000004"/>
    <d v="2029-04-07T00:00:00"/>
    <n v="2"/>
    <s v="BATCH02654"/>
    <d v="2023-04-21T00:00:00"/>
    <s v="No"/>
    <s v="MACH0082"/>
    <n v="1107.81"/>
    <s v="WH009"/>
    <s v="CODE0350"/>
    <n v="168"/>
    <n v="346"/>
    <n v="6987.9"/>
    <s v="EMP0053"/>
    <n v="1"/>
    <n v="51956.52"/>
    <n v="21918"/>
    <n v="12409.300000000001"/>
    <x v="8"/>
    <x v="1"/>
    <s v="No"/>
    <s v="No"/>
    <n v="35"/>
    <s v="Excellent product quality."/>
    <n v="1"/>
    <n v="91.01"/>
    <n v="2051.0500000000002"/>
    <n v="9171.6000000000022"/>
    <x v="3"/>
    <x v="8"/>
    <n v="1"/>
    <n v="-677"/>
  </r>
  <r>
    <s v="SHP02655"/>
    <d v="2023-04-21T00:00:00"/>
    <d v="2023-04-22T00:00:00"/>
    <s v="TCIExpress"/>
    <n v="130.78"/>
    <s v="ORD02655"/>
    <s v="CUST0267"/>
    <x v="110"/>
    <s v="PROD0106"/>
    <n v="61"/>
    <n v="681.71"/>
    <s v="SUP0872"/>
    <n v="4288.6400000000003"/>
    <d v="2029-04-08T00:00:00"/>
    <n v="19"/>
    <s v="BATCH02655"/>
    <d v="2023-04-21T00:00:00"/>
    <s v="Yes"/>
    <s v="MACH0121"/>
    <n v="7623.27"/>
    <s v="WH065"/>
    <s v="CODE0273"/>
    <n v="241"/>
    <n v="193"/>
    <n v="9423.89"/>
    <s v="EMP0442"/>
    <n v="5"/>
    <n v="93421.6"/>
    <n v="6369"/>
    <n v="41584.310000000005"/>
    <x v="6"/>
    <x v="2"/>
    <s v="Yes"/>
    <s v="Yes"/>
    <n v="34"/>
    <s v="Not satisfied with the return policy."/>
    <n v="3"/>
    <n v="85.75"/>
    <n v="1641.02"/>
    <n v="32189.240000000005"/>
    <x v="2"/>
    <x v="13"/>
    <n v="1"/>
    <n v="-8582.58"/>
  </r>
  <r>
    <s v="SHP02656"/>
    <d v="2023-04-21T00:00:00"/>
    <d v="2023-04-22T00:00:00"/>
    <s v="FedEx"/>
    <n v="394.52"/>
    <s v="ORD02656"/>
    <s v="CUST1004"/>
    <x v="110"/>
    <s v="PROD0151"/>
    <n v="56"/>
    <n v="4853.53"/>
    <s v="SUP0388"/>
    <n v="8260.7099999999991"/>
    <d v="2029-04-09T00:00:00"/>
    <n v="9"/>
    <s v="BATCH02656"/>
    <d v="2023-04-21T00:00:00"/>
    <s v="Yes"/>
    <s v="MACH0108"/>
    <n v="7197.63"/>
    <s v="WH055"/>
    <s v="CODE0271"/>
    <n v="699"/>
    <n v="486"/>
    <n v="8518.98"/>
    <s v="EMP0393"/>
    <n v="5"/>
    <n v="44882.57"/>
    <n v="28119"/>
    <n v="271797.68"/>
    <x v="5"/>
    <x v="1"/>
    <s v="Yes"/>
    <s v="Yes"/>
    <n v="33"/>
    <s v="Product durability needs improvement."/>
    <n v="4"/>
    <n v="90.64"/>
    <n v="2490.17"/>
    <n v="261715.36"/>
    <x v="2"/>
    <x v="14"/>
    <n v="1"/>
    <n v="-4834.2700000000004"/>
  </r>
  <r>
    <s v="SHP02657"/>
    <d v="2023-04-21T00:00:00"/>
    <d v="2023-04-22T00:00:00"/>
    <s v="TCIExpress"/>
    <n v="272.08999999999997"/>
    <s v="ORD02657"/>
    <s v="CUST0281"/>
    <x v="110"/>
    <s v="PROD0436"/>
    <n v="35"/>
    <n v="3158.73"/>
    <s v="SUP0085"/>
    <n v="3786.61"/>
    <d v="2029-04-10T00:00:00"/>
    <n v="23"/>
    <s v="BATCH02657"/>
    <d v="2023-04-21T00:00:00"/>
    <s v="Yes"/>
    <s v="MACH0135"/>
    <n v="6689.87"/>
    <s v="WH029"/>
    <s v="CODE0171"/>
    <n v="900"/>
    <n v="418"/>
    <n v="4728.68"/>
    <s v="EMP0097"/>
    <n v="1"/>
    <n v="77677.25"/>
    <n v="21918"/>
    <n v="110555.55"/>
    <x v="9"/>
    <x v="1"/>
    <s v="Yes"/>
    <s v="No"/>
    <n v="30"/>
    <s v="Not satisfied with the return policy."/>
    <n v="1"/>
    <n v="92.11"/>
    <n v="4817.57"/>
    <n v="98776.02"/>
    <x v="1"/>
    <x v="11"/>
    <n v="1"/>
    <n v="-8348.7099999999991"/>
  </r>
  <r>
    <s v="SHP02658"/>
    <d v="2023-04-21T00:00:00"/>
    <d v="2023-04-22T00:00:00"/>
    <s v="TCIExpress"/>
    <n v="446.3"/>
    <s v="ORD02658"/>
    <s v="CUST1979"/>
    <x v="110"/>
    <s v="PROD0366"/>
    <n v="95"/>
    <n v="2633.78"/>
    <s v="SUP0515"/>
    <n v="9045.85"/>
    <d v="2029-04-11T00:00:00"/>
    <n v="11"/>
    <s v="BATCH02658"/>
    <d v="2023-04-21T00:00:00"/>
    <s v="Yes"/>
    <s v="MACH0059"/>
    <n v="871.54"/>
    <s v="WH089"/>
    <s v="CODE0067"/>
    <n v="169"/>
    <n v="439"/>
    <n v="3212.92"/>
    <s v="EMP0483"/>
    <n v="1"/>
    <n v="51096.81"/>
    <n v="28119"/>
    <n v="250209.1"/>
    <x v="7"/>
    <x v="0"/>
    <s v="Yes"/>
    <s v="No"/>
    <n v="30"/>
    <s v="Prompt service and great packaging."/>
    <n v="5"/>
    <n v="81.13"/>
    <n v="2604.6999999999998"/>
    <n v="246286.56"/>
    <x v="1"/>
    <x v="15"/>
    <n v="1"/>
    <n v="-842.45999999999958"/>
  </r>
  <r>
    <s v="SHP02659"/>
    <d v="2023-04-21T00:00:00"/>
    <d v="2023-04-22T00:00:00"/>
    <s v="FedEx"/>
    <n v="228.76"/>
    <s v="ORD02659"/>
    <s v="CUST0962"/>
    <x v="110"/>
    <s v="PROD0084"/>
    <n v="13"/>
    <n v="4438.7"/>
    <s v="SUP0005"/>
    <n v="5937.77"/>
    <d v="2029-04-12T00:00:00"/>
    <n v="17"/>
    <s v="BATCH02659"/>
    <d v="2023-04-21T00:00:00"/>
    <s v="No"/>
    <s v="MACH0011"/>
    <n v="6727.36"/>
    <s v="WH039"/>
    <s v="CODE0235"/>
    <n v="55"/>
    <n v="396"/>
    <n v="3446.14"/>
    <s v="EMP0410"/>
    <n v="5"/>
    <n v="38711.29"/>
    <n v="41999"/>
    <n v="57703.1"/>
    <x v="6"/>
    <x v="1"/>
    <s v="No"/>
    <s v="No"/>
    <n v="14"/>
    <s v="Delivery was on time."/>
    <n v="3"/>
    <n v="81.040000000000006"/>
    <n v="3669.67"/>
    <n v="47077.31"/>
    <x v="2"/>
    <x v="2"/>
    <n v="1"/>
    <n v="-5958.33"/>
  </r>
  <r>
    <s v="SHP02660"/>
    <d v="2023-04-21T00:00:00"/>
    <d v="2023-04-22T00:00:00"/>
    <s v="TCIExpress"/>
    <n v="170.92"/>
    <s v="ORD02660"/>
    <s v="CUST0667"/>
    <x v="110"/>
    <s v="PROD0212"/>
    <n v="26"/>
    <n v="2164.65"/>
    <s v="SUP0235"/>
    <n v="6275.39"/>
    <d v="2029-04-13T00:00:00"/>
    <n v="26"/>
    <s v="BATCH02660"/>
    <d v="2023-04-21T00:00:00"/>
    <s v="No"/>
    <s v="MACH0140"/>
    <n v="6321.75"/>
    <s v="WH084"/>
    <s v="CODE0128"/>
    <n v="645"/>
    <n v="159"/>
    <n v="7469.44"/>
    <s v="EMP0366"/>
    <n v="1"/>
    <n v="67197.45"/>
    <n v="21918"/>
    <n v="56280.9"/>
    <x v="2"/>
    <x v="0"/>
    <s v="Yes"/>
    <s v="Yes"/>
    <n v="27"/>
    <s v="Delivery was on time."/>
    <n v="3"/>
    <n v="93.71"/>
    <n v="1809.58"/>
    <n v="47978.65"/>
    <x v="1"/>
    <x v="12"/>
    <n v="1"/>
    <n v="-5966.68"/>
  </r>
  <r>
    <s v="SHP02661"/>
    <d v="2023-04-21T00:00:00"/>
    <d v="2023-04-22T00:00:00"/>
    <s v="FedEx"/>
    <n v="206.42"/>
    <s v="ORD02661"/>
    <s v="CUST1107"/>
    <x v="110"/>
    <s v="PROD0267"/>
    <n v="86"/>
    <n v="2861.84"/>
    <s v="SUP0413"/>
    <n v="8263.07"/>
    <d v="2029-04-14T00:00:00"/>
    <n v="5"/>
    <s v="BATCH02661"/>
    <d v="2023-04-21T00:00:00"/>
    <s v="Yes"/>
    <s v="MACH0146"/>
    <n v="6510.02"/>
    <s v="WH012"/>
    <s v="CODE0459"/>
    <n v="65"/>
    <n v="381"/>
    <n v="8142.09"/>
    <s v="EMP0323"/>
    <n v="1"/>
    <n v="49022.6"/>
    <n v="8999"/>
    <n v="246118.24000000002"/>
    <x v="7"/>
    <x v="0"/>
    <s v="No"/>
    <s v="Yes"/>
    <n v="35"/>
    <s v="Product durability needs improvement."/>
    <n v="4"/>
    <n v="86.66"/>
    <n v="1656.38"/>
    <n v="237745.42"/>
    <x v="3"/>
    <x v="17"/>
    <n v="1"/>
    <n v="-5304.56"/>
  </r>
  <r>
    <s v="SHP02662"/>
    <d v="2023-04-21T00:00:00"/>
    <d v="2023-04-22T00:00:00"/>
    <s v="DHL"/>
    <n v="370.75"/>
    <s v="ORD02662"/>
    <s v="CUST1210"/>
    <x v="110"/>
    <s v="PROD0322"/>
    <n v="96"/>
    <n v="4306.22"/>
    <s v="SUP0375"/>
    <n v="2211.1799999999998"/>
    <d v="2029-04-15T00:00:00"/>
    <n v="21"/>
    <s v="BATCH02662"/>
    <d v="2023-04-21T00:00:00"/>
    <s v="Yes"/>
    <s v="MACH0129"/>
    <n v="5613.74"/>
    <s v="WH034"/>
    <s v="CODE0142"/>
    <n v="927"/>
    <n v="429"/>
    <n v="3971.96"/>
    <s v="EMP0471"/>
    <n v="4"/>
    <n v="37699.03"/>
    <n v="22833"/>
    <n v="413397.12"/>
    <x v="1"/>
    <x v="0"/>
    <s v="Yes"/>
    <s v="No"/>
    <n v="25"/>
    <s v="Highly satisfied with the purchase."/>
    <n v="2"/>
    <n v="96.62"/>
    <n v="4084.03"/>
    <n v="403328.6"/>
    <x v="2"/>
    <x v="3"/>
    <n v="1"/>
    <n v="-5391.5499999999993"/>
  </r>
  <r>
    <s v="SHP02663"/>
    <d v="2023-04-21T00:00:00"/>
    <d v="2023-04-22T00:00:00"/>
    <s v="DHL"/>
    <n v="299.75"/>
    <s v="ORD02663"/>
    <s v="CUST1885"/>
    <x v="110"/>
    <s v="PROD0269"/>
    <n v="64"/>
    <n v="2025.56"/>
    <s v="SUP0275"/>
    <n v="1161.47"/>
    <d v="2029-04-16T00:00:00"/>
    <n v="9"/>
    <s v="BATCH02663"/>
    <d v="2023-04-21T00:00:00"/>
    <s v="No"/>
    <s v="MACH0189"/>
    <n v="3639.28"/>
    <s v="WH022"/>
    <s v="CODE0443"/>
    <n v="572"/>
    <n v="383"/>
    <n v="6417.17"/>
    <s v="EMP0233"/>
    <n v="1"/>
    <n v="76555.600000000006"/>
    <n v="5879"/>
    <n v="129635.84"/>
    <x v="6"/>
    <x v="2"/>
    <s v="Yes"/>
    <s v="No"/>
    <n v="19"/>
    <s v="Excellent product quality."/>
    <n v="1"/>
    <n v="84.76"/>
    <n v="3175.53"/>
    <n v="122521.28"/>
    <x v="3"/>
    <x v="18"/>
    <n v="1"/>
    <n v="-4789.25"/>
  </r>
  <r>
    <s v="SHP02664"/>
    <d v="2023-04-21T00:00:00"/>
    <d v="2023-04-22T00:00:00"/>
    <s v="DHL"/>
    <n v="456.89"/>
    <s v="ORD02664"/>
    <s v="CUST1675"/>
    <x v="110"/>
    <s v="PROD0461"/>
    <n v="79"/>
    <n v="3884.72"/>
    <s v="SUP0371"/>
    <n v="1509.53"/>
    <d v="2029-04-17T00:00:00"/>
    <n v="16"/>
    <s v="BATCH02664"/>
    <d v="2023-04-21T00:00:00"/>
    <s v="Yes"/>
    <s v="MACH0121"/>
    <n v="2724.5"/>
    <s v="WH060"/>
    <s v="CODE0337"/>
    <n v="683"/>
    <n v="270"/>
    <n v="7583.34"/>
    <s v="EMP0235"/>
    <n v="3"/>
    <n v="72640.47"/>
    <n v="6099"/>
    <n v="306892.88"/>
    <x v="3"/>
    <x v="0"/>
    <s v="No"/>
    <s v="No"/>
    <n v="26"/>
    <s v="Could improve customer support."/>
    <n v="4"/>
    <n v="89.09"/>
    <n v="1850.84"/>
    <n v="301860.65000000002"/>
    <x v="2"/>
    <x v="1"/>
    <n v="1"/>
    <n v="-690.62000000000012"/>
  </r>
  <r>
    <s v="SHP02665"/>
    <d v="2023-04-22T00:00:00"/>
    <d v="2023-04-23T00:00:00"/>
    <s v="DHL"/>
    <n v="320.98"/>
    <s v="ORD02665"/>
    <s v="CUST1591"/>
    <x v="111"/>
    <s v="PROD0425"/>
    <n v="11"/>
    <n v="1355.08"/>
    <s v="SUP0913"/>
    <n v="1275.97"/>
    <d v="2029-04-18T00:00:00"/>
    <n v="12"/>
    <s v="BATCH02665"/>
    <d v="2023-04-22T00:00:00"/>
    <s v="Yes"/>
    <s v="MACH0001"/>
    <n v="4835.01"/>
    <s v="WH078"/>
    <s v="CODE0096"/>
    <n v="9"/>
    <n v="305"/>
    <n v="8534.2000000000007"/>
    <s v="EMP0315"/>
    <n v="3"/>
    <n v="42869.599999999999"/>
    <n v="11132"/>
    <n v="14905.88"/>
    <x v="3"/>
    <x v="1"/>
    <s v="No"/>
    <s v="No"/>
    <n v="31"/>
    <s v="Excellent product quality."/>
    <n v="1"/>
    <n v="86.58"/>
    <n v="1926.87"/>
    <n v="7823.0199999999995"/>
    <x v="2"/>
    <x v="8"/>
    <n v="1"/>
    <n v="-5406.8"/>
  </r>
  <r>
    <s v="SHP02666"/>
    <d v="2023-04-22T00:00:00"/>
    <d v="2023-04-23T00:00:00"/>
    <s v="TCIExpress"/>
    <n v="271.86"/>
    <s v="ORD02666"/>
    <s v="CUST0531"/>
    <x v="111"/>
    <s v="PROD0177"/>
    <n v="62"/>
    <n v="3541.59"/>
    <s v="SUP0802"/>
    <n v="7299.05"/>
    <d v="2029-04-19T00:00:00"/>
    <n v="1"/>
    <s v="BATCH02666"/>
    <d v="2023-04-22T00:00:00"/>
    <s v="No"/>
    <s v="MACH0027"/>
    <n v="4156.67"/>
    <s v="WH058"/>
    <s v="CODE0035"/>
    <n v="859"/>
    <n v="464"/>
    <n v="6588.74"/>
    <s v="EMP0405"/>
    <n v="4"/>
    <n v="25868.36"/>
    <n v="22833"/>
    <n v="219578.58000000002"/>
    <x v="7"/>
    <x v="2"/>
    <s v="Yes"/>
    <s v="No"/>
    <n v="13"/>
    <s v="Product durability needs improvement."/>
    <n v="4"/>
    <n v="92.13"/>
    <n v="3734"/>
    <n v="211416.05000000002"/>
    <x v="3"/>
    <x v="5"/>
    <n v="1"/>
    <n v="-4349.08"/>
  </r>
  <r>
    <s v="SHP02667"/>
    <d v="2023-04-22T00:00:00"/>
    <d v="2023-04-23T00:00:00"/>
    <s v="FedEx"/>
    <n v="403.59"/>
    <s v="ORD02667"/>
    <s v="CUST1372"/>
    <x v="111"/>
    <s v="PROD0271"/>
    <n v="80"/>
    <n v="2601.13"/>
    <s v="SUP0532"/>
    <n v="3204.74"/>
    <d v="2029-04-20T00:00:00"/>
    <n v="17"/>
    <s v="BATCH02667"/>
    <d v="2023-04-22T00:00:00"/>
    <s v="Yes"/>
    <s v="MACH0073"/>
    <n v="7033.33"/>
    <s v="WH092"/>
    <s v="CODE0030"/>
    <n v="358"/>
    <n v="292"/>
    <n v="8710.82"/>
    <s v="EMP0429"/>
    <n v="1"/>
    <n v="49646.7"/>
    <n v="22833"/>
    <n v="208090.40000000002"/>
    <x v="2"/>
    <x v="2"/>
    <s v="No"/>
    <s v="No"/>
    <n v="7"/>
    <s v="Product durability needs improvement."/>
    <n v="3"/>
    <n v="88.28"/>
    <n v="4029.54"/>
    <n v="196623.94000000003"/>
    <x v="1"/>
    <x v="6"/>
    <n v="1"/>
    <n v="-8461.74"/>
  </r>
  <r>
    <s v="SHP02668"/>
    <d v="2023-04-22T00:00:00"/>
    <d v="2023-04-23T00:00:00"/>
    <s v="FedEx"/>
    <n v="476.39"/>
    <s v="ORD02668"/>
    <s v="CUST0423"/>
    <x v="111"/>
    <s v="PROD0312"/>
    <n v="47"/>
    <n v="908.04"/>
    <s v="SUP0924"/>
    <n v="8716.7999999999993"/>
    <d v="2029-04-21T00:00:00"/>
    <n v="14"/>
    <s v="BATCH02668"/>
    <d v="2023-04-22T00:00:00"/>
    <s v="Yes"/>
    <s v="MACH0193"/>
    <n v="3071.36"/>
    <s v="WH063"/>
    <s v="CODE0325"/>
    <n v="442"/>
    <n v="344"/>
    <n v="3174.72"/>
    <s v="EMP0235"/>
    <n v="4"/>
    <n v="44860.08"/>
    <n v="36999"/>
    <n v="42677.88"/>
    <x v="4"/>
    <x v="2"/>
    <s v="No"/>
    <s v="No"/>
    <n v="16"/>
    <s v="Could improve customer support."/>
    <n v="5"/>
    <n v="97.43"/>
    <n v="1231.6500000000001"/>
    <n v="37898.479999999996"/>
    <x v="0"/>
    <x v="8"/>
    <n v="1"/>
    <n v="-3394.9700000000003"/>
  </r>
  <r>
    <s v="SHP02669"/>
    <d v="2023-04-22T00:00:00"/>
    <d v="2023-04-23T00:00:00"/>
    <s v="FedEx"/>
    <n v="210.13"/>
    <s v="ORD02669"/>
    <s v="CUST0981"/>
    <x v="111"/>
    <s v="PROD0182"/>
    <n v="70"/>
    <n v="766.44"/>
    <s v="SUP0841"/>
    <n v="8945.8799999999992"/>
    <d v="2029-04-22T00:00:00"/>
    <n v="26"/>
    <s v="BATCH02669"/>
    <d v="2023-04-22T00:00:00"/>
    <s v="No"/>
    <s v="MACH0076"/>
    <n v="8021.16"/>
    <s v="WH059"/>
    <s v="CODE0269"/>
    <n v="912"/>
    <n v="325"/>
    <n v="7138.4"/>
    <s v="EMP0419"/>
    <n v="1"/>
    <n v="50116.76"/>
    <n v="7349"/>
    <n v="53650.8"/>
    <x v="4"/>
    <x v="0"/>
    <s v="Yes"/>
    <s v="No"/>
    <n v="26"/>
    <s v="Product durability needs improvement."/>
    <n v="2"/>
    <n v="88.66"/>
    <n v="3377.87"/>
    <n v="42041.64"/>
    <x v="2"/>
    <x v="19"/>
    <n v="1"/>
    <n v="-10632.59"/>
  </r>
  <r>
    <s v="SHP02670"/>
    <d v="2023-04-22T00:00:00"/>
    <d v="2023-04-23T00:00:00"/>
    <s v="DHL"/>
    <n v="162.44"/>
    <s v="ORD02670"/>
    <s v="CUST1882"/>
    <x v="111"/>
    <s v="PROD0159"/>
    <n v="75"/>
    <n v="2342.67"/>
    <s v="SUP0707"/>
    <n v="4204.78"/>
    <d v="2029-04-23T00:00:00"/>
    <n v="7"/>
    <s v="BATCH02670"/>
    <d v="2023-04-22T00:00:00"/>
    <s v="No"/>
    <s v="MACH0064"/>
    <n v="9808.74"/>
    <s v="WH071"/>
    <s v="CODE0482"/>
    <n v="454"/>
    <n v="456"/>
    <n v="4319.54"/>
    <s v="EMP0162"/>
    <n v="1"/>
    <n v="26748.53"/>
    <n v="41999"/>
    <n v="175700.25"/>
    <x v="4"/>
    <x v="2"/>
    <s v="No"/>
    <s v="No"/>
    <n v="6"/>
    <s v="Highly satisfied with the purchase."/>
    <n v="5"/>
    <n v="91.64"/>
    <n v="3187.74"/>
    <n v="162541.32999999999"/>
    <x v="1"/>
    <x v="12"/>
    <n v="1"/>
    <n v="-10653.81"/>
  </r>
  <r>
    <s v="SHP02671"/>
    <d v="2023-04-22T00:00:00"/>
    <d v="2023-04-23T00:00:00"/>
    <s v="DHL"/>
    <n v="327.3"/>
    <s v="ORD02671"/>
    <s v="CUST0454"/>
    <x v="111"/>
    <s v="PROD0189"/>
    <n v="58"/>
    <n v="3583.15"/>
    <s v="SUP0394"/>
    <n v="2753.43"/>
    <d v="2029-04-24T00:00:00"/>
    <n v="23"/>
    <s v="BATCH02671"/>
    <d v="2023-04-22T00:00:00"/>
    <s v="No"/>
    <s v="MACH0049"/>
    <n v="7136.23"/>
    <s v="WH006"/>
    <s v="CODE0277"/>
    <n v="856"/>
    <n v="87"/>
    <n v="9322.0499999999993"/>
    <s v="EMP0253"/>
    <n v="1"/>
    <n v="67994.59"/>
    <n v="21918"/>
    <n v="207822.7"/>
    <x v="0"/>
    <x v="0"/>
    <s v="Yes"/>
    <s v="No"/>
    <n v="26"/>
    <s v="Not satisfied with the return policy."/>
    <n v="1"/>
    <n v="96.42"/>
    <n v="3735.05"/>
    <n v="196624.12000000002"/>
    <x v="0"/>
    <x v="13"/>
    <n v="1"/>
    <n v="-7288.1299999999992"/>
  </r>
  <r>
    <s v="SHP02672"/>
    <d v="2023-04-22T00:00:00"/>
    <d v="2023-04-23T00:00:00"/>
    <s v="FedEx"/>
    <n v="274.49"/>
    <s v="ORD02672"/>
    <s v="CUST0267"/>
    <x v="111"/>
    <s v="PROD0186"/>
    <n v="10"/>
    <n v="3056.15"/>
    <s v="SUP0661"/>
    <n v="5489.31"/>
    <d v="2029-04-25T00:00:00"/>
    <n v="27"/>
    <s v="BATCH02672"/>
    <d v="2023-04-22T00:00:00"/>
    <s v="No"/>
    <s v="MACH0113"/>
    <n v="5367.05"/>
    <s v="WH036"/>
    <s v="CODE0218"/>
    <n v="89"/>
    <n v="469"/>
    <n v="2578.38"/>
    <s v="EMP0469"/>
    <n v="3"/>
    <n v="56157.18"/>
    <n v="7349"/>
    <n v="30561.5"/>
    <x v="5"/>
    <x v="1"/>
    <s v="No"/>
    <s v="Yes"/>
    <n v="10"/>
    <s v="Highly satisfied with the purchase."/>
    <n v="5"/>
    <n v="92.42"/>
    <n v="1421.49"/>
    <n v="23498.47"/>
    <x v="0"/>
    <x v="10"/>
    <n v="1"/>
    <n v="-3732.3900000000003"/>
  </r>
  <r>
    <s v="SHP02673"/>
    <d v="2023-04-22T00:00:00"/>
    <d v="2023-04-23T00:00:00"/>
    <s v="DHL"/>
    <n v="495.13"/>
    <s v="ORD02673"/>
    <s v="CUST0507"/>
    <x v="111"/>
    <s v="PROD0471"/>
    <n v="16"/>
    <n v="4288.1499999999996"/>
    <s v="SUP0628"/>
    <n v="8342.2800000000007"/>
    <d v="2029-04-26T00:00:00"/>
    <n v="16"/>
    <s v="BATCH02673"/>
    <d v="2023-04-22T00:00:00"/>
    <s v="No"/>
    <s v="MACH0199"/>
    <n v="2127.67"/>
    <s v="WH032"/>
    <s v="CODE0294"/>
    <n v="290"/>
    <n v="88"/>
    <n v="7979.93"/>
    <s v="EMP0356"/>
    <n v="3"/>
    <n v="51900.479999999996"/>
    <n v="22833"/>
    <n v="68610.399999999994"/>
    <x v="4"/>
    <x v="1"/>
    <s v="No"/>
    <s v="Yes"/>
    <n v="23"/>
    <s v="Highly satisfied with the purchase."/>
    <n v="4"/>
    <n v="92.52"/>
    <n v="4968.9799999999996"/>
    <n v="61018.619999999995"/>
    <x v="2"/>
    <x v="13"/>
    <n v="1"/>
    <n v="-2808.5"/>
  </r>
  <r>
    <s v="SHP02674"/>
    <d v="2023-04-22T00:00:00"/>
    <d v="2023-04-23T00:00:00"/>
    <s v="FedEx"/>
    <n v="258.06"/>
    <s v="ORD02674"/>
    <s v="CUST1166"/>
    <x v="111"/>
    <s v="PROD0444"/>
    <n v="12"/>
    <n v="2009.34"/>
    <s v="SUP0004"/>
    <n v="7164.03"/>
    <d v="2029-04-27T00:00:00"/>
    <n v="15"/>
    <s v="BATCH02674"/>
    <d v="2023-04-22T00:00:00"/>
    <s v="No"/>
    <s v="MACH0163"/>
    <n v="9830.26"/>
    <s v="WH059"/>
    <s v="CODE0373"/>
    <n v="623"/>
    <n v="440"/>
    <n v="9350.74"/>
    <s v="EMP0067"/>
    <n v="2"/>
    <n v="45031.55"/>
    <n v="8999"/>
    <n v="24112.079999999998"/>
    <x v="9"/>
    <x v="0"/>
    <s v="No"/>
    <s v="No"/>
    <n v="33"/>
    <s v="Could improve customer support."/>
    <n v="5"/>
    <n v="94.07"/>
    <n v="1390.95"/>
    <n v="12632.809999999998"/>
    <x v="1"/>
    <x v="12"/>
    <n v="1"/>
    <n v="-9211.8700000000008"/>
  </r>
  <r>
    <s v="SHP02675"/>
    <d v="2023-04-22T00:00:00"/>
    <d v="2023-04-23T00:00:00"/>
    <s v="FedEx"/>
    <n v="83.45"/>
    <s v="ORD02675"/>
    <s v="CUST0316"/>
    <x v="111"/>
    <s v="PROD0309"/>
    <n v="71"/>
    <n v="4233.8500000000004"/>
    <s v="SUP0534"/>
    <n v="1231.68"/>
    <d v="2029-04-28T00:00:00"/>
    <n v="24"/>
    <s v="BATCH02675"/>
    <d v="2023-04-22T00:00:00"/>
    <s v="No"/>
    <s v="MACH0185"/>
    <n v="3090.71"/>
    <s v="WH090"/>
    <s v="CODE0056"/>
    <n v="547"/>
    <n v="497"/>
    <n v="6983.2"/>
    <s v="EMP0454"/>
    <n v="4"/>
    <n v="51641.919999999998"/>
    <n v="21918"/>
    <n v="300603.35000000003"/>
    <x v="9"/>
    <x v="2"/>
    <s v="Yes"/>
    <s v="Yes"/>
    <n v="25"/>
    <s v="Highly satisfied with the purchase."/>
    <n v="3"/>
    <n v="87.71"/>
    <n v="4418.6099999999997"/>
    <n v="293010.58"/>
    <x v="0"/>
    <x v="3"/>
    <n v="1"/>
    <n v="-3275.4699999999993"/>
  </r>
  <r>
    <s v="SHP02676"/>
    <d v="2023-04-22T00:00:00"/>
    <d v="2023-04-23T00:00:00"/>
    <s v="FedEx"/>
    <n v="489.82"/>
    <s v="ORD02676"/>
    <s v="CUST1700"/>
    <x v="111"/>
    <s v="PROD0470"/>
    <n v="91"/>
    <n v="281.44"/>
    <s v="SUP0839"/>
    <n v="1064.3499999999999"/>
    <d v="2029-04-29T00:00:00"/>
    <n v="4"/>
    <s v="BATCH02676"/>
    <d v="2023-04-22T00:00:00"/>
    <s v="Yes"/>
    <s v="MACH0169"/>
    <n v="5899.58"/>
    <s v="WH054"/>
    <s v="CODE0070"/>
    <n v="629"/>
    <n v="483"/>
    <n v="7995.61"/>
    <s v="EMP0292"/>
    <n v="5"/>
    <n v="36199.230000000003"/>
    <n v="22833"/>
    <n v="25611.040000000001"/>
    <x v="7"/>
    <x v="0"/>
    <s v="No"/>
    <s v="No"/>
    <n v="11"/>
    <s v="Highly satisfied with the purchase."/>
    <n v="2"/>
    <n v="80.400000000000006"/>
    <n v="3626.26"/>
    <n v="15595.380000000001"/>
    <x v="3"/>
    <x v="1"/>
    <n v="1"/>
    <n v="-9244.4000000000015"/>
  </r>
  <r>
    <s v="SHP02677"/>
    <d v="2023-04-22T00:00:00"/>
    <d v="2023-04-23T00:00:00"/>
    <s v="FedEx"/>
    <n v="429.61"/>
    <s v="ORD02677"/>
    <s v="CUST0764"/>
    <x v="111"/>
    <s v="PROD0246"/>
    <n v="88"/>
    <n v="1892.44"/>
    <s v="SUP0702"/>
    <n v="2024.23"/>
    <d v="2029-04-30T00:00:00"/>
    <n v="23"/>
    <s v="BATCH02677"/>
    <d v="2023-04-22T00:00:00"/>
    <s v="No"/>
    <s v="MACH0151"/>
    <n v="4703.78"/>
    <s v="WH070"/>
    <s v="CODE0324"/>
    <n v="469"/>
    <n v="444"/>
    <n v="8918.49"/>
    <s v="EMP0363"/>
    <n v="4"/>
    <n v="60188.19"/>
    <n v="28119"/>
    <n v="166534.72"/>
    <x v="1"/>
    <x v="1"/>
    <s v="No"/>
    <s v="Yes"/>
    <n v="26"/>
    <s v="Highly satisfied with the purchase."/>
    <n v="5"/>
    <n v="92.82"/>
    <n v="2969.04"/>
    <n v="158432.29"/>
    <x v="2"/>
    <x v="8"/>
    <n v="1"/>
    <n v="-5780.3799999999992"/>
  </r>
  <r>
    <s v="SHP02678"/>
    <d v="2023-04-22T00:00:00"/>
    <d v="2023-04-23T00:00:00"/>
    <s v="FedEx"/>
    <n v="130.21"/>
    <s v="ORD02678"/>
    <s v="CUST1256"/>
    <x v="111"/>
    <s v="PROD0317"/>
    <n v="50"/>
    <n v="457.62"/>
    <s v="SUP0524"/>
    <n v="4030.96"/>
    <d v="2029-05-01T00:00:00"/>
    <n v="22"/>
    <s v="BATCH02678"/>
    <d v="2023-04-22T00:00:00"/>
    <s v="No"/>
    <s v="MACH0035"/>
    <n v="2393.5300000000002"/>
    <s v="WH034"/>
    <s v="CODE0466"/>
    <n v="992"/>
    <n v="181"/>
    <n v="3440.53"/>
    <s v="EMP0383"/>
    <n v="4"/>
    <n v="44610.06"/>
    <n v="8999"/>
    <n v="22881"/>
    <x v="1"/>
    <x v="1"/>
    <s v="Yes"/>
    <s v="Yes"/>
    <n v="8"/>
    <s v="Delivery was on time."/>
    <n v="4"/>
    <n v="83.79"/>
    <n v="1561.22"/>
    <n v="18796.04"/>
    <x v="0"/>
    <x v="10"/>
    <n v="1"/>
    <n v="-3497.13"/>
  </r>
  <r>
    <s v="SHP02679"/>
    <d v="2023-04-22T00:00:00"/>
    <d v="2023-04-23T00:00:00"/>
    <s v="FedEx"/>
    <n v="457.07"/>
    <s v="ORD02679"/>
    <s v="CUST1321"/>
    <x v="111"/>
    <s v="PROD0464"/>
    <n v="15"/>
    <n v="4604.3"/>
    <s v="SUP0907"/>
    <n v="5831.94"/>
    <d v="2029-05-02T00:00:00"/>
    <n v="15"/>
    <s v="BATCH02679"/>
    <d v="2023-04-22T00:00:00"/>
    <s v="No"/>
    <s v="MACH0080"/>
    <n v="7917.77"/>
    <s v="WH043"/>
    <s v="CODE0095"/>
    <n v="717"/>
    <n v="382"/>
    <n v="1682.93"/>
    <s v="EMP0230"/>
    <n v="3"/>
    <n v="48497.03"/>
    <n v="6099"/>
    <n v="69064.5"/>
    <x v="5"/>
    <x v="1"/>
    <s v="Yes"/>
    <s v="Yes"/>
    <n v="27"/>
    <s v="Prompt service and great packaging."/>
    <n v="4"/>
    <n v="88.6"/>
    <n v="3078.69"/>
    <n v="57610.97"/>
    <x v="0"/>
    <x v="13"/>
    <n v="1"/>
    <n v="-6392.16"/>
  </r>
  <r>
    <s v="SHP02680"/>
    <d v="2023-04-22T00:00:00"/>
    <d v="2023-04-23T00:00:00"/>
    <s v="FedEx"/>
    <n v="203.3"/>
    <s v="ORD02680"/>
    <s v="CUST0898"/>
    <x v="111"/>
    <s v="PROD0384"/>
    <n v="59"/>
    <n v="2429.0300000000002"/>
    <s v="SUP0406"/>
    <n v="8358.26"/>
    <d v="2029-05-03T00:00:00"/>
    <n v="17"/>
    <s v="BATCH02680"/>
    <d v="2023-04-22T00:00:00"/>
    <s v="No"/>
    <s v="MACH0048"/>
    <n v="1619.61"/>
    <s v="WH048"/>
    <s v="CODE0024"/>
    <n v="678"/>
    <n v="292"/>
    <n v="9396.76"/>
    <s v="EMP0238"/>
    <n v="1"/>
    <n v="56137.3"/>
    <n v="21918"/>
    <n v="143312.77000000002"/>
    <x v="4"/>
    <x v="2"/>
    <s v="Yes"/>
    <s v="Yes"/>
    <n v="24"/>
    <s v="Could improve customer support."/>
    <n v="5"/>
    <n v="99.16"/>
    <n v="2238.31"/>
    <n v="139251.55000000002"/>
    <x v="3"/>
    <x v="12"/>
    <n v="1"/>
    <n v="-1428.8899999999996"/>
  </r>
  <r>
    <s v="SHP02681"/>
    <d v="2023-04-22T00:00:00"/>
    <d v="2023-04-23T00:00:00"/>
    <s v="DHL"/>
    <n v="219.7"/>
    <s v="ORD02681"/>
    <s v="CUST0953"/>
    <x v="111"/>
    <s v="PROD0042"/>
    <n v="70"/>
    <n v="1649.17"/>
    <s v="SUP0413"/>
    <n v="2285.13"/>
    <d v="2029-05-04T00:00:00"/>
    <n v="2"/>
    <s v="BATCH02681"/>
    <d v="2023-04-22T00:00:00"/>
    <s v="No"/>
    <s v="MACH0170"/>
    <n v="4583.34"/>
    <s v="WH050"/>
    <s v="CODE0201"/>
    <n v="818"/>
    <n v="318"/>
    <n v="856.29"/>
    <s v="EMP0109"/>
    <n v="4"/>
    <n v="51723.86"/>
    <n v="5879"/>
    <n v="115441.90000000001"/>
    <x v="8"/>
    <x v="1"/>
    <s v="Yes"/>
    <s v="Yes"/>
    <n v="14"/>
    <s v="Could improve customer support."/>
    <n v="3"/>
    <n v="99.85"/>
    <n v="4132.03"/>
    <n v="106506.83000000002"/>
    <x v="3"/>
    <x v="5"/>
    <n v="1"/>
    <n v="-7066.2"/>
  </r>
  <r>
    <s v="SHP02682"/>
    <d v="2023-04-22T00:00:00"/>
    <d v="2023-04-23T00:00:00"/>
    <s v="FedEx"/>
    <n v="457.88"/>
    <s v="ORD02682"/>
    <s v="CUST0875"/>
    <x v="111"/>
    <s v="PROD0285"/>
    <n v="62"/>
    <n v="2513.19"/>
    <s v="SUP0189"/>
    <n v="2372.31"/>
    <d v="2029-05-05T00:00:00"/>
    <n v="8"/>
    <s v="BATCH02682"/>
    <d v="2023-04-22T00:00:00"/>
    <s v="No"/>
    <s v="MACH0080"/>
    <n v="2508.0100000000002"/>
    <s v="WH029"/>
    <s v="CODE0027"/>
    <n v="504"/>
    <n v="379"/>
    <n v="5103.79"/>
    <s v="EMP0255"/>
    <n v="4"/>
    <n v="44558.6"/>
    <n v="5879"/>
    <n v="155817.78"/>
    <x v="2"/>
    <x v="2"/>
    <s v="Yes"/>
    <s v="No"/>
    <n v="9"/>
    <s v="Highly satisfied with the purchase."/>
    <n v="3"/>
    <n v="87.64"/>
    <n v="715.58"/>
    <n v="152136.31"/>
    <x v="3"/>
    <x v="8"/>
    <n v="1"/>
    <n v="-710.4000000000002"/>
  </r>
  <r>
    <s v="SHP02683"/>
    <d v="2023-04-22T00:00:00"/>
    <d v="2023-04-23T00:00:00"/>
    <s v="FedEx"/>
    <n v="288.55"/>
    <s v="ORD02683"/>
    <s v="CUST1596"/>
    <x v="111"/>
    <s v="PROD0468"/>
    <n v="83"/>
    <n v="2710.95"/>
    <s v="SUP0317"/>
    <n v="8772.67"/>
    <d v="2029-05-06T00:00:00"/>
    <n v="6"/>
    <s v="BATCH02683"/>
    <d v="2023-04-22T00:00:00"/>
    <s v="Yes"/>
    <s v="MACH0006"/>
    <n v="5721.03"/>
    <s v="WH006"/>
    <s v="CODE0264"/>
    <n v="606"/>
    <n v="270"/>
    <n v="3563.41"/>
    <s v="EMP0162"/>
    <n v="4"/>
    <n v="57325.24"/>
    <n v="22833"/>
    <n v="225008.84999999998"/>
    <x v="4"/>
    <x v="2"/>
    <s v="Yes"/>
    <s v="No"/>
    <n v="14"/>
    <s v="Product durability needs improvement."/>
    <n v="4"/>
    <n v="82.91"/>
    <n v="2606.96"/>
    <n v="216392.30999999997"/>
    <x v="2"/>
    <x v="7"/>
    <n v="1"/>
    <n v="-5617.04"/>
  </r>
  <r>
    <s v="SHP02684"/>
    <d v="2023-04-22T00:00:00"/>
    <d v="2023-04-23T00:00:00"/>
    <s v="DHL"/>
    <n v="111.99"/>
    <s v="ORD02684"/>
    <s v="CUST0916"/>
    <x v="111"/>
    <s v="PROD0476"/>
    <n v="72"/>
    <n v="4246.54"/>
    <s v="SUP0539"/>
    <n v="9316.2199999999993"/>
    <d v="2029-05-07T00:00:00"/>
    <n v="7"/>
    <s v="BATCH02684"/>
    <d v="2023-04-22T00:00:00"/>
    <s v="No"/>
    <s v="MACH0100"/>
    <n v="8677.6200000000008"/>
    <s v="WH065"/>
    <s v="CODE0474"/>
    <n v="396"/>
    <n v="31"/>
    <n v="5768.64"/>
    <s v="EMP0390"/>
    <n v="2"/>
    <n v="65352.67"/>
    <n v="7349"/>
    <n v="305750.88"/>
    <x v="4"/>
    <x v="1"/>
    <s v="Yes"/>
    <s v="Yes"/>
    <n v="21"/>
    <s v="Value for money."/>
    <n v="4"/>
    <n v="87.77"/>
    <n v="4966.8599999999997"/>
    <n v="291994.41000000003"/>
    <x v="2"/>
    <x v="9"/>
    <n v="1"/>
    <n v="-9397.94"/>
  </r>
  <r>
    <s v="SHP02685"/>
    <d v="2023-04-22T00:00:00"/>
    <d v="2023-04-23T00:00:00"/>
    <s v="DHL"/>
    <n v="216.08"/>
    <s v="ORD02685"/>
    <s v="CUST0022"/>
    <x v="111"/>
    <s v="PROD0411"/>
    <n v="62"/>
    <n v="2757.9"/>
    <s v="SUP0431"/>
    <n v="5961.6"/>
    <d v="2029-05-08T00:00:00"/>
    <n v="24"/>
    <s v="BATCH02685"/>
    <d v="2023-04-22T00:00:00"/>
    <s v="Yes"/>
    <s v="MACH0120"/>
    <n v="8962.56"/>
    <s v="WH008"/>
    <s v="CODE0333"/>
    <n v="97"/>
    <n v="48"/>
    <n v="9898.52"/>
    <s v="EMP0427"/>
    <n v="3"/>
    <n v="61109.97"/>
    <n v="28119"/>
    <n v="170989.80000000002"/>
    <x v="8"/>
    <x v="2"/>
    <s v="Yes"/>
    <s v="Yes"/>
    <n v="10"/>
    <s v="Value for money."/>
    <n v="5"/>
    <n v="87.07"/>
    <n v="4026.08"/>
    <n v="157785.08000000002"/>
    <x v="0"/>
    <x v="16"/>
    <n v="1"/>
    <n v="-10230.74"/>
  </r>
  <r>
    <s v="SHP02686"/>
    <d v="2023-04-22T00:00:00"/>
    <d v="2023-04-23T00:00:00"/>
    <s v="DHL"/>
    <n v="374.94"/>
    <s v="ORD02686"/>
    <s v="CUST0384"/>
    <x v="111"/>
    <s v="PROD0300"/>
    <n v="50"/>
    <n v="2213.77"/>
    <s v="SUP0340"/>
    <n v="8064.03"/>
    <d v="2029-05-09T00:00:00"/>
    <n v="28"/>
    <s v="BATCH02686"/>
    <d v="2023-04-22T00:00:00"/>
    <s v="No"/>
    <s v="MACH0095"/>
    <n v="5539.74"/>
    <s v="WH072"/>
    <s v="CODE0320"/>
    <n v="414"/>
    <n v="158"/>
    <n v="934.42"/>
    <s v="EMP0303"/>
    <n v="3"/>
    <n v="78777.69"/>
    <n v="28119"/>
    <n v="110688.5"/>
    <x v="8"/>
    <x v="2"/>
    <s v="Yes"/>
    <s v="Yes"/>
    <n v="25"/>
    <s v="Not satisfied with the return policy."/>
    <n v="1"/>
    <n v="97.3"/>
    <n v="2495.8000000000002"/>
    <n v="102278.02"/>
    <x v="2"/>
    <x v="8"/>
    <n v="1"/>
    <n v="-5821.77"/>
  </r>
  <r>
    <s v="SHP02687"/>
    <d v="2023-04-22T00:00:00"/>
    <d v="2023-04-23T00:00:00"/>
    <s v="FedEx"/>
    <n v="128.38"/>
    <s v="ORD02687"/>
    <s v="CUST1150"/>
    <x v="111"/>
    <s v="PROD0477"/>
    <n v="77"/>
    <n v="4810.6400000000003"/>
    <s v="SUP0654"/>
    <n v="4084.04"/>
    <d v="2029-05-10T00:00:00"/>
    <n v="16"/>
    <s v="BATCH02687"/>
    <d v="2023-04-22T00:00:00"/>
    <s v="Yes"/>
    <s v="MACH0111"/>
    <n v="2795.44"/>
    <s v="WH026"/>
    <s v="CODE0313"/>
    <n v="172"/>
    <n v="322"/>
    <n v="7811.35"/>
    <s v="EMP0387"/>
    <n v="2"/>
    <n v="60802.86"/>
    <n v="22833"/>
    <n v="370419.28"/>
    <x v="2"/>
    <x v="0"/>
    <s v="Yes"/>
    <s v="Yes"/>
    <n v="10"/>
    <s v="Value for money."/>
    <n v="4"/>
    <n v="85.14"/>
    <n v="2762.43"/>
    <n v="364733.03"/>
    <x v="2"/>
    <x v="2"/>
    <n v="1"/>
    <n v="-747.22999999999956"/>
  </r>
  <r>
    <s v="SHP02688"/>
    <d v="2023-04-22T00:00:00"/>
    <d v="2023-04-23T00:00:00"/>
    <s v="TCIExpress"/>
    <n v="315.60000000000002"/>
    <s v="ORD02688"/>
    <s v="CUST0103"/>
    <x v="111"/>
    <s v="PROD0389"/>
    <n v="54"/>
    <n v="4845.93"/>
    <s v="SUP0519"/>
    <n v="9516.4"/>
    <d v="2029-05-11T00:00:00"/>
    <n v="5"/>
    <s v="BATCH02688"/>
    <d v="2023-04-22T00:00:00"/>
    <s v="Yes"/>
    <s v="MACH0092"/>
    <n v="4142.9399999999996"/>
    <s v="WH022"/>
    <s v="CODE0493"/>
    <n v="727"/>
    <n v="126"/>
    <n v="733.38"/>
    <s v="EMP0131"/>
    <n v="2"/>
    <n v="80192.790000000008"/>
    <n v="41999"/>
    <n v="261680.22000000003"/>
    <x v="3"/>
    <x v="1"/>
    <s v="No"/>
    <s v="No"/>
    <n v="17"/>
    <s v="Not satisfied with the return policy."/>
    <n v="5"/>
    <n v="95"/>
    <n v="1261.8900000000001"/>
    <n v="255959.79000000004"/>
    <x v="2"/>
    <x v="4"/>
    <n v="1"/>
    <n v="-558.89999999999941"/>
  </r>
  <r>
    <s v="SHP02689"/>
    <d v="2023-04-23T00:00:00"/>
    <d v="2023-04-24T00:00:00"/>
    <s v="TCIExpress"/>
    <n v="362.87"/>
    <s v="ORD02689"/>
    <s v="CUST0900"/>
    <x v="112"/>
    <s v="PROD0436"/>
    <n v="54"/>
    <n v="288.24"/>
    <s v="SUP0911"/>
    <n v="9143.92"/>
    <d v="2029-05-12T00:00:00"/>
    <n v="21"/>
    <s v="BATCH02689"/>
    <d v="2023-04-23T00:00:00"/>
    <s v="Yes"/>
    <s v="MACH0035"/>
    <n v="7043.24"/>
    <s v="WH016"/>
    <s v="CODE0241"/>
    <n v="502"/>
    <n v="443"/>
    <n v="2981.78"/>
    <s v="EMP0164"/>
    <n v="2"/>
    <n v="77677.25"/>
    <n v="11132"/>
    <n v="15564.960000000001"/>
    <x v="4"/>
    <x v="1"/>
    <s v="No"/>
    <s v="Yes"/>
    <n v="28"/>
    <s v="Could improve customer support."/>
    <n v="2"/>
    <n v="84.76"/>
    <n v="2469.86"/>
    <n v="5688.9900000000016"/>
    <x v="0"/>
    <x v="8"/>
    <n v="1"/>
    <n v="-9224.86"/>
  </r>
  <r>
    <s v="SHP02690"/>
    <d v="2023-04-23T00:00:00"/>
    <d v="2023-04-24T00:00:00"/>
    <s v="DHL"/>
    <n v="204.73"/>
    <s v="ORD02690"/>
    <s v="CUST1976"/>
    <x v="112"/>
    <s v="PROD0369"/>
    <n v="97"/>
    <n v="3563.54"/>
    <s v="SUP0430"/>
    <n v="8646.44"/>
    <d v="2029-05-13T00:00:00"/>
    <n v="18"/>
    <s v="BATCH02690"/>
    <d v="2023-04-23T00:00:00"/>
    <s v="No"/>
    <s v="MACH0017"/>
    <n v="3234.32"/>
    <s v="WH074"/>
    <s v="CODE0389"/>
    <n v="729"/>
    <n v="433"/>
    <n v="7202.74"/>
    <s v="EMP0308"/>
    <n v="2"/>
    <n v="43546.63"/>
    <n v="28119"/>
    <n v="345663.38"/>
    <x v="3"/>
    <x v="1"/>
    <s v="Yes"/>
    <s v="Yes"/>
    <n v="21"/>
    <s v="Could improve customer support."/>
    <n v="1"/>
    <n v="89.9"/>
    <n v="4041.12"/>
    <n v="338183.21"/>
    <x v="1"/>
    <x v="11"/>
    <n v="1"/>
    <n v="-3711.9"/>
  </r>
  <r>
    <s v="SHP02691"/>
    <d v="2023-04-23T00:00:00"/>
    <d v="2023-04-24T00:00:00"/>
    <s v="TCIExpress"/>
    <n v="362.25"/>
    <s v="ORD02691"/>
    <s v="CUST0733"/>
    <x v="112"/>
    <s v="PROD0362"/>
    <n v="96"/>
    <n v="1921.61"/>
    <s v="SUP0924"/>
    <n v="1116.83"/>
    <d v="2029-05-14T00:00:00"/>
    <n v="20"/>
    <s v="BATCH02691"/>
    <d v="2023-04-23T00:00:00"/>
    <s v="Yes"/>
    <s v="MACH0175"/>
    <n v="1957.84"/>
    <s v="WH017"/>
    <s v="CODE0147"/>
    <n v="94"/>
    <n v="310"/>
    <n v="3110.87"/>
    <s v="EMP0339"/>
    <n v="3"/>
    <n v="76086.009999999995"/>
    <n v="7349"/>
    <n v="184474.56"/>
    <x v="2"/>
    <x v="2"/>
    <s v="No"/>
    <s v="Yes"/>
    <n v="32"/>
    <s v="Product durability needs improvement."/>
    <n v="3"/>
    <n v="82"/>
    <n v="2997.82"/>
    <n v="179156.65"/>
    <x v="1"/>
    <x v="14"/>
    <n v="1"/>
    <n v="-3034.05"/>
  </r>
  <r>
    <s v="SHP02692"/>
    <d v="2023-04-23T00:00:00"/>
    <d v="2023-04-24T00:00:00"/>
    <s v="DHL"/>
    <n v="447.89"/>
    <s v="ORD02692"/>
    <s v="CUST0110"/>
    <x v="112"/>
    <s v="PROD0486"/>
    <n v="28"/>
    <n v="3408.48"/>
    <s v="SUP0427"/>
    <n v="5709.68"/>
    <d v="2029-05-15T00:00:00"/>
    <n v="11"/>
    <s v="BATCH02692"/>
    <d v="2023-04-23T00:00:00"/>
    <s v="Yes"/>
    <s v="MACH0030"/>
    <n v="3143.63"/>
    <s v="WH072"/>
    <s v="CODE0127"/>
    <n v="736"/>
    <n v="184"/>
    <n v="6302.03"/>
    <s v="EMP0208"/>
    <n v="2"/>
    <n v="71593.64"/>
    <n v="16999"/>
    <n v="95437.440000000002"/>
    <x v="8"/>
    <x v="1"/>
    <s v="No"/>
    <s v="Yes"/>
    <n v="15"/>
    <s v="Highly satisfied with the purchase."/>
    <n v="5"/>
    <n v="90.77"/>
    <n v="3079.57"/>
    <n v="88766.35"/>
    <x v="0"/>
    <x v="7"/>
    <n v="1"/>
    <n v="-2814.7200000000003"/>
  </r>
  <r>
    <s v="SHP02693"/>
    <d v="2023-04-23T00:00:00"/>
    <d v="2023-04-24T00:00:00"/>
    <s v="FedEx"/>
    <n v="262.45"/>
    <s v="ORD02693"/>
    <s v="CUST1594"/>
    <x v="112"/>
    <s v="PROD0437"/>
    <n v="51"/>
    <n v="3220.92"/>
    <s v="SUP0522"/>
    <n v="1239.96"/>
    <d v="2029-05-16T00:00:00"/>
    <n v="2"/>
    <s v="BATCH02693"/>
    <d v="2023-04-23T00:00:00"/>
    <s v="No"/>
    <s v="MACH0009"/>
    <n v="1654.36"/>
    <s v="WH084"/>
    <s v="CODE0436"/>
    <n v="222"/>
    <n v="224"/>
    <n v="9684.65"/>
    <s v="EMP0202"/>
    <n v="3"/>
    <n v="54531.16"/>
    <n v="7349"/>
    <n v="164266.92000000001"/>
    <x v="0"/>
    <x v="0"/>
    <s v="Yes"/>
    <s v="Yes"/>
    <n v="6"/>
    <s v="Delivery was on time."/>
    <n v="5"/>
    <n v="93.35"/>
    <n v="2835.18"/>
    <n v="159514.93000000002"/>
    <x v="1"/>
    <x v="8"/>
    <n v="1"/>
    <n v="-1268.6199999999997"/>
  </r>
  <r>
    <s v="SHP02694"/>
    <d v="2023-04-23T00:00:00"/>
    <d v="2023-04-24T00:00:00"/>
    <s v="TCIExpress"/>
    <n v="222.31"/>
    <s v="ORD02694"/>
    <s v="CUST1496"/>
    <x v="112"/>
    <s v="PROD0436"/>
    <n v="74"/>
    <n v="1717.51"/>
    <s v="SUP0691"/>
    <n v="7097.01"/>
    <d v="2029-05-17T00:00:00"/>
    <n v="7"/>
    <s v="BATCH02694"/>
    <d v="2023-04-23T00:00:00"/>
    <s v="No"/>
    <s v="MACH0023"/>
    <n v="3128.23"/>
    <s v="WH065"/>
    <s v="CODE0367"/>
    <n v="887"/>
    <n v="417"/>
    <n v="8809.9699999999993"/>
    <s v="EMP0161"/>
    <n v="1"/>
    <n v="77677.25"/>
    <n v="7349"/>
    <n v="127095.74"/>
    <x v="4"/>
    <x v="1"/>
    <s v="Yes"/>
    <s v="Yes"/>
    <n v="16"/>
    <s v="Excellent product quality."/>
    <n v="5"/>
    <n v="87.56"/>
    <n v="4369.8900000000003"/>
    <n v="119375.31"/>
    <x v="1"/>
    <x v="1"/>
    <n v="1"/>
    <n v="-5780.6100000000006"/>
  </r>
  <r>
    <s v="SHP02695"/>
    <d v="2023-04-23T00:00:00"/>
    <d v="2023-04-24T00:00:00"/>
    <s v="FedEx"/>
    <n v="163.02000000000001"/>
    <s v="ORD02695"/>
    <s v="CUST1089"/>
    <x v="112"/>
    <s v="PROD0294"/>
    <n v="33"/>
    <n v="4934.63"/>
    <s v="SUP0515"/>
    <n v="2650.99"/>
    <d v="2029-05-18T00:00:00"/>
    <n v="15"/>
    <s v="BATCH02695"/>
    <d v="2023-04-23T00:00:00"/>
    <s v="No"/>
    <s v="MACH0045"/>
    <n v="913.35"/>
    <s v="WH053"/>
    <s v="CODE0334"/>
    <n v="892"/>
    <n v="65"/>
    <n v="8445.1299999999992"/>
    <s v="EMP0129"/>
    <n v="4"/>
    <n v="65929.78"/>
    <n v="21918"/>
    <n v="162842.79"/>
    <x v="0"/>
    <x v="1"/>
    <s v="Yes"/>
    <s v="Yes"/>
    <n v="30"/>
    <s v="Prompt service and great packaging."/>
    <n v="4"/>
    <n v="90.61"/>
    <n v="3928.49"/>
    <n v="157837.93000000002"/>
    <x v="3"/>
    <x v="4"/>
    <n v="1"/>
    <n v="92.790000000000418"/>
  </r>
  <r>
    <s v="SHP02696"/>
    <d v="2023-04-23T00:00:00"/>
    <d v="2023-04-24T00:00:00"/>
    <s v="TCIExpress"/>
    <n v="321.89"/>
    <s v="ORD02696"/>
    <s v="CUST1496"/>
    <x v="112"/>
    <s v="PROD0428"/>
    <n v="1"/>
    <n v="1849.84"/>
    <s v="SUP0972"/>
    <n v="6755.32"/>
    <d v="2029-05-19T00:00:00"/>
    <n v="27"/>
    <s v="BATCH02696"/>
    <d v="2023-04-23T00:00:00"/>
    <s v="Yes"/>
    <s v="MACH0065"/>
    <n v="1092.6300000000001"/>
    <s v="WH060"/>
    <s v="CODE0173"/>
    <n v="732"/>
    <n v="78"/>
    <n v="2338.65"/>
    <s v="EMP0328"/>
    <n v="5"/>
    <n v="39272.979999999996"/>
    <n v="22833"/>
    <n v="1849.84"/>
    <x v="3"/>
    <x v="2"/>
    <s v="Yes"/>
    <s v="No"/>
    <n v="21"/>
    <s v="Product durability needs improvement."/>
    <n v="4"/>
    <n v="92.26"/>
    <n v="539.14"/>
    <n v="-103.81999999999994"/>
    <x v="2"/>
    <x v="6"/>
    <n v="1"/>
    <n v="218.06999999999982"/>
  </r>
  <r>
    <s v="SHP02697"/>
    <d v="2023-04-23T00:00:00"/>
    <d v="2023-04-24T00:00:00"/>
    <s v="FedEx"/>
    <n v="445.93"/>
    <s v="ORD02697"/>
    <s v="CUST1594"/>
    <x v="112"/>
    <s v="PROD0181"/>
    <n v="85"/>
    <n v="3196.71"/>
    <s v="SUP0973"/>
    <n v="1881.63"/>
    <d v="2029-05-20T00:00:00"/>
    <n v="9"/>
    <s v="BATCH02697"/>
    <d v="2023-04-23T00:00:00"/>
    <s v="No"/>
    <s v="MACH0140"/>
    <n v="8655.17"/>
    <s v="WH031"/>
    <s v="CODE0293"/>
    <n v="888"/>
    <n v="408"/>
    <n v="3081.93"/>
    <s v="EMP0477"/>
    <n v="3"/>
    <n v="52170.42"/>
    <n v="7349"/>
    <n v="271720.34999999998"/>
    <x v="8"/>
    <x v="0"/>
    <s v="Yes"/>
    <s v="No"/>
    <n v="18"/>
    <s v="Excellent product quality."/>
    <n v="1"/>
    <n v="92.83"/>
    <n v="3060.34"/>
    <n v="259558.90999999997"/>
    <x v="2"/>
    <x v="8"/>
    <n v="1"/>
    <n v="-8518.7999999999993"/>
  </r>
  <r>
    <s v="SHP02698"/>
    <d v="2023-04-23T00:00:00"/>
    <d v="2023-04-24T00:00:00"/>
    <s v="TCIExpress"/>
    <n v="196.1"/>
    <s v="ORD02698"/>
    <s v="CUST0670"/>
    <x v="112"/>
    <s v="PROD0371"/>
    <n v="69"/>
    <n v="4085.59"/>
    <s v="SUP0615"/>
    <n v="7809.55"/>
    <d v="2029-05-21T00:00:00"/>
    <n v="27"/>
    <s v="BATCH02698"/>
    <d v="2023-04-23T00:00:00"/>
    <s v="Yes"/>
    <s v="MACH0081"/>
    <n v="2193.38"/>
    <s v="WH022"/>
    <s v="CODE0480"/>
    <n v="514"/>
    <n v="299"/>
    <n v="7982.04"/>
    <s v="EMP0300"/>
    <n v="3"/>
    <n v="50582.44"/>
    <n v="7349"/>
    <n v="281905.71000000002"/>
    <x v="2"/>
    <x v="0"/>
    <s v="No"/>
    <s v="No"/>
    <n v="29"/>
    <s v="Value for money."/>
    <n v="5"/>
    <n v="88.75"/>
    <n v="3063.65"/>
    <n v="276452.58"/>
    <x v="2"/>
    <x v="1"/>
    <n v="1"/>
    <n v="-1171.44"/>
  </r>
  <r>
    <s v="SHP02699"/>
    <d v="2023-04-23T00:00:00"/>
    <d v="2023-04-24T00:00:00"/>
    <s v="FedEx"/>
    <n v="228.31"/>
    <s v="ORD02699"/>
    <s v="CUST1100"/>
    <x v="112"/>
    <s v="PROD0386"/>
    <n v="1"/>
    <n v="812.78"/>
    <s v="SUP0300"/>
    <n v="7538.03"/>
    <d v="2029-05-22T00:00:00"/>
    <n v="2"/>
    <s v="BATCH02699"/>
    <d v="2023-04-23T00:00:00"/>
    <s v="Yes"/>
    <s v="MACH0174"/>
    <n v="8516"/>
    <s v="WH025"/>
    <s v="CODE0399"/>
    <n v="458"/>
    <n v="166"/>
    <n v="7439.7"/>
    <s v="EMP0418"/>
    <n v="5"/>
    <n v="47268.85"/>
    <n v="22833"/>
    <n v="812.78"/>
    <x v="9"/>
    <x v="0"/>
    <s v="Yes"/>
    <s v="No"/>
    <n v="10"/>
    <s v="Product durability needs improvement."/>
    <n v="2"/>
    <n v="96.28"/>
    <n v="3762.75"/>
    <n v="-11694.279999999999"/>
    <x v="3"/>
    <x v="6"/>
    <n v="1"/>
    <n v="-11465.970000000001"/>
  </r>
  <r>
    <s v="SHP02700"/>
    <d v="2023-04-23T00:00:00"/>
    <d v="2023-04-24T00:00:00"/>
    <s v="FedEx"/>
    <n v="232.98"/>
    <s v="ORD02700"/>
    <s v="CUST1043"/>
    <x v="112"/>
    <s v="PROD0365"/>
    <n v="55"/>
    <n v="1572.79"/>
    <s v="SUP0054"/>
    <n v="1041.49"/>
    <d v="2029-05-23T00:00:00"/>
    <n v="4"/>
    <s v="BATCH02700"/>
    <d v="2023-04-23T00:00:00"/>
    <s v="No"/>
    <s v="MACH0161"/>
    <n v="9960.83"/>
    <s v="WH076"/>
    <s v="CODE0186"/>
    <n v="356"/>
    <n v="110"/>
    <n v="3267.64"/>
    <s v="EMP0165"/>
    <n v="1"/>
    <n v="40378.089999999997"/>
    <n v="28119"/>
    <n v="86503.45"/>
    <x v="8"/>
    <x v="1"/>
    <s v="No"/>
    <s v="Yes"/>
    <n v="20"/>
    <s v="Delivery was on time."/>
    <n v="2"/>
    <n v="92.53"/>
    <n v="1681.88"/>
    <n v="74627.759999999995"/>
    <x v="0"/>
    <x v="3"/>
    <n v="1"/>
    <n v="-10069.920000000002"/>
  </r>
  <r>
    <s v="SHP02701"/>
    <d v="2023-04-23T00:00:00"/>
    <d v="2023-04-24T00:00:00"/>
    <s v="TCIExpress"/>
    <n v="302.37"/>
    <s v="ORD02701"/>
    <s v="CUST0384"/>
    <x v="112"/>
    <s v="PROD0182"/>
    <n v="85"/>
    <n v="1074.97"/>
    <s v="SUP0162"/>
    <n v="8128.48"/>
    <d v="2029-05-24T00:00:00"/>
    <n v="27"/>
    <s v="BATCH02701"/>
    <d v="2023-04-23T00:00:00"/>
    <s v="No"/>
    <s v="MACH0128"/>
    <n v="4209.55"/>
    <s v="WH029"/>
    <s v="CODE0027"/>
    <n v="777"/>
    <n v="172"/>
    <n v="4574.6899999999996"/>
    <s v="EMP0119"/>
    <n v="1"/>
    <n v="50116.76"/>
    <n v="5879"/>
    <n v="91372.45"/>
    <x v="5"/>
    <x v="0"/>
    <s v="Yes"/>
    <s v="Yes"/>
    <n v="24"/>
    <s v="Value for money."/>
    <n v="3"/>
    <n v="85.95"/>
    <n v="4953.8999999999996"/>
    <n v="81906.63"/>
    <x v="0"/>
    <x v="13"/>
    <n v="1"/>
    <n v="-8088.48"/>
  </r>
  <r>
    <s v="SHP02702"/>
    <d v="2023-04-23T00:00:00"/>
    <d v="2023-04-24T00:00:00"/>
    <s v="FedEx"/>
    <n v="152.78"/>
    <s v="ORD02702"/>
    <s v="CUST0190"/>
    <x v="112"/>
    <s v="PROD0340"/>
    <n v="89"/>
    <n v="3930.93"/>
    <s v="SUP0449"/>
    <n v="2474.09"/>
    <d v="2029-05-25T00:00:00"/>
    <n v="15"/>
    <s v="BATCH02702"/>
    <d v="2023-04-23T00:00:00"/>
    <s v="Yes"/>
    <s v="MACH0022"/>
    <n v="4753.96"/>
    <s v="WH066"/>
    <s v="CODE0081"/>
    <n v="583"/>
    <n v="263"/>
    <n v="6661.09"/>
    <s v="EMP0139"/>
    <n v="4"/>
    <n v="41818.31"/>
    <n v="5879"/>
    <n v="349852.76999999996"/>
    <x v="1"/>
    <x v="0"/>
    <s v="No"/>
    <s v="No"/>
    <n v="7"/>
    <s v="Delivery was on time."/>
    <n v="5"/>
    <n v="88.32"/>
    <n v="2845.8"/>
    <n v="342100.23"/>
    <x v="0"/>
    <x v="14"/>
    <n v="1"/>
    <n v="-3668.8300000000004"/>
  </r>
  <r>
    <s v="SHP02703"/>
    <d v="2023-04-23T00:00:00"/>
    <d v="2023-04-24T00:00:00"/>
    <s v="FedEx"/>
    <n v="420"/>
    <s v="ORD02703"/>
    <s v="CUST0762"/>
    <x v="112"/>
    <s v="PROD0491"/>
    <n v="84"/>
    <n v="4025.92"/>
    <s v="SUP0742"/>
    <n v="1983.61"/>
    <d v="2029-05-26T00:00:00"/>
    <n v="8"/>
    <s v="BATCH02703"/>
    <d v="2023-04-23T00:00:00"/>
    <s v="Yes"/>
    <s v="MACH0010"/>
    <n v="3216.73"/>
    <s v="WH014"/>
    <s v="CODE0226"/>
    <n v="251"/>
    <n v="290"/>
    <n v="5492.53"/>
    <s v="EMP0307"/>
    <n v="2"/>
    <n v="64915.81"/>
    <n v="28119"/>
    <n v="338177.28000000003"/>
    <x v="3"/>
    <x v="2"/>
    <s v="No"/>
    <s v="Yes"/>
    <n v="7"/>
    <s v="Highly satisfied with the purchase."/>
    <n v="2"/>
    <n v="81.22"/>
    <n v="4074.2"/>
    <n v="330466.35000000003"/>
    <x v="3"/>
    <x v="13"/>
    <n v="1"/>
    <n v="-3265.0099999999998"/>
  </r>
  <r>
    <s v="SHP02704"/>
    <d v="2023-04-23T00:00:00"/>
    <d v="2023-04-24T00:00:00"/>
    <s v="FedEx"/>
    <n v="183.02"/>
    <s v="ORD02704"/>
    <s v="CUST0360"/>
    <x v="112"/>
    <s v="PROD0495"/>
    <n v="45"/>
    <n v="1354.12"/>
    <s v="SUP0857"/>
    <n v="5502.22"/>
    <d v="2029-05-27T00:00:00"/>
    <n v="25"/>
    <s v="BATCH02704"/>
    <d v="2023-04-23T00:00:00"/>
    <s v="No"/>
    <s v="MACH0090"/>
    <n v="1632.35"/>
    <s v="WH050"/>
    <s v="CODE0091"/>
    <n v="780"/>
    <n v="318"/>
    <n v="4833.03"/>
    <s v="EMP0267"/>
    <n v="4"/>
    <n v="69964.180000000008"/>
    <n v="7349"/>
    <n v="60935.399999999994"/>
    <x v="7"/>
    <x v="2"/>
    <s v="Yes"/>
    <s v="No"/>
    <n v="12"/>
    <s v="Not satisfied with the return policy."/>
    <n v="3"/>
    <n v="97.61"/>
    <n v="2139.9"/>
    <n v="56980.13"/>
    <x v="2"/>
    <x v="16"/>
    <n v="1"/>
    <n v="-2418.13"/>
  </r>
  <r>
    <s v="SHP02705"/>
    <d v="2023-04-23T00:00:00"/>
    <d v="2023-04-24T00:00:00"/>
    <s v="TCIExpress"/>
    <n v="367.41"/>
    <s v="ORD02705"/>
    <s v="CUST0875"/>
    <x v="112"/>
    <s v="PROD0461"/>
    <n v="73"/>
    <n v="120.24"/>
    <s v="SUP0211"/>
    <n v="6310.82"/>
    <d v="2029-05-28T00:00:00"/>
    <n v="4"/>
    <s v="BATCH02705"/>
    <d v="2023-04-23T00:00:00"/>
    <s v="Yes"/>
    <s v="MACH0142"/>
    <n v="6550.46"/>
    <s v="WH088"/>
    <s v="CODE0475"/>
    <n v="930"/>
    <n v="448"/>
    <n v="1451.07"/>
    <s v="EMP0488"/>
    <n v="5"/>
    <n v="72640.47"/>
    <n v="22833"/>
    <n v="8777.52"/>
    <x v="1"/>
    <x v="2"/>
    <s v="Yes"/>
    <s v="Yes"/>
    <n v="7"/>
    <s v="Excellent product quality."/>
    <n v="1"/>
    <n v="97.78"/>
    <n v="2542.54"/>
    <n v="-682.88999999999942"/>
    <x v="2"/>
    <x v="18"/>
    <n v="1"/>
    <n v="-8972.76"/>
  </r>
  <r>
    <s v="SHP02706"/>
    <d v="2023-04-23T00:00:00"/>
    <d v="2023-04-24T00:00:00"/>
    <s v="TCIExpress"/>
    <n v="280.95"/>
    <s v="ORD02706"/>
    <s v="CUST0886"/>
    <x v="112"/>
    <s v="PROD0218"/>
    <n v="80"/>
    <n v="2174.42"/>
    <s v="SUP0793"/>
    <n v="1927.95"/>
    <d v="2029-05-29T00:00:00"/>
    <n v="8"/>
    <s v="BATCH02706"/>
    <d v="2023-04-23T00:00:00"/>
    <s v="No"/>
    <s v="MACH0139"/>
    <n v="8556.2999999999993"/>
    <s v="WH025"/>
    <s v="CODE0136"/>
    <n v="847"/>
    <n v="77"/>
    <n v="4632.12"/>
    <s v="EMP0370"/>
    <n v="2"/>
    <n v="69334.19"/>
    <n v="28119"/>
    <n v="173953.6"/>
    <x v="2"/>
    <x v="2"/>
    <s v="Yes"/>
    <s v="Yes"/>
    <n v="7"/>
    <s v="Not satisfied with the return policy."/>
    <n v="5"/>
    <n v="92.68"/>
    <n v="3556.12"/>
    <n v="161560.23000000001"/>
    <x v="0"/>
    <x v="10"/>
    <n v="1"/>
    <n v="-9938"/>
  </r>
  <r>
    <s v="SHP02707"/>
    <d v="2023-04-23T00:00:00"/>
    <d v="2023-04-24T00:00:00"/>
    <s v="FedEx"/>
    <n v="313.64999999999998"/>
    <s v="ORD02707"/>
    <s v="CUST1476"/>
    <x v="112"/>
    <s v="PROD0163"/>
    <n v="92"/>
    <n v="3466.97"/>
    <s v="SUP0447"/>
    <n v="3742.74"/>
    <d v="2029-05-30T00:00:00"/>
    <n v="7"/>
    <s v="BATCH02707"/>
    <d v="2023-04-23T00:00:00"/>
    <s v="No"/>
    <s v="MACH0147"/>
    <n v="6859.19"/>
    <s v="WH024"/>
    <s v="CODE0048"/>
    <n v="177"/>
    <n v="35"/>
    <n v="9925.5499999999993"/>
    <s v="EMP0023"/>
    <n v="2"/>
    <n v="65518.01"/>
    <n v="7349"/>
    <n v="318961.24"/>
    <x v="6"/>
    <x v="0"/>
    <s v="No"/>
    <s v="Yes"/>
    <n v="15"/>
    <s v="Delivery was on time."/>
    <n v="5"/>
    <n v="83.22"/>
    <n v="3758.6"/>
    <n v="308029.8"/>
    <x v="1"/>
    <x v="5"/>
    <n v="1"/>
    <n v="-7150.82"/>
  </r>
  <r>
    <s v="SHP02708"/>
    <d v="2023-04-23T00:00:00"/>
    <d v="2023-04-24T00:00:00"/>
    <s v="FedEx"/>
    <n v="130.82"/>
    <s v="ORD02708"/>
    <s v="CUST0079"/>
    <x v="112"/>
    <s v="PROD0046"/>
    <n v="40"/>
    <n v="3150.26"/>
    <s v="SUP0070"/>
    <n v="4670.1499999999996"/>
    <d v="2029-05-31T00:00:00"/>
    <n v="13"/>
    <s v="BATCH02708"/>
    <d v="2023-04-23T00:00:00"/>
    <s v="Yes"/>
    <s v="MACH0051"/>
    <n v="1538.75"/>
    <s v="WH012"/>
    <s v="CODE0026"/>
    <n v="691"/>
    <n v="261"/>
    <n v="3748.4"/>
    <s v="EMP0420"/>
    <n v="5"/>
    <n v="56117.62"/>
    <n v="6369"/>
    <n v="126010.40000000001"/>
    <x v="8"/>
    <x v="1"/>
    <s v="No"/>
    <s v="Yes"/>
    <n v="10"/>
    <s v="Could improve customer support."/>
    <n v="4"/>
    <n v="90.59"/>
    <n v="1103.8"/>
    <n v="123237.03000000001"/>
    <x v="3"/>
    <x v="7"/>
    <n v="1"/>
    <n v="507.71000000000026"/>
  </r>
  <r>
    <s v="SHP02709"/>
    <d v="2023-04-23T00:00:00"/>
    <d v="2023-04-24T00:00:00"/>
    <s v="TCIExpress"/>
    <n v="380.76"/>
    <s v="ORD02709"/>
    <s v="CUST0596"/>
    <x v="112"/>
    <s v="PROD0456"/>
    <n v="61"/>
    <n v="2283.9299999999998"/>
    <s v="SUP0301"/>
    <n v="9492.5400000000009"/>
    <d v="2029-06-01T00:00:00"/>
    <n v="5"/>
    <s v="BATCH02709"/>
    <d v="2023-04-23T00:00:00"/>
    <s v="No"/>
    <s v="MACH0028"/>
    <n v="6263.52"/>
    <s v="WH003"/>
    <s v="CODE0230"/>
    <n v="396"/>
    <n v="111"/>
    <n v="7092.97"/>
    <s v="EMP0052"/>
    <n v="3"/>
    <n v="54855.89"/>
    <n v="11132"/>
    <n v="139319.72999999998"/>
    <x v="9"/>
    <x v="1"/>
    <s v="No"/>
    <s v="No"/>
    <n v="15"/>
    <s v="Delivery was on time."/>
    <n v="1"/>
    <n v="83.71"/>
    <n v="1017.3"/>
    <n v="131658.15"/>
    <x v="2"/>
    <x v="8"/>
    <n v="1"/>
    <n v="-4996.8900000000003"/>
  </r>
  <r>
    <s v="SHP02710"/>
    <d v="2023-04-23T00:00:00"/>
    <d v="2023-04-24T00:00:00"/>
    <s v="TCIExpress"/>
    <n v="134.88"/>
    <s v="ORD02710"/>
    <s v="CUST1196"/>
    <x v="112"/>
    <s v="PROD0092"/>
    <n v="36"/>
    <n v="1579.51"/>
    <s v="SUP0068"/>
    <n v="3261.9"/>
    <d v="2029-06-02T00:00:00"/>
    <n v="20"/>
    <s v="BATCH02710"/>
    <d v="2023-04-23T00:00:00"/>
    <s v="Yes"/>
    <s v="MACH0027"/>
    <n v="6573.17"/>
    <s v="WH079"/>
    <s v="CODE0078"/>
    <n v="368"/>
    <n v="184"/>
    <n v="5305.14"/>
    <s v="EMP0109"/>
    <n v="4"/>
    <n v="44807.03"/>
    <n v="7349"/>
    <n v="56862.36"/>
    <x v="2"/>
    <x v="2"/>
    <s v="No"/>
    <s v="Yes"/>
    <n v="20"/>
    <s v="Highly satisfied with the purchase."/>
    <n v="5"/>
    <n v="94.62"/>
    <n v="3681.38"/>
    <n v="46472.93"/>
    <x v="2"/>
    <x v="0"/>
    <n v="1"/>
    <n v="-8675.0400000000009"/>
  </r>
  <r>
    <s v="SHP02711"/>
    <d v="2023-04-23T00:00:00"/>
    <d v="2023-04-24T00:00:00"/>
    <s v="FedEx"/>
    <n v="101.06"/>
    <s v="ORD02711"/>
    <s v="CUST1236"/>
    <x v="112"/>
    <s v="PROD0105"/>
    <n v="24"/>
    <n v="2424.5"/>
    <s v="SUP0794"/>
    <n v="3344.39"/>
    <d v="2029-06-03T00:00:00"/>
    <n v="22"/>
    <s v="BATCH02711"/>
    <d v="2023-04-23T00:00:00"/>
    <s v="Yes"/>
    <s v="MACH0139"/>
    <n v="7052.62"/>
    <s v="WH045"/>
    <s v="CODE0265"/>
    <n v="638"/>
    <n v="141"/>
    <n v="8049.87"/>
    <s v="EMP0189"/>
    <n v="5"/>
    <n v="63974.97"/>
    <n v="28119"/>
    <n v="58188"/>
    <x v="5"/>
    <x v="0"/>
    <s v="No"/>
    <s v="Yes"/>
    <n v="30"/>
    <s v="Delivery was on time."/>
    <n v="1"/>
    <n v="97.52"/>
    <n v="544.35"/>
    <n v="50489.97"/>
    <x v="0"/>
    <x v="8"/>
    <n v="1"/>
    <n v="-5172.47"/>
  </r>
  <r>
    <s v="SHP02712"/>
    <d v="2023-04-23T00:00:00"/>
    <d v="2023-04-24T00:00:00"/>
    <s v="FedEx"/>
    <n v="296.01"/>
    <s v="ORD02712"/>
    <s v="CUST0886"/>
    <x v="112"/>
    <s v="PROD0207"/>
    <n v="80"/>
    <n v="174"/>
    <s v="SUP0282"/>
    <n v="6934.56"/>
    <d v="2029-06-04T00:00:00"/>
    <n v="22"/>
    <s v="BATCH02712"/>
    <d v="2023-04-23T00:00:00"/>
    <s v="No"/>
    <s v="MACH0150"/>
    <n v="1160.01"/>
    <s v="WH074"/>
    <s v="CODE0460"/>
    <n v="6"/>
    <n v="383"/>
    <n v="7608.61"/>
    <s v="EMP0100"/>
    <n v="5"/>
    <n v="49781.02"/>
    <n v="6369"/>
    <n v="13920"/>
    <x v="4"/>
    <x v="1"/>
    <s v="No"/>
    <s v="No"/>
    <n v="15"/>
    <s v="Prompt service and great packaging."/>
    <n v="2"/>
    <n v="87.77"/>
    <n v="4548.7299999999996"/>
    <n v="7915.25"/>
    <x v="1"/>
    <x v="2"/>
    <n v="1"/>
    <n v="-5534.74"/>
  </r>
  <r>
    <s v="SHP02713"/>
    <d v="2023-04-24T00:00:00"/>
    <d v="2023-04-25T00:00:00"/>
    <s v="FedEx"/>
    <n v="369.18"/>
    <s v="ORD02713"/>
    <s v="CUST1015"/>
    <x v="113"/>
    <s v="PROD0439"/>
    <n v="14"/>
    <n v="461.97"/>
    <s v="SUP0154"/>
    <n v="7544.37"/>
    <d v="2029-06-05T00:00:00"/>
    <n v="18"/>
    <s v="BATCH02713"/>
    <d v="2023-04-24T00:00:00"/>
    <s v="Yes"/>
    <s v="MACH0153"/>
    <n v="7132.04"/>
    <s v="WH010"/>
    <s v="CODE0399"/>
    <n v="26"/>
    <n v="301"/>
    <n v="9471.84"/>
    <s v="EMP0032"/>
    <n v="4"/>
    <n v="41274.01"/>
    <n v="41999"/>
    <n v="6467.58"/>
    <x v="0"/>
    <x v="2"/>
    <s v="No"/>
    <s v="Yes"/>
    <n v="11"/>
    <s v="Value for money."/>
    <n v="2"/>
    <n v="82.97"/>
    <n v="3779.77"/>
    <n v="-4813.41"/>
    <x v="3"/>
    <x v="13"/>
    <n v="1"/>
    <n v="-10449.84"/>
  </r>
  <r>
    <s v="SHP02714"/>
    <d v="2023-04-24T00:00:00"/>
    <d v="2023-04-25T00:00:00"/>
    <s v="DHL"/>
    <n v="72.52"/>
    <s v="ORD02714"/>
    <s v="CUST1469"/>
    <x v="113"/>
    <s v="PROD0498"/>
    <n v="98"/>
    <n v="897.12"/>
    <s v="SUP0462"/>
    <n v="1097.4000000000001"/>
    <d v="2029-06-06T00:00:00"/>
    <n v="19"/>
    <s v="BATCH02714"/>
    <d v="2023-04-24T00:00:00"/>
    <s v="No"/>
    <s v="MACH0019"/>
    <n v="6244.14"/>
    <s v="WH040"/>
    <s v="CODE0354"/>
    <n v="453"/>
    <n v="395"/>
    <n v="6682.01"/>
    <s v="EMP0239"/>
    <n v="5"/>
    <n v="41672.58"/>
    <n v="22833"/>
    <n v="87917.759999999995"/>
    <x v="6"/>
    <x v="2"/>
    <s v="No"/>
    <s v="Yes"/>
    <n v="24"/>
    <s v="Product durability needs improvement."/>
    <n v="2"/>
    <n v="99.94"/>
    <n v="4108.57"/>
    <n v="77492.53"/>
    <x v="3"/>
    <x v="16"/>
    <n v="1"/>
    <n v="-9455.59"/>
  </r>
  <r>
    <s v="SHP02715"/>
    <d v="2023-04-24T00:00:00"/>
    <d v="2023-04-25T00:00:00"/>
    <s v="TCIExpress"/>
    <n v="81.23"/>
    <s v="ORD02715"/>
    <s v="CUST0149"/>
    <x v="113"/>
    <s v="PROD0328"/>
    <n v="88"/>
    <n v="3164.49"/>
    <s v="SUP0958"/>
    <n v="2206.2800000000002"/>
    <d v="2029-06-07T00:00:00"/>
    <n v="11"/>
    <s v="BATCH02715"/>
    <d v="2023-04-24T00:00:00"/>
    <s v="No"/>
    <s v="MACH0192"/>
    <n v="8747.1200000000008"/>
    <s v="WH042"/>
    <s v="CODE0365"/>
    <n v="49"/>
    <n v="258"/>
    <n v="9503.7800000000007"/>
    <s v="EMP0329"/>
    <n v="3"/>
    <n v="40865.39"/>
    <n v="16999"/>
    <n v="278475.12"/>
    <x v="4"/>
    <x v="1"/>
    <s v="Yes"/>
    <s v="No"/>
    <n v="30"/>
    <s v="Not satisfied with the return policy."/>
    <n v="3"/>
    <n v="81.89"/>
    <n v="3810.8"/>
    <n v="265835.96999999997"/>
    <x v="0"/>
    <x v="17"/>
    <n v="1"/>
    <n v="-9393.43"/>
  </r>
  <r>
    <s v="SHP02716"/>
    <d v="2023-04-24T00:00:00"/>
    <d v="2023-04-25T00:00:00"/>
    <s v="DHL"/>
    <n v="411.21"/>
    <s v="ORD02716"/>
    <s v="CUST0010"/>
    <x v="113"/>
    <s v="PROD0139"/>
    <n v="75"/>
    <n v="1172.1199999999999"/>
    <s v="SUP0224"/>
    <n v="4219.22"/>
    <d v="2029-06-08T00:00:00"/>
    <n v="6"/>
    <s v="BATCH02716"/>
    <d v="2023-04-24T00:00:00"/>
    <s v="No"/>
    <s v="MACH0167"/>
    <n v="2068.91"/>
    <s v="WH027"/>
    <s v="CODE0470"/>
    <n v="947"/>
    <n v="440"/>
    <n v="894.73"/>
    <s v="EMP0308"/>
    <n v="4"/>
    <n v="36746.19"/>
    <n v="7349"/>
    <n v="87908.999999999985"/>
    <x v="8"/>
    <x v="2"/>
    <s v="Yes"/>
    <s v="No"/>
    <n v="24"/>
    <s v="Product durability needs improvement."/>
    <n v="3"/>
    <n v="86.83"/>
    <n v="3173.59"/>
    <n v="82255.289999999979"/>
    <x v="0"/>
    <x v="5"/>
    <n v="1"/>
    <n v="-4070.38"/>
  </r>
  <r>
    <s v="SHP02717"/>
    <d v="2023-04-24T00:00:00"/>
    <d v="2023-04-25T00:00:00"/>
    <s v="TCIExpress"/>
    <n v="414.06"/>
    <s v="ORD02717"/>
    <s v="CUST1566"/>
    <x v="113"/>
    <s v="PROD0029"/>
    <n v="1"/>
    <n v="2174.56"/>
    <s v="SUP0368"/>
    <n v="6688.1"/>
    <d v="2029-06-09T00:00:00"/>
    <n v="4"/>
    <s v="BATCH02717"/>
    <d v="2023-04-24T00:00:00"/>
    <s v="No"/>
    <s v="MACH0007"/>
    <n v="1090.29"/>
    <s v="WH062"/>
    <s v="CODE0140"/>
    <n v="330"/>
    <n v="25"/>
    <n v="4364.71"/>
    <s v="EMP0100"/>
    <n v="5"/>
    <n v="58002.93"/>
    <n v="26921"/>
    <n v="2174.56"/>
    <x v="5"/>
    <x v="1"/>
    <s v="Yes"/>
    <s v="No"/>
    <n v="21"/>
    <s v="Prompt service and great packaging."/>
    <n v="2"/>
    <n v="94.55"/>
    <n v="4944.25"/>
    <n v="-4274.0400000000009"/>
    <x v="2"/>
    <x v="13"/>
    <n v="1"/>
    <n v="-3859.98"/>
  </r>
  <r>
    <s v="SHP02718"/>
    <d v="2023-04-24T00:00:00"/>
    <d v="2023-04-25T00:00:00"/>
    <s v="TCIExpress"/>
    <n v="160.38999999999999"/>
    <s v="ORD02718"/>
    <s v="CUST0792"/>
    <x v="113"/>
    <s v="PROD0251"/>
    <n v="47"/>
    <n v="3144.91"/>
    <s v="SUP0860"/>
    <n v="2207.0700000000002"/>
    <d v="2029-06-10T00:00:00"/>
    <n v="3"/>
    <s v="BATCH02718"/>
    <d v="2023-04-24T00:00:00"/>
    <s v="No"/>
    <s v="MACH0134"/>
    <n v="8222.35"/>
    <s v="WH006"/>
    <s v="CODE0345"/>
    <n v="597"/>
    <n v="343"/>
    <n v="6914.85"/>
    <s v="EMP0221"/>
    <n v="2"/>
    <n v="50169.25"/>
    <n v="22833"/>
    <n v="147810.76999999999"/>
    <x v="7"/>
    <x v="0"/>
    <s v="No"/>
    <s v="Yes"/>
    <n v="29"/>
    <s v="Excellent product quality."/>
    <n v="4"/>
    <n v="89.25"/>
    <n v="601.47"/>
    <n v="138826.56"/>
    <x v="1"/>
    <x v="19"/>
    <n v="1"/>
    <n v="-5678.9100000000008"/>
  </r>
  <r>
    <s v="SHP02719"/>
    <d v="2023-04-24T00:00:00"/>
    <d v="2023-04-25T00:00:00"/>
    <s v="TCIExpress"/>
    <n v="326.85000000000002"/>
    <s v="ORD02719"/>
    <s v="CUST1968"/>
    <x v="113"/>
    <s v="PROD0453"/>
    <n v="76"/>
    <n v="4169.83"/>
    <s v="SUP0189"/>
    <n v="4212.54"/>
    <d v="2029-06-11T00:00:00"/>
    <n v="29"/>
    <s v="BATCH02719"/>
    <d v="2023-04-24T00:00:00"/>
    <s v="No"/>
    <s v="MACH0137"/>
    <n v="1477.96"/>
    <s v="WH038"/>
    <s v="CODE0033"/>
    <n v="732"/>
    <n v="433"/>
    <n v="5062.82"/>
    <s v="EMP0102"/>
    <n v="4"/>
    <n v="81184.86"/>
    <n v="16999"/>
    <n v="316907.08"/>
    <x v="5"/>
    <x v="2"/>
    <s v="No"/>
    <s v="No"/>
    <n v="27"/>
    <s v="Product durability needs improvement."/>
    <n v="2"/>
    <n v="93.78"/>
    <n v="2355.3000000000002"/>
    <n v="312746.97000000003"/>
    <x v="3"/>
    <x v="15"/>
    <n v="1"/>
    <n v="336.56999999999971"/>
  </r>
  <r>
    <s v="SHP02720"/>
    <d v="2023-04-24T00:00:00"/>
    <d v="2023-04-25T00:00:00"/>
    <s v="TCIExpress"/>
    <n v="249.43"/>
    <s v="ORD02720"/>
    <s v="CUST1079"/>
    <x v="113"/>
    <s v="PROD0191"/>
    <n v="21"/>
    <n v="2793.32"/>
    <s v="SUP0386"/>
    <n v="1721.82"/>
    <d v="2029-06-12T00:00:00"/>
    <n v="20"/>
    <s v="BATCH02720"/>
    <d v="2023-04-24T00:00:00"/>
    <s v="No"/>
    <s v="MACH0118"/>
    <n v="4111.3100000000004"/>
    <s v="WH030"/>
    <s v="CODE0378"/>
    <n v="425"/>
    <n v="157"/>
    <n v="9355.67"/>
    <s v="EMP0139"/>
    <n v="5"/>
    <n v="56295.69"/>
    <n v="21918"/>
    <n v="58659.72"/>
    <x v="5"/>
    <x v="1"/>
    <s v="Yes"/>
    <s v="No"/>
    <n v="9"/>
    <s v="Excellent product quality."/>
    <n v="4"/>
    <n v="86.49"/>
    <n v="4750.55"/>
    <n v="49548.43"/>
    <x v="2"/>
    <x v="5"/>
    <n v="1"/>
    <n v="-6068.5400000000009"/>
  </r>
  <r>
    <s v="SHP02721"/>
    <d v="2023-04-24T00:00:00"/>
    <d v="2023-04-25T00:00:00"/>
    <s v="TCIExpress"/>
    <n v="334.71"/>
    <s v="ORD02721"/>
    <s v="CUST0872"/>
    <x v="113"/>
    <s v="PROD0047"/>
    <n v="73"/>
    <n v="967.92"/>
    <s v="SUP0041"/>
    <n v="6140.02"/>
    <d v="2029-06-13T00:00:00"/>
    <n v="6"/>
    <s v="BATCH02721"/>
    <d v="2023-04-24T00:00:00"/>
    <s v="No"/>
    <s v="MACH0146"/>
    <n v="8754.73"/>
    <s v="WH009"/>
    <s v="CODE0368"/>
    <n v="779"/>
    <n v="127"/>
    <n v="1834.79"/>
    <s v="EMP0036"/>
    <n v="3"/>
    <n v="44692.3"/>
    <n v="7349"/>
    <n v="70658.16"/>
    <x v="0"/>
    <x v="2"/>
    <s v="No"/>
    <s v="No"/>
    <n v="11"/>
    <s v="Excellent product quality."/>
    <n v="2"/>
    <n v="97.04"/>
    <n v="1695.65"/>
    <n v="59873.070000000007"/>
    <x v="3"/>
    <x v="9"/>
    <n v="1"/>
    <n v="-9482.4599999999991"/>
  </r>
  <r>
    <s v="SHP02722"/>
    <d v="2023-04-24T00:00:00"/>
    <d v="2023-04-25T00:00:00"/>
    <s v="TCIExpress"/>
    <n v="438.3"/>
    <s v="ORD02722"/>
    <s v="CUST1663"/>
    <x v="113"/>
    <s v="PROD0367"/>
    <n v="39"/>
    <n v="4763.5200000000004"/>
    <s v="SUP0685"/>
    <n v="4837.29"/>
    <d v="2029-06-14T00:00:00"/>
    <n v="15"/>
    <s v="BATCH02722"/>
    <d v="2023-04-24T00:00:00"/>
    <s v="No"/>
    <s v="MACH0159"/>
    <n v="3143.59"/>
    <s v="WH033"/>
    <s v="CODE0106"/>
    <n v="618"/>
    <n v="255"/>
    <n v="5062.0200000000004"/>
    <s v="EMP0309"/>
    <n v="2"/>
    <n v="60613.279999999999"/>
    <n v="5879"/>
    <n v="185777.28000000003"/>
    <x v="1"/>
    <x v="0"/>
    <s v="No"/>
    <s v="Yes"/>
    <n v="34"/>
    <s v="Excellent product quality."/>
    <n v="2"/>
    <n v="95.18"/>
    <n v="2699.2"/>
    <n v="179496.19000000003"/>
    <x v="2"/>
    <x v="3"/>
    <n v="1"/>
    <n v="-1079.2699999999995"/>
  </r>
  <r>
    <s v="SHP02723"/>
    <d v="2023-04-24T00:00:00"/>
    <d v="2023-04-25T00:00:00"/>
    <s v="TCIExpress"/>
    <n v="85.94"/>
    <s v="ORD02723"/>
    <s v="CUST0180"/>
    <x v="113"/>
    <s v="PROD0251"/>
    <n v="3"/>
    <n v="541.07000000000005"/>
    <s v="SUP0981"/>
    <n v="8092.73"/>
    <d v="2029-06-15T00:00:00"/>
    <n v="3"/>
    <s v="BATCH02723"/>
    <d v="2023-04-24T00:00:00"/>
    <s v="Yes"/>
    <s v="MACH0198"/>
    <n v="4696.0600000000004"/>
    <s v="WH023"/>
    <s v="CODE0492"/>
    <n v="303"/>
    <n v="284"/>
    <n v="8633.68"/>
    <s v="EMP0004"/>
    <n v="3"/>
    <n v="50169.25"/>
    <n v="28119"/>
    <n v="1623.21"/>
    <x v="8"/>
    <x v="2"/>
    <s v="No"/>
    <s v="No"/>
    <n v="25"/>
    <s v="Not satisfied with the return policy."/>
    <n v="3"/>
    <n v="99.44"/>
    <n v="3840.21"/>
    <n v="-6998.9999999999991"/>
    <x v="3"/>
    <x v="12"/>
    <n v="1"/>
    <n v="-7995.2000000000007"/>
  </r>
  <r>
    <s v="SHP02724"/>
    <d v="2023-04-24T00:00:00"/>
    <d v="2023-04-25T00:00:00"/>
    <s v="DHL"/>
    <n v="400.09"/>
    <s v="ORD02724"/>
    <s v="CUST0744"/>
    <x v="113"/>
    <s v="PROD0263"/>
    <n v="16"/>
    <n v="1898.88"/>
    <s v="SUP0750"/>
    <n v="6165"/>
    <d v="2029-06-16T00:00:00"/>
    <n v="17"/>
    <s v="BATCH02724"/>
    <d v="2023-04-24T00:00:00"/>
    <s v="No"/>
    <s v="MACH0062"/>
    <n v="6334.83"/>
    <s v="WH021"/>
    <s v="CODE0232"/>
    <n v="398"/>
    <n v="62"/>
    <n v="7695.77"/>
    <s v="EMP0162"/>
    <n v="5"/>
    <n v="42934.31"/>
    <n v="26921"/>
    <n v="30382.080000000002"/>
    <x v="3"/>
    <x v="0"/>
    <s v="No"/>
    <s v="Yes"/>
    <n v="29"/>
    <s v="Value for money."/>
    <n v="2"/>
    <n v="84.69"/>
    <n v="2093.3000000000002"/>
    <n v="21553.86"/>
    <x v="0"/>
    <x v="0"/>
    <n v="1"/>
    <n v="-6529.25"/>
  </r>
  <r>
    <s v="SHP02725"/>
    <d v="2023-04-24T00:00:00"/>
    <d v="2023-04-25T00:00:00"/>
    <s v="FedEx"/>
    <n v="271.86"/>
    <s v="ORD02725"/>
    <s v="CUST0381"/>
    <x v="113"/>
    <s v="PROD0373"/>
    <n v="68"/>
    <n v="4614.49"/>
    <s v="SUP0782"/>
    <n v="6931.97"/>
    <d v="2029-06-17T00:00:00"/>
    <n v="22"/>
    <s v="BATCH02725"/>
    <d v="2023-04-24T00:00:00"/>
    <s v="No"/>
    <s v="MACH0061"/>
    <n v="6571.89"/>
    <s v="WH065"/>
    <s v="CODE0388"/>
    <n v="784"/>
    <n v="413"/>
    <n v="8016.5"/>
    <s v="EMP0171"/>
    <n v="2"/>
    <n v="52686.79"/>
    <n v="26921"/>
    <n v="313785.32"/>
    <x v="4"/>
    <x v="0"/>
    <s v="Yes"/>
    <s v="Yes"/>
    <n v="12"/>
    <s v="Could improve customer support."/>
    <n v="1"/>
    <n v="82.82"/>
    <n v="3278.64"/>
    <n v="303662.93"/>
    <x v="3"/>
    <x v="19"/>
    <n v="1"/>
    <n v="-5236.0400000000009"/>
  </r>
  <r>
    <s v="SHP02726"/>
    <d v="2023-04-24T00:00:00"/>
    <d v="2023-04-25T00:00:00"/>
    <s v="FedEx"/>
    <n v="303.86"/>
    <s v="ORD02726"/>
    <s v="CUST1446"/>
    <x v="113"/>
    <s v="PROD0064"/>
    <n v="26"/>
    <n v="3051.43"/>
    <s v="SUP0677"/>
    <n v="7040.42"/>
    <d v="2029-06-18T00:00:00"/>
    <n v="2"/>
    <s v="BATCH02726"/>
    <d v="2023-04-24T00:00:00"/>
    <s v="Yes"/>
    <s v="MACH0174"/>
    <n v="6143.88"/>
    <s v="WH076"/>
    <s v="CODE0005"/>
    <n v="300"/>
    <n v="101"/>
    <n v="4893.01"/>
    <s v="EMP0309"/>
    <n v="4"/>
    <n v="41446.769999999997"/>
    <n v="41999"/>
    <n v="79337.179999999993"/>
    <x v="7"/>
    <x v="2"/>
    <s v="Yes"/>
    <s v="Yes"/>
    <n v="33"/>
    <s v="Excellent product quality."/>
    <n v="2"/>
    <n v="98.4"/>
    <n v="4140.75"/>
    <n v="68748.689999999988"/>
    <x v="3"/>
    <x v="14"/>
    <n v="1"/>
    <n v="-7233.2000000000007"/>
  </r>
  <r>
    <s v="SHP02727"/>
    <d v="2023-04-24T00:00:00"/>
    <d v="2023-04-25T00:00:00"/>
    <s v="DHL"/>
    <n v="344.27"/>
    <s v="ORD02727"/>
    <s v="CUST0451"/>
    <x v="113"/>
    <s v="PROD0338"/>
    <n v="54"/>
    <n v="3347"/>
    <s v="SUP0642"/>
    <n v="6306.48"/>
    <d v="2029-06-19T00:00:00"/>
    <n v="25"/>
    <s v="BATCH02727"/>
    <d v="2023-04-24T00:00:00"/>
    <s v="Yes"/>
    <s v="MACH0086"/>
    <n v="1076.1600000000001"/>
    <s v="WH035"/>
    <s v="CODE0016"/>
    <n v="826"/>
    <n v="374"/>
    <n v="3715.07"/>
    <s v="EMP0314"/>
    <n v="2"/>
    <n v="47965.63"/>
    <n v="7349"/>
    <n v="180738"/>
    <x v="4"/>
    <x v="2"/>
    <s v="No"/>
    <s v="No"/>
    <n v="21"/>
    <s v="Product durability needs improvement."/>
    <n v="2"/>
    <n v="96.16"/>
    <n v="1108.6300000000001"/>
    <n v="178208.94"/>
    <x v="0"/>
    <x v="11"/>
    <n v="1"/>
    <n v="1162.21"/>
  </r>
  <r>
    <s v="SHP02728"/>
    <d v="2023-04-24T00:00:00"/>
    <d v="2023-04-25T00:00:00"/>
    <s v="DHL"/>
    <n v="465.18"/>
    <s v="ORD02728"/>
    <s v="CUST1117"/>
    <x v="113"/>
    <s v="PROD0320"/>
    <n v="13"/>
    <n v="1578.29"/>
    <s v="SUP0517"/>
    <n v="1144.83"/>
    <d v="2029-06-20T00:00:00"/>
    <n v="16"/>
    <s v="BATCH02728"/>
    <d v="2023-04-24T00:00:00"/>
    <s v="Yes"/>
    <s v="MACH0009"/>
    <n v="7894.92"/>
    <s v="WH046"/>
    <s v="CODE0437"/>
    <n v="111"/>
    <n v="384"/>
    <n v="5310.24"/>
    <s v="EMP0450"/>
    <n v="3"/>
    <n v="43957.71"/>
    <n v="7349"/>
    <n v="20517.77"/>
    <x v="6"/>
    <x v="2"/>
    <s v="No"/>
    <s v="No"/>
    <n v="32"/>
    <s v="Product durability needs improvement."/>
    <n v="1"/>
    <n v="91.45"/>
    <n v="2924.57"/>
    <n v="9233.1"/>
    <x v="1"/>
    <x v="7"/>
    <n v="1"/>
    <n v="-9241.2000000000007"/>
  </r>
  <r>
    <s v="SHP02729"/>
    <d v="2023-04-24T00:00:00"/>
    <d v="2023-04-25T00:00:00"/>
    <s v="DHL"/>
    <n v="75.52"/>
    <s v="ORD02729"/>
    <s v="CUST1544"/>
    <x v="113"/>
    <s v="PROD0348"/>
    <n v="61"/>
    <n v="484.84"/>
    <s v="SUP0870"/>
    <n v="8488.5300000000007"/>
    <d v="2029-06-21T00:00:00"/>
    <n v="22"/>
    <s v="BATCH02729"/>
    <d v="2023-04-24T00:00:00"/>
    <s v="No"/>
    <s v="MACH0022"/>
    <n v="8052.08"/>
    <s v="WH023"/>
    <s v="CODE0238"/>
    <n v="21"/>
    <n v="142"/>
    <n v="2410.2600000000002"/>
    <s v="EMP0181"/>
    <n v="1"/>
    <n v="37915.97"/>
    <n v="7349"/>
    <n v="29575.239999999998"/>
    <x v="2"/>
    <x v="0"/>
    <s v="Yes"/>
    <s v="Yes"/>
    <n v="17"/>
    <s v="Delivery was on time."/>
    <n v="3"/>
    <n v="91.43"/>
    <n v="516.54999999999995"/>
    <n v="20931.089999999997"/>
    <x v="3"/>
    <x v="11"/>
    <n v="1"/>
    <n v="-8083.79"/>
  </r>
  <r>
    <s v="SHP02730"/>
    <d v="2023-04-24T00:00:00"/>
    <d v="2023-04-25T00:00:00"/>
    <s v="DHL"/>
    <n v="63.26"/>
    <s v="ORD02730"/>
    <s v="CUST1437"/>
    <x v="113"/>
    <s v="PROD0268"/>
    <n v="20"/>
    <n v="1892.23"/>
    <s v="SUP0130"/>
    <n v="9250.2999999999993"/>
    <d v="2029-06-22T00:00:00"/>
    <n v="17"/>
    <s v="BATCH02730"/>
    <d v="2023-04-24T00:00:00"/>
    <s v="No"/>
    <s v="MACH0053"/>
    <n v="1490.97"/>
    <s v="WH098"/>
    <s v="CODE0301"/>
    <n v="654"/>
    <n v="319"/>
    <n v="6592.84"/>
    <s v="EMP0085"/>
    <n v="5"/>
    <n v="21709.89"/>
    <n v="26921"/>
    <n v="37844.6"/>
    <x v="7"/>
    <x v="1"/>
    <s v="Yes"/>
    <s v="Yes"/>
    <n v="25"/>
    <s v="Prompt service and great packaging."/>
    <n v="4"/>
    <n v="83.88"/>
    <n v="1093.55"/>
    <n v="35196.82"/>
    <x v="1"/>
    <x v="9"/>
    <n v="1"/>
    <n v="-692.29"/>
  </r>
  <r>
    <s v="SHP02731"/>
    <d v="2023-04-24T00:00:00"/>
    <d v="2023-04-25T00:00:00"/>
    <s v="TCIExpress"/>
    <n v="130.22"/>
    <s v="ORD02731"/>
    <s v="CUST1783"/>
    <x v="113"/>
    <s v="PROD0012"/>
    <n v="83"/>
    <n v="2070.5700000000002"/>
    <s v="SUP0897"/>
    <n v="5808.16"/>
    <d v="2029-06-23T00:00:00"/>
    <n v="11"/>
    <s v="BATCH02731"/>
    <d v="2023-04-24T00:00:00"/>
    <s v="Yes"/>
    <s v="MACH0021"/>
    <n v="7526.72"/>
    <s v="WH098"/>
    <s v="CODE0324"/>
    <n v="204"/>
    <n v="187"/>
    <n v="7971.28"/>
    <s v="EMP0190"/>
    <n v="1"/>
    <n v="57004.58"/>
    <n v="16999"/>
    <n v="171857.31000000003"/>
    <x v="2"/>
    <x v="2"/>
    <s v="Yes"/>
    <s v="No"/>
    <n v="18"/>
    <s v="Delivery was on time."/>
    <n v="2"/>
    <n v="96.04"/>
    <n v="4822.6400000000003"/>
    <n v="159377.73000000004"/>
    <x v="2"/>
    <x v="15"/>
    <n v="1"/>
    <n v="-10278.790000000001"/>
  </r>
  <r>
    <s v="SHP02732"/>
    <d v="2023-04-24T00:00:00"/>
    <d v="2023-04-25T00:00:00"/>
    <s v="FedEx"/>
    <n v="493.9"/>
    <s v="ORD02732"/>
    <s v="CUST0394"/>
    <x v="113"/>
    <s v="PROD0292"/>
    <n v="27"/>
    <n v="1424.33"/>
    <s v="SUP0688"/>
    <n v="2009.42"/>
    <d v="2029-06-24T00:00:00"/>
    <n v="4"/>
    <s v="BATCH02732"/>
    <d v="2023-04-24T00:00:00"/>
    <s v="No"/>
    <s v="MACH0163"/>
    <n v="5287.02"/>
    <s v="WH091"/>
    <s v="CODE0019"/>
    <n v="538"/>
    <n v="55"/>
    <n v="1182.1500000000001"/>
    <s v="EMP0346"/>
    <n v="5"/>
    <n v="42512.18"/>
    <n v="28119"/>
    <n v="38456.909999999996"/>
    <x v="0"/>
    <x v="1"/>
    <s v="No"/>
    <s v="No"/>
    <n v="35"/>
    <s v="Prompt service and great packaging."/>
    <n v="3"/>
    <n v="80.41"/>
    <n v="639.63"/>
    <n v="32036.359999999997"/>
    <x v="1"/>
    <x v="19"/>
    <n v="1"/>
    <n v="-4502.3200000000006"/>
  </r>
  <r>
    <s v="SHP02733"/>
    <d v="2023-04-24T00:00:00"/>
    <d v="2023-04-25T00:00:00"/>
    <s v="TCIExpress"/>
    <n v="371.78"/>
    <s v="ORD02733"/>
    <s v="CUST0965"/>
    <x v="113"/>
    <s v="PROD0029"/>
    <n v="2"/>
    <n v="1155.8800000000001"/>
    <s v="SUP0022"/>
    <n v="6892.31"/>
    <d v="2029-06-25T00:00:00"/>
    <n v="21"/>
    <s v="BATCH02733"/>
    <d v="2023-04-24T00:00:00"/>
    <s v="Yes"/>
    <s v="MACH0157"/>
    <n v="619.66"/>
    <s v="WH096"/>
    <s v="CODE0492"/>
    <n v="241"/>
    <n v="302"/>
    <n v="6191.28"/>
    <s v="EMP0320"/>
    <n v="1"/>
    <n v="58002.93"/>
    <n v="36999"/>
    <n v="2311.7600000000002"/>
    <x v="6"/>
    <x v="1"/>
    <s v="No"/>
    <s v="No"/>
    <n v="10"/>
    <s v="Product durability needs improvement."/>
    <n v="2"/>
    <n v="81.400000000000006"/>
    <n v="2864.26"/>
    <n v="-1543.94"/>
    <x v="3"/>
    <x v="8"/>
    <n v="1"/>
    <n v="-2328.04"/>
  </r>
  <r>
    <s v="SHP02734"/>
    <d v="2023-04-24T00:00:00"/>
    <d v="2023-04-25T00:00:00"/>
    <s v="FedEx"/>
    <n v="326.58999999999997"/>
    <s v="ORD02734"/>
    <s v="CUST1355"/>
    <x v="113"/>
    <s v="PROD0139"/>
    <n v="10"/>
    <n v="1841.99"/>
    <s v="SUP0041"/>
    <n v="4273.57"/>
    <d v="2029-06-26T00:00:00"/>
    <n v="12"/>
    <s v="BATCH02734"/>
    <d v="2023-04-24T00:00:00"/>
    <s v="Yes"/>
    <s v="MACH0085"/>
    <n v="7094.75"/>
    <s v="WH051"/>
    <s v="CODE0013"/>
    <n v="457"/>
    <n v="450"/>
    <n v="5966.68"/>
    <s v="EMP0437"/>
    <n v="2"/>
    <n v="36746.19"/>
    <n v="7349"/>
    <n v="18419.900000000001"/>
    <x v="8"/>
    <x v="0"/>
    <s v="No"/>
    <s v="Yes"/>
    <n v="13"/>
    <s v="Value for money."/>
    <n v="4"/>
    <n v="94.05"/>
    <n v="1446.92"/>
    <n v="9551.6400000000012"/>
    <x v="2"/>
    <x v="0"/>
    <n v="1"/>
    <n v="-6699.68"/>
  </r>
  <r>
    <s v="SHP02735"/>
    <d v="2023-04-24T00:00:00"/>
    <d v="2023-04-25T00:00:00"/>
    <s v="FedEx"/>
    <n v="71.17"/>
    <s v="ORD02735"/>
    <s v="CUST1732"/>
    <x v="113"/>
    <s v="PROD0437"/>
    <n v="60"/>
    <n v="3233.14"/>
    <s v="SUP0153"/>
    <n v="1659.52"/>
    <d v="2029-06-27T00:00:00"/>
    <n v="8"/>
    <s v="BATCH02735"/>
    <d v="2023-04-24T00:00:00"/>
    <s v="No"/>
    <s v="MACH0053"/>
    <n v="4877.7"/>
    <s v="WH019"/>
    <s v="CODE0131"/>
    <n v="131"/>
    <n v="385"/>
    <n v="3008.6"/>
    <s v="EMP0394"/>
    <n v="2"/>
    <n v="54531.16"/>
    <n v="7349"/>
    <n v="193988.4"/>
    <x v="7"/>
    <x v="2"/>
    <s v="No"/>
    <s v="Yes"/>
    <n v="35"/>
    <s v="Could improve customer support."/>
    <n v="4"/>
    <n v="86.37"/>
    <n v="1177.6400000000001"/>
    <n v="187861.88999999998"/>
    <x v="2"/>
    <x v="13"/>
    <n v="1"/>
    <n v="-2822.2"/>
  </r>
  <r>
    <s v="SHP02736"/>
    <d v="2023-04-24T00:00:00"/>
    <d v="2023-04-25T00:00:00"/>
    <s v="DHL"/>
    <n v="445.6"/>
    <s v="ORD02736"/>
    <s v="CUST0433"/>
    <x v="113"/>
    <s v="PROD0454"/>
    <n v="89"/>
    <n v="4750.2700000000004"/>
    <s v="SUP0558"/>
    <n v="8687.86"/>
    <d v="2029-06-28T00:00:00"/>
    <n v="3"/>
    <s v="BATCH02736"/>
    <d v="2023-04-24T00:00:00"/>
    <s v="Yes"/>
    <s v="MACH0062"/>
    <n v="1703.3"/>
    <s v="WH082"/>
    <s v="CODE0261"/>
    <n v="984"/>
    <n v="24"/>
    <n v="9955.93"/>
    <s v="EMP0185"/>
    <n v="4"/>
    <n v="46888.59"/>
    <n v="26921"/>
    <n v="422774.03"/>
    <x v="8"/>
    <x v="1"/>
    <s v="No"/>
    <s v="Yes"/>
    <n v="29"/>
    <s v="Highly satisfied with the purchase."/>
    <n v="2"/>
    <n v="98.73"/>
    <n v="3331.55"/>
    <n v="417293.58"/>
    <x v="3"/>
    <x v="9"/>
    <n v="1"/>
    <n v="-284.57999999999993"/>
  </r>
  <r>
    <s v="SHP02737"/>
    <d v="2023-04-25T00:00:00"/>
    <d v="2023-04-26T00:00:00"/>
    <s v="TCIExpress"/>
    <n v="415.74"/>
    <s v="ORD02737"/>
    <s v="CUST0954"/>
    <x v="114"/>
    <s v="PROD0085"/>
    <n v="19"/>
    <n v="3548.53"/>
    <s v="SUP0350"/>
    <n v="7405.42"/>
    <d v="2029-06-29T00:00:00"/>
    <n v="11"/>
    <s v="BATCH02737"/>
    <d v="2023-04-25T00:00:00"/>
    <s v="No"/>
    <s v="MACH0186"/>
    <n v="2170.52"/>
    <s v="WH072"/>
    <s v="CODE0271"/>
    <n v="817"/>
    <n v="412"/>
    <n v="5247.99"/>
    <s v="EMP0459"/>
    <n v="2"/>
    <n v="53294.95"/>
    <n v="41999"/>
    <n v="67422.070000000007"/>
    <x v="1"/>
    <x v="2"/>
    <s v="No"/>
    <s v="Yes"/>
    <n v="7"/>
    <s v="Excellent product quality."/>
    <n v="5"/>
    <n v="93.52"/>
    <n v="4241.25"/>
    <n v="60594.560000000005"/>
    <x v="0"/>
    <x v="11"/>
    <n v="1"/>
    <n v="-2863.24"/>
  </r>
  <r>
    <s v="SHP02738"/>
    <d v="2023-04-25T00:00:00"/>
    <d v="2023-04-26T00:00:00"/>
    <s v="DHL"/>
    <n v="349.16"/>
    <s v="ORD02738"/>
    <s v="CUST1187"/>
    <x v="114"/>
    <s v="PROD0074"/>
    <n v="15"/>
    <n v="3920.06"/>
    <s v="SUP0009"/>
    <n v="8243.43"/>
    <d v="2029-06-30T00:00:00"/>
    <n v="13"/>
    <s v="BATCH02738"/>
    <d v="2023-04-25T00:00:00"/>
    <s v="No"/>
    <s v="MACH0061"/>
    <n v="7698.82"/>
    <s v="WH099"/>
    <s v="CODE0219"/>
    <n v="297"/>
    <n v="493"/>
    <n v="8936.01"/>
    <s v="EMP0065"/>
    <n v="2"/>
    <n v="73055.12"/>
    <n v="16999"/>
    <n v="58800.9"/>
    <x v="1"/>
    <x v="2"/>
    <s v="Yes"/>
    <s v="No"/>
    <n v="34"/>
    <s v="Delivery was on time."/>
    <n v="4"/>
    <n v="99.32"/>
    <n v="2624.25"/>
    <n v="48128.67"/>
    <x v="2"/>
    <x v="10"/>
    <n v="1"/>
    <n v="-6403.01"/>
  </r>
  <r>
    <s v="SHP02739"/>
    <d v="2023-04-25T00:00:00"/>
    <d v="2023-04-26T00:00:00"/>
    <s v="TCIExpress"/>
    <n v="202.61"/>
    <s v="ORD02739"/>
    <s v="CUST0946"/>
    <x v="114"/>
    <s v="PROD0251"/>
    <n v="47"/>
    <n v="1599.73"/>
    <s v="SUP0957"/>
    <n v="8165.14"/>
    <d v="2029-07-01T00:00:00"/>
    <n v="25"/>
    <s v="BATCH02739"/>
    <d v="2023-04-25T00:00:00"/>
    <s v="No"/>
    <s v="MACH0163"/>
    <n v="9480.2099999999991"/>
    <s v="WH048"/>
    <s v="CODE0033"/>
    <n v="19"/>
    <n v="483"/>
    <n v="2308.4699999999998"/>
    <s v="EMP0062"/>
    <n v="1"/>
    <n v="50169.25"/>
    <n v="21918"/>
    <n v="75187.31"/>
    <x v="4"/>
    <x v="1"/>
    <s v="Yes"/>
    <s v="Yes"/>
    <n v="15"/>
    <s v="Product durability needs improvement."/>
    <n v="3"/>
    <n v="81.19"/>
    <n v="584.59"/>
    <n v="64919.899999999994"/>
    <x v="3"/>
    <x v="12"/>
    <n v="1"/>
    <n v="-8465.07"/>
  </r>
  <r>
    <s v="SHP02740"/>
    <d v="2023-04-25T00:00:00"/>
    <d v="2023-04-26T00:00:00"/>
    <s v="FedEx"/>
    <n v="81.73"/>
    <s v="ORD02740"/>
    <s v="CUST1064"/>
    <x v="114"/>
    <s v="PROD0224"/>
    <n v="24"/>
    <n v="612.99"/>
    <s v="SUP0613"/>
    <n v="4219.1000000000004"/>
    <d v="2029-07-02T00:00:00"/>
    <n v="9"/>
    <s v="BATCH02740"/>
    <d v="2023-04-25T00:00:00"/>
    <s v="Yes"/>
    <s v="MACH0087"/>
    <n v="2057.88"/>
    <s v="WH049"/>
    <s v="CODE0468"/>
    <n v="375"/>
    <n v="381"/>
    <n v="7614.06"/>
    <s v="EMP0474"/>
    <n v="5"/>
    <n v="43114.979999999996"/>
    <n v="6099"/>
    <n v="14711.76"/>
    <x v="6"/>
    <x v="1"/>
    <s v="No"/>
    <s v="Yes"/>
    <n v="15"/>
    <s v="Excellent product quality."/>
    <n v="4"/>
    <n v="91.47"/>
    <n v="3504.36"/>
    <n v="9067.7900000000009"/>
    <x v="0"/>
    <x v="0"/>
    <n v="1"/>
    <n v="-4949.25"/>
  </r>
  <r>
    <s v="SHP02741"/>
    <d v="2023-04-25T00:00:00"/>
    <d v="2023-04-26T00:00:00"/>
    <s v="DHL"/>
    <n v="311.02"/>
    <s v="ORD02741"/>
    <s v="CUST0766"/>
    <x v="114"/>
    <s v="PROD0047"/>
    <n v="16"/>
    <n v="1528.42"/>
    <s v="SUP0047"/>
    <n v="5339.92"/>
    <d v="2029-07-03T00:00:00"/>
    <n v="15"/>
    <s v="BATCH02741"/>
    <d v="2023-04-25T00:00:00"/>
    <s v="No"/>
    <s v="MACH0168"/>
    <n v="4322.5"/>
    <s v="WH028"/>
    <s v="CODE0297"/>
    <n v="140"/>
    <n v="368"/>
    <n v="1253.28"/>
    <s v="EMP0014"/>
    <n v="2"/>
    <n v="44692.3"/>
    <n v="11132"/>
    <n v="24454.720000000001"/>
    <x v="4"/>
    <x v="2"/>
    <s v="Yes"/>
    <s v="Yes"/>
    <n v="35"/>
    <s v="Prompt service and great packaging."/>
    <n v="2"/>
    <n v="92.14"/>
    <n v="3276.89"/>
    <n v="16544.310000000001"/>
    <x v="3"/>
    <x v="2"/>
    <n v="1"/>
    <n v="-6070.9699999999993"/>
  </r>
  <r>
    <s v="SHP02742"/>
    <d v="2023-04-25T00:00:00"/>
    <d v="2023-04-26T00:00:00"/>
    <s v="DHL"/>
    <n v="373.86"/>
    <s v="ORD02742"/>
    <s v="CUST0908"/>
    <x v="114"/>
    <s v="PROD0417"/>
    <n v="81"/>
    <n v="2073.0100000000002"/>
    <s v="SUP0330"/>
    <n v="3102.89"/>
    <d v="2029-07-04T00:00:00"/>
    <n v="12"/>
    <s v="BATCH02742"/>
    <d v="2023-04-25T00:00:00"/>
    <s v="No"/>
    <s v="MACH0082"/>
    <n v="3536.97"/>
    <s v="WH054"/>
    <s v="CODE0290"/>
    <n v="567"/>
    <n v="320"/>
    <n v="1147.1500000000001"/>
    <s v="EMP0341"/>
    <n v="2"/>
    <n v="32583.16"/>
    <n v="7349"/>
    <n v="167913.81000000003"/>
    <x v="0"/>
    <x v="2"/>
    <s v="No"/>
    <s v="Yes"/>
    <n v="11"/>
    <s v="Delivery was on time."/>
    <n v="3"/>
    <n v="89.95"/>
    <n v="4847.24"/>
    <n v="159155.74000000002"/>
    <x v="2"/>
    <x v="4"/>
    <n v="1"/>
    <n v="-6311.1999999999989"/>
  </r>
  <r>
    <s v="SHP02743"/>
    <d v="2023-04-25T00:00:00"/>
    <d v="2023-04-26T00:00:00"/>
    <s v="FedEx"/>
    <n v="92.41"/>
    <s v="ORD02743"/>
    <s v="CUST0085"/>
    <x v="114"/>
    <s v="PROD0081"/>
    <n v="60"/>
    <n v="3480.42"/>
    <s v="SUP0719"/>
    <n v="7794.07"/>
    <d v="2029-07-05T00:00:00"/>
    <n v="10"/>
    <s v="BATCH02743"/>
    <d v="2023-04-25T00:00:00"/>
    <s v="No"/>
    <s v="MACH0059"/>
    <n v="6074.38"/>
    <s v="WH040"/>
    <s v="CODE0273"/>
    <n v="358"/>
    <n v="65"/>
    <n v="2325.29"/>
    <s v="EMP0488"/>
    <n v="3"/>
    <n v="37264.199999999997"/>
    <n v="16999"/>
    <n v="208825.2"/>
    <x v="7"/>
    <x v="1"/>
    <s v="Yes"/>
    <s v="Yes"/>
    <n v="10"/>
    <s v="Excellent product quality."/>
    <n v="2"/>
    <n v="96.34"/>
    <n v="3518.83"/>
    <n v="199139.58000000002"/>
    <x v="1"/>
    <x v="13"/>
    <n v="1"/>
    <n v="-6112.79"/>
  </r>
  <r>
    <s v="SHP02744"/>
    <d v="2023-04-25T00:00:00"/>
    <d v="2023-04-26T00:00:00"/>
    <s v="FedEx"/>
    <n v="335.2"/>
    <s v="ORD02744"/>
    <s v="CUST0784"/>
    <x v="114"/>
    <s v="PROD0451"/>
    <n v="80"/>
    <n v="4702.8599999999997"/>
    <s v="SUP0753"/>
    <n v="5715.66"/>
    <d v="2029-07-06T00:00:00"/>
    <n v="27"/>
    <s v="BATCH02744"/>
    <d v="2023-04-25T00:00:00"/>
    <s v="Yes"/>
    <s v="MACH0087"/>
    <n v="2354.92"/>
    <s v="WH050"/>
    <s v="CODE0297"/>
    <n v="514"/>
    <n v="378"/>
    <n v="7504.16"/>
    <s v="EMP0108"/>
    <n v="1"/>
    <n v="34223.25"/>
    <n v="22833"/>
    <n v="376228.8"/>
    <x v="9"/>
    <x v="2"/>
    <s v="Yes"/>
    <s v="Yes"/>
    <n v="16"/>
    <s v="Excellent product quality."/>
    <n v="2"/>
    <n v="86.85"/>
    <n v="2450.8200000000002"/>
    <n v="371087.86"/>
    <x v="3"/>
    <x v="15"/>
    <n v="1"/>
    <n v="-102.88000000000056"/>
  </r>
  <r>
    <s v="SHP02745"/>
    <d v="2023-04-25T00:00:00"/>
    <d v="2023-04-26T00:00:00"/>
    <s v="FedEx"/>
    <n v="178.86"/>
    <s v="ORD02745"/>
    <s v="CUST1614"/>
    <x v="114"/>
    <s v="PROD0121"/>
    <n v="82"/>
    <n v="4065.53"/>
    <s v="SUP0003"/>
    <n v="6850.05"/>
    <d v="2029-07-07T00:00:00"/>
    <n v="21"/>
    <s v="BATCH02745"/>
    <d v="2023-04-25T00:00:00"/>
    <s v="Yes"/>
    <s v="MACH0001"/>
    <n v="6000.74"/>
    <s v="WH005"/>
    <s v="CODE0314"/>
    <n v="796"/>
    <n v="73"/>
    <n v="9971.25"/>
    <s v="EMP0259"/>
    <n v="2"/>
    <n v="51359.07"/>
    <n v="16999"/>
    <n v="333373.46000000002"/>
    <x v="3"/>
    <x v="1"/>
    <s v="Yes"/>
    <s v="Yes"/>
    <n v="33"/>
    <s v="Not satisfied with the return policy."/>
    <n v="4"/>
    <n v="86.94"/>
    <n v="2762.38"/>
    <n v="324431.48000000004"/>
    <x v="3"/>
    <x v="8"/>
    <n v="1"/>
    <n v="-4697.59"/>
  </r>
  <r>
    <s v="SHP02746"/>
    <d v="2023-04-25T00:00:00"/>
    <d v="2023-04-26T00:00:00"/>
    <s v="DHL"/>
    <n v="393.91"/>
    <s v="ORD02746"/>
    <s v="CUST1749"/>
    <x v="114"/>
    <s v="PROD0043"/>
    <n v="49"/>
    <n v="1405.36"/>
    <s v="SUP0776"/>
    <n v="4209.6000000000004"/>
    <d v="2029-07-08T00:00:00"/>
    <n v="4"/>
    <s v="BATCH02746"/>
    <d v="2023-04-25T00:00:00"/>
    <s v="Yes"/>
    <s v="MACH0172"/>
    <n v="8396.2999999999993"/>
    <s v="WH038"/>
    <s v="CODE0263"/>
    <n v="682"/>
    <n v="423"/>
    <n v="8204.24"/>
    <s v="EMP0469"/>
    <n v="2"/>
    <n v="56829.81"/>
    <n v="16999"/>
    <n v="68862.64"/>
    <x v="0"/>
    <x v="0"/>
    <s v="Yes"/>
    <s v="No"/>
    <n v="15"/>
    <s v="Value for money."/>
    <n v="2"/>
    <n v="98.26"/>
    <n v="3901.4"/>
    <n v="56171.03"/>
    <x v="2"/>
    <x v="17"/>
    <n v="1"/>
    <n v="-10892.34"/>
  </r>
  <r>
    <s v="SHP02747"/>
    <d v="2023-04-25T00:00:00"/>
    <d v="2023-04-26T00:00:00"/>
    <s v="TCIExpress"/>
    <n v="292.83"/>
    <s v="ORD02747"/>
    <s v="CUST0816"/>
    <x v="114"/>
    <s v="PROD0146"/>
    <n v="4"/>
    <n v="4119.47"/>
    <s v="SUP0409"/>
    <n v="7112.64"/>
    <d v="2029-07-09T00:00:00"/>
    <n v="7"/>
    <s v="BATCH02747"/>
    <d v="2023-04-25T00:00:00"/>
    <s v="Yes"/>
    <s v="MACH0058"/>
    <n v="6590.62"/>
    <s v="WH049"/>
    <s v="CODE0044"/>
    <n v="449"/>
    <n v="85"/>
    <n v="4534.57"/>
    <s v="EMP0261"/>
    <n v="4"/>
    <n v="67992.86"/>
    <n v="5879"/>
    <n v="16477.88"/>
    <x v="9"/>
    <x v="2"/>
    <s v="No"/>
    <s v="Yes"/>
    <n v="31"/>
    <s v="Highly satisfied with the purchase."/>
    <n v="1"/>
    <n v="91.64"/>
    <n v="3210.88"/>
    <n v="6383.5500000000011"/>
    <x v="2"/>
    <x v="13"/>
    <n v="1"/>
    <n v="-5682.03"/>
  </r>
  <r>
    <s v="SHP02748"/>
    <d v="2023-04-25T00:00:00"/>
    <d v="2023-04-26T00:00:00"/>
    <s v="DHL"/>
    <n v="108.07"/>
    <s v="ORD02748"/>
    <s v="CUST1791"/>
    <x v="114"/>
    <s v="PROD0074"/>
    <n v="66"/>
    <n v="2117.56"/>
    <s v="SUP0036"/>
    <n v="7040.84"/>
    <d v="2029-07-10T00:00:00"/>
    <n v="29"/>
    <s v="BATCH02748"/>
    <d v="2023-04-25T00:00:00"/>
    <s v="Yes"/>
    <s v="MACH0182"/>
    <n v="2345.62"/>
    <s v="WH077"/>
    <s v="CODE0037"/>
    <n v="797"/>
    <n v="476"/>
    <n v="6614.06"/>
    <s v="EMP0426"/>
    <n v="3"/>
    <n v="73055.12"/>
    <n v="8999"/>
    <n v="139758.96"/>
    <x v="7"/>
    <x v="2"/>
    <s v="No"/>
    <s v="No"/>
    <n v="11"/>
    <s v="Prompt service and great packaging."/>
    <n v="5"/>
    <n v="99.21"/>
    <n v="1955.38"/>
    <n v="135349.88999999998"/>
    <x v="2"/>
    <x v="10"/>
    <n v="1"/>
    <n v="-2183.44"/>
  </r>
  <r>
    <s v="SHP02749"/>
    <d v="2023-04-25T00:00:00"/>
    <d v="2023-04-26T00:00:00"/>
    <s v="TCIExpress"/>
    <n v="286.93"/>
    <s v="ORD02749"/>
    <s v="CUST1115"/>
    <x v="114"/>
    <s v="PROD0053"/>
    <n v="49"/>
    <n v="959.65"/>
    <s v="SUP0811"/>
    <n v="7931.43"/>
    <d v="2029-07-11T00:00:00"/>
    <n v="9"/>
    <s v="BATCH02749"/>
    <d v="2023-04-25T00:00:00"/>
    <s v="Yes"/>
    <s v="MACH0137"/>
    <n v="7615.44"/>
    <s v="WH079"/>
    <s v="CODE0428"/>
    <n v="771"/>
    <n v="440"/>
    <n v="5008.79"/>
    <s v="EMP0178"/>
    <n v="5"/>
    <n v="50614.81"/>
    <n v="8999"/>
    <n v="47022.85"/>
    <x v="9"/>
    <x v="2"/>
    <s v="No"/>
    <s v="No"/>
    <n v="14"/>
    <s v="Not satisfied with the return policy."/>
    <n v="3"/>
    <n v="97.95"/>
    <n v="1610.1"/>
    <n v="37510.379999999997"/>
    <x v="3"/>
    <x v="4"/>
    <n v="1"/>
    <n v="-8265.89"/>
  </r>
  <r>
    <s v="SHP02750"/>
    <d v="2023-04-25T00:00:00"/>
    <d v="2023-04-26T00:00:00"/>
    <s v="DHL"/>
    <n v="228.08"/>
    <s v="ORD02750"/>
    <s v="CUST1508"/>
    <x v="114"/>
    <s v="PROD0233"/>
    <n v="31"/>
    <n v="2360.14"/>
    <s v="SUP0243"/>
    <n v="2398.94"/>
    <d v="2029-07-12T00:00:00"/>
    <n v="6"/>
    <s v="BATCH02750"/>
    <d v="2023-04-25T00:00:00"/>
    <s v="Yes"/>
    <s v="MACH0025"/>
    <n v="4871.88"/>
    <s v="WH068"/>
    <s v="CODE0232"/>
    <n v="599"/>
    <n v="274"/>
    <n v="2850.4"/>
    <s v="EMP0488"/>
    <n v="1"/>
    <n v="58067.24"/>
    <n v="22833"/>
    <n v="73164.34"/>
    <x v="5"/>
    <x v="2"/>
    <s v="Yes"/>
    <s v="Yes"/>
    <n v="10"/>
    <s v="Prompt service and great packaging."/>
    <n v="5"/>
    <n v="93.19"/>
    <n v="3731.33"/>
    <n v="64333.049999999996"/>
    <x v="2"/>
    <x v="0"/>
    <n v="1"/>
    <n v="-6243.07"/>
  </r>
  <r>
    <s v="SHP02751"/>
    <d v="2023-04-25T00:00:00"/>
    <d v="2023-04-26T00:00:00"/>
    <s v="DHL"/>
    <n v="131.16"/>
    <s v="ORD02751"/>
    <s v="CUST1409"/>
    <x v="114"/>
    <s v="PROD0295"/>
    <n v="66"/>
    <n v="2859.78"/>
    <s v="SUP0750"/>
    <n v="6613.02"/>
    <d v="2029-07-13T00:00:00"/>
    <n v="7"/>
    <s v="BATCH02751"/>
    <d v="2023-04-25T00:00:00"/>
    <s v="No"/>
    <s v="MACH0166"/>
    <n v="1572.81"/>
    <s v="WH055"/>
    <s v="CODE0376"/>
    <n v="648"/>
    <n v="173"/>
    <n v="6350.8"/>
    <s v="EMP0464"/>
    <n v="5"/>
    <n v="33258.97"/>
    <n v="7349"/>
    <n v="188745.48"/>
    <x v="4"/>
    <x v="0"/>
    <s v="Yes"/>
    <s v="No"/>
    <n v="34"/>
    <s v="Prompt service and great packaging."/>
    <n v="2"/>
    <n v="83.22"/>
    <n v="2525.66"/>
    <n v="184515.85"/>
    <x v="2"/>
    <x v="12"/>
    <n v="1"/>
    <n v="-1238.6899999999996"/>
  </r>
  <r>
    <s v="SHP02752"/>
    <d v="2023-04-25T00:00:00"/>
    <d v="2023-04-26T00:00:00"/>
    <s v="FedEx"/>
    <n v="428.68"/>
    <s v="ORD02752"/>
    <s v="CUST1217"/>
    <x v="114"/>
    <s v="PROD0363"/>
    <n v="54"/>
    <n v="3840.69"/>
    <s v="SUP0434"/>
    <n v="8915.2900000000009"/>
    <d v="2029-07-14T00:00:00"/>
    <n v="17"/>
    <s v="BATCH02752"/>
    <d v="2023-04-25T00:00:00"/>
    <s v="Yes"/>
    <s v="MACH0153"/>
    <n v="3607.76"/>
    <s v="WH031"/>
    <s v="CODE0293"/>
    <n v="846"/>
    <n v="383"/>
    <n v="5531.34"/>
    <s v="EMP0319"/>
    <n v="2"/>
    <n v="43388.07"/>
    <n v="5879"/>
    <n v="207397.26"/>
    <x v="6"/>
    <x v="2"/>
    <s v="No"/>
    <s v="Yes"/>
    <n v="9"/>
    <s v="Excellent product quality."/>
    <n v="3"/>
    <n v="95.72"/>
    <n v="1938.87"/>
    <n v="201421.95"/>
    <x v="3"/>
    <x v="8"/>
    <n v="1"/>
    <n v="-1705.94"/>
  </r>
  <r>
    <s v="SHP02753"/>
    <d v="2023-04-25T00:00:00"/>
    <d v="2023-04-26T00:00:00"/>
    <s v="TCIExpress"/>
    <n v="54.96"/>
    <s v="ORD02753"/>
    <s v="CUST1277"/>
    <x v="114"/>
    <s v="PROD0200"/>
    <n v="2"/>
    <n v="1814.49"/>
    <s v="SUP0831"/>
    <n v="1847.45"/>
    <d v="2029-07-15T00:00:00"/>
    <n v="4"/>
    <s v="BATCH02753"/>
    <d v="2023-04-25T00:00:00"/>
    <s v="Yes"/>
    <s v="MACH0007"/>
    <n v="2793.84"/>
    <s v="WH030"/>
    <s v="CODE0015"/>
    <n v="668"/>
    <n v="142"/>
    <n v="5608.84"/>
    <s v="EMP0099"/>
    <n v="4"/>
    <n v="41887.21"/>
    <n v="5879"/>
    <n v="3628.98"/>
    <x v="5"/>
    <x v="0"/>
    <s v="No"/>
    <s v="No"/>
    <n v="30"/>
    <s v="Not satisfied with the return policy."/>
    <n v="4"/>
    <n v="92.53"/>
    <n v="4212.8999999999996"/>
    <n v="-3432.72"/>
    <x v="0"/>
    <x v="3"/>
    <n v="1"/>
    <n v="-5192.25"/>
  </r>
  <r>
    <s v="SHP02754"/>
    <d v="2023-04-25T00:00:00"/>
    <d v="2023-04-26T00:00:00"/>
    <s v="DHL"/>
    <n v="190.46"/>
    <s v="ORD02754"/>
    <s v="CUST1814"/>
    <x v="114"/>
    <s v="PROD0162"/>
    <n v="61"/>
    <n v="819.22"/>
    <s v="SUP0981"/>
    <n v="9646.7199999999993"/>
    <d v="2029-07-16T00:00:00"/>
    <n v="2"/>
    <s v="BATCH02754"/>
    <d v="2023-04-25T00:00:00"/>
    <s v="Yes"/>
    <s v="MACH0174"/>
    <n v="8512.69"/>
    <s v="WH066"/>
    <s v="CODE0482"/>
    <n v="426"/>
    <n v="166"/>
    <n v="1102.31"/>
    <s v="EMP0238"/>
    <n v="3"/>
    <n v="28252.06"/>
    <n v="11132"/>
    <n v="49972.42"/>
    <x v="2"/>
    <x v="0"/>
    <s v="Yes"/>
    <s v="No"/>
    <n v="9"/>
    <s v="Delivery was on time."/>
    <n v="2"/>
    <n v="98.68"/>
    <n v="1913.62"/>
    <n v="39355.649999999994"/>
    <x v="0"/>
    <x v="17"/>
    <n v="1"/>
    <n v="-9607.09"/>
  </r>
  <r>
    <s v="SHP02755"/>
    <d v="2023-04-25T00:00:00"/>
    <d v="2023-04-26T00:00:00"/>
    <s v="DHL"/>
    <n v="55.67"/>
    <s v="ORD02755"/>
    <s v="CUST1679"/>
    <x v="114"/>
    <s v="PROD0037"/>
    <n v="15"/>
    <n v="562.33000000000004"/>
    <s v="SUP0418"/>
    <n v="2870.05"/>
    <d v="2029-07-17T00:00:00"/>
    <n v="17"/>
    <s v="BATCH02755"/>
    <d v="2023-04-25T00:00:00"/>
    <s v="Yes"/>
    <s v="MACH0080"/>
    <n v="2655.95"/>
    <s v="WH071"/>
    <s v="CODE0003"/>
    <n v="469"/>
    <n v="233"/>
    <n v="1650.01"/>
    <s v="EMP0130"/>
    <n v="1"/>
    <n v="75456.87"/>
    <n v="21918"/>
    <n v="8434.9500000000007"/>
    <x v="9"/>
    <x v="2"/>
    <s v="Yes"/>
    <s v="No"/>
    <n v="16"/>
    <s v="Prompt service and great packaging."/>
    <n v="5"/>
    <n v="92.85"/>
    <n v="4074.43"/>
    <n v="1648.9000000000015"/>
    <x v="3"/>
    <x v="1"/>
    <n v="1"/>
    <n v="-6168.0499999999993"/>
  </r>
  <r>
    <s v="SHP02756"/>
    <d v="2023-04-25T00:00:00"/>
    <d v="2023-04-26T00:00:00"/>
    <s v="FedEx"/>
    <n v="93.2"/>
    <s v="ORD02756"/>
    <s v="CUST1268"/>
    <x v="114"/>
    <s v="PROD0425"/>
    <n v="60"/>
    <n v="650.99"/>
    <s v="SUP0219"/>
    <n v="9428.92"/>
    <d v="2029-07-18T00:00:00"/>
    <n v="29"/>
    <s v="BATCH02756"/>
    <d v="2023-04-25T00:00:00"/>
    <s v="No"/>
    <s v="MACH0118"/>
    <n v="5363.1"/>
    <s v="WH057"/>
    <s v="CODE0194"/>
    <n v="890"/>
    <n v="135"/>
    <n v="5247.1"/>
    <s v="EMP0075"/>
    <n v="3"/>
    <n v="42869.599999999999"/>
    <n v="5879"/>
    <n v="39059.4"/>
    <x v="8"/>
    <x v="1"/>
    <s v="Yes"/>
    <s v="Yes"/>
    <n v="13"/>
    <s v="Excellent product quality."/>
    <n v="1"/>
    <n v="80.5"/>
    <n v="3485.99"/>
    <n v="30117.11"/>
    <x v="3"/>
    <x v="0"/>
    <n v="1"/>
    <n v="-8198.1"/>
  </r>
  <r>
    <s v="SHP02757"/>
    <d v="2023-04-25T00:00:00"/>
    <d v="2023-04-26T00:00:00"/>
    <s v="FedEx"/>
    <n v="183.69"/>
    <s v="ORD02757"/>
    <s v="CUST1748"/>
    <x v="114"/>
    <s v="PROD0097"/>
    <n v="43"/>
    <n v="4755.1099999999997"/>
    <s v="SUP0201"/>
    <n v="8812.18"/>
    <d v="2029-07-19T00:00:00"/>
    <n v="27"/>
    <s v="BATCH02757"/>
    <d v="2023-04-25T00:00:00"/>
    <s v="Yes"/>
    <s v="MACH0035"/>
    <n v="6696.94"/>
    <s v="WH073"/>
    <s v="CODE0107"/>
    <n v="899"/>
    <n v="204"/>
    <n v="3907.81"/>
    <s v="EMP0071"/>
    <n v="3"/>
    <n v="39340.870000000003"/>
    <n v="6099"/>
    <n v="204469.72999999998"/>
    <x v="2"/>
    <x v="1"/>
    <s v="Yes"/>
    <s v="No"/>
    <n v="7"/>
    <s v="Value for money."/>
    <n v="3"/>
    <n v="85.71"/>
    <n v="3206.76"/>
    <n v="194382.33999999997"/>
    <x v="0"/>
    <x v="16"/>
    <n v="1"/>
    <n v="-5148.59"/>
  </r>
  <r>
    <s v="SHP02758"/>
    <d v="2023-04-25T00:00:00"/>
    <d v="2023-04-26T00:00:00"/>
    <s v="TCIExpress"/>
    <n v="74.42"/>
    <s v="ORD02758"/>
    <s v="CUST0707"/>
    <x v="114"/>
    <s v="PROD0049"/>
    <n v="93"/>
    <n v="4763.58"/>
    <s v="SUP0394"/>
    <n v="7931.69"/>
    <d v="2029-07-20T00:00:00"/>
    <n v="7"/>
    <s v="BATCH02758"/>
    <d v="2023-04-25T00:00:00"/>
    <s v="No"/>
    <s v="MACH0095"/>
    <n v="1035.01"/>
    <s v="WH029"/>
    <s v="CODE0102"/>
    <n v="572"/>
    <n v="290"/>
    <n v="4537.5"/>
    <s v="EMP0132"/>
    <n v="3"/>
    <n v="62350.35"/>
    <n v="16999"/>
    <n v="443012.94"/>
    <x v="0"/>
    <x v="0"/>
    <s v="No"/>
    <s v="Yes"/>
    <n v="23"/>
    <s v="Excellent product quality."/>
    <n v="4"/>
    <n v="94.3"/>
    <n v="571.49"/>
    <n v="441332.02"/>
    <x v="1"/>
    <x v="8"/>
    <n v="1"/>
    <n v="3157.08"/>
  </r>
  <r>
    <s v="SHP02759"/>
    <d v="2023-04-25T00:00:00"/>
    <d v="2023-04-26T00:00:00"/>
    <s v="DHL"/>
    <n v="318.48"/>
    <s v="ORD02759"/>
    <s v="CUST0270"/>
    <x v="114"/>
    <s v="PROD0384"/>
    <n v="98"/>
    <n v="4846.91"/>
    <s v="SUP0539"/>
    <n v="2884.91"/>
    <d v="2029-07-21T00:00:00"/>
    <n v="11"/>
    <s v="BATCH02759"/>
    <d v="2023-04-25T00:00:00"/>
    <s v="Yes"/>
    <s v="MACH0189"/>
    <n v="1838.88"/>
    <s v="WH030"/>
    <s v="CODE0354"/>
    <n v="878"/>
    <n v="107"/>
    <n v="4205.3999999999996"/>
    <s v="EMP0316"/>
    <n v="5"/>
    <n v="56137.3"/>
    <n v="11132"/>
    <n v="474997.18"/>
    <x v="9"/>
    <x v="0"/>
    <s v="Yes"/>
    <s v="Yes"/>
    <n v="35"/>
    <s v="Could improve customer support."/>
    <n v="5"/>
    <n v="84.44"/>
    <n v="4783.58"/>
    <n v="468056.24"/>
    <x v="0"/>
    <x v="7"/>
    <n v="1"/>
    <n v="-1775.5500000000002"/>
  </r>
  <r>
    <s v="SHP02760"/>
    <d v="2023-04-25T00:00:00"/>
    <d v="2023-04-26T00:00:00"/>
    <s v="TCIExpress"/>
    <n v="89.09"/>
    <s v="ORD02760"/>
    <s v="CUST0841"/>
    <x v="114"/>
    <s v="PROD0010"/>
    <n v="40"/>
    <n v="1582.2"/>
    <s v="SUP0601"/>
    <n v="2947.94"/>
    <d v="2029-07-22T00:00:00"/>
    <n v="26"/>
    <s v="BATCH02760"/>
    <d v="2023-04-25T00:00:00"/>
    <s v="Yes"/>
    <s v="MACH0001"/>
    <n v="7977.49"/>
    <s v="WH083"/>
    <s v="CODE0060"/>
    <n v="307"/>
    <n v="454"/>
    <n v="7258.52"/>
    <s v="EMP0294"/>
    <n v="3"/>
    <n v="64208.1"/>
    <n v="36999"/>
    <n v="63288"/>
    <x v="9"/>
    <x v="0"/>
    <s v="No"/>
    <s v="No"/>
    <n v="24"/>
    <s v="Prompt service and great packaging."/>
    <n v="1"/>
    <n v="99.67"/>
    <n v="2297.34"/>
    <n v="52924.08"/>
    <x v="0"/>
    <x v="13"/>
    <n v="1"/>
    <n v="-8692.630000000001"/>
  </r>
  <r>
    <s v="SHP02761"/>
    <d v="2023-04-26T00:00:00"/>
    <d v="2023-04-27T00:00:00"/>
    <s v="DHL"/>
    <n v="365.77"/>
    <s v="ORD02761"/>
    <s v="CUST1043"/>
    <x v="115"/>
    <s v="PROD0040"/>
    <n v="96"/>
    <n v="1038.9100000000001"/>
    <s v="SUP0269"/>
    <n v="3333.74"/>
    <d v="2029-07-23T00:00:00"/>
    <n v="20"/>
    <s v="BATCH02761"/>
    <d v="2023-04-26T00:00:00"/>
    <s v="No"/>
    <s v="MACH0148"/>
    <n v="3766.97"/>
    <s v="WH022"/>
    <s v="CODE0355"/>
    <n v="206"/>
    <n v="104"/>
    <n v="2196.3200000000002"/>
    <s v="EMP0232"/>
    <n v="2"/>
    <n v="49583.39"/>
    <n v="7349"/>
    <n v="99735.360000000015"/>
    <x v="9"/>
    <x v="2"/>
    <s v="No"/>
    <s v="No"/>
    <n v="17"/>
    <s v="Prompt service and great packaging."/>
    <n v="5"/>
    <n v="88.96"/>
    <n v="4245.8100000000004"/>
    <n v="91356.810000000012"/>
    <x v="2"/>
    <x v="16"/>
    <n v="1"/>
    <n v="-6973.87"/>
  </r>
  <r>
    <s v="SHP02762"/>
    <d v="2023-04-26T00:00:00"/>
    <d v="2023-04-27T00:00:00"/>
    <s v="TCIExpress"/>
    <n v="73.69"/>
    <s v="ORD02762"/>
    <s v="CUST1064"/>
    <x v="115"/>
    <s v="PROD0402"/>
    <n v="85"/>
    <n v="4906.4799999999996"/>
    <s v="SUP0819"/>
    <n v="8294.11"/>
    <d v="2029-07-24T00:00:00"/>
    <n v="18"/>
    <s v="BATCH02762"/>
    <d v="2023-04-26T00:00:00"/>
    <s v="Yes"/>
    <s v="MACH0186"/>
    <n v="7169.16"/>
    <s v="WH036"/>
    <s v="CODE0319"/>
    <n v="124"/>
    <n v="222"/>
    <n v="9450.33"/>
    <s v="EMP0392"/>
    <n v="2"/>
    <n v="41088.46"/>
    <n v="16999"/>
    <n v="417050.8"/>
    <x v="7"/>
    <x v="1"/>
    <s v="Yes"/>
    <s v="Yes"/>
    <n v="16"/>
    <s v="Not satisfied with the return policy."/>
    <n v="5"/>
    <n v="84.32"/>
    <n v="2717.47"/>
    <n v="407090.48"/>
    <x v="2"/>
    <x v="9"/>
    <n v="1"/>
    <n v="-4980.1499999999996"/>
  </r>
  <r>
    <s v="SHP02763"/>
    <d v="2023-04-26T00:00:00"/>
    <d v="2023-04-27T00:00:00"/>
    <s v="FedEx"/>
    <n v="76.69"/>
    <s v="ORD02763"/>
    <s v="CUST1634"/>
    <x v="115"/>
    <s v="PROD0153"/>
    <n v="30"/>
    <n v="4942.49"/>
    <s v="SUP0836"/>
    <n v="2689.2"/>
    <d v="2029-07-25T00:00:00"/>
    <n v="21"/>
    <s v="BATCH02763"/>
    <d v="2023-04-26T00:00:00"/>
    <s v="Yes"/>
    <s v="MACH0193"/>
    <n v="7713.04"/>
    <s v="WH053"/>
    <s v="CODE0368"/>
    <n v="147"/>
    <n v="117"/>
    <n v="4968.88"/>
    <s v="EMP0220"/>
    <n v="2"/>
    <n v="40881.019999999997"/>
    <n v="6099"/>
    <n v="148274.69999999998"/>
    <x v="0"/>
    <x v="1"/>
    <s v="Yes"/>
    <s v="Yes"/>
    <n v="26"/>
    <s v="Prompt service and great packaging."/>
    <n v="2"/>
    <n v="80.989999999999995"/>
    <n v="2007.62"/>
    <n v="138477.34999999998"/>
    <x v="1"/>
    <x v="8"/>
    <n v="1"/>
    <n v="-4778.17"/>
  </r>
  <r>
    <s v="SHP02764"/>
    <d v="2023-04-26T00:00:00"/>
    <d v="2023-04-27T00:00:00"/>
    <s v="DHL"/>
    <n v="187.4"/>
    <s v="ORD02764"/>
    <s v="CUST0516"/>
    <x v="115"/>
    <s v="PROD0106"/>
    <n v="63"/>
    <n v="483.92"/>
    <s v="SUP0124"/>
    <n v="6227.57"/>
    <d v="2029-07-26T00:00:00"/>
    <n v="7"/>
    <s v="BATCH02764"/>
    <d v="2023-04-26T00:00:00"/>
    <s v="Yes"/>
    <s v="MACH0037"/>
    <n v="6605.48"/>
    <s v="WH057"/>
    <s v="CODE0084"/>
    <n v="260"/>
    <n v="184"/>
    <n v="3733.65"/>
    <s v="EMP0313"/>
    <n v="4"/>
    <n v="93421.6"/>
    <n v="6099"/>
    <n v="30486.960000000003"/>
    <x v="2"/>
    <x v="0"/>
    <s v="No"/>
    <s v="Yes"/>
    <n v="29"/>
    <s v="Highly satisfied with the purchase."/>
    <n v="1"/>
    <n v="98.31"/>
    <n v="3683.26"/>
    <n v="20010.820000000003"/>
    <x v="0"/>
    <x v="19"/>
    <n v="1"/>
    <n v="-9804.82"/>
  </r>
  <r>
    <s v="SHP02765"/>
    <d v="2023-04-26T00:00:00"/>
    <d v="2023-04-27T00:00:00"/>
    <s v="TCIExpress"/>
    <n v="453.46"/>
    <s v="ORD02765"/>
    <s v="CUST1057"/>
    <x v="115"/>
    <s v="PROD0041"/>
    <n v="24"/>
    <n v="3787.39"/>
    <s v="SUP0400"/>
    <n v="7997.76"/>
    <d v="2029-07-27T00:00:00"/>
    <n v="18"/>
    <s v="BATCH02765"/>
    <d v="2023-04-26T00:00:00"/>
    <s v="No"/>
    <s v="MACH0152"/>
    <n v="6026.3"/>
    <s v="WH003"/>
    <s v="CODE0498"/>
    <n v="855"/>
    <n v="118"/>
    <n v="701.17"/>
    <s v="EMP0308"/>
    <n v="4"/>
    <n v="25225.81"/>
    <n v="16999"/>
    <n v="90897.36"/>
    <x v="4"/>
    <x v="0"/>
    <s v="Yes"/>
    <s v="No"/>
    <n v="19"/>
    <s v="Could improve customer support."/>
    <n v="5"/>
    <n v="81.08"/>
    <n v="2413.48"/>
    <n v="82004.12"/>
    <x v="0"/>
    <x v="5"/>
    <n v="1"/>
    <n v="-4652.3900000000003"/>
  </r>
  <r>
    <s v="SHP02766"/>
    <d v="2023-04-26T00:00:00"/>
    <d v="2023-04-27T00:00:00"/>
    <s v="FedEx"/>
    <n v="338.63"/>
    <s v="ORD02766"/>
    <s v="CUST1835"/>
    <x v="115"/>
    <s v="PROD0164"/>
    <n v="44"/>
    <n v="1514.45"/>
    <s v="SUP0908"/>
    <n v="5145.67"/>
    <d v="2029-07-28T00:00:00"/>
    <n v="23"/>
    <s v="BATCH02766"/>
    <d v="2023-04-26T00:00:00"/>
    <s v="Yes"/>
    <s v="MACH0113"/>
    <n v="5202.6000000000004"/>
    <s v="WH057"/>
    <s v="CODE0401"/>
    <n v="135"/>
    <n v="69"/>
    <n v="3873.68"/>
    <s v="EMP0355"/>
    <n v="3"/>
    <n v="58954.38"/>
    <n v="36999"/>
    <n v="66635.8"/>
    <x v="8"/>
    <x v="0"/>
    <s v="Yes"/>
    <s v="No"/>
    <n v="15"/>
    <s v="Excellent product quality."/>
    <n v="2"/>
    <n v="85.27"/>
    <n v="4822.7700000000004"/>
    <n v="56271.8"/>
    <x v="1"/>
    <x v="19"/>
    <n v="1"/>
    <n v="-8510.9200000000019"/>
  </r>
  <r>
    <s v="SHP02767"/>
    <d v="2023-04-26T00:00:00"/>
    <d v="2023-04-27T00:00:00"/>
    <s v="FedEx"/>
    <n v="396.56"/>
    <s v="ORD02767"/>
    <s v="CUST1701"/>
    <x v="115"/>
    <s v="PROD0258"/>
    <n v="14"/>
    <n v="4555.5600000000004"/>
    <s v="SUP0281"/>
    <n v="8566.7099999999991"/>
    <d v="2029-07-29T00:00:00"/>
    <n v="19"/>
    <s v="BATCH02767"/>
    <d v="2023-04-26T00:00:00"/>
    <s v="No"/>
    <s v="MACH0133"/>
    <n v="4233.09"/>
    <s v="WH030"/>
    <s v="CODE0095"/>
    <n v="41"/>
    <n v="19"/>
    <n v="6444.67"/>
    <s v="EMP0074"/>
    <n v="1"/>
    <n v="59185.75"/>
    <n v="5879"/>
    <n v="63777.840000000004"/>
    <x v="0"/>
    <x v="0"/>
    <s v="Yes"/>
    <s v="No"/>
    <n v="13"/>
    <s v="Excellent product quality."/>
    <n v="5"/>
    <n v="92.03"/>
    <n v="764.24"/>
    <n v="58383.950000000004"/>
    <x v="3"/>
    <x v="2"/>
    <n v="1"/>
    <n v="-441.76999999999975"/>
  </r>
  <r>
    <s v="SHP02768"/>
    <d v="2023-04-26T00:00:00"/>
    <d v="2023-04-27T00:00:00"/>
    <s v="TCIExpress"/>
    <n v="113.7"/>
    <s v="ORD02768"/>
    <s v="CUST0450"/>
    <x v="115"/>
    <s v="PROD0211"/>
    <n v="28"/>
    <n v="537.20000000000005"/>
    <s v="SUP0767"/>
    <n v="6058.93"/>
    <d v="2029-07-30T00:00:00"/>
    <n v="14"/>
    <s v="BATCH02768"/>
    <d v="2023-04-26T00:00:00"/>
    <s v="Yes"/>
    <s v="MACH0139"/>
    <n v="1919.94"/>
    <s v="WH016"/>
    <s v="CODE0209"/>
    <n v="912"/>
    <n v="171"/>
    <n v="8074"/>
    <s v="EMP0452"/>
    <n v="4"/>
    <n v="47301.64"/>
    <n v="6099"/>
    <n v="15041.600000000002"/>
    <x v="2"/>
    <x v="2"/>
    <s v="Yes"/>
    <s v="Yes"/>
    <n v="22"/>
    <s v="Prompt service and great packaging."/>
    <n v="5"/>
    <n v="81.7"/>
    <n v="1065.0899999999999"/>
    <n v="11942.870000000003"/>
    <x v="3"/>
    <x v="2"/>
    <n v="1"/>
    <n v="-2447.83"/>
  </r>
  <r>
    <s v="SHP02769"/>
    <d v="2023-04-26T00:00:00"/>
    <d v="2023-04-27T00:00:00"/>
    <s v="DHL"/>
    <n v="425.36"/>
    <s v="ORD02769"/>
    <s v="CUST1563"/>
    <x v="115"/>
    <s v="PROD0202"/>
    <n v="14"/>
    <n v="4454.03"/>
    <s v="SUP0433"/>
    <n v="6356.13"/>
    <d v="2029-07-31T00:00:00"/>
    <n v="8"/>
    <s v="BATCH02769"/>
    <d v="2023-04-26T00:00:00"/>
    <s v="No"/>
    <s v="MACH0120"/>
    <n v="9742.25"/>
    <s v="WH066"/>
    <s v="CODE0202"/>
    <n v="892"/>
    <n v="134"/>
    <n v="7454.05"/>
    <s v="EMP0380"/>
    <n v="5"/>
    <n v="48281.09"/>
    <n v="22833"/>
    <n v="62356.42"/>
    <x v="8"/>
    <x v="0"/>
    <s v="No"/>
    <s v="No"/>
    <n v="19"/>
    <s v="Not satisfied with the return policy."/>
    <n v="1"/>
    <n v="86.88"/>
    <n v="1598.74"/>
    <n v="50590.07"/>
    <x v="0"/>
    <x v="16"/>
    <n v="1"/>
    <n v="-6886.96"/>
  </r>
  <r>
    <s v="SHP02770"/>
    <d v="2023-04-26T00:00:00"/>
    <d v="2023-04-27T00:00:00"/>
    <s v="DHL"/>
    <n v="53.67"/>
    <s v="ORD02770"/>
    <s v="CUST0685"/>
    <x v="115"/>
    <s v="PROD0433"/>
    <n v="56"/>
    <n v="112.84"/>
    <s v="SUP0400"/>
    <n v="7091.05"/>
    <d v="2029-08-01T00:00:00"/>
    <n v="7"/>
    <s v="BATCH02770"/>
    <d v="2023-04-26T00:00:00"/>
    <s v="Yes"/>
    <s v="MACH0163"/>
    <n v="6598.22"/>
    <s v="WH075"/>
    <s v="CODE0471"/>
    <n v="321"/>
    <n v="486"/>
    <n v="5945.59"/>
    <s v="EMP0238"/>
    <n v="2"/>
    <n v="57016.12"/>
    <n v="26921"/>
    <n v="6319.04"/>
    <x v="7"/>
    <x v="2"/>
    <s v="No"/>
    <s v="Yes"/>
    <n v="8"/>
    <s v="Product durability needs improvement."/>
    <n v="5"/>
    <n v="85.94"/>
    <n v="1648.12"/>
    <n v="-1980.9700000000003"/>
    <x v="2"/>
    <x v="3"/>
    <n v="1"/>
    <n v="-8133.5"/>
  </r>
  <r>
    <s v="SHP02771"/>
    <d v="2023-04-26T00:00:00"/>
    <d v="2023-04-27T00:00:00"/>
    <s v="FedEx"/>
    <n v="145.88"/>
    <s v="ORD02771"/>
    <s v="CUST1873"/>
    <x v="115"/>
    <s v="PROD0195"/>
    <n v="34"/>
    <n v="2657.69"/>
    <s v="SUP0871"/>
    <n v="8613.81"/>
    <d v="2029-08-02T00:00:00"/>
    <n v="1"/>
    <s v="BATCH02771"/>
    <d v="2023-04-26T00:00:00"/>
    <s v="Yes"/>
    <s v="MACH0029"/>
    <n v="2345.44"/>
    <s v="WH047"/>
    <s v="CODE0030"/>
    <n v="693"/>
    <n v="350"/>
    <n v="4642.82"/>
    <s v="EMP0190"/>
    <n v="3"/>
    <n v="60340.01"/>
    <n v="28119"/>
    <n v="90361.46"/>
    <x v="6"/>
    <x v="1"/>
    <s v="Yes"/>
    <s v="Yes"/>
    <n v="31"/>
    <s v="Prompt service and great packaging."/>
    <n v="5"/>
    <n v="91.88"/>
    <n v="4108.2"/>
    <n v="83761.94"/>
    <x v="3"/>
    <x v="0"/>
    <n v="1"/>
    <n v="-3795.95"/>
  </r>
  <r>
    <s v="SHP02772"/>
    <d v="2023-04-26T00:00:00"/>
    <d v="2023-04-27T00:00:00"/>
    <s v="DHL"/>
    <n v="327.24"/>
    <s v="ORD02772"/>
    <s v="CUST0625"/>
    <x v="115"/>
    <s v="PROD0053"/>
    <n v="78"/>
    <n v="1744.26"/>
    <s v="SUP0002"/>
    <n v="1041.71"/>
    <d v="2029-08-03T00:00:00"/>
    <n v="25"/>
    <s v="BATCH02772"/>
    <d v="2023-04-26T00:00:00"/>
    <s v="No"/>
    <s v="MACH0118"/>
    <n v="8446.61"/>
    <s v="WH092"/>
    <s v="CODE0293"/>
    <n v="183"/>
    <n v="306"/>
    <n v="5491.76"/>
    <s v="EMP0355"/>
    <n v="5"/>
    <n v="50614.81"/>
    <n v="16999"/>
    <n v="136052.28"/>
    <x v="9"/>
    <x v="0"/>
    <s v="No"/>
    <s v="Yes"/>
    <n v="11"/>
    <s v="Delivery was on time."/>
    <n v="2"/>
    <n v="96.01"/>
    <n v="2336.12"/>
    <n v="124942.31"/>
    <x v="3"/>
    <x v="8"/>
    <n v="1"/>
    <n v="-9038.4700000000012"/>
  </r>
  <r>
    <s v="SHP02773"/>
    <d v="2023-04-26T00:00:00"/>
    <d v="2023-04-27T00:00:00"/>
    <s v="DHL"/>
    <n v="218.86"/>
    <s v="ORD02773"/>
    <s v="CUST1970"/>
    <x v="115"/>
    <s v="PROD0147"/>
    <n v="89"/>
    <n v="2193.94"/>
    <s v="SUP0329"/>
    <n v="4533"/>
    <d v="2029-08-04T00:00:00"/>
    <n v="6"/>
    <s v="BATCH02773"/>
    <d v="2023-04-26T00:00:00"/>
    <s v="No"/>
    <s v="MACH0151"/>
    <n v="8313.17"/>
    <s v="WH029"/>
    <s v="CODE0172"/>
    <n v="20"/>
    <n v="22"/>
    <n v="9637.0300000000007"/>
    <s v="EMP0093"/>
    <n v="5"/>
    <n v="31209.08"/>
    <n v="5879"/>
    <n v="195260.66"/>
    <x v="6"/>
    <x v="0"/>
    <s v="No"/>
    <s v="Yes"/>
    <n v="14"/>
    <s v="Not satisfied with the return policy."/>
    <n v="5"/>
    <n v="97.5"/>
    <n v="4295.79"/>
    <n v="182432.84"/>
    <x v="0"/>
    <x v="3"/>
    <n v="1"/>
    <n v="-10415.02"/>
  </r>
  <r>
    <s v="SHP02774"/>
    <d v="2023-04-26T00:00:00"/>
    <d v="2023-04-27T00:00:00"/>
    <s v="DHL"/>
    <n v="492.89"/>
    <s v="ORD02774"/>
    <s v="CUST0885"/>
    <x v="115"/>
    <s v="PROD0499"/>
    <n v="12"/>
    <n v="2225.54"/>
    <s v="SUP0635"/>
    <n v="9666.92"/>
    <d v="2029-08-05T00:00:00"/>
    <n v="28"/>
    <s v="BATCH02774"/>
    <d v="2023-04-26T00:00:00"/>
    <s v="Yes"/>
    <s v="MACH0152"/>
    <n v="7653.32"/>
    <s v="WH027"/>
    <s v="CODE0126"/>
    <n v="858"/>
    <n v="261"/>
    <n v="9677.9500000000007"/>
    <s v="EMP0077"/>
    <n v="1"/>
    <n v="66750.13"/>
    <n v="28119"/>
    <n v="26706.48"/>
    <x v="4"/>
    <x v="1"/>
    <s v="Yes"/>
    <s v="Yes"/>
    <n v="13"/>
    <s v="Value for money."/>
    <n v="4"/>
    <n v="95.93"/>
    <n v="4423.0600000000004"/>
    <n v="14137.21"/>
    <x v="0"/>
    <x v="14"/>
    <n v="1"/>
    <n v="-9850.84"/>
  </r>
  <r>
    <s v="SHP02775"/>
    <d v="2023-04-26T00:00:00"/>
    <d v="2023-04-27T00:00:00"/>
    <s v="FedEx"/>
    <n v="63.65"/>
    <s v="ORD02775"/>
    <s v="CUST1916"/>
    <x v="115"/>
    <s v="PROD0282"/>
    <n v="56"/>
    <n v="3302.66"/>
    <s v="SUP0748"/>
    <n v="1888.05"/>
    <d v="2029-08-06T00:00:00"/>
    <n v="29"/>
    <s v="BATCH02775"/>
    <d v="2023-04-26T00:00:00"/>
    <s v="Yes"/>
    <s v="MACH0078"/>
    <n v="1599.03"/>
    <s v="WH045"/>
    <s v="CODE0322"/>
    <n v="628"/>
    <n v="105"/>
    <n v="8131.26"/>
    <s v="EMP0401"/>
    <n v="2"/>
    <n v="45056.69"/>
    <n v="11132"/>
    <n v="184948.96"/>
    <x v="6"/>
    <x v="1"/>
    <s v="Yes"/>
    <s v="Yes"/>
    <n v="17"/>
    <s v="Prompt service and great packaging."/>
    <n v="3"/>
    <n v="99.67"/>
    <n v="4565.3"/>
    <n v="178720.97999999998"/>
    <x v="1"/>
    <x v="2"/>
    <n v="1"/>
    <n v="-2861.67"/>
  </r>
  <r>
    <s v="SHP02776"/>
    <d v="2023-04-26T00:00:00"/>
    <d v="2023-04-27T00:00:00"/>
    <s v="TCIExpress"/>
    <n v="499.37"/>
    <s v="ORD02776"/>
    <s v="CUST1631"/>
    <x v="115"/>
    <s v="PROD0310"/>
    <n v="61"/>
    <n v="213.18"/>
    <s v="SUP0383"/>
    <n v="3101.04"/>
    <d v="2029-08-07T00:00:00"/>
    <n v="4"/>
    <s v="BATCH02776"/>
    <d v="2023-04-26T00:00:00"/>
    <s v="No"/>
    <s v="MACH0115"/>
    <n v="670.11"/>
    <s v="WH070"/>
    <s v="CODE0425"/>
    <n v="900"/>
    <n v="419"/>
    <n v="2084.9499999999998"/>
    <s v="EMP0316"/>
    <n v="2"/>
    <n v="35565.230000000003"/>
    <n v="5879"/>
    <n v="13003.98"/>
    <x v="7"/>
    <x v="0"/>
    <s v="Yes"/>
    <s v="No"/>
    <n v="6"/>
    <s v="Delivery was on time."/>
    <n v="4"/>
    <n v="92.22"/>
    <n v="4546.7700000000004"/>
    <n v="7287.73"/>
    <x v="3"/>
    <x v="16"/>
    <n v="1"/>
    <n v="-5003.7000000000007"/>
  </r>
  <r>
    <s v="SHP02777"/>
    <d v="2023-04-26T00:00:00"/>
    <d v="2023-04-27T00:00:00"/>
    <s v="DHL"/>
    <n v="330.63"/>
    <s v="ORD02777"/>
    <s v="CUST0319"/>
    <x v="115"/>
    <s v="PROD0243"/>
    <n v="61"/>
    <n v="3487.68"/>
    <s v="SUP0589"/>
    <n v="6138.38"/>
    <d v="2029-08-08T00:00:00"/>
    <n v="16"/>
    <s v="BATCH02777"/>
    <d v="2023-04-26T00:00:00"/>
    <s v="No"/>
    <s v="MACH0125"/>
    <n v="7228.14"/>
    <s v="WH063"/>
    <s v="CODE0316"/>
    <n v="549"/>
    <n v="411"/>
    <n v="9375.11"/>
    <s v="EMP0019"/>
    <n v="4"/>
    <n v="55846.78"/>
    <n v="21918"/>
    <n v="212748.47999999998"/>
    <x v="1"/>
    <x v="1"/>
    <s v="No"/>
    <s v="No"/>
    <n v="23"/>
    <s v="Delivery was on time."/>
    <n v="2"/>
    <n v="95.84"/>
    <n v="3211.03"/>
    <n v="201978.68"/>
    <x v="0"/>
    <x v="8"/>
    <n v="1"/>
    <n v="-6951.4900000000007"/>
  </r>
  <r>
    <s v="SHP02778"/>
    <d v="2023-04-26T00:00:00"/>
    <d v="2023-04-27T00:00:00"/>
    <s v="FedEx"/>
    <n v="301.42"/>
    <s v="ORD02778"/>
    <s v="CUST1769"/>
    <x v="115"/>
    <s v="PROD0051"/>
    <n v="40"/>
    <n v="208.77"/>
    <s v="SUP0078"/>
    <n v="8720.92"/>
    <d v="2029-08-09T00:00:00"/>
    <n v="15"/>
    <s v="BATCH02778"/>
    <d v="2023-04-26T00:00:00"/>
    <s v="Yes"/>
    <s v="MACH0075"/>
    <n v="2442.7800000000002"/>
    <s v="WH018"/>
    <s v="CODE0454"/>
    <n v="896"/>
    <n v="304"/>
    <n v="6654.93"/>
    <s v="EMP0051"/>
    <n v="4"/>
    <n v="47937.770000000004"/>
    <n v="28119"/>
    <n v="8350.8000000000011"/>
    <x v="8"/>
    <x v="0"/>
    <s v="No"/>
    <s v="Yes"/>
    <n v="13"/>
    <s v="Value for money."/>
    <n v="1"/>
    <n v="81.59"/>
    <n v="543.88"/>
    <n v="5062.7200000000012"/>
    <x v="3"/>
    <x v="17"/>
    <n v="1"/>
    <n v="-2777.8900000000003"/>
  </r>
  <r>
    <s v="SHP02779"/>
    <d v="2023-04-26T00:00:00"/>
    <d v="2023-04-27T00:00:00"/>
    <s v="FedEx"/>
    <n v="76.78"/>
    <s v="ORD02779"/>
    <s v="CUST1670"/>
    <x v="115"/>
    <s v="PROD0495"/>
    <n v="20"/>
    <n v="1007.84"/>
    <s v="SUP0332"/>
    <n v="1874.83"/>
    <d v="2029-08-10T00:00:00"/>
    <n v="22"/>
    <s v="BATCH02779"/>
    <d v="2023-04-26T00:00:00"/>
    <s v="Yes"/>
    <s v="MACH0065"/>
    <n v="8487.0400000000009"/>
    <s v="WH040"/>
    <s v="CODE0103"/>
    <n v="338"/>
    <n v="194"/>
    <n v="5039.1000000000004"/>
    <s v="EMP0202"/>
    <n v="5"/>
    <n v="69964.180000000008"/>
    <n v="7349"/>
    <n v="20156.8"/>
    <x v="2"/>
    <x v="1"/>
    <s v="No"/>
    <s v="No"/>
    <n v="17"/>
    <s v="Product durability needs improvement."/>
    <n v="2"/>
    <n v="91.53"/>
    <n v="3616.17"/>
    <n v="7976.8099999999977"/>
    <x v="1"/>
    <x v="19"/>
    <n v="1"/>
    <n v="-11095.37"/>
  </r>
  <r>
    <s v="SHP02780"/>
    <d v="2023-04-26T00:00:00"/>
    <d v="2023-04-27T00:00:00"/>
    <s v="TCIExpress"/>
    <n v="173"/>
    <s v="ORD02780"/>
    <s v="CUST1148"/>
    <x v="115"/>
    <s v="PROD0409"/>
    <n v="42"/>
    <n v="3073.03"/>
    <s v="SUP0163"/>
    <n v="1036.27"/>
    <d v="2029-08-11T00:00:00"/>
    <n v="18"/>
    <s v="BATCH02780"/>
    <d v="2023-04-26T00:00:00"/>
    <s v="No"/>
    <s v="MACH0172"/>
    <n v="6890.91"/>
    <s v="WH069"/>
    <s v="CODE0141"/>
    <n v="721"/>
    <n v="99"/>
    <n v="5833.61"/>
    <s v="EMP0283"/>
    <n v="5"/>
    <n v="53669.2"/>
    <n v="5879"/>
    <n v="129067.26000000001"/>
    <x v="8"/>
    <x v="1"/>
    <s v="No"/>
    <s v="No"/>
    <n v="7"/>
    <s v="Excellent product quality."/>
    <n v="2"/>
    <n v="88.08"/>
    <n v="2646.19"/>
    <n v="119357.16"/>
    <x v="2"/>
    <x v="8"/>
    <n v="1"/>
    <n v="-6464.07"/>
  </r>
  <r>
    <s v="SHP02781"/>
    <d v="2023-04-26T00:00:00"/>
    <d v="2023-04-27T00:00:00"/>
    <s v="DHL"/>
    <n v="466.1"/>
    <s v="ORD02781"/>
    <s v="CUST1396"/>
    <x v="115"/>
    <s v="PROD0114"/>
    <n v="7"/>
    <n v="523.54"/>
    <s v="SUP0150"/>
    <n v="7183.2"/>
    <d v="2029-08-12T00:00:00"/>
    <n v="18"/>
    <s v="BATCH02781"/>
    <d v="2023-04-26T00:00:00"/>
    <s v="Yes"/>
    <s v="MACH0154"/>
    <n v="4056.86"/>
    <s v="WH010"/>
    <s v="CODE0233"/>
    <n v="278"/>
    <n v="161"/>
    <n v="5026"/>
    <s v="EMP0075"/>
    <n v="5"/>
    <n v="57217.03"/>
    <n v="22833"/>
    <n v="3664.7799999999997"/>
    <x v="6"/>
    <x v="0"/>
    <s v="No"/>
    <s v="No"/>
    <n v="8"/>
    <s v="Value for money."/>
    <n v="1"/>
    <n v="81.09"/>
    <n v="3379.28"/>
    <n v="-4237.46"/>
    <x v="3"/>
    <x v="9"/>
    <n v="1"/>
    <n v="-6912.6"/>
  </r>
  <r>
    <s v="SHP02782"/>
    <d v="2023-04-26T00:00:00"/>
    <d v="2023-04-27T00:00:00"/>
    <s v="DHL"/>
    <n v="209.41"/>
    <s v="ORD02782"/>
    <s v="CUST1375"/>
    <x v="115"/>
    <s v="PROD0273"/>
    <n v="79"/>
    <n v="4955.43"/>
    <s v="SUP0981"/>
    <n v="6375.72"/>
    <d v="2029-08-13T00:00:00"/>
    <n v="8"/>
    <s v="BATCH02782"/>
    <d v="2023-04-26T00:00:00"/>
    <s v="No"/>
    <s v="MACH0184"/>
    <n v="5131.34"/>
    <s v="WH086"/>
    <s v="CODE0312"/>
    <n v="812"/>
    <n v="424"/>
    <n v="5042.91"/>
    <s v="EMP0143"/>
    <n v="2"/>
    <n v="62866.740000000005"/>
    <n v="7349"/>
    <n v="391478.97000000003"/>
    <x v="8"/>
    <x v="1"/>
    <s v="No"/>
    <s v="No"/>
    <n v="9"/>
    <s v="Excellent product quality."/>
    <n v="1"/>
    <n v="85.62"/>
    <n v="4441.34"/>
    <n v="381696.88"/>
    <x v="0"/>
    <x v="16"/>
    <n v="1"/>
    <n v="-4617.25"/>
  </r>
  <r>
    <s v="SHP02783"/>
    <d v="2023-04-26T00:00:00"/>
    <d v="2023-04-27T00:00:00"/>
    <s v="TCIExpress"/>
    <n v="347.74"/>
    <s v="ORD02783"/>
    <s v="CUST1347"/>
    <x v="115"/>
    <s v="PROD0458"/>
    <n v="73"/>
    <n v="3943.48"/>
    <s v="SUP0560"/>
    <n v="3439.54"/>
    <d v="2029-08-14T00:00:00"/>
    <n v="10"/>
    <s v="BATCH02783"/>
    <d v="2023-04-26T00:00:00"/>
    <s v="Yes"/>
    <s v="MACH0020"/>
    <n v="5276.01"/>
    <s v="WH024"/>
    <s v="CODE0280"/>
    <n v="364"/>
    <n v="184"/>
    <n v="4596.4799999999996"/>
    <s v="EMP0004"/>
    <n v="5"/>
    <n v="60821.56"/>
    <n v="5879"/>
    <n v="287874.03999999998"/>
    <x v="6"/>
    <x v="1"/>
    <s v="No"/>
    <s v="Yes"/>
    <n v="32"/>
    <s v="Prompt service and great packaging."/>
    <n v="1"/>
    <n v="93.49"/>
    <n v="1171.3900000000001"/>
    <n v="281078.89999999997"/>
    <x v="0"/>
    <x v="6"/>
    <n v="1"/>
    <n v="-2503.92"/>
  </r>
  <r>
    <s v="SHP02784"/>
    <d v="2023-04-26T00:00:00"/>
    <d v="2023-04-27T00:00:00"/>
    <s v="TCIExpress"/>
    <n v="499.77"/>
    <s v="ORD02784"/>
    <s v="CUST0488"/>
    <x v="115"/>
    <s v="PROD0120"/>
    <n v="68"/>
    <n v="3557.76"/>
    <s v="SUP0626"/>
    <n v="9618.5300000000007"/>
    <d v="2029-08-15T00:00:00"/>
    <n v="5"/>
    <s v="BATCH02784"/>
    <d v="2023-04-26T00:00:00"/>
    <s v="Yes"/>
    <s v="MACH0066"/>
    <n v="4099.7700000000004"/>
    <s v="WH057"/>
    <s v="CODE0259"/>
    <n v="610"/>
    <n v="320"/>
    <n v="9010.5499999999993"/>
    <s v="EMP0019"/>
    <n v="2"/>
    <n v="34460.339999999997"/>
    <n v="5879"/>
    <n v="241927.68000000002"/>
    <x v="8"/>
    <x v="0"/>
    <s v="Yes"/>
    <s v="No"/>
    <n v="23"/>
    <s v="Value for money."/>
    <n v="2"/>
    <n v="91.45"/>
    <n v="2190.56"/>
    <n v="235137.58000000002"/>
    <x v="1"/>
    <x v="12"/>
    <n v="1"/>
    <n v="-2732.57"/>
  </r>
  <r>
    <s v="SHP02785"/>
    <d v="2023-04-27T00:00:00"/>
    <d v="2023-04-28T00:00:00"/>
    <s v="FedEx"/>
    <n v="168.38"/>
    <s v="ORD02785"/>
    <s v="CUST0451"/>
    <x v="116"/>
    <s v="PROD0189"/>
    <n v="31"/>
    <n v="1411.64"/>
    <s v="SUP0505"/>
    <n v="6032.35"/>
    <d v="2029-08-16T00:00:00"/>
    <n v="7"/>
    <s v="BATCH02785"/>
    <d v="2023-04-27T00:00:00"/>
    <s v="Yes"/>
    <s v="MACH0033"/>
    <n v="2204.0300000000002"/>
    <s v="WH007"/>
    <s v="CODE0192"/>
    <n v="383"/>
    <n v="409"/>
    <n v="4830.49"/>
    <s v="EMP0254"/>
    <n v="4"/>
    <n v="67994.59"/>
    <n v="7349"/>
    <n v="43760.840000000004"/>
    <x v="9"/>
    <x v="2"/>
    <s v="Yes"/>
    <s v="Yes"/>
    <n v="15"/>
    <s v="Product durability needs improvement."/>
    <n v="1"/>
    <n v="89.67"/>
    <n v="2421.5700000000002"/>
    <n v="38966.86"/>
    <x v="0"/>
    <x v="11"/>
    <n v="1"/>
    <n v="-3213.96"/>
  </r>
  <r>
    <s v="SHP02786"/>
    <d v="2023-04-27T00:00:00"/>
    <d v="2023-04-28T00:00:00"/>
    <s v="FedEx"/>
    <n v="309.24"/>
    <s v="ORD02786"/>
    <s v="CUST0353"/>
    <x v="116"/>
    <s v="PROD0046"/>
    <n v="87"/>
    <n v="337.97"/>
    <s v="SUP0576"/>
    <n v="6970.72"/>
    <d v="2029-08-17T00:00:00"/>
    <n v="17"/>
    <s v="BATCH02786"/>
    <d v="2023-04-27T00:00:00"/>
    <s v="Yes"/>
    <s v="MACH0175"/>
    <n v="9946.27"/>
    <s v="WH097"/>
    <s v="CODE0029"/>
    <n v="573"/>
    <n v="110"/>
    <n v="2591.36"/>
    <s v="EMP0472"/>
    <n v="1"/>
    <n v="56117.62"/>
    <n v="5879"/>
    <n v="29403.390000000003"/>
    <x v="4"/>
    <x v="2"/>
    <s v="Yes"/>
    <s v="Yes"/>
    <n v="24"/>
    <s v="Delivery was on time."/>
    <n v="4"/>
    <n v="81.14"/>
    <n v="4214.3100000000004"/>
    <n v="14933.570000000003"/>
    <x v="3"/>
    <x v="6"/>
    <n v="1"/>
    <n v="-13822.61"/>
  </r>
  <r>
    <s v="SHP02787"/>
    <d v="2023-04-27T00:00:00"/>
    <d v="2023-04-28T00:00:00"/>
    <s v="TCIExpress"/>
    <n v="363.4"/>
    <s v="ORD02787"/>
    <s v="CUST1140"/>
    <x v="116"/>
    <s v="PROD0243"/>
    <n v="70"/>
    <n v="4896.03"/>
    <s v="SUP0963"/>
    <n v="4409.04"/>
    <d v="2029-08-18T00:00:00"/>
    <n v="6"/>
    <s v="BATCH02787"/>
    <d v="2023-04-27T00:00:00"/>
    <s v="Yes"/>
    <s v="MACH0045"/>
    <n v="7617.58"/>
    <s v="WH012"/>
    <s v="CODE0400"/>
    <n v="871"/>
    <n v="422"/>
    <n v="2673.16"/>
    <s v="EMP0489"/>
    <n v="4"/>
    <n v="55846.78"/>
    <n v="41999"/>
    <n v="342722.1"/>
    <x v="7"/>
    <x v="1"/>
    <s v="No"/>
    <s v="No"/>
    <n v="26"/>
    <s v="Highly satisfied with the purchase."/>
    <n v="2"/>
    <n v="82.5"/>
    <n v="1705.06"/>
    <n v="333036.06"/>
    <x v="2"/>
    <x v="12"/>
    <n v="1"/>
    <n v="-4426.6100000000006"/>
  </r>
  <r>
    <s v="SHP02788"/>
    <d v="2023-04-27T00:00:00"/>
    <d v="2023-04-28T00:00:00"/>
    <s v="DHL"/>
    <n v="124.08"/>
    <s v="ORD02788"/>
    <s v="CUST0955"/>
    <x v="116"/>
    <s v="PROD0311"/>
    <n v="92"/>
    <n v="824.46"/>
    <s v="SUP0150"/>
    <n v="9294.2900000000009"/>
    <d v="2029-08-19T00:00:00"/>
    <n v="11"/>
    <s v="BATCH02788"/>
    <d v="2023-04-27T00:00:00"/>
    <s v="No"/>
    <s v="MACH0173"/>
    <n v="1985.95"/>
    <s v="WH081"/>
    <s v="CODE0088"/>
    <n v="639"/>
    <n v="21"/>
    <n v="1750.31"/>
    <s v="EMP0320"/>
    <n v="2"/>
    <n v="70989.37"/>
    <n v="7349"/>
    <n v="75850.320000000007"/>
    <x v="7"/>
    <x v="1"/>
    <s v="No"/>
    <s v="Yes"/>
    <n v="24"/>
    <s v="Product durability needs improvement."/>
    <n v="1"/>
    <n v="81.430000000000007"/>
    <n v="1647.36"/>
    <n v="72092.930000000008"/>
    <x v="2"/>
    <x v="10"/>
    <n v="1"/>
    <n v="-2808.85"/>
  </r>
  <r>
    <s v="SHP02789"/>
    <d v="2023-04-27T00:00:00"/>
    <d v="2023-04-28T00:00:00"/>
    <s v="FedEx"/>
    <n v="116.9"/>
    <s v="ORD02789"/>
    <s v="CUST1037"/>
    <x v="116"/>
    <s v="PROD0050"/>
    <n v="76"/>
    <n v="4169.78"/>
    <s v="SUP0585"/>
    <n v="3484.69"/>
    <d v="2029-08-20T00:00:00"/>
    <n v="27"/>
    <s v="BATCH02789"/>
    <d v="2023-04-27T00:00:00"/>
    <s v="No"/>
    <s v="MACH0198"/>
    <n v="828.4"/>
    <s v="WH060"/>
    <s v="CODE0388"/>
    <n v="746"/>
    <n v="398"/>
    <n v="5765.66"/>
    <s v="EMP0157"/>
    <n v="2"/>
    <n v="38061.54"/>
    <n v="6369"/>
    <n v="316903.27999999997"/>
    <x v="4"/>
    <x v="2"/>
    <s v="Yes"/>
    <s v="No"/>
    <n v="23"/>
    <s v="Value for money."/>
    <n v="4"/>
    <n v="97.85"/>
    <n v="794.29"/>
    <n v="315163.68999999994"/>
    <x v="1"/>
    <x v="1"/>
    <n v="1"/>
    <n v="2547.0899999999997"/>
  </r>
  <r>
    <s v="SHP02790"/>
    <d v="2023-04-27T00:00:00"/>
    <d v="2023-04-28T00:00:00"/>
    <s v="FedEx"/>
    <n v="255.34"/>
    <s v="ORD02790"/>
    <s v="CUST1941"/>
    <x v="116"/>
    <s v="PROD0331"/>
    <n v="47"/>
    <n v="1067.8399999999999"/>
    <s v="SUP0047"/>
    <n v="7739.09"/>
    <d v="2029-08-21T00:00:00"/>
    <n v="10"/>
    <s v="BATCH02790"/>
    <d v="2023-04-27T00:00:00"/>
    <s v="No"/>
    <s v="MACH0012"/>
    <n v="3771.14"/>
    <s v="WH098"/>
    <s v="CODE0455"/>
    <n v="840"/>
    <n v="192"/>
    <n v="3585.81"/>
    <s v="EMP0260"/>
    <n v="4"/>
    <n v="38561.21"/>
    <n v="16999"/>
    <n v="50188.479999999996"/>
    <x v="3"/>
    <x v="1"/>
    <s v="Yes"/>
    <s v="Yes"/>
    <n v="24"/>
    <s v="Excellent product quality."/>
    <n v="1"/>
    <n v="84.86"/>
    <n v="2199.2600000000002"/>
    <n v="43962.74"/>
    <x v="3"/>
    <x v="3"/>
    <n v="1"/>
    <n v="-4902.5600000000004"/>
  </r>
  <r>
    <s v="SHP02791"/>
    <d v="2023-04-27T00:00:00"/>
    <d v="2023-04-28T00:00:00"/>
    <s v="DHL"/>
    <n v="223.62"/>
    <s v="ORD02791"/>
    <s v="CUST0320"/>
    <x v="116"/>
    <s v="PROD0011"/>
    <n v="51"/>
    <n v="1933.07"/>
    <s v="SUP0808"/>
    <n v="2049.9899999999998"/>
    <d v="2029-08-22T00:00:00"/>
    <n v="7"/>
    <s v="BATCH02791"/>
    <d v="2023-04-27T00:00:00"/>
    <s v="Yes"/>
    <s v="MACH0056"/>
    <n v="5767.26"/>
    <s v="WH057"/>
    <s v="CODE0054"/>
    <n v="558"/>
    <n v="117"/>
    <n v="5985.34"/>
    <s v="EMP0389"/>
    <n v="4"/>
    <n v="64209.63"/>
    <n v="28119"/>
    <n v="98586.569999999992"/>
    <x v="2"/>
    <x v="0"/>
    <s v="No"/>
    <s v="No"/>
    <n v="27"/>
    <s v="Prompt service and great packaging."/>
    <n v="5"/>
    <n v="96.19"/>
    <n v="1919.77"/>
    <n v="90675.92"/>
    <x v="3"/>
    <x v="10"/>
    <n v="1"/>
    <n v="-5753.9600000000009"/>
  </r>
  <r>
    <s v="SHP02792"/>
    <d v="2023-04-27T00:00:00"/>
    <d v="2023-04-28T00:00:00"/>
    <s v="FedEx"/>
    <n v="371.4"/>
    <s v="ORD02792"/>
    <s v="CUST1189"/>
    <x v="116"/>
    <s v="PROD0396"/>
    <n v="58"/>
    <n v="3498.59"/>
    <s v="SUP0362"/>
    <n v="5840.08"/>
    <d v="2029-08-23T00:00:00"/>
    <n v="26"/>
    <s v="BATCH02792"/>
    <d v="2023-04-27T00:00:00"/>
    <s v="No"/>
    <s v="MACH0067"/>
    <n v="9410.43"/>
    <s v="WH020"/>
    <s v="CODE0241"/>
    <n v="282"/>
    <n v="83"/>
    <n v="9343.16"/>
    <s v="EMP0284"/>
    <n v="2"/>
    <n v="51749.270000000004"/>
    <n v="41999"/>
    <n v="202918.22"/>
    <x v="8"/>
    <x v="2"/>
    <s v="No"/>
    <s v="Yes"/>
    <n v="19"/>
    <s v="Excellent product quality."/>
    <n v="3"/>
    <n v="93.64"/>
    <n v="1557.53"/>
    <n v="191578.86"/>
    <x v="3"/>
    <x v="6"/>
    <n v="1"/>
    <n v="-7469.37"/>
  </r>
  <r>
    <s v="SHP02793"/>
    <d v="2023-04-27T00:00:00"/>
    <d v="2023-04-28T00:00:00"/>
    <s v="DHL"/>
    <n v="81.28"/>
    <s v="ORD02793"/>
    <s v="CUST1744"/>
    <x v="116"/>
    <s v="PROD0424"/>
    <n v="22"/>
    <n v="4732.29"/>
    <s v="SUP0693"/>
    <n v="6200.11"/>
    <d v="2029-08-24T00:00:00"/>
    <n v="7"/>
    <s v="BATCH02793"/>
    <d v="2023-04-27T00:00:00"/>
    <s v="Yes"/>
    <s v="MACH0150"/>
    <n v="1757.79"/>
    <s v="WH053"/>
    <s v="CODE0148"/>
    <n v="899"/>
    <n v="444"/>
    <n v="9578.51"/>
    <s v="EMP0261"/>
    <n v="3"/>
    <n v="75394.03"/>
    <n v="6099"/>
    <n v="104110.38"/>
    <x v="6"/>
    <x v="1"/>
    <s v="No"/>
    <s v="No"/>
    <n v="8"/>
    <s v="Delivery was on time."/>
    <n v="3"/>
    <n v="91.41"/>
    <n v="1193.93"/>
    <n v="101077.38"/>
    <x v="2"/>
    <x v="19"/>
    <n v="1"/>
    <n v="1780.57"/>
  </r>
  <r>
    <s v="SHP02794"/>
    <d v="2023-04-27T00:00:00"/>
    <d v="2023-04-28T00:00:00"/>
    <s v="DHL"/>
    <n v="487.47"/>
    <s v="ORD02794"/>
    <s v="CUST0085"/>
    <x v="116"/>
    <s v="PROD0048"/>
    <n v="24"/>
    <n v="196.93"/>
    <s v="SUP0374"/>
    <n v="2695.18"/>
    <d v="2029-08-25T00:00:00"/>
    <n v="10"/>
    <s v="BATCH02794"/>
    <d v="2023-04-27T00:00:00"/>
    <s v="Yes"/>
    <s v="MACH0166"/>
    <n v="4682.1400000000003"/>
    <s v="WH050"/>
    <s v="CODE0079"/>
    <n v="857"/>
    <n v="469"/>
    <n v="3405.09"/>
    <s v="EMP0160"/>
    <n v="4"/>
    <n v="52031.24"/>
    <n v="36999"/>
    <n v="4726.32"/>
    <x v="7"/>
    <x v="2"/>
    <s v="No"/>
    <s v="No"/>
    <n v="18"/>
    <s v="Prompt service and great packaging."/>
    <n v="1"/>
    <n v="87.91"/>
    <n v="2773.51"/>
    <n v="-3216.8000000000011"/>
    <x v="3"/>
    <x v="9"/>
    <n v="1"/>
    <n v="-7258.72"/>
  </r>
  <r>
    <s v="SHP02795"/>
    <d v="2023-04-27T00:00:00"/>
    <d v="2023-04-28T00:00:00"/>
    <s v="DHL"/>
    <n v="56.42"/>
    <s v="ORD02795"/>
    <s v="CUST0248"/>
    <x v="116"/>
    <s v="PROD0377"/>
    <n v="34"/>
    <n v="1377.76"/>
    <s v="SUP0771"/>
    <n v="3913.99"/>
    <d v="2029-08-26T00:00:00"/>
    <n v="13"/>
    <s v="BATCH02795"/>
    <d v="2023-04-27T00:00:00"/>
    <s v="Yes"/>
    <s v="MACH0085"/>
    <n v="2196.91"/>
    <s v="WH015"/>
    <s v="CODE0201"/>
    <n v="695"/>
    <n v="497"/>
    <n v="2591.9899999999998"/>
    <s v="EMP0038"/>
    <n v="5"/>
    <n v="68618.600000000006"/>
    <n v="7349"/>
    <n v="46843.839999999997"/>
    <x v="2"/>
    <x v="1"/>
    <s v="No"/>
    <s v="Yes"/>
    <n v="21"/>
    <s v="Highly satisfied with the purchase."/>
    <n v="5"/>
    <n v="95.49"/>
    <n v="4438.01"/>
    <n v="40152.5"/>
    <x v="1"/>
    <x v="8"/>
    <n v="1"/>
    <n v="-5257.16"/>
  </r>
  <r>
    <s v="SHP02796"/>
    <d v="2023-04-27T00:00:00"/>
    <d v="2023-04-28T00:00:00"/>
    <s v="TCIExpress"/>
    <n v="320.58999999999997"/>
    <s v="ORD02796"/>
    <s v="CUST1456"/>
    <x v="116"/>
    <s v="PROD0056"/>
    <n v="63"/>
    <n v="3848.33"/>
    <s v="SUP0095"/>
    <n v="2608.27"/>
    <d v="2029-08-27T00:00:00"/>
    <n v="3"/>
    <s v="BATCH02796"/>
    <d v="2023-04-27T00:00:00"/>
    <s v="Yes"/>
    <s v="MACH0108"/>
    <n v="1162.46"/>
    <s v="WH073"/>
    <s v="CODE0313"/>
    <n v="677"/>
    <n v="421"/>
    <n v="1025.72"/>
    <s v="EMP0361"/>
    <n v="4"/>
    <n v="58004"/>
    <n v="5879"/>
    <n v="242444.79"/>
    <x v="2"/>
    <x v="1"/>
    <s v="Yes"/>
    <s v="Yes"/>
    <n v="25"/>
    <s v="Not satisfied with the return policy."/>
    <n v="4"/>
    <n v="96.51"/>
    <n v="923.25"/>
    <n v="240038.49000000002"/>
    <x v="3"/>
    <x v="19"/>
    <n v="1"/>
    <n v="1762.62"/>
  </r>
  <r>
    <s v="SHP02797"/>
    <d v="2023-04-27T00:00:00"/>
    <d v="2023-04-28T00:00:00"/>
    <s v="TCIExpress"/>
    <n v="303.18"/>
    <s v="ORD02797"/>
    <s v="CUST0568"/>
    <x v="116"/>
    <s v="PROD0008"/>
    <n v="60"/>
    <n v="949.63"/>
    <s v="SUP0101"/>
    <n v="8605.23"/>
    <d v="2029-08-28T00:00:00"/>
    <n v="28"/>
    <s v="BATCH02797"/>
    <d v="2023-04-27T00:00:00"/>
    <s v="No"/>
    <s v="MACH0043"/>
    <n v="6212.69"/>
    <s v="WH016"/>
    <s v="CODE0103"/>
    <n v="559"/>
    <n v="394"/>
    <n v="3092.46"/>
    <s v="EMP0344"/>
    <n v="1"/>
    <n v="43707.69"/>
    <n v="8999"/>
    <n v="56977.8"/>
    <x v="2"/>
    <x v="1"/>
    <s v="No"/>
    <s v="Yes"/>
    <n v="17"/>
    <s v="Product durability needs improvement."/>
    <n v="2"/>
    <n v="80.41"/>
    <n v="1075.83"/>
    <n v="49386.100000000006"/>
    <x v="3"/>
    <x v="9"/>
    <n v="1"/>
    <n v="-6338.8899999999994"/>
  </r>
  <r>
    <s v="SHP02798"/>
    <d v="2023-04-27T00:00:00"/>
    <d v="2023-04-28T00:00:00"/>
    <s v="TCIExpress"/>
    <n v="110.62"/>
    <s v="ORD02798"/>
    <s v="CUST0684"/>
    <x v="116"/>
    <s v="PROD0472"/>
    <n v="19"/>
    <n v="646.13"/>
    <s v="SUP0390"/>
    <n v="6914.7"/>
    <d v="2029-08-29T00:00:00"/>
    <n v="25"/>
    <s v="BATCH02798"/>
    <d v="2023-04-27T00:00:00"/>
    <s v="Yes"/>
    <s v="MACH0091"/>
    <n v="1486.11"/>
    <s v="WH072"/>
    <s v="CODE0227"/>
    <n v="48"/>
    <n v="183"/>
    <n v="5309.79"/>
    <s v="EMP0013"/>
    <n v="2"/>
    <n v="62016.81"/>
    <n v="36999"/>
    <n v="12276.47"/>
    <x v="5"/>
    <x v="2"/>
    <s v="Yes"/>
    <s v="Yes"/>
    <n v="26"/>
    <s v="Value for money."/>
    <n v="5"/>
    <n v="84.28"/>
    <n v="2071.04"/>
    <n v="8608.6999999999989"/>
    <x v="2"/>
    <x v="11"/>
    <n v="1"/>
    <n v="-2911.02"/>
  </r>
  <r>
    <s v="SHP02799"/>
    <d v="2023-04-27T00:00:00"/>
    <d v="2023-04-28T00:00:00"/>
    <s v="DHL"/>
    <n v="117.91"/>
    <s v="ORD02799"/>
    <s v="CUST1677"/>
    <x v="116"/>
    <s v="PROD0014"/>
    <n v="24"/>
    <n v="326.31"/>
    <s v="SUP0910"/>
    <n v="5017.91"/>
    <d v="2029-08-30T00:00:00"/>
    <n v="28"/>
    <s v="BATCH02799"/>
    <d v="2023-04-27T00:00:00"/>
    <s v="Yes"/>
    <s v="MACH0134"/>
    <n v="7341.8"/>
    <s v="WH062"/>
    <s v="CODE0323"/>
    <n v="420"/>
    <n v="307"/>
    <n v="6224.77"/>
    <s v="EMP0117"/>
    <n v="1"/>
    <n v="65397.78"/>
    <n v="16999"/>
    <n v="7831.4400000000005"/>
    <x v="5"/>
    <x v="1"/>
    <s v="Yes"/>
    <s v="No"/>
    <n v="25"/>
    <s v="Prompt service and great packaging."/>
    <n v="1"/>
    <n v="98.94"/>
    <n v="878.32"/>
    <n v="-506.59000000000015"/>
    <x v="2"/>
    <x v="13"/>
    <n v="1"/>
    <n v="-7893.8099999999995"/>
  </r>
  <r>
    <s v="SHP02800"/>
    <d v="2023-04-27T00:00:00"/>
    <d v="2023-04-28T00:00:00"/>
    <s v="DHL"/>
    <n v="406.7"/>
    <s v="ORD02800"/>
    <s v="CUST0644"/>
    <x v="116"/>
    <s v="PROD0215"/>
    <n v="64"/>
    <n v="2562.1999999999998"/>
    <s v="SUP0595"/>
    <n v="6003.82"/>
    <d v="2029-08-31T00:00:00"/>
    <n v="9"/>
    <s v="BATCH02800"/>
    <d v="2023-04-27T00:00:00"/>
    <s v="No"/>
    <s v="MACH0139"/>
    <n v="5758.37"/>
    <s v="WH087"/>
    <s v="CODE0127"/>
    <n v="527"/>
    <n v="355"/>
    <n v="1432.52"/>
    <s v="EMP0027"/>
    <n v="1"/>
    <n v="53045.04"/>
    <n v="5879"/>
    <n v="163980.79999999999"/>
    <x v="4"/>
    <x v="2"/>
    <s v="No"/>
    <s v="Yes"/>
    <n v="35"/>
    <s v="Excellent product quality."/>
    <n v="3"/>
    <n v="97.4"/>
    <n v="1561.41"/>
    <n v="156254.31999999998"/>
    <x v="0"/>
    <x v="15"/>
    <n v="1"/>
    <n v="-4757.58"/>
  </r>
  <r>
    <s v="SHP02801"/>
    <d v="2023-04-27T00:00:00"/>
    <d v="2023-04-28T00:00:00"/>
    <s v="TCIExpress"/>
    <n v="449.4"/>
    <s v="ORD02801"/>
    <s v="CUST0479"/>
    <x v="116"/>
    <s v="PROD0370"/>
    <n v="20"/>
    <n v="3861.89"/>
    <s v="SUP0954"/>
    <n v="4096.37"/>
    <d v="2029-09-01T00:00:00"/>
    <n v="5"/>
    <s v="BATCH02801"/>
    <d v="2023-04-27T00:00:00"/>
    <s v="Yes"/>
    <s v="MACH0017"/>
    <n v="2708.95"/>
    <s v="WH007"/>
    <s v="CODE0312"/>
    <n v="903"/>
    <n v="235"/>
    <n v="2832.21"/>
    <s v="EMP0362"/>
    <n v="3"/>
    <n v="51627.03"/>
    <n v="36999"/>
    <n v="77237.8"/>
    <x v="0"/>
    <x v="2"/>
    <s v="Yes"/>
    <s v="Yes"/>
    <n v="7"/>
    <s v="Could improve customer support."/>
    <n v="3"/>
    <n v="84.82"/>
    <n v="3865.06"/>
    <n v="70214.39"/>
    <x v="3"/>
    <x v="12"/>
    <n v="1"/>
    <n v="-2712.12"/>
  </r>
  <r>
    <s v="SHP02802"/>
    <d v="2023-04-27T00:00:00"/>
    <d v="2023-04-28T00:00:00"/>
    <s v="FedEx"/>
    <n v="177.36"/>
    <s v="ORD02802"/>
    <s v="CUST0713"/>
    <x v="116"/>
    <s v="PROD0440"/>
    <n v="98"/>
    <n v="4812.5"/>
    <s v="SUP0082"/>
    <n v="4858.6499999999996"/>
    <d v="2029-09-02T00:00:00"/>
    <n v="25"/>
    <s v="BATCH02802"/>
    <d v="2023-04-27T00:00:00"/>
    <s v="No"/>
    <s v="MACH0107"/>
    <n v="8047.68"/>
    <s v="WH064"/>
    <s v="CODE0089"/>
    <n v="671"/>
    <n v="94"/>
    <n v="898.58"/>
    <s v="EMP0439"/>
    <n v="4"/>
    <n v="52616.3"/>
    <n v="16999"/>
    <n v="471625"/>
    <x v="3"/>
    <x v="2"/>
    <s v="No"/>
    <s v="No"/>
    <n v="34"/>
    <s v="Prompt service and great packaging."/>
    <n v="5"/>
    <n v="86.36"/>
    <n v="1570"/>
    <n v="461829.96"/>
    <x v="1"/>
    <x v="1"/>
    <n v="1"/>
    <n v="-4805.18"/>
  </r>
  <r>
    <s v="SHP02803"/>
    <d v="2023-04-27T00:00:00"/>
    <d v="2023-04-28T00:00:00"/>
    <s v="DHL"/>
    <n v="247.08"/>
    <s v="ORD02803"/>
    <s v="CUST0368"/>
    <x v="116"/>
    <s v="PROD0245"/>
    <n v="27"/>
    <n v="1410.68"/>
    <s v="SUP0633"/>
    <n v="6574.35"/>
    <d v="2029-09-03T00:00:00"/>
    <n v="16"/>
    <s v="BATCH02803"/>
    <d v="2023-04-27T00:00:00"/>
    <s v="No"/>
    <s v="MACH0141"/>
    <n v="7146.31"/>
    <s v="WH092"/>
    <s v="CODE0064"/>
    <n v="445"/>
    <n v="450"/>
    <n v="7874.03"/>
    <s v="EMP0146"/>
    <n v="5"/>
    <n v="62353.17"/>
    <n v="6099"/>
    <n v="38088.36"/>
    <x v="5"/>
    <x v="0"/>
    <s v="No"/>
    <s v="No"/>
    <n v="19"/>
    <s v="Could improve customer support."/>
    <n v="2"/>
    <n v="95.6"/>
    <n v="2696.65"/>
    <n v="27998.32"/>
    <x v="3"/>
    <x v="12"/>
    <n v="1"/>
    <n v="-8432.2800000000007"/>
  </r>
  <r>
    <s v="SHP02804"/>
    <d v="2023-04-27T00:00:00"/>
    <d v="2023-04-28T00:00:00"/>
    <s v="FedEx"/>
    <n v="209.75"/>
    <s v="ORD02804"/>
    <s v="CUST1825"/>
    <x v="116"/>
    <s v="PROD0054"/>
    <n v="58"/>
    <n v="694.72"/>
    <s v="SUP0903"/>
    <n v="2903.31"/>
    <d v="2029-09-04T00:00:00"/>
    <n v="29"/>
    <s v="BATCH02804"/>
    <d v="2023-04-27T00:00:00"/>
    <s v="No"/>
    <s v="MACH0176"/>
    <n v="6449.72"/>
    <s v="WH095"/>
    <s v="CODE0195"/>
    <n v="174"/>
    <n v="314"/>
    <n v="3066.53"/>
    <s v="EMP0486"/>
    <n v="4"/>
    <n v="40661.199999999997"/>
    <n v="41999"/>
    <n v="40293.760000000002"/>
    <x v="0"/>
    <x v="0"/>
    <s v="No"/>
    <s v="No"/>
    <n v="13"/>
    <s v="Value for money."/>
    <n v="3"/>
    <n v="82.08"/>
    <n v="1077.53"/>
    <n v="32556.760000000002"/>
    <x v="3"/>
    <x v="8"/>
    <n v="1"/>
    <n v="-6832.53"/>
  </r>
  <r>
    <s v="SHP02805"/>
    <d v="2023-04-27T00:00:00"/>
    <d v="2023-04-28T00:00:00"/>
    <s v="FedEx"/>
    <n v="82.65"/>
    <s v="ORD02805"/>
    <s v="CUST1957"/>
    <x v="116"/>
    <s v="PROD0484"/>
    <n v="44"/>
    <n v="2072.5100000000002"/>
    <s v="SUP0996"/>
    <n v="2206.87"/>
    <d v="2029-09-05T00:00:00"/>
    <n v="11"/>
    <s v="BATCH02805"/>
    <d v="2023-04-27T00:00:00"/>
    <s v="No"/>
    <s v="MACH0166"/>
    <n v="2531.62"/>
    <s v="WH063"/>
    <s v="CODE0271"/>
    <n v="15"/>
    <n v="347"/>
    <n v="5906.7"/>
    <s v="EMP0350"/>
    <n v="2"/>
    <n v="34208.120000000003"/>
    <n v="36999"/>
    <n v="91190.44"/>
    <x v="6"/>
    <x v="0"/>
    <s v="No"/>
    <s v="No"/>
    <n v="7"/>
    <s v="Delivery was on time."/>
    <n v="5"/>
    <n v="93.26"/>
    <n v="3439.67"/>
    <n v="85136.5"/>
    <x v="2"/>
    <x v="15"/>
    <n v="1"/>
    <n v="-3898.7799999999997"/>
  </r>
  <r>
    <s v="SHP02806"/>
    <d v="2023-04-27T00:00:00"/>
    <d v="2023-04-28T00:00:00"/>
    <s v="DHL"/>
    <n v="352.94"/>
    <s v="ORD02806"/>
    <s v="CUST1845"/>
    <x v="116"/>
    <s v="PROD0273"/>
    <n v="93"/>
    <n v="371.66"/>
    <s v="SUP0413"/>
    <n v="9500.1299999999992"/>
    <d v="2029-09-06T00:00:00"/>
    <n v="23"/>
    <s v="BATCH02806"/>
    <d v="2023-04-27T00:00:00"/>
    <s v="Yes"/>
    <s v="MACH0084"/>
    <n v="7211.98"/>
    <s v="WH074"/>
    <s v="CODE0203"/>
    <n v="246"/>
    <n v="102"/>
    <n v="4872.0600000000004"/>
    <s v="EMP0417"/>
    <n v="4"/>
    <n v="62866.740000000005"/>
    <n v="28119"/>
    <n v="34564.380000000005"/>
    <x v="5"/>
    <x v="2"/>
    <s v="No"/>
    <s v="Yes"/>
    <n v="31"/>
    <s v="Value for money."/>
    <n v="1"/>
    <n v="84.51"/>
    <n v="3687.95"/>
    <n v="23311.510000000006"/>
    <x v="3"/>
    <x v="18"/>
    <n v="1"/>
    <n v="-10528.27"/>
  </r>
  <r>
    <s v="SHP02807"/>
    <d v="2023-04-27T00:00:00"/>
    <d v="2023-04-28T00:00:00"/>
    <s v="DHL"/>
    <n v="421.34"/>
    <s v="ORD02807"/>
    <s v="CUST0357"/>
    <x v="116"/>
    <s v="PROD0429"/>
    <n v="65"/>
    <n v="1723.66"/>
    <s v="SUP0003"/>
    <n v="3131.69"/>
    <d v="2029-09-07T00:00:00"/>
    <n v="23"/>
    <s v="BATCH02807"/>
    <d v="2023-04-27T00:00:00"/>
    <s v="No"/>
    <s v="MACH0038"/>
    <n v="5635.94"/>
    <s v="WH015"/>
    <s v="CODE0088"/>
    <n v="909"/>
    <n v="467"/>
    <n v="5034.95"/>
    <s v="EMP0238"/>
    <n v="3"/>
    <n v="51528.53"/>
    <n v="16999"/>
    <n v="112037.90000000001"/>
    <x v="0"/>
    <x v="1"/>
    <s v="No"/>
    <s v="Yes"/>
    <n v="12"/>
    <s v="Product durability needs improvement."/>
    <n v="4"/>
    <n v="97.9"/>
    <n v="2622.07"/>
    <n v="103358.55"/>
    <x v="0"/>
    <x v="1"/>
    <n v="1"/>
    <n v="-6534.35"/>
  </r>
  <r>
    <s v="SHP02808"/>
    <d v="2023-04-27T00:00:00"/>
    <d v="2023-04-28T00:00:00"/>
    <s v="FedEx"/>
    <n v="187.2"/>
    <s v="ORD02808"/>
    <s v="CUST0408"/>
    <x v="116"/>
    <s v="PROD0389"/>
    <n v="46"/>
    <n v="3251.09"/>
    <s v="SUP0013"/>
    <n v="5457.02"/>
    <d v="2029-09-08T00:00:00"/>
    <n v="25"/>
    <s v="BATCH02808"/>
    <d v="2023-04-27T00:00:00"/>
    <s v="Yes"/>
    <s v="MACH0049"/>
    <n v="5575.82"/>
    <s v="WH058"/>
    <s v="CODE0198"/>
    <n v="150"/>
    <n v="294"/>
    <n v="6824.04"/>
    <s v="EMP0298"/>
    <n v="5"/>
    <n v="80192.790000000008"/>
    <n v="16999"/>
    <n v="149550.14000000001"/>
    <x v="6"/>
    <x v="2"/>
    <s v="Yes"/>
    <s v="No"/>
    <n v="27"/>
    <s v="Could improve customer support."/>
    <n v="1"/>
    <n v="96.62"/>
    <n v="2368.7800000000002"/>
    <n v="141418.34000000003"/>
    <x v="3"/>
    <x v="10"/>
    <n v="1"/>
    <n v="-4693.51"/>
  </r>
  <r>
    <s v="SHP02809"/>
    <d v="2023-04-28T00:00:00"/>
    <d v="2023-04-29T00:00:00"/>
    <s v="FedEx"/>
    <n v="495.58"/>
    <s v="ORD02809"/>
    <s v="CUST1369"/>
    <x v="117"/>
    <s v="PROD0131"/>
    <n v="54"/>
    <n v="924.01"/>
    <s v="SUP0164"/>
    <n v="7853.7"/>
    <d v="2029-09-09T00:00:00"/>
    <n v="18"/>
    <s v="BATCH02809"/>
    <d v="2023-04-28T00:00:00"/>
    <s v="Yes"/>
    <s v="MACH0099"/>
    <n v="1635.49"/>
    <s v="WH007"/>
    <s v="CODE0405"/>
    <n v="946"/>
    <n v="447"/>
    <n v="4398.8999999999996"/>
    <s v="EMP0225"/>
    <n v="2"/>
    <n v="53011.700000000004"/>
    <n v="5879"/>
    <n v="49896.54"/>
    <x v="9"/>
    <x v="0"/>
    <s v="No"/>
    <s v="Yes"/>
    <n v="29"/>
    <s v="Excellent product quality."/>
    <n v="4"/>
    <n v="80.69"/>
    <n v="591.13"/>
    <n v="47174.340000000004"/>
    <x v="2"/>
    <x v="7"/>
    <n v="1"/>
    <n v="-1302.6100000000001"/>
  </r>
  <r>
    <s v="SHP02810"/>
    <d v="2023-04-28T00:00:00"/>
    <d v="2023-04-29T00:00:00"/>
    <s v="TCIExpress"/>
    <n v="84.13"/>
    <s v="ORD02810"/>
    <s v="CUST0179"/>
    <x v="117"/>
    <s v="PROD0009"/>
    <n v="39"/>
    <n v="3196.2"/>
    <s v="SUP0617"/>
    <n v="6004.75"/>
    <d v="2029-09-10T00:00:00"/>
    <n v="26"/>
    <s v="BATCH02810"/>
    <d v="2023-04-28T00:00:00"/>
    <s v="No"/>
    <s v="MACH0065"/>
    <n v="1783.78"/>
    <s v="WH055"/>
    <s v="CODE0334"/>
    <n v="180"/>
    <n v="172"/>
    <n v="2873.51"/>
    <s v="EMP0049"/>
    <n v="2"/>
    <n v="39110.83"/>
    <n v="6099"/>
    <n v="124651.79999999999"/>
    <x v="4"/>
    <x v="2"/>
    <s v="No"/>
    <s v="Yes"/>
    <n v="30"/>
    <s v="Value for money."/>
    <n v="5"/>
    <n v="97.48"/>
    <n v="4393.0600000000004"/>
    <n v="118390.82999999999"/>
    <x v="3"/>
    <x v="2"/>
    <n v="1"/>
    <n v="-2980.6400000000003"/>
  </r>
  <r>
    <s v="SHP02811"/>
    <d v="2023-04-28T00:00:00"/>
    <d v="2023-04-29T00:00:00"/>
    <s v="TCIExpress"/>
    <n v="347.81"/>
    <s v="ORD02811"/>
    <s v="CUST1449"/>
    <x v="117"/>
    <s v="PROD0212"/>
    <n v="7"/>
    <n v="4862.55"/>
    <s v="SUP0345"/>
    <n v="6713.87"/>
    <d v="2029-09-11T00:00:00"/>
    <n v="15"/>
    <s v="BATCH02811"/>
    <d v="2023-04-28T00:00:00"/>
    <s v="Yes"/>
    <s v="MACH0108"/>
    <n v="806.86"/>
    <s v="WH086"/>
    <s v="CODE0411"/>
    <n v="952"/>
    <n v="434"/>
    <n v="4390.75"/>
    <s v="EMP0318"/>
    <n v="1"/>
    <n v="67197.45"/>
    <n v="16999"/>
    <n v="34037.85"/>
    <x v="0"/>
    <x v="0"/>
    <s v="Yes"/>
    <s v="Yes"/>
    <n v="11"/>
    <s v="Could improve customer support."/>
    <n v="3"/>
    <n v="88.5"/>
    <n v="4240.3900000000003"/>
    <n v="28642.789999999997"/>
    <x v="1"/>
    <x v="15"/>
    <n v="1"/>
    <n v="-184.70000000000027"/>
  </r>
  <r>
    <s v="SHP02812"/>
    <d v="2023-04-28T00:00:00"/>
    <d v="2023-04-29T00:00:00"/>
    <s v="DHL"/>
    <n v="251.7"/>
    <s v="ORD02812"/>
    <s v="CUST1565"/>
    <x v="117"/>
    <s v="PROD0122"/>
    <n v="54"/>
    <n v="4334.58"/>
    <s v="SUP0860"/>
    <n v="2470.9"/>
    <d v="2029-09-12T00:00:00"/>
    <n v="5"/>
    <s v="BATCH02812"/>
    <d v="2023-04-28T00:00:00"/>
    <s v="Yes"/>
    <s v="MACH0050"/>
    <n v="2832.13"/>
    <s v="WH053"/>
    <s v="CODE0077"/>
    <n v="172"/>
    <n v="252"/>
    <n v="8325.75"/>
    <s v="EMP0466"/>
    <n v="2"/>
    <n v="48307.46"/>
    <n v="7349"/>
    <n v="234067.32"/>
    <x v="5"/>
    <x v="2"/>
    <s v="No"/>
    <s v="No"/>
    <n v="7"/>
    <s v="Value for money."/>
    <n v="1"/>
    <n v="92.66"/>
    <n v="1175.6199999999999"/>
    <n v="229807.87"/>
    <x v="3"/>
    <x v="13"/>
    <n v="1"/>
    <n v="326.82999999999993"/>
  </r>
  <r>
    <s v="SHP02813"/>
    <d v="2023-04-28T00:00:00"/>
    <d v="2023-04-29T00:00:00"/>
    <s v="TCIExpress"/>
    <n v="250.97"/>
    <s v="ORD02813"/>
    <s v="CUST1467"/>
    <x v="117"/>
    <s v="PROD0114"/>
    <n v="43"/>
    <n v="1848.49"/>
    <s v="SUP0166"/>
    <n v="4554.3599999999997"/>
    <d v="2029-09-13T00:00:00"/>
    <n v="8"/>
    <s v="BATCH02813"/>
    <d v="2023-04-28T00:00:00"/>
    <s v="No"/>
    <s v="MACH0013"/>
    <n v="5187.3500000000004"/>
    <s v="WH022"/>
    <s v="CODE0087"/>
    <n v="855"/>
    <n v="285"/>
    <n v="5839.86"/>
    <s v="EMP0190"/>
    <n v="3"/>
    <n v="57217.03"/>
    <n v="7349"/>
    <n v="79485.070000000007"/>
    <x v="4"/>
    <x v="0"/>
    <s v="No"/>
    <s v="No"/>
    <n v="7"/>
    <s v="Could improve customer support."/>
    <n v="4"/>
    <n v="95.44"/>
    <n v="3003.75"/>
    <n v="71043"/>
    <x v="3"/>
    <x v="3"/>
    <n v="1"/>
    <n v="-6342.6100000000006"/>
  </r>
  <r>
    <s v="SHP02814"/>
    <d v="2023-04-28T00:00:00"/>
    <d v="2023-04-29T00:00:00"/>
    <s v="TCIExpress"/>
    <n v="255.94"/>
    <s v="ORD02814"/>
    <s v="CUST1960"/>
    <x v="117"/>
    <s v="PROD0020"/>
    <n v="20"/>
    <n v="2165.33"/>
    <s v="SUP0075"/>
    <n v="7212.13"/>
    <d v="2029-09-14T00:00:00"/>
    <n v="8"/>
    <s v="BATCH02814"/>
    <d v="2023-04-28T00:00:00"/>
    <s v="No"/>
    <s v="MACH0091"/>
    <n v="3910.39"/>
    <s v="WH085"/>
    <s v="CODE0066"/>
    <n v="963"/>
    <n v="274"/>
    <n v="9777.8700000000008"/>
    <s v="EMP0213"/>
    <n v="1"/>
    <n v="38560.550000000003"/>
    <n v="16999"/>
    <n v="43306.6"/>
    <x v="5"/>
    <x v="0"/>
    <s v="Yes"/>
    <s v="No"/>
    <n v="7"/>
    <s v="Could improve customer support."/>
    <n v="5"/>
    <n v="81"/>
    <n v="2516.09"/>
    <n v="36624.18"/>
    <x v="0"/>
    <x v="13"/>
    <n v="1"/>
    <n v="-4261.1499999999996"/>
  </r>
  <r>
    <s v="SHP02815"/>
    <d v="2023-04-28T00:00:00"/>
    <d v="2023-04-29T00:00:00"/>
    <s v="TCIExpress"/>
    <n v="166.41"/>
    <s v="ORD02815"/>
    <s v="CUST1843"/>
    <x v="117"/>
    <s v="PROD0499"/>
    <n v="84"/>
    <n v="2154.67"/>
    <s v="SUP0060"/>
    <n v="2888.08"/>
    <d v="2029-09-15T00:00:00"/>
    <n v="19"/>
    <s v="BATCH02815"/>
    <d v="2023-04-28T00:00:00"/>
    <s v="Yes"/>
    <s v="MACH0131"/>
    <n v="7272.51"/>
    <s v="WH021"/>
    <s v="CODE0237"/>
    <n v="788"/>
    <n v="468"/>
    <n v="7957.56"/>
    <s v="EMP0109"/>
    <n v="4"/>
    <n v="66750.13"/>
    <n v="21918"/>
    <n v="180992.28"/>
    <x v="1"/>
    <x v="2"/>
    <s v="No"/>
    <s v="No"/>
    <n v="14"/>
    <s v="Excellent product quality."/>
    <n v="1"/>
    <n v="84.23"/>
    <n v="4262.37"/>
    <n v="169290.99"/>
    <x v="3"/>
    <x v="8"/>
    <n v="1"/>
    <n v="-9380.2099999999991"/>
  </r>
  <r>
    <s v="SHP02816"/>
    <d v="2023-04-28T00:00:00"/>
    <d v="2023-04-29T00:00:00"/>
    <s v="TCIExpress"/>
    <n v="372"/>
    <s v="ORD02816"/>
    <s v="CUST1330"/>
    <x v="117"/>
    <s v="PROD0339"/>
    <n v="25"/>
    <n v="4313.51"/>
    <s v="SUP0745"/>
    <n v="5352.01"/>
    <d v="2029-09-16T00:00:00"/>
    <n v="5"/>
    <s v="BATCH02816"/>
    <d v="2023-04-28T00:00:00"/>
    <s v="No"/>
    <s v="MACH0028"/>
    <n v="4371.32"/>
    <s v="WH090"/>
    <s v="CODE0223"/>
    <n v="595"/>
    <n v="468"/>
    <n v="8343.2199999999993"/>
    <s v="EMP0365"/>
    <n v="5"/>
    <n v="68874.34"/>
    <n v="5879"/>
    <n v="107837.75"/>
    <x v="3"/>
    <x v="1"/>
    <s v="Yes"/>
    <s v="No"/>
    <n v="23"/>
    <s v="Not satisfied with the return policy."/>
    <n v="1"/>
    <n v="89.31"/>
    <n v="2035.32"/>
    <n v="101059.11"/>
    <x v="3"/>
    <x v="6"/>
    <n v="1"/>
    <n v="-2093.1299999999992"/>
  </r>
  <r>
    <s v="SHP02817"/>
    <d v="2023-04-28T00:00:00"/>
    <d v="2023-04-29T00:00:00"/>
    <s v="FedEx"/>
    <n v="374.71"/>
    <s v="ORD02817"/>
    <s v="CUST0367"/>
    <x v="117"/>
    <s v="PROD0021"/>
    <n v="43"/>
    <n v="4969.75"/>
    <s v="SUP0382"/>
    <n v="6303.25"/>
    <d v="2029-09-17T00:00:00"/>
    <n v="28"/>
    <s v="BATCH02817"/>
    <d v="2023-04-28T00:00:00"/>
    <s v="Yes"/>
    <s v="MACH0070"/>
    <n v="1385.8"/>
    <s v="WH074"/>
    <s v="CODE0333"/>
    <n v="814"/>
    <n v="240"/>
    <n v="7935.32"/>
    <s v="EMP0274"/>
    <n v="5"/>
    <n v="64895.15"/>
    <n v="22833"/>
    <n v="213699.25"/>
    <x v="6"/>
    <x v="2"/>
    <s v="No"/>
    <s v="No"/>
    <n v="23"/>
    <s v="Value for money."/>
    <n v="1"/>
    <n v="85.83"/>
    <n v="1156.55"/>
    <n v="210782.19"/>
    <x v="0"/>
    <x v="15"/>
    <n v="1"/>
    <n v="2427.3999999999996"/>
  </r>
  <r>
    <s v="SHP02818"/>
    <d v="2023-04-28T00:00:00"/>
    <d v="2023-04-29T00:00:00"/>
    <s v="DHL"/>
    <n v="177.08"/>
    <s v="ORD02818"/>
    <s v="CUST1060"/>
    <x v="117"/>
    <s v="PROD0208"/>
    <n v="85"/>
    <n v="4146.8900000000003"/>
    <s v="SUP0073"/>
    <n v="8104"/>
    <d v="2029-09-18T00:00:00"/>
    <n v="4"/>
    <s v="BATCH02818"/>
    <d v="2023-04-28T00:00:00"/>
    <s v="No"/>
    <s v="MACH0174"/>
    <n v="7383.84"/>
    <s v="WH089"/>
    <s v="CODE0272"/>
    <n v="304"/>
    <n v="382"/>
    <n v="4702.04"/>
    <s v="EMP0160"/>
    <n v="2"/>
    <n v="43026.19"/>
    <n v="6099"/>
    <n v="352485.65"/>
    <x v="3"/>
    <x v="0"/>
    <s v="Yes"/>
    <s v="Yes"/>
    <n v="24"/>
    <s v="Product durability needs improvement."/>
    <n v="5"/>
    <n v="89.65"/>
    <n v="3246.68"/>
    <n v="341678.05000000005"/>
    <x v="3"/>
    <x v="6"/>
    <n v="1"/>
    <n v="-6483.6299999999992"/>
  </r>
  <r>
    <s v="SHP02819"/>
    <d v="2023-04-28T00:00:00"/>
    <d v="2023-04-29T00:00:00"/>
    <s v="TCIExpress"/>
    <n v="425.89"/>
    <s v="ORD02819"/>
    <s v="CUST0463"/>
    <x v="117"/>
    <s v="PROD0033"/>
    <n v="73"/>
    <n v="2834.78"/>
    <s v="SUP0790"/>
    <n v="2947.08"/>
    <d v="2029-09-19T00:00:00"/>
    <n v="20"/>
    <s v="BATCH02819"/>
    <d v="2023-04-28T00:00:00"/>
    <s v="No"/>
    <s v="MACH0046"/>
    <n v="2249.4499999999998"/>
    <s v="WH070"/>
    <s v="CODE0126"/>
    <n v="670"/>
    <n v="65"/>
    <n v="8133.89"/>
    <s v="EMP0422"/>
    <n v="5"/>
    <n v="57833.440000000002"/>
    <n v="28119"/>
    <n v="206938.94"/>
    <x v="5"/>
    <x v="2"/>
    <s v="No"/>
    <s v="No"/>
    <n v="28"/>
    <s v="Prompt service and great packaging."/>
    <n v="4"/>
    <n v="86.38"/>
    <n v="632.32000000000005"/>
    <n v="203631.28"/>
    <x v="3"/>
    <x v="17"/>
    <n v="1"/>
    <n v="-46.989999999999668"/>
  </r>
  <r>
    <s v="SHP02820"/>
    <d v="2023-04-28T00:00:00"/>
    <d v="2023-04-29T00:00:00"/>
    <s v="FedEx"/>
    <n v="192.58"/>
    <s v="ORD02820"/>
    <s v="CUST1645"/>
    <x v="117"/>
    <s v="PROD0133"/>
    <n v="27"/>
    <n v="577.09"/>
    <s v="SUP0661"/>
    <n v="9802.83"/>
    <d v="2029-09-20T00:00:00"/>
    <n v="18"/>
    <s v="BATCH02820"/>
    <d v="2023-04-28T00:00:00"/>
    <s v="Yes"/>
    <s v="MACH0137"/>
    <n v="3492.73"/>
    <s v="WH015"/>
    <s v="CODE0385"/>
    <n v="255"/>
    <n v="335"/>
    <n v="6492.73"/>
    <s v="EMP0481"/>
    <n v="4"/>
    <n v="44419.68"/>
    <n v="8999"/>
    <n v="15581.43"/>
    <x v="9"/>
    <x v="2"/>
    <s v="No"/>
    <s v="Yes"/>
    <n v="29"/>
    <s v="Product durability needs improvement."/>
    <n v="5"/>
    <n v="89.37"/>
    <n v="1355.52"/>
    <n v="10540.6"/>
    <x v="3"/>
    <x v="17"/>
    <n v="1"/>
    <n v="-4271.16"/>
  </r>
  <r>
    <s v="SHP02821"/>
    <d v="2023-04-28T00:00:00"/>
    <d v="2023-04-29T00:00:00"/>
    <s v="FedEx"/>
    <n v="376.29"/>
    <s v="ORD02821"/>
    <s v="CUST0828"/>
    <x v="117"/>
    <s v="PROD0408"/>
    <n v="92"/>
    <n v="4776.97"/>
    <s v="SUP0123"/>
    <n v="9706.84"/>
    <d v="2029-09-21T00:00:00"/>
    <n v="22"/>
    <s v="BATCH02821"/>
    <d v="2023-04-28T00:00:00"/>
    <s v="Yes"/>
    <s v="MACH0190"/>
    <n v="5255.88"/>
    <s v="WH062"/>
    <s v="CODE0322"/>
    <n v="298"/>
    <n v="359"/>
    <n v="2643.92"/>
    <s v="EMP0060"/>
    <n v="5"/>
    <n v="65888.22"/>
    <n v="36999"/>
    <n v="439481.24000000005"/>
    <x v="8"/>
    <x v="1"/>
    <s v="Yes"/>
    <s v="No"/>
    <n v="31"/>
    <s v="Excellent product quality."/>
    <n v="4"/>
    <n v="88.78"/>
    <n v="1463.6"/>
    <n v="432385.47000000003"/>
    <x v="1"/>
    <x v="8"/>
    <n v="1"/>
    <n v="-1942.5099999999998"/>
  </r>
  <r>
    <s v="SHP02822"/>
    <d v="2023-04-28T00:00:00"/>
    <d v="2023-04-29T00:00:00"/>
    <s v="FedEx"/>
    <n v="104.45"/>
    <s v="ORD02822"/>
    <s v="CUST1170"/>
    <x v="117"/>
    <s v="PROD0191"/>
    <n v="25"/>
    <n v="4314.22"/>
    <s v="SUP0467"/>
    <n v="1110.6400000000001"/>
    <d v="2029-09-22T00:00:00"/>
    <n v="12"/>
    <s v="BATCH02822"/>
    <d v="2023-04-28T00:00:00"/>
    <s v="Yes"/>
    <s v="MACH0045"/>
    <n v="5764.56"/>
    <s v="WH024"/>
    <s v="CODE0352"/>
    <n v="736"/>
    <n v="415"/>
    <n v="1402.17"/>
    <s v="EMP0080"/>
    <n v="1"/>
    <n v="56295.69"/>
    <n v="5879"/>
    <n v="107855.5"/>
    <x v="9"/>
    <x v="0"/>
    <s v="Yes"/>
    <s v="No"/>
    <n v="30"/>
    <s v="Not satisfied with the return policy."/>
    <n v="4"/>
    <n v="91.29"/>
    <n v="4660.3500000000004"/>
    <n v="97326.14"/>
    <x v="0"/>
    <x v="0"/>
    <n v="1"/>
    <n v="-6110.6900000000005"/>
  </r>
  <r>
    <s v="SHP02823"/>
    <d v="2023-04-28T00:00:00"/>
    <d v="2023-04-29T00:00:00"/>
    <s v="TCIExpress"/>
    <n v="125.92"/>
    <s v="ORD02823"/>
    <s v="CUST1812"/>
    <x v="117"/>
    <s v="PROD0463"/>
    <n v="36"/>
    <n v="4222.91"/>
    <s v="SUP0289"/>
    <n v="4311.8"/>
    <d v="2029-09-23T00:00:00"/>
    <n v="1"/>
    <s v="BATCH02823"/>
    <d v="2023-04-28T00:00:00"/>
    <s v="No"/>
    <s v="MACH0161"/>
    <n v="3302.17"/>
    <s v="WH052"/>
    <s v="CODE0066"/>
    <n v="41"/>
    <n v="13"/>
    <n v="5239.08"/>
    <s v="EMP0201"/>
    <n v="2"/>
    <n v="65511.01"/>
    <n v="11132"/>
    <n v="152024.76"/>
    <x v="4"/>
    <x v="1"/>
    <s v="No"/>
    <s v="No"/>
    <n v="20"/>
    <s v="Delivery was on time."/>
    <n v="5"/>
    <n v="80.19"/>
    <n v="2322.48"/>
    <n v="146274.19"/>
    <x v="3"/>
    <x v="17"/>
    <n v="1"/>
    <n v="-1401.7400000000002"/>
  </r>
  <r>
    <s v="SHP02824"/>
    <d v="2023-04-28T00:00:00"/>
    <d v="2023-04-29T00:00:00"/>
    <s v="TCIExpress"/>
    <n v="192.11"/>
    <s v="ORD02824"/>
    <s v="CUST1925"/>
    <x v="117"/>
    <s v="PROD0026"/>
    <n v="98"/>
    <n v="2019.91"/>
    <s v="SUP0516"/>
    <n v="1610.56"/>
    <d v="2029-09-24T00:00:00"/>
    <n v="8"/>
    <s v="BATCH02824"/>
    <d v="2023-04-28T00:00:00"/>
    <s v="No"/>
    <s v="MACH0004"/>
    <n v="4876.7700000000004"/>
    <s v="WH080"/>
    <s v="CODE0260"/>
    <n v="103"/>
    <n v="14"/>
    <n v="6037.65"/>
    <s v="EMP0105"/>
    <n v="3"/>
    <n v="69484.34"/>
    <n v="6369"/>
    <n v="197951.18000000002"/>
    <x v="8"/>
    <x v="2"/>
    <s v="Yes"/>
    <s v="No"/>
    <n v="32"/>
    <s v="Delivery was on time."/>
    <n v="1"/>
    <n v="84.99"/>
    <n v="1667.26"/>
    <n v="191215.04"/>
    <x v="3"/>
    <x v="9"/>
    <n v="1"/>
    <n v="-4524.1200000000008"/>
  </r>
  <r>
    <s v="SHP02825"/>
    <d v="2023-04-28T00:00:00"/>
    <d v="2023-04-29T00:00:00"/>
    <s v="DHL"/>
    <n v="317.24"/>
    <s v="ORD02825"/>
    <s v="CUST0146"/>
    <x v="117"/>
    <s v="PROD0364"/>
    <n v="66"/>
    <n v="2291.14"/>
    <s v="SUP0481"/>
    <n v="3855.22"/>
    <d v="2029-09-25T00:00:00"/>
    <n v="28"/>
    <s v="BATCH02825"/>
    <d v="2023-04-28T00:00:00"/>
    <s v="Yes"/>
    <s v="MACH0141"/>
    <n v="1133.68"/>
    <s v="WH068"/>
    <s v="CODE0450"/>
    <n v="30"/>
    <n v="15"/>
    <n v="3819.41"/>
    <s v="EMP0028"/>
    <n v="5"/>
    <n v="68587.789999999994"/>
    <n v="22833"/>
    <n v="151215.24"/>
    <x v="2"/>
    <x v="1"/>
    <s v="No"/>
    <s v="Yes"/>
    <n v="31"/>
    <s v="Highly satisfied with the purchase."/>
    <n v="5"/>
    <n v="96.85"/>
    <n v="757.38"/>
    <n v="149006.94"/>
    <x v="0"/>
    <x v="2"/>
    <n v="1"/>
    <n v="400.07999999999981"/>
  </r>
  <r>
    <s v="SHP02826"/>
    <d v="2023-04-28T00:00:00"/>
    <d v="2023-04-29T00:00:00"/>
    <s v="TCIExpress"/>
    <n v="340.48"/>
    <s v="ORD02826"/>
    <s v="CUST0380"/>
    <x v="117"/>
    <s v="PROD0089"/>
    <n v="9"/>
    <n v="686.34"/>
    <s v="SUP0237"/>
    <n v="6463.57"/>
    <d v="2029-09-26T00:00:00"/>
    <n v="26"/>
    <s v="BATCH02826"/>
    <d v="2023-04-28T00:00:00"/>
    <s v="No"/>
    <s v="MACH0052"/>
    <n v="2020.75"/>
    <s v="WH018"/>
    <s v="CODE0244"/>
    <n v="125"/>
    <n v="445"/>
    <n v="6481.59"/>
    <s v="EMP0155"/>
    <n v="5"/>
    <n v="68259.38"/>
    <n v="16999"/>
    <n v="6177.06"/>
    <x v="6"/>
    <x v="2"/>
    <s v="No"/>
    <s v="Yes"/>
    <n v="29"/>
    <s v="Excellent product quality."/>
    <n v="2"/>
    <n v="87.22"/>
    <n v="729.58"/>
    <n v="3086.2500000000005"/>
    <x v="1"/>
    <x v="4"/>
    <n v="1"/>
    <n v="-2063.9899999999998"/>
  </r>
  <r>
    <s v="SHP02827"/>
    <d v="2023-04-28T00:00:00"/>
    <d v="2023-04-29T00:00:00"/>
    <s v="TCIExpress"/>
    <n v="228.36"/>
    <s v="ORD02827"/>
    <s v="CUST0168"/>
    <x v="117"/>
    <s v="PROD0092"/>
    <n v="83"/>
    <n v="4695.58"/>
    <s v="SUP0720"/>
    <n v="6478.63"/>
    <d v="2029-09-27T00:00:00"/>
    <n v="9"/>
    <s v="BATCH02827"/>
    <d v="2023-04-28T00:00:00"/>
    <s v="Yes"/>
    <s v="MACH0166"/>
    <n v="6190.88"/>
    <s v="WH037"/>
    <s v="CODE0004"/>
    <n v="536"/>
    <n v="170"/>
    <n v="1932.24"/>
    <s v="EMP0011"/>
    <n v="2"/>
    <n v="44807.03"/>
    <n v="22833"/>
    <n v="389733.14"/>
    <x v="8"/>
    <x v="2"/>
    <s v="No"/>
    <s v="Yes"/>
    <n v="7"/>
    <s v="Excellent product quality."/>
    <n v="5"/>
    <n v="95.1"/>
    <n v="2547.1799999999998"/>
    <n v="380766.72000000003"/>
    <x v="2"/>
    <x v="14"/>
    <n v="1"/>
    <n v="-4042.48"/>
  </r>
  <r>
    <s v="SHP02828"/>
    <d v="2023-04-28T00:00:00"/>
    <d v="2023-04-29T00:00:00"/>
    <s v="FedEx"/>
    <n v="85.03"/>
    <s v="ORD02828"/>
    <s v="CUST1793"/>
    <x v="117"/>
    <s v="PROD0033"/>
    <n v="79"/>
    <n v="4721.8500000000004"/>
    <s v="SUP0172"/>
    <n v="1869.97"/>
    <d v="2029-09-28T00:00:00"/>
    <n v="27"/>
    <s v="BATCH02828"/>
    <d v="2023-04-28T00:00:00"/>
    <s v="No"/>
    <s v="MACH0065"/>
    <n v="543.5"/>
    <s v="WH075"/>
    <s v="CODE0333"/>
    <n v="613"/>
    <n v="207"/>
    <n v="8160.07"/>
    <s v="EMP0288"/>
    <n v="1"/>
    <n v="57833.440000000002"/>
    <n v="7349"/>
    <n v="373026.15"/>
    <x v="9"/>
    <x v="1"/>
    <s v="No"/>
    <s v="Yes"/>
    <n v="15"/>
    <s v="Value for money."/>
    <n v="1"/>
    <n v="93.23"/>
    <n v="3034.49"/>
    <n v="369363.13"/>
    <x v="1"/>
    <x v="11"/>
    <n v="1"/>
    <n v="1143.8600000000006"/>
  </r>
  <r>
    <s v="SHP02829"/>
    <d v="2023-04-28T00:00:00"/>
    <d v="2023-04-29T00:00:00"/>
    <s v="DHL"/>
    <n v="218.14"/>
    <s v="ORD02829"/>
    <s v="CUST1299"/>
    <x v="117"/>
    <s v="PROD0238"/>
    <n v="53"/>
    <n v="1346.76"/>
    <s v="SUP0385"/>
    <n v="7094.07"/>
    <d v="2029-09-29T00:00:00"/>
    <n v="21"/>
    <s v="BATCH02829"/>
    <d v="2023-04-28T00:00:00"/>
    <s v="Yes"/>
    <s v="MACH0046"/>
    <n v="2247.59"/>
    <s v="WH077"/>
    <s v="CODE0429"/>
    <n v="908"/>
    <n v="473"/>
    <n v="4307.42"/>
    <s v="EMP0413"/>
    <n v="2"/>
    <n v="67125.95"/>
    <n v="21918"/>
    <n v="71378.28"/>
    <x v="2"/>
    <x v="1"/>
    <s v="No"/>
    <s v="Yes"/>
    <n v="19"/>
    <s v="Excellent product quality."/>
    <n v="3"/>
    <n v="96.61"/>
    <n v="1460.96"/>
    <n v="67451.59"/>
    <x v="1"/>
    <x v="12"/>
    <n v="1"/>
    <n v="-2361.79"/>
  </r>
  <r>
    <s v="SHP02830"/>
    <d v="2023-04-28T00:00:00"/>
    <d v="2023-04-29T00:00:00"/>
    <s v="TCIExpress"/>
    <n v="359.95"/>
    <s v="ORD02830"/>
    <s v="CUST0087"/>
    <x v="117"/>
    <s v="PROD0018"/>
    <n v="21"/>
    <n v="3510.44"/>
    <s v="SUP0446"/>
    <n v="8617.0499999999993"/>
    <d v="2029-09-30T00:00:00"/>
    <n v="13"/>
    <s v="BATCH02830"/>
    <d v="2023-04-28T00:00:00"/>
    <s v="Yes"/>
    <s v="MACH0129"/>
    <n v="6469.3"/>
    <s v="WH006"/>
    <s v="CODE0257"/>
    <n v="300"/>
    <n v="12"/>
    <n v="7396.46"/>
    <s v="EMP0200"/>
    <n v="3"/>
    <n v="54438.34"/>
    <n v="5879"/>
    <n v="73719.240000000005"/>
    <x v="2"/>
    <x v="2"/>
    <s v="No"/>
    <s v="Yes"/>
    <n v="23"/>
    <s v="Highly satisfied with the purchase."/>
    <n v="1"/>
    <n v="93.4"/>
    <n v="1765.05"/>
    <n v="65124.94"/>
    <x v="3"/>
    <x v="15"/>
    <n v="1"/>
    <n v="-4723.91"/>
  </r>
  <r>
    <s v="SHP02831"/>
    <d v="2023-04-28T00:00:00"/>
    <d v="2023-04-29T00:00:00"/>
    <s v="TCIExpress"/>
    <n v="351.95"/>
    <s v="ORD02831"/>
    <s v="CUST0154"/>
    <x v="117"/>
    <s v="PROD0274"/>
    <n v="50"/>
    <n v="1097.0999999999999"/>
    <s v="SUP0207"/>
    <n v="6680.48"/>
    <d v="2029-10-01T00:00:00"/>
    <n v="22"/>
    <s v="BATCH02831"/>
    <d v="2023-04-28T00:00:00"/>
    <s v="No"/>
    <s v="MACH0160"/>
    <n v="2706.42"/>
    <s v="WH033"/>
    <s v="CODE0185"/>
    <n v="309"/>
    <n v="192"/>
    <n v="8603.2900000000009"/>
    <s v="EMP0006"/>
    <n v="2"/>
    <n v="27490.34"/>
    <n v="11132"/>
    <n v="54854.999999999993"/>
    <x v="0"/>
    <x v="2"/>
    <s v="No"/>
    <s v="Yes"/>
    <n v="10"/>
    <s v="Product durability needs improvement."/>
    <n v="5"/>
    <n v="81.92"/>
    <n v="4693.41"/>
    <n v="47103.219999999994"/>
    <x v="1"/>
    <x v="8"/>
    <n v="1"/>
    <n v="-6302.73"/>
  </r>
  <r>
    <s v="SHP02832"/>
    <d v="2023-04-28T00:00:00"/>
    <d v="2023-04-29T00:00:00"/>
    <s v="FedEx"/>
    <n v="122.09"/>
    <s v="ORD02832"/>
    <s v="CUST0497"/>
    <x v="117"/>
    <s v="PROD0422"/>
    <n v="16"/>
    <n v="2025.44"/>
    <s v="SUP0150"/>
    <n v="3789.69"/>
    <d v="2029-10-02T00:00:00"/>
    <n v="1"/>
    <s v="BATCH02832"/>
    <d v="2023-04-28T00:00:00"/>
    <s v="No"/>
    <s v="MACH0106"/>
    <n v="8270.31"/>
    <s v="WH036"/>
    <s v="CODE0067"/>
    <n v="145"/>
    <n v="473"/>
    <n v="2769.32"/>
    <s v="EMP0362"/>
    <n v="2"/>
    <n v="84747.540000000008"/>
    <n v="26921"/>
    <n v="32407.040000000001"/>
    <x v="5"/>
    <x v="1"/>
    <s v="No"/>
    <s v="No"/>
    <n v="11"/>
    <s v="Highly satisfied with the purchase."/>
    <n v="3"/>
    <n v="93.23"/>
    <n v="1456.19"/>
    <n v="22558.45"/>
    <x v="2"/>
    <x v="16"/>
    <n v="1"/>
    <n v="-7701.0599999999995"/>
  </r>
  <r>
    <s v="SHP02833"/>
    <d v="2023-04-29T00:00:00"/>
    <d v="2023-04-30T00:00:00"/>
    <s v="FedEx"/>
    <n v="53.5"/>
    <s v="ORD02833"/>
    <s v="CUST1821"/>
    <x v="118"/>
    <s v="PROD0289"/>
    <n v="66"/>
    <n v="1581.67"/>
    <s v="SUP0736"/>
    <n v="1022.46"/>
    <d v="2029-10-03T00:00:00"/>
    <n v="6"/>
    <s v="BATCH02833"/>
    <d v="2023-04-29T00:00:00"/>
    <s v="No"/>
    <s v="MACH0177"/>
    <n v="4228.99"/>
    <s v="WH021"/>
    <s v="CODE0372"/>
    <n v="201"/>
    <n v="150"/>
    <n v="5681.57"/>
    <s v="EMP0003"/>
    <n v="5"/>
    <n v="36832.840000000004"/>
    <n v="11132"/>
    <n v="104390.22"/>
    <x v="5"/>
    <x v="2"/>
    <s v="No"/>
    <s v="Yes"/>
    <n v="18"/>
    <s v="Not satisfied with the return policy."/>
    <n v="1"/>
    <n v="94.19"/>
    <n v="2797.26"/>
    <n v="97310.47"/>
    <x v="0"/>
    <x v="6"/>
    <n v="1"/>
    <n v="-5444.58"/>
  </r>
  <r>
    <s v="SHP02834"/>
    <d v="2023-04-29T00:00:00"/>
    <d v="2023-04-30T00:00:00"/>
    <s v="TCIExpress"/>
    <n v="388.84"/>
    <s v="ORD02834"/>
    <s v="CUST0315"/>
    <x v="118"/>
    <s v="PROD0027"/>
    <n v="26"/>
    <n v="2009"/>
    <s v="SUP0571"/>
    <n v="6835.68"/>
    <d v="2029-10-04T00:00:00"/>
    <n v="1"/>
    <s v="BATCH02834"/>
    <d v="2023-04-29T00:00:00"/>
    <s v="Yes"/>
    <s v="MACH0019"/>
    <n v="7284.6"/>
    <s v="WH095"/>
    <s v="CODE0399"/>
    <n v="591"/>
    <n v="40"/>
    <n v="1687.44"/>
    <s v="EMP0119"/>
    <n v="3"/>
    <n v="43297.51"/>
    <n v="5879"/>
    <n v="52234"/>
    <x v="2"/>
    <x v="0"/>
    <s v="No"/>
    <s v="No"/>
    <n v="6"/>
    <s v="Highly satisfied with the purchase."/>
    <n v="3"/>
    <n v="86.04"/>
    <n v="4420.7299999999996"/>
    <n v="40139.83"/>
    <x v="3"/>
    <x v="15"/>
    <n v="1"/>
    <n v="-9696.33"/>
  </r>
  <r>
    <s v="SHP02835"/>
    <d v="2023-04-29T00:00:00"/>
    <d v="2023-04-30T00:00:00"/>
    <s v="DHL"/>
    <n v="97.87"/>
    <s v="ORD02835"/>
    <s v="CUST1855"/>
    <x v="118"/>
    <s v="PROD0305"/>
    <n v="44"/>
    <n v="1613.97"/>
    <s v="SUP0805"/>
    <n v="7099.79"/>
    <d v="2029-10-05T00:00:00"/>
    <n v="14"/>
    <s v="BATCH02835"/>
    <d v="2023-04-29T00:00:00"/>
    <s v="Yes"/>
    <s v="MACH0081"/>
    <n v="8908.17"/>
    <s v="WH052"/>
    <s v="CODE0067"/>
    <n v="409"/>
    <n v="85"/>
    <n v="904.5"/>
    <s v="EMP0359"/>
    <n v="4"/>
    <n v="40938.720000000001"/>
    <n v="28119"/>
    <n v="71014.680000000008"/>
    <x v="9"/>
    <x v="2"/>
    <s v="Yes"/>
    <s v="Yes"/>
    <n v="23"/>
    <s v="Could improve customer support."/>
    <n v="5"/>
    <n v="96.76"/>
    <n v="3209.71"/>
    <n v="58798.930000000008"/>
    <x v="3"/>
    <x v="13"/>
    <n v="1"/>
    <n v="-10503.91"/>
  </r>
  <r>
    <s v="SHP02836"/>
    <d v="2023-04-29T00:00:00"/>
    <d v="2023-04-30T00:00:00"/>
    <s v="DHL"/>
    <n v="87.06"/>
    <s v="ORD02836"/>
    <s v="CUST1634"/>
    <x v="118"/>
    <s v="PROD0434"/>
    <n v="29"/>
    <n v="1791.93"/>
    <s v="SUP0151"/>
    <n v="7378.74"/>
    <d v="2029-10-06T00:00:00"/>
    <n v="5"/>
    <s v="BATCH02836"/>
    <d v="2023-04-29T00:00:00"/>
    <s v="No"/>
    <s v="MACH0180"/>
    <n v="4758.0200000000004"/>
    <s v="WH018"/>
    <s v="CODE0097"/>
    <n v="524"/>
    <n v="416"/>
    <n v="880.47"/>
    <s v="EMP0172"/>
    <n v="1"/>
    <n v="55508.72"/>
    <n v="26921"/>
    <n v="51965.97"/>
    <x v="7"/>
    <x v="2"/>
    <s v="Yes"/>
    <s v="No"/>
    <n v="10"/>
    <s v="Delivery was on time."/>
    <n v="1"/>
    <n v="84.03"/>
    <n v="3286.03"/>
    <n v="43834.86"/>
    <x v="3"/>
    <x v="1"/>
    <n v="1"/>
    <n v="-6252.1200000000008"/>
  </r>
  <r>
    <s v="SHP02837"/>
    <d v="2023-04-29T00:00:00"/>
    <d v="2023-04-30T00:00:00"/>
    <s v="FedEx"/>
    <n v="51.22"/>
    <s v="ORD02837"/>
    <s v="CUST0723"/>
    <x v="118"/>
    <s v="PROD0399"/>
    <n v="97"/>
    <n v="3976.2"/>
    <s v="SUP0673"/>
    <n v="1353.35"/>
    <d v="2029-10-07T00:00:00"/>
    <n v="13"/>
    <s v="BATCH02837"/>
    <d v="2023-04-29T00:00:00"/>
    <s v="Yes"/>
    <s v="MACH0167"/>
    <n v="6912.7"/>
    <s v="WH017"/>
    <s v="CODE0014"/>
    <n v="846"/>
    <n v="195"/>
    <n v="9526.49"/>
    <s v="EMP0263"/>
    <n v="2"/>
    <n v="69103.55"/>
    <n v="28119"/>
    <n v="385691.39999999997"/>
    <x v="6"/>
    <x v="2"/>
    <s v="No"/>
    <s v="Yes"/>
    <n v="17"/>
    <s v="Delivery was on time."/>
    <n v="2"/>
    <n v="83.98"/>
    <n v="2904.88"/>
    <n v="375822.6"/>
    <x v="2"/>
    <x v="7"/>
    <n v="1"/>
    <n v="-5841.38"/>
  </r>
  <r>
    <s v="SHP02838"/>
    <d v="2023-04-29T00:00:00"/>
    <d v="2023-04-30T00:00:00"/>
    <s v="FedEx"/>
    <n v="244.67"/>
    <s v="ORD02838"/>
    <s v="CUST1982"/>
    <x v="118"/>
    <s v="PROD0108"/>
    <n v="98"/>
    <n v="1570.13"/>
    <s v="SUP0113"/>
    <n v="5648.03"/>
    <d v="2029-10-08T00:00:00"/>
    <n v="25"/>
    <s v="BATCH02838"/>
    <d v="2023-04-29T00:00:00"/>
    <s v="Yes"/>
    <s v="MACH0190"/>
    <n v="8512.2999999999993"/>
    <s v="WH009"/>
    <s v="CODE0010"/>
    <n v="84"/>
    <n v="250"/>
    <n v="925.54"/>
    <s v="EMP0455"/>
    <n v="4"/>
    <n v="41910.559999999998"/>
    <n v="41999"/>
    <n v="153872.74000000002"/>
    <x v="4"/>
    <x v="0"/>
    <s v="Yes"/>
    <s v="No"/>
    <n v="35"/>
    <s v="Could improve customer support."/>
    <n v="2"/>
    <n v="84.85"/>
    <n v="2976.29"/>
    <n v="142139.48000000001"/>
    <x v="2"/>
    <x v="17"/>
    <n v="1"/>
    <n v="-9918.4599999999991"/>
  </r>
  <r>
    <s v="SHP02839"/>
    <d v="2023-04-29T00:00:00"/>
    <d v="2023-04-30T00:00:00"/>
    <s v="TCIExpress"/>
    <n v="276.47000000000003"/>
    <s v="ORD02839"/>
    <s v="CUST1584"/>
    <x v="118"/>
    <s v="PROD0461"/>
    <n v="46"/>
    <n v="4092.01"/>
    <s v="SUP0232"/>
    <n v="4720.88"/>
    <d v="2029-10-09T00:00:00"/>
    <n v="5"/>
    <s v="BATCH02839"/>
    <d v="2023-04-29T00:00:00"/>
    <s v="No"/>
    <s v="MACH0041"/>
    <n v="2840.16"/>
    <s v="WH079"/>
    <s v="CODE0343"/>
    <n v="558"/>
    <n v="273"/>
    <n v="6230.01"/>
    <s v="EMP0003"/>
    <n v="5"/>
    <n v="72640.47"/>
    <n v="26921"/>
    <n v="188232.46000000002"/>
    <x v="3"/>
    <x v="0"/>
    <s v="Yes"/>
    <s v="No"/>
    <n v="10"/>
    <s v="Excellent product quality."/>
    <n v="4"/>
    <n v="98.74"/>
    <n v="3432.5"/>
    <n v="181683.33000000002"/>
    <x v="2"/>
    <x v="0"/>
    <n v="1"/>
    <n v="-2180.6499999999996"/>
  </r>
  <r>
    <s v="SHP02840"/>
    <d v="2023-04-29T00:00:00"/>
    <d v="2023-04-30T00:00:00"/>
    <s v="FedEx"/>
    <n v="336.95"/>
    <s v="ORD02840"/>
    <s v="CUST1854"/>
    <x v="118"/>
    <s v="PROD0436"/>
    <n v="91"/>
    <n v="2882.82"/>
    <s v="SUP0918"/>
    <n v="7906.13"/>
    <d v="2029-10-10T00:00:00"/>
    <n v="15"/>
    <s v="BATCH02840"/>
    <d v="2023-04-29T00:00:00"/>
    <s v="No"/>
    <s v="MACH0076"/>
    <n v="8909.61"/>
    <s v="WH029"/>
    <s v="CODE0427"/>
    <n v="561"/>
    <n v="75"/>
    <n v="1045.22"/>
    <s v="EMP0328"/>
    <n v="3"/>
    <n v="77677.25"/>
    <n v="11132"/>
    <n v="262336.62"/>
    <x v="8"/>
    <x v="0"/>
    <s v="Yes"/>
    <s v="Yes"/>
    <n v="13"/>
    <s v="Could improve customer support."/>
    <n v="4"/>
    <n v="87.66"/>
    <n v="2283.66"/>
    <n v="250806.39999999999"/>
    <x v="1"/>
    <x v="8"/>
    <n v="1"/>
    <n v="-8310.4500000000007"/>
  </r>
  <r>
    <s v="SHP02841"/>
    <d v="2023-04-29T00:00:00"/>
    <d v="2023-04-30T00:00:00"/>
    <s v="TCIExpress"/>
    <n v="183.23"/>
    <s v="ORD02841"/>
    <s v="CUST1298"/>
    <x v="118"/>
    <s v="PROD0226"/>
    <n v="71"/>
    <n v="3924.18"/>
    <s v="SUP0960"/>
    <n v="7504.2"/>
    <d v="2029-10-11T00:00:00"/>
    <n v="3"/>
    <s v="BATCH02841"/>
    <d v="2023-04-29T00:00:00"/>
    <s v="No"/>
    <s v="MACH0148"/>
    <n v="8672.9"/>
    <s v="WH004"/>
    <s v="CODE0136"/>
    <n v="301"/>
    <n v="272"/>
    <n v="7288.89"/>
    <s v="EMP0474"/>
    <n v="3"/>
    <n v="61798.32"/>
    <n v="26921"/>
    <n v="278616.77999999997"/>
    <x v="0"/>
    <x v="1"/>
    <s v="No"/>
    <s v="No"/>
    <n v="22"/>
    <s v="Excellent product quality."/>
    <n v="5"/>
    <n v="81.48"/>
    <n v="3064.17"/>
    <n v="266696.48"/>
    <x v="2"/>
    <x v="15"/>
    <n v="1"/>
    <n v="-7812.8899999999994"/>
  </r>
  <r>
    <s v="SHP02842"/>
    <d v="2023-04-29T00:00:00"/>
    <d v="2023-04-30T00:00:00"/>
    <s v="DHL"/>
    <n v="369.69"/>
    <s v="ORD02842"/>
    <s v="CUST1730"/>
    <x v="118"/>
    <s v="PROD0324"/>
    <n v="49"/>
    <n v="4602.5600000000004"/>
    <s v="SUP0488"/>
    <n v="9555.9500000000007"/>
    <d v="2029-10-12T00:00:00"/>
    <n v="28"/>
    <s v="BATCH02842"/>
    <d v="2023-04-29T00:00:00"/>
    <s v="Yes"/>
    <s v="MACH0022"/>
    <n v="1074.1099999999999"/>
    <s v="WH088"/>
    <s v="CODE0001"/>
    <n v="883"/>
    <n v="60"/>
    <n v="5148.58"/>
    <s v="EMP0415"/>
    <n v="5"/>
    <n v="76244.789999999994"/>
    <n v="26921"/>
    <n v="225525.44000000003"/>
    <x v="6"/>
    <x v="2"/>
    <s v="No"/>
    <s v="Yes"/>
    <n v="28"/>
    <s v="Delivery was on time."/>
    <n v="3"/>
    <n v="88.28"/>
    <n v="720.01"/>
    <n v="223361.63000000003"/>
    <x v="2"/>
    <x v="10"/>
    <n v="1"/>
    <n v="2808.4400000000005"/>
  </r>
  <r>
    <s v="SHP02843"/>
    <d v="2023-04-29T00:00:00"/>
    <d v="2023-04-30T00:00:00"/>
    <s v="DHL"/>
    <n v="126.2"/>
    <s v="ORD02843"/>
    <s v="CUST0764"/>
    <x v="118"/>
    <s v="PROD0355"/>
    <n v="15"/>
    <n v="778.28"/>
    <s v="SUP0383"/>
    <n v="9077.59"/>
    <d v="2029-10-13T00:00:00"/>
    <n v="4"/>
    <s v="BATCH02843"/>
    <d v="2023-04-29T00:00:00"/>
    <s v="Yes"/>
    <s v="MACH0159"/>
    <n v="4974.97"/>
    <s v="WH075"/>
    <s v="CODE0045"/>
    <n v="933"/>
    <n v="287"/>
    <n v="2479.39"/>
    <s v="EMP0091"/>
    <n v="5"/>
    <n v="60706.44"/>
    <n v="11132"/>
    <n v="11674.199999999999"/>
    <x v="0"/>
    <x v="2"/>
    <s v="No"/>
    <s v="Yes"/>
    <n v="11"/>
    <s v="Delivery was on time."/>
    <n v="4"/>
    <n v="88.86"/>
    <n v="4010.03"/>
    <n v="2562.9999999999982"/>
    <x v="1"/>
    <x v="4"/>
    <n v="1"/>
    <n v="-8206.7200000000012"/>
  </r>
  <r>
    <s v="SHP02844"/>
    <d v="2023-04-29T00:00:00"/>
    <d v="2023-04-30T00:00:00"/>
    <s v="TCIExpress"/>
    <n v="424.4"/>
    <s v="ORD02844"/>
    <s v="CUST1819"/>
    <x v="118"/>
    <s v="PROD0019"/>
    <n v="17"/>
    <n v="1785.06"/>
    <s v="SUP0958"/>
    <n v="6022.06"/>
    <d v="2029-10-14T00:00:00"/>
    <n v="3"/>
    <s v="BATCH02844"/>
    <d v="2023-04-29T00:00:00"/>
    <s v="Yes"/>
    <s v="MACH0098"/>
    <n v="1555.94"/>
    <s v="WH088"/>
    <s v="CODE0348"/>
    <n v="246"/>
    <n v="205"/>
    <n v="6231.43"/>
    <s v="EMP0048"/>
    <n v="1"/>
    <n v="70084.12"/>
    <n v="6099"/>
    <n v="30346.02"/>
    <x v="5"/>
    <x v="2"/>
    <s v="Yes"/>
    <s v="No"/>
    <n v="6"/>
    <s v="Product durability needs improvement."/>
    <n v="1"/>
    <n v="95.98"/>
    <n v="3615.77"/>
    <n v="24749.91"/>
    <x v="0"/>
    <x v="18"/>
    <n v="1"/>
    <n v="-3386.65"/>
  </r>
  <r>
    <s v="SHP02845"/>
    <d v="2023-04-29T00:00:00"/>
    <d v="2023-04-30T00:00:00"/>
    <s v="FedEx"/>
    <n v="307.33"/>
    <s v="ORD02845"/>
    <s v="CUST0262"/>
    <x v="118"/>
    <s v="PROD0223"/>
    <n v="9"/>
    <n v="372.23"/>
    <s v="SUP0374"/>
    <n v="9824.27"/>
    <d v="2029-10-15T00:00:00"/>
    <n v="20"/>
    <s v="BATCH02845"/>
    <d v="2023-04-29T00:00:00"/>
    <s v="Yes"/>
    <s v="MACH0087"/>
    <n v="8918.4699999999993"/>
    <s v="WH012"/>
    <s v="CODE0459"/>
    <n v="539"/>
    <n v="310"/>
    <n v="3675.03"/>
    <s v="EMP0166"/>
    <n v="4"/>
    <n v="34923.599999999999"/>
    <n v="5879"/>
    <n v="3350.07"/>
    <x v="7"/>
    <x v="1"/>
    <s v="Yes"/>
    <s v="Yes"/>
    <n v="9"/>
    <s v="Could improve customer support."/>
    <n v="1"/>
    <n v="89.85"/>
    <n v="3870.68"/>
    <n v="-9746.41"/>
    <x v="3"/>
    <x v="13"/>
    <n v="1"/>
    <n v="-12416.92"/>
  </r>
  <r>
    <s v="SHP02846"/>
    <d v="2023-04-29T00:00:00"/>
    <d v="2023-04-30T00:00:00"/>
    <s v="DHL"/>
    <n v="312.75"/>
    <s v="ORD02846"/>
    <s v="CUST0487"/>
    <x v="118"/>
    <s v="PROD0281"/>
    <n v="77"/>
    <n v="2093.86"/>
    <s v="SUP0950"/>
    <n v="2351.92"/>
    <d v="2029-10-16T00:00:00"/>
    <n v="12"/>
    <s v="BATCH02846"/>
    <d v="2023-04-29T00:00:00"/>
    <s v="Yes"/>
    <s v="MACH0108"/>
    <n v="2776.53"/>
    <s v="WH062"/>
    <s v="CODE0329"/>
    <n v="286"/>
    <n v="134"/>
    <n v="1939.37"/>
    <s v="EMP0257"/>
    <n v="2"/>
    <n v="47470.18"/>
    <n v="28119"/>
    <n v="161227.22"/>
    <x v="0"/>
    <x v="2"/>
    <s v="No"/>
    <s v="Yes"/>
    <n v="32"/>
    <s v="Value for money."/>
    <n v="2"/>
    <n v="98.76"/>
    <n v="2936.03"/>
    <n v="155201.91"/>
    <x v="2"/>
    <x v="5"/>
    <n v="1"/>
    <n v="-3618.7000000000003"/>
  </r>
  <r>
    <s v="SHP02847"/>
    <d v="2023-04-29T00:00:00"/>
    <d v="2023-04-30T00:00:00"/>
    <s v="FedEx"/>
    <n v="144.4"/>
    <s v="ORD02847"/>
    <s v="CUST0454"/>
    <x v="118"/>
    <s v="PROD0104"/>
    <n v="32"/>
    <n v="1263.27"/>
    <s v="SUP0698"/>
    <n v="1064.43"/>
    <d v="2029-10-17T00:00:00"/>
    <n v="28"/>
    <s v="BATCH02847"/>
    <d v="2023-04-29T00:00:00"/>
    <s v="No"/>
    <s v="MACH0056"/>
    <n v="4024.28"/>
    <s v="WH031"/>
    <s v="CODE0427"/>
    <n v="409"/>
    <n v="431"/>
    <n v="7527.81"/>
    <s v="EMP0289"/>
    <n v="5"/>
    <n v="36898.17"/>
    <n v="5879"/>
    <n v="40424.639999999999"/>
    <x v="1"/>
    <x v="2"/>
    <s v="No"/>
    <s v="No"/>
    <n v="35"/>
    <s v="Could improve customer support."/>
    <n v="3"/>
    <n v="92.62"/>
    <n v="2877.73"/>
    <n v="33378.229999999996"/>
    <x v="0"/>
    <x v="17"/>
    <n v="1"/>
    <n v="-5638.74"/>
  </r>
  <r>
    <s v="SHP02848"/>
    <d v="2023-04-29T00:00:00"/>
    <d v="2023-04-30T00:00:00"/>
    <s v="DHL"/>
    <n v="83.35"/>
    <s v="ORD02848"/>
    <s v="CUST0443"/>
    <x v="118"/>
    <s v="PROD0332"/>
    <n v="66"/>
    <n v="2901.23"/>
    <s v="SUP0751"/>
    <n v="1970.5"/>
    <d v="2029-10-18T00:00:00"/>
    <n v="26"/>
    <s v="BATCH02848"/>
    <d v="2023-04-29T00:00:00"/>
    <s v="Yes"/>
    <s v="MACH0019"/>
    <n v="9410.74"/>
    <s v="WH068"/>
    <s v="CODE0011"/>
    <n v="488"/>
    <n v="255"/>
    <n v="4126.8500000000004"/>
    <s v="EMP0465"/>
    <n v="3"/>
    <n v="43027.22"/>
    <n v="22833"/>
    <n v="191481.18"/>
    <x v="0"/>
    <x v="1"/>
    <s v="No"/>
    <s v="Yes"/>
    <n v="18"/>
    <s v="Value for money."/>
    <n v="1"/>
    <n v="98.87"/>
    <n v="1017.12"/>
    <n v="180969.97"/>
    <x v="3"/>
    <x v="15"/>
    <n v="1"/>
    <n v="-7526.63"/>
  </r>
  <r>
    <s v="SHP02849"/>
    <d v="2023-04-29T00:00:00"/>
    <d v="2023-04-30T00:00:00"/>
    <s v="TCIExpress"/>
    <n v="259.13"/>
    <s v="ORD02849"/>
    <s v="CUST1286"/>
    <x v="118"/>
    <s v="PROD0332"/>
    <n v="59"/>
    <n v="3938.61"/>
    <s v="SUP0247"/>
    <n v="4196.01"/>
    <d v="2029-10-19T00:00:00"/>
    <n v="14"/>
    <s v="BATCH02849"/>
    <d v="2023-04-29T00:00:00"/>
    <s v="Yes"/>
    <s v="MACH0113"/>
    <n v="5839.67"/>
    <s v="WH044"/>
    <s v="CODE0425"/>
    <n v="92"/>
    <n v="278"/>
    <n v="4957.2"/>
    <s v="EMP0352"/>
    <n v="5"/>
    <n v="43027.22"/>
    <n v="7349"/>
    <n v="232377.99000000002"/>
    <x v="2"/>
    <x v="0"/>
    <s v="Yes"/>
    <s v="No"/>
    <n v="33"/>
    <s v="Value for money."/>
    <n v="1"/>
    <n v="93.58"/>
    <n v="2164.08"/>
    <n v="224115.11000000002"/>
    <x v="2"/>
    <x v="3"/>
    <n v="1"/>
    <n v="-4065.14"/>
  </r>
  <r>
    <s v="SHP02850"/>
    <d v="2023-04-29T00:00:00"/>
    <d v="2023-04-30T00:00:00"/>
    <s v="TCIExpress"/>
    <n v="327.02999999999997"/>
    <s v="ORD02850"/>
    <s v="CUST0543"/>
    <x v="118"/>
    <s v="PROD0362"/>
    <n v="32"/>
    <n v="2483.19"/>
    <s v="SUP0140"/>
    <n v="7797.33"/>
    <d v="2029-10-20T00:00:00"/>
    <n v="6"/>
    <s v="BATCH02850"/>
    <d v="2023-04-29T00:00:00"/>
    <s v="No"/>
    <s v="MACH0066"/>
    <n v="9307.19"/>
    <s v="WH020"/>
    <s v="CODE0065"/>
    <n v="504"/>
    <n v="296"/>
    <n v="867.18"/>
    <s v="EMP0361"/>
    <n v="5"/>
    <n v="76086.009999999995"/>
    <n v="26921"/>
    <n v="79462.080000000002"/>
    <x v="4"/>
    <x v="2"/>
    <s v="Yes"/>
    <s v="No"/>
    <n v="14"/>
    <s v="Could improve customer support."/>
    <n v="2"/>
    <n v="98.46"/>
    <n v="1039.8800000000001"/>
    <n v="68787.98"/>
    <x v="1"/>
    <x v="11"/>
    <n v="1"/>
    <n v="-7863.88"/>
  </r>
  <r>
    <s v="SHP02851"/>
    <d v="2023-04-29T00:00:00"/>
    <d v="2023-04-30T00:00:00"/>
    <s v="TCIExpress"/>
    <n v="92.77"/>
    <s v="ORD02851"/>
    <s v="CUST1129"/>
    <x v="118"/>
    <s v="PROD0409"/>
    <n v="84"/>
    <n v="1734.75"/>
    <s v="SUP0624"/>
    <n v="4447.6000000000004"/>
    <d v="2029-10-21T00:00:00"/>
    <n v="19"/>
    <s v="BATCH02851"/>
    <d v="2023-04-29T00:00:00"/>
    <s v="Yes"/>
    <s v="MACH0066"/>
    <n v="4885.08"/>
    <s v="WH006"/>
    <s v="CODE0424"/>
    <n v="337"/>
    <n v="444"/>
    <n v="5855.37"/>
    <s v="EMP0297"/>
    <n v="3"/>
    <n v="53669.2"/>
    <n v="16999"/>
    <n v="145719"/>
    <x v="6"/>
    <x v="0"/>
    <s v="No"/>
    <s v="No"/>
    <n v="14"/>
    <s v="Delivery was on time."/>
    <n v="3"/>
    <n v="82.05"/>
    <n v="2471.59"/>
    <n v="138269.56"/>
    <x v="1"/>
    <x v="12"/>
    <n v="1"/>
    <n v="-5621.92"/>
  </r>
  <r>
    <s v="SHP02852"/>
    <d v="2023-04-29T00:00:00"/>
    <d v="2023-04-30T00:00:00"/>
    <s v="DHL"/>
    <n v="477.74"/>
    <s v="ORD02852"/>
    <s v="CUST0350"/>
    <x v="118"/>
    <s v="PROD0289"/>
    <n v="43"/>
    <n v="847.53"/>
    <s v="SUP0402"/>
    <n v="8025.42"/>
    <d v="2029-10-22T00:00:00"/>
    <n v="5"/>
    <s v="BATCH02852"/>
    <d v="2023-04-29T00:00:00"/>
    <s v="Yes"/>
    <s v="MACH0038"/>
    <n v="9836.4"/>
    <s v="WH045"/>
    <s v="CODE0180"/>
    <n v="26"/>
    <n v="138"/>
    <n v="5380.45"/>
    <s v="EMP0248"/>
    <n v="3"/>
    <n v="36832.840000000004"/>
    <n v="26921"/>
    <n v="36443.79"/>
    <x v="2"/>
    <x v="1"/>
    <s v="Yes"/>
    <s v="No"/>
    <n v="23"/>
    <s v="Product durability needs improvement."/>
    <n v="1"/>
    <n v="82.16"/>
    <n v="1094.43"/>
    <n v="25035.22"/>
    <x v="2"/>
    <x v="2"/>
    <n v="1"/>
    <n v="-10083.299999999999"/>
  </r>
  <r>
    <s v="SHP02853"/>
    <d v="2023-04-29T00:00:00"/>
    <d v="2023-04-30T00:00:00"/>
    <s v="FedEx"/>
    <n v="491.19"/>
    <s v="ORD02853"/>
    <s v="CUST0824"/>
    <x v="118"/>
    <s v="PROD0444"/>
    <n v="83"/>
    <n v="231.47"/>
    <s v="SUP0992"/>
    <n v="7685.06"/>
    <d v="2029-10-23T00:00:00"/>
    <n v="23"/>
    <s v="BATCH02853"/>
    <d v="2023-04-29T00:00:00"/>
    <s v="No"/>
    <s v="MACH0039"/>
    <n v="9574.9699999999993"/>
    <s v="WH069"/>
    <s v="CODE0067"/>
    <n v="967"/>
    <n v="147"/>
    <n v="7610.6"/>
    <s v="EMP0248"/>
    <n v="3"/>
    <n v="45031.55"/>
    <n v="28119"/>
    <n v="19212.009999999998"/>
    <x v="0"/>
    <x v="2"/>
    <s v="No"/>
    <s v="Yes"/>
    <n v="11"/>
    <s v="Highly satisfied with the purchase."/>
    <n v="2"/>
    <n v="86.81"/>
    <n v="3115.87"/>
    <n v="6029.98"/>
    <x v="1"/>
    <x v="10"/>
    <n v="1"/>
    <n v="-12459.369999999999"/>
  </r>
  <r>
    <s v="SHP02854"/>
    <d v="2023-04-29T00:00:00"/>
    <d v="2023-04-30T00:00:00"/>
    <s v="FedEx"/>
    <n v="295.45999999999998"/>
    <s v="ORD02854"/>
    <s v="CUST0438"/>
    <x v="118"/>
    <s v="PROD0037"/>
    <n v="91"/>
    <n v="3421.63"/>
    <s v="SUP0707"/>
    <n v="8149.15"/>
    <d v="2029-10-24T00:00:00"/>
    <n v="17"/>
    <s v="BATCH02854"/>
    <d v="2023-04-29T00:00:00"/>
    <s v="No"/>
    <s v="MACH0028"/>
    <n v="691.13"/>
    <s v="WH059"/>
    <s v="CODE0215"/>
    <n v="47"/>
    <n v="93"/>
    <n v="5042.3500000000004"/>
    <s v="EMP0165"/>
    <n v="5"/>
    <n v="75456.87"/>
    <n v="26921"/>
    <n v="311368.33"/>
    <x v="4"/>
    <x v="2"/>
    <s v="No"/>
    <s v="No"/>
    <n v="24"/>
    <s v="Prompt service and great packaging."/>
    <n v="4"/>
    <n v="90.75"/>
    <n v="1965.18"/>
    <n v="308416.56"/>
    <x v="0"/>
    <x v="8"/>
    <n v="1"/>
    <n v="765.31999999999994"/>
  </r>
  <r>
    <s v="SHP02855"/>
    <d v="2023-04-29T00:00:00"/>
    <d v="2023-04-30T00:00:00"/>
    <s v="FedEx"/>
    <n v="477.53"/>
    <s v="ORD02855"/>
    <s v="CUST0169"/>
    <x v="118"/>
    <s v="PROD0348"/>
    <n v="59"/>
    <n v="249.67"/>
    <s v="SUP0956"/>
    <n v="2685.45"/>
    <d v="2029-10-25T00:00:00"/>
    <n v="19"/>
    <s v="BATCH02855"/>
    <d v="2023-04-29T00:00:00"/>
    <s v="Yes"/>
    <s v="MACH0011"/>
    <n v="4358.55"/>
    <s v="WH014"/>
    <s v="CODE0370"/>
    <n v="807"/>
    <n v="206"/>
    <n v="8518.31"/>
    <s v="EMP0085"/>
    <n v="2"/>
    <n v="37915.97"/>
    <n v="26921"/>
    <n v="14730.529999999999"/>
    <x v="8"/>
    <x v="2"/>
    <s v="No"/>
    <s v="No"/>
    <n v="33"/>
    <s v="Highly satisfied with the purchase."/>
    <n v="2"/>
    <n v="97.79"/>
    <n v="1252.67"/>
    <n v="8641.7799999999988"/>
    <x v="1"/>
    <x v="14"/>
    <n v="1"/>
    <n v="-5361.55"/>
  </r>
  <r>
    <s v="SHP02856"/>
    <d v="2023-04-29T00:00:00"/>
    <d v="2023-04-30T00:00:00"/>
    <s v="DHL"/>
    <n v="130.75"/>
    <s v="ORD02856"/>
    <s v="CUST1772"/>
    <x v="118"/>
    <s v="PROD0380"/>
    <n v="30"/>
    <n v="4612.1099999999997"/>
    <s v="SUP0125"/>
    <n v="5644.3"/>
    <d v="2029-10-26T00:00:00"/>
    <n v="27"/>
    <s v="BATCH02856"/>
    <d v="2023-04-29T00:00:00"/>
    <s v="No"/>
    <s v="MACH0113"/>
    <n v="9524.5499999999993"/>
    <s v="WH079"/>
    <s v="CODE0467"/>
    <n v="596"/>
    <n v="37"/>
    <n v="3806.13"/>
    <s v="EMP0469"/>
    <n v="3"/>
    <n v="51799.83"/>
    <n v="6099"/>
    <n v="138363.29999999999"/>
    <x v="7"/>
    <x v="2"/>
    <s v="Yes"/>
    <s v="Yes"/>
    <n v="6"/>
    <s v="Not satisfied with the return policy."/>
    <n v="2"/>
    <n v="96.5"/>
    <n v="4063.21"/>
    <n v="124644.79"/>
    <x v="3"/>
    <x v="13"/>
    <n v="1"/>
    <n v="-8975.65"/>
  </r>
  <r>
    <s v="SHP02857"/>
    <d v="2023-04-30T00:00:00"/>
    <d v="2023-05-01T00:00:00"/>
    <s v="DHL"/>
    <n v="61.44"/>
    <s v="ORD02857"/>
    <s v="CUST1810"/>
    <x v="119"/>
    <s v="PROD0244"/>
    <n v="11"/>
    <n v="3011.73"/>
    <s v="SUP0356"/>
    <n v="7414.23"/>
    <d v="2029-10-27T00:00:00"/>
    <n v="22"/>
    <s v="BATCH02857"/>
    <d v="2023-04-30T00:00:00"/>
    <s v="Yes"/>
    <s v="MACH0093"/>
    <n v="8235.43"/>
    <s v="WH081"/>
    <s v="CODE0301"/>
    <n v="491"/>
    <n v="428"/>
    <n v="7597.88"/>
    <s v="EMP0092"/>
    <n v="1"/>
    <n v="54818.76"/>
    <n v="26921"/>
    <n v="33129.03"/>
    <x v="8"/>
    <x v="0"/>
    <s v="Yes"/>
    <s v="No"/>
    <n v="21"/>
    <s v="Value for money."/>
    <n v="4"/>
    <n v="89.95"/>
    <n v="4525.8900000000003"/>
    <n v="20306.269999999997"/>
    <x v="3"/>
    <x v="5"/>
    <n v="1"/>
    <n v="-9749.59"/>
  </r>
  <r>
    <s v="SHP02858"/>
    <d v="2023-04-30T00:00:00"/>
    <d v="2023-05-01T00:00:00"/>
    <s v="DHL"/>
    <n v="67.73"/>
    <s v="ORD02858"/>
    <s v="CUST1367"/>
    <x v="119"/>
    <s v="PROD0043"/>
    <n v="80"/>
    <n v="1831.15"/>
    <s v="SUP0239"/>
    <n v="3557.57"/>
    <d v="2029-10-28T00:00:00"/>
    <n v="26"/>
    <s v="BATCH02858"/>
    <d v="2023-04-30T00:00:00"/>
    <s v="No"/>
    <s v="MACH0021"/>
    <n v="2513.9699999999998"/>
    <s v="WH079"/>
    <s v="CODE0137"/>
    <n v="392"/>
    <n v="197"/>
    <n v="2796.48"/>
    <s v="EMP0454"/>
    <n v="1"/>
    <n v="56829.81"/>
    <n v="26921"/>
    <n v="146492"/>
    <x v="7"/>
    <x v="1"/>
    <s v="No"/>
    <s v="No"/>
    <n v="11"/>
    <s v="Excellent product quality."/>
    <n v="1"/>
    <n v="97.59"/>
    <n v="4971.2700000000004"/>
    <n v="138939.03"/>
    <x v="3"/>
    <x v="3"/>
    <n v="1"/>
    <n v="-5654.09"/>
  </r>
  <r>
    <s v="SHP02859"/>
    <d v="2023-04-30T00:00:00"/>
    <d v="2023-05-01T00:00:00"/>
    <s v="DHL"/>
    <n v="314.38"/>
    <s v="ORD02859"/>
    <s v="CUST1254"/>
    <x v="119"/>
    <s v="PROD0126"/>
    <n v="26"/>
    <n v="305.38"/>
    <s v="SUP0513"/>
    <n v="8542.24"/>
    <d v="2029-10-29T00:00:00"/>
    <n v="18"/>
    <s v="BATCH02859"/>
    <d v="2023-04-30T00:00:00"/>
    <s v="Yes"/>
    <s v="MACH0157"/>
    <n v="8906.7000000000007"/>
    <s v="WH025"/>
    <s v="CODE0229"/>
    <n v="631"/>
    <n v="313"/>
    <n v="8700.6299999999992"/>
    <s v="EMP0356"/>
    <n v="2"/>
    <n v="69475.539999999994"/>
    <n v="26921"/>
    <n v="7939.88"/>
    <x v="8"/>
    <x v="1"/>
    <s v="No"/>
    <s v="No"/>
    <n v="35"/>
    <s v="Prompt service and great packaging."/>
    <n v="3"/>
    <n v="83.75"/>
    <n v="4859.84"/>
    <n v="-6141.04"/>
    <x v="3"/>
    <x v="8"/>
    <n v="1"/>
    <n v="-13461.160000000002"/>
  </r>
  <r>
    <s v="SHP02860"/>
    <d v="2023-04-30T00:00:00"/>
    <d v="2023-05-01T00:00:00"/>
    <s v="DHL"/>
    <n v="77.739999999999995"/>
    <s v="ORD02860"/>
    <s v="CUST0023"/>
    <x v="119"/>
    <s v="PROD0009"/>
    <n v="94"/>
    <n v="2126.08"/>
    <s v="SUP0633"/>
    <n v="8013.81"/>
    <d v="2029-10-30T00:00:00"/>
    <n v="24"/>
    <s v="BATCH02860"/>
    <d v="2023-04-30T00:00:00"/>
    <s v="No"/>
    <s v="MACH0093"/>
    <n v="2415.04"/>
    <s v="WH014"/>
    <s v="CODE0454"/>
    <n v="412"/>
    <n v="443"/>
    <n v="3842.97"/>
    <s v="EMP0453"/>
    <n v="2"/>
    <n v="39110.83"/>
    <n v="6099"/>
    <n v="199851.51999999999"/>
    <x v="5"/>
    <x v="1"/>
    <s v="Yes"/>
    <s v="No"/>
    <n v="24"/>
    <s v="Delivery was on time."/>
    <n v="3"/>
    <n v="91.3"/>
    <n v="2551.2199999999998"/>
    <n v="194807.52"/>
    <x v="1"/>
    <x v="17"/>
    <n v="1"/>
    <n v="-2840.18"/>
  </r>
  <r>
    <s v="SHP02861"/>
    <d v="2023-04-30T00:00:00"/>
    <d v="2023-05-01T00:00:00"/>
    <s v="FedEx"/>
    <n v="481.35"/>
    <s v="ORD02861"/>
    <s v="CUST0988"/>
    <x v="119"/>
    <s v="PROD0014"/>
    <n v="2"/>
    <n v="4349.7700000000004"/>
    <s v="SUP0601"/>
    <n v="2078.89"/>
    <d v="2029-10-31T00:00:00"/>
    <n v="23"/>
    <s v="BATCH02861"/>
    <d v="2023-04-30T00:00:00"/>
    <s v="No"/>
    <s v="MACH0042"/>
    <n v="9393.75"/>
    <s v="WH092"/>
    <s v="CODE0208"/>
    <n v="143"/>
    <n v="128"/>
    <n v="7495.78"/>
    <s v="EMP0232"/>
    <n v="5"/>
    <n v="65397.78"/>
    <n v="5879"/>
    <n v="8699.5400000000009"/>
    <x v="7"/>
    <x v="1"/>
    <s v="Yes"/>
    <s v="Yes"/>
    <n v="18"/>
    <s v="Delivery was on time."/>
    <n v="4"/>
    <n v="83.06"/>
    <n v="958.65"/>
    <n v="-2134.2099999999991"/>
    <x v="2"/>
    <x v="11"/>
    <n v="1"/>
    <n v="-6002.6299999999992"/>
  </r>
  <r>
    <s v="SHP02862"/>
    <d v="2023-04-30T00:00:00"/>
    <d v="2023-05-01T00:00:00"/>
    <s v="DHL"/>
    <n v="113.87"/>
    <s v="ORD02862"/>
    <s v="CUST0676"/>
    <x v="119"/>
    <s v="PROD0131"/>
    <n v="34"/>
    <n v="4852.13"/>
    <s v="SUP0532"/>
    <n v="2960.99"/>
    <d v="2029-11-01T00:00:00"/>
    <n v="12"/>
    <s v="BATCH02862"/>
    <d v="2023-04-30T00:00:00"/>
    <s v="Yes"/>
    <s v="MACH0140"/>
    <n v="1288.94"/>
    <s v="WH058"/>
    <s v="CODE0045"/>
    <n v="465"/>
    <n v="369"/>
    <n v="8140.35"/>
    <s v="EMP0355"/>
    <n v="1"/>
    <n v="53011.700000000004"/>
    <n v="5879"/>
    <n v="164972.42000000001"/>
    <x v="4"/>
    <x v="0"/>
    <s v="Yes"/>
    <s v="Yes"/>
    <n v="18"/>
    <s v="Product durability needs improvement."/>
    <n v="2"/>
    <n v="99.57"/>
    <n v="2973.82"/>
    <n v="160595.79"/>
    <x v="0"/>
    <x v="15"/>
    <n v="1"/>
    <n v="589.36999999999989"/>
  </r>
  <r>
    <s v="SHP02863"/>
    <d v="2023-04-30T00:00:00"/>
    <d v="2023-05-01T00:00:00"/>
    <s v="DHL"/>
    <n v="187.13"/>
    <s v="ORD02863"/>
    <s v="CUST0281"/>
    <x v="119"/>
    <s v="PROD0325"/>
    <n v="41"/>
    <n v="516.15"/>
    <s v="SUP0273"/>
    <n v="3136.36"/>
    <d v="2029-11-02T00:00:00"/>
    <n v="18"/>
    <s v="BATCH02863"/>
    <d v="2023-04-30T00:00:00"/>
    <s v="Yes"/>
    <s v="MACH0002"/>
    <n v="9490.15"/>
    <s v="WH031"/>
    <s v="CODE0083"/>
    <n v="347"/>
    <n v="209"/>
    <n v="2059.19"/>
    <s v="EMP0354"/>
    <n v="2"/>
    <n v="60823.64"/>
    <n v="16999"/>
    <n v="21162.149999999998"/>
    <x v="9"/>
    <x v="0"/>
    <s v="Yes"/>
    <s v="Yes"/>
    <n v="27"/>
    <s v="Not satisfied with the return policy."/>
    <n v="3"/>
    <n v="94.31"/>
    <n v="4847.05"/>
    <n v="6637.82"/>
    <x v="0"/>
    <x v="12"/>
    <n v="1"/>
    <n v="-13821.05"/>
  </r>
  <r>
    <s v="SHP02864"/>
    <d v="2023-04-30T00:00:00"/>
    <d v="2023-05-01T00:00:00"/>
    <s v="FedEx"/>
    <n v="420.13"/>
    <s v="ORD02864"/>
    <s v="CUST1543"/>
    <x v="119"/>
    <s v="PROD0184"/>
    <n v="86"/>
    <n v="3907.98"/>
    <s v="SUP0177"/>
    <n v="8906.2900000000009"/>
    <d v="2029-11-03T00:00:00"/>
    <n v="5"/>
    <s v="BATCH02864"/>
    <d v="2023-04-30T00:00:00"/>
    <s v="No"/>
    <s v="MACH0040"/>
    <n v="1282.1500000000001"/>
    <s v="WH027"/>
    <s v="CODE0019"/>
    <n v="666"/>
    <n v="254"/>
    <n v="8111.84"/>
    <s v="EMP0056"/>
    <n v="4"/>
    <n v="27695.3"/>
    <n v="7349"/>
    <n v="336086.28"/>
    <x v="0"/>
    <x v="2"/>
    <s v="Yes"/>
    <s v="Yes"/>
    <n v="34"/>
    <s v="Product durability needs improvement."/>
    <n v="4"/>
    <n v="93.5"/>
    <n v="1940.26"/>
    <n v="332443.74000000005"/>
    <x v="2"/>
    <x v="7"/>
    <n v="1"/>
    <n v="685.56999999999994"/>
  </r>
  <r>
    <s v="SHP02865"/>
    <d v="2023-04-30T00:00:00"/>
    <d v="2023-05-01T00:00:00"/>
    <s v="DHL"/>
    <n v="148.43"/>
    <s v="ORD02865"/>
    <s v="CUST0722"/>
    <x v="119"/>
    <s v="PROD0282"/>
    <n v="31"/>
    <n v="1365.95"/>
    <s v="SUP0406"/>
    <n v="2680.54"/>
    <d v="2029-11-04T00:00:00"/>
    <n v="13"/>
    <s v="BATCH02865"/>
    <d v="2023-04-30T00:00:00"/>
    <s v="Yes"/>
    <s v="MACH0102"/>
    <n v="2664.77"/>
    <s v="WH041"/>
    <s v="CODE0491"/>
    <n v="821"/>
    <n v="51"/>
    <n v="3251.39"/>
    <s v="EMP0329"/>
    <n v="1"/>
    <n v="45056.69"/>
    <n v="26921"/>
    <n v="42344.450000000004"/>
    <x v="5"/>
    <x v="1"/>
    <s v="Yes"/>
    <s v="Yes"/>
    <n v="30"/>
    <s v="Product durability needs improvement."/>
    <n v="4"/>
    <n v="98.77"/>
    <n v="1087.05"/>
    <n v="38444.200000000004"/>
    <x v="0"/>
    <x v="18"/>
    <n v="1"/>
    <n v="-2385.87"/>
  </r>
  <r>
    <s v="SHP02866"/>
    <d v="2023-04-30T00:00:00"/>
    <d v="2023-05-01T00:00:00"/>
    <s v="FedEx"/>
    <n v="159.34"/>
    <s v="ORD02866"/>
    <s v="CUST0253"/>
    <x v="119"/>
    <s v="PROD0383"/>
    <n v="63"/>
    <n v="1959.24"/>
    <s v="SUP0114"/>
    <n v="6598.87"/>
    <d v="2029-11-05T00:00:00"/>
    <n v="4"/>
    <s v="BATCH02866"/>
    <d v="2023-04-30T00:00:00"/>
    <s v="Yes"/>
    <s v="MACH0063"/>
    <n v="5878.57"/>
    <s v="WH052"/>
    <s v="CODE0232"/>
    <n v="234"/>
    <n v="294"/>
    <n v="6154.32"/>
    <s v="EMP0374"/>
    <n v="5"/>
    <n v="68177.960000000006"/>
    <n v="6099"/>
    <n v="123432.12"/>
    <x v="5"/>
    <x v="1"/>
    <s v="Yes"/>
    <s v="No"/>
    <n v="24"/>
    <s v="Highly satisfied with the purchase."/>
    <n v="4"/>
    <n v="83.73"/>
    <n v="2731.02"/>
    <n v="114663.19"/>
    <x v="0"/>
    <x v="17"/>
    <n v="1"/>
    <n v="-6650.35"/>
  </r>
  <r>
    <s v="SHP02867"/>
    <d v="2023-04-30T00:00:00"/>
    <d v="2023-05-01T00:00:00"/>
    <s v="FedEx"/>
    <n v="339.04"/>
    <s v="ORD02867"/>
    <s v="CUST0404"/>
    <x v="119"/>
    <s v="PROD0053"/>
    <n v="55"/>
    <n v="2783.6"/>
    <s v="SUP0929"/>
    <n v="1584.21"/>
    <d v="2029-11-06T00:00:00"/>
    <n v="18"/>
    <s v="BATCH02867"/>
    <d v="2023-04-30T00:00:00"/>
    <s v="Yes"/>
    <s v="MACH0161"/>
    <n v="2286.3200000000002"/>
    <s v="WH052"/>
    <s v="CODE0131"/>
    <n v="655"/>
    <n v="182"/>
    <n v="5455.26"/>
    <s v="EMP0118"/>
    <n v="2"/>
    <n v="50614.81"/>
    <n v="26921"/>
    <n v="153098"/>
    <x v="5"/>
    <x v="0"/>
    <s v="No"/>
    <s v="Yes"/>
    <n v="32"/>
    <s v="Delivery was on time."/>
    <n v="4"/>
    <n v="92.57"/>
    <n v="1140.5999999999999"/>
    <n v="149332.04"/>
    <x v="2"/>
    <x v="13"/>
    <n v="1"/>
    <n v="-643.32000000000016"/>
  </r>
  <r>
    <s v="SHP02868"/>
    <d v="2023-04-30T00:00:00"/>
    <d v="2023-05-01T00:00:00"/>
    <s v="TCIExpress"/>
    <n v="174.24"/>
    <s v="ORD02868"/>
    <s v="CUST0133"/>
    <x v="119"/>
    <s v="PROD0041"/>
    <n v="61"/>
    <n v="4974.17"/>
    <s v="SUP0794"/>
    <n v="5972.55"/>
    <d v="2029-11-07T00:00:00"/>
    <n v="20"/>
    <s v="BATCH02868"/>
    <d v="2023-04-30T00:00:00"/>
    <s v="No"/>
    <s v="MACH0109"/>
    <n v="4197.8100000000004"/>
    <s v="WH036"/>
    <s v="CODE0428"/>
    <n v="439"/>
    <n v="296"/>
    <n v="6063.32"/>
    <s v="EMP0419"/>
    <n v="5"/>
    <n v="25225.81"/>
    <n v="16999"/>
    <n v="303424.37"/>
    <x v="1"/>
    <x v="1"/>
    <s v="No"/>
    <s v="No"/>
    <n v="13"/>
    <s v="Highly satisfied with the purchase."/>
    <n v="2"/>
    <n v="81.42"/>
    <n v="3857.83"/>
    <n v="295194.49"/>
    <x v="0"/>
    <x v="0"/>
    <n v="1"/>
    <n v="-3081.4700000000003"/>
  </r>
  <r>
    <s v="SHP02869"/>
    <d v="2023-04-30T00:00:00"/>
    <d v="2023-05-01T00:00:00"/>
    <s v="TCIExpress"/>
    <n v="147.85"/>
    <s v="ORD02869"/>
    <s v="CUST1298"/>
    <x v="119"/>
    <s v="PROD0338"/>
    <n v="85"/>
    <n v="1123.19"/>
    <s v="SUP0027"/>
    <n v="2271.27"/>
    <d v="2029-11-08T00:00:00"/>
    <n v="9"/>
    <s v="BATCH02869"/>
    <d v="2023-04-30T00:00:00"/>
    <s v="Yes"/>
    <s v="MACH0174"/>
    <n v="2104.83"/>
    <s v="WH080"/>
    <s v="CODE0141"/>
    <n v="909"/>
    <n v="53"/>
    <n v="7991.59"/>
    <s v="EMP0181"/>
    <n v="4"/>
    <n v="47965.63"/>
    <n v="21918"/>
    <n v="95471.150000000009"/>
    <x v="9"/>
    <x v="2"/>
    <s v="No"/>
    <s v="Yes"/>
    <n v="20"/>
    <s v="Highly satisfied with the purchase."/>
    <n v="2"/>
    <n v="89.34"/>
    <n v="3499.78"/>
    <n v="89718.69"/>
    <x v="3"/>
    <x v="8"/>
    <n v="1"/>
    <n v="-4481.42"/>
  </r>
  <r>
    <s v="SHP02870"/>
    <d v="2023-04-30T00:00:00"/>
    <d v="2023-05-01T00:00:00"/>
    <s v="TCIExpress"/>
    <n v="164.38"/>
    <s v="ORD02870"/>
    <s v="CUST0618"/>
    <x v="119"/>
    <s v="PROD0358"/>
    <n v="36"/>
    <n v="739.44"/>
    <s v="SUP0700"/>
    <n v="6179.46"/>
    <d v="2029-11-09T00:00:00"/>
    <n v="26"/>
    <s v="BATCH02870"/>
    <d v="2023-04-30T00:00:00"/>
    <s v="No"/>
    <s v="MACH0010"/>
    <n v="5798.91"/>
    <s v="WH050"/>
    <s v="CODE0026"/>
    <n v="20"/>
    <n v="405"/>
    <n v="8397.5"/>
    <s v="EMP0394"/>
    <n v="3"/>
    <n v="53558.2"/>
    <n v="6369"/>
    <n v="26619.840000000004"/>
    <x v="1"/>
    <x v="1"/>
    <s v="No"/>
    <s v="Yes"/>
    <n v="20"/>
    <s v="Product durability needs improvement."/>
    <n v="5"/>
    <n v="87.05"/>
    <n v="562.70000000000005"/>
    <n v="20093.850000000006"/>
    <x v="3"/>
    <x v="8"/>
    <n v="1"/>
    <n v="-5622.1699999999992"/>
  </r>
  <r>
    <s v="SHP02871"/>
    <d v="2023-04-30T00:00:00"/>
    <d v="2023-05-01T00:00:00"/>
    <s v="TCIExpress"/>
    <n v="270.79000000000002"/>
    <s v="ORD02871"/>
    <s v="CUST0232"/>
    <x v="119"/>
    <s v="PROD0021"/>
    <n v="40"/>
    <n v="3015.39"/>
    <s v="SUP0418"/>
    <n v="4310.16"/>
    <d v="2029-11-10T00:00:00"/>
    <n v="2"/>
    <s v="BATCH02871"/>
    <d v="2023-04-30T00:00:00"/>
    <s v="Yes"/>
    <s v="MACH0139"/>
    <n v="6303.81"/>
    <s v="WH099"/>
    <s v="CODE0404"/>
    <n v="209"/>
    <n v="46"/>
    <n v="2882.25"/>
    <s v="EMP0245"/>
    <n v="4"/>
    <n v="64895.15"/>
    <n v="5879"/>
    <n v="120615.59999999999"/>
    <x v="5"/>
    <x v="2"/>
    <s v="No"/>
    <s v="No"/>
    <n v="11"/>
    <s v="Prompt service and great packaging."/>
    <n v="4"/>
    <n v="93.68"/>
    <n v="925.68"/>
    <n v="113115.31999999999"/>
    <x v="1"/>
    <x v="2"/>
    <n v="1"/>
    <n v="-4214.1000000000004"/>
  </r>
  <r>
    <s v="SHP02872"/>
    <d v="2023-04-30T00:00:00"/>
    <d v="2023-05-01T00:00:00"/>
    <s v="DHL"/>
    <n v="484.74"/>
    <s v="ORD02872"/>
    <s v="CUST0545"/>
    <x v="119"/>
    <s v="PROD0377"/>
    <n v="23"/>
    <n v="4279.9399999999996"/>
    <s v="SUP0599"/>
    <n v="6451.14"/>
    <d v="2029-11-11T00:00:00"/>
    <n v="26"/>
    <s v="BATCH02872"/>
    <d v="2023-04-30T00:00:00"/>
    <s v="Yes"/>
    <s v="MACH0016"/>
    <n v="2594.3200000000002"/>
    <s v="WH077"/>
    <s v="CODE0192"/>
    <n v="89"/>
    <n v="454"/>
    <n v="2297.6999999999998"/>
    <s v="EMP0157"/>
    <n v="1"/>
    <n v="68618.600000000006"/>
    <n v="28119"/>
    <n v="98438.62"/>
    <x v="3"/>
    <x v="2"/>
    <s v="Yes"/>
    <s v="No"/>
    <n v="16"/>
    <s v="Delivery was on time."/>
    <n v="1"/>
    <n v="87.6"/>
    <n v="4245.63"/>
    <n v="91113.93"/>
    <x v="2"/>
    <x v="10"/>
    <n v="1"/>
    <n v="-2560.0100000000007"/>
  </r>
  <r>
    <s v="SHP02873"/>
    <d v="2023-04-30T00:00:00"/>
    <d v="2023-05-01T00:00:00"/>
    <s v="TCIExpress"/>
    <n v="424.51"/>
    <s v="ORD02873"/>
    <s v="CUST0079"/>
    <x v="119"/>
    <s v="PROD0295"/>
    <n v="26"/>
    <n v="3276.26"/>
    <s v="SUP0592"/>
    <n v="4549.99"/>
    <d v="2029-11-12T00:00:00"/>
    <n v="10"/>
    <s v="BATCH02873"/>
    <d v="2023-04-30T00:00:00"/>
    <s v="Yes"/>
    <s v="MACH0008"/>
    <n v="3269.86"/>
    <s v="WH021"/>
    <s v="CODE0151"/>
    <n v="111"/>
    <n v="81"/>
    <n v="1295.28"/>
    <s v="EMP0247"/>
    <n v="3"/>
    <n v="33258.97"/>
    <n v="5879"/>
    <n v="85182.760000000009"/>
    <x v="0"/>
    <x v="0"/>
    <s v="No"/>
    <s v="Yes"/>
    <n v="22"/>
    <s v="Product durability needs improvement."/>
    <n v="4"/>
    <n v="80.760000000000005"/>
    <n v="1581.25"/>
    <n v="79907.140000000014"/>
    <x v="3"/>
    <x v="8"/>
    <n v="1"/>
    <n v="-1574.85"/>
  </r>
  <r>
    <s v="SHP02874"/>
    <d v="2023-04-30T00:00:00"/>
    <d v="2023-05-01T00:00:00"/>
    <s v="FedEx"/>
    <n v="178.07"/>
    <s v="ORD02874"/>
    <s v="CUST1059"/>
    <x v="119"/>
    <s v="PROD0208"/>
    <n v="18"/>
    <n v="1803.12"/>
    <s v="SUP0462"/>
    <n v="8688.66"/>
    <d v="2029-11-13T00:00:00"/>
    <n v="13"/>
    <s v="BATCH02874"/>
    <d v="2023-04-30T00:00:00"/>
    <s v="No"/>
    <s v="MACH0047"/>
    <n v="7512.09"/>
    <s v="WH047"/>
    <s v="CODE0381"/>
    <n v="85"/>
    <n v="329"/>
    <n v="7206.93"/>
    <s v="EMP0374"/>
    <n v="1"/>
    <n v="43026.19"/>
    <n v="26921"/>
    <n v="32456.159999999996"/>
    <x v="3"/>
    <x v="1"/>
    <s v="Yes"/>
    <s v="Yes"/>
    <n v="26"/>
    <s v="Product durability needs improvement."/>
    <n v="2"/>
    <n v="83.56"/>
    <n v="2736.92"/>
    <n v="22029.079999999994"/>
    <x v="1"/>
    <x v="13"/>
    <n v="1"/>
    <n v="-8445.89"/>
  </r>
  <r>
    <s v="SHP02875"/>
    <d v="2023-04-30T00:00:00"/>
    <d v="2023-05-01T00:00:00"/>
    <s v="DHL"/>
    <n v="213.52"/>
    <s v="ORD02875"/>
    <s v="CUST0495"/>
    <x v="119"/>
    <s v="PROD0488"/>
    <n v="79"/>
    <n v="4887.21"/>
    <s v="SUP0180"/>
    <n v="7812.8"/>
    <d v="2029-11-14T00:00:00"/>
    <n v="6"/>
    <s v="BATCH02875"/>
    <d v="2023-04-30T00:00:00"/>
    <s v="No"/>
    <s v="MACH0117"/>
    <n v="1322.62"/>
    <s v="WH020"/>
    <s v="CODE0105"/>
    <n v="520"/>
    <n v="257"/>
    <n v="5023.97"/>
    <s v="EMP0176"/>
    <n v="2"/>
    <n v="50425.41"/>
    <n v="28119"/>
    <n v="386089.59"/>
    <x v="9"/>
    <x v="1"/>
    <s v="No"/>
    <s v="Yes"/>
    <n v="17"/>
    <s v="Highly satisfied with the purchase."/>
    <n v="3"/>
    <n v="93.39"/>
    <n v="1202.43"/>
    <n v="383351.02"/>
    <x v="2"/>
    <x v="8"/>
    <n v="1"/>
    <n v="2362.16"/>
  </r>
  <r>
    <s v="SHP02876"/>
    <d v="2023-04-30T00:00:00"/>
    <d v="2023-05-01T00:00:00"/>
    <s v="TCIExpress"/>
    <n v="259.02999999999997"/>
    <s v="ORD02876"/>
    <s v="CUST1134"/>
    <x v="119"/>
    <s v="PROD0151"/>
    <n v="34"/>
    <n v="4975.66"/>
    <s v="SUP0567"/>
    <n v="8602.32"/>
    <d v="2029-11-15T00:00:00"/>
    <n v="20"/>
    <s v="BATCH02876"/>
    <d v="2023-04-30T00:00:00"/>
    <s v="Yes"/>
    <s v="MACH0174"/>
    <n v="4802.58"/>
    <s v="WH072"/>
    <s v="CODE0239"/>
    <n v="273"/>
    <n v="133"/>
    <n v="1919.18"/>
    <s v="EMP0334"/>
    <n v="2"/>
    <n v="44882.57"/>
    <n v="6099"/>
    <n v="169172.44"/>
    <x v="8"/>
    <x v="2"/>
    <s v="Yes"/>
    <s v="Yes"/>
    <n v="19"/>
    <s v="Delivery was on time."/>
    <n v="1"/>
    <n v="90.18"/>
    <n v="3800.68"/>
    <n v="160310.15"/>
    <x v="0"/>
    <x v="0"/>
    <n v="1"/>
    <n v="-3627.6"/>
  </r>
  <r>
    <s v="SHP02877"/>
    <d v="2023-04-30T00:00:00"/>
    <d v="2023-05-01T00:00:00"/>
    <s v="FedEx"/>
    <n v="490.52"/>
    <s v="ORD02877"/>
    <s v="CUST1345"/>
    <x v="119"/>
    <s v="PROD0477"/>
    <n v="86"/>
    <n v="3876.18"/>
    <s v="SUP0247"/>
    <n v="2998.47"/>
    <d v="2029-11-16T00:00:00"/>
    <n v="8"/>
    <s v="BATCH02877"/>
    <d v="2023-04-30T00:00:00"/>
    <s v="No"/>
    <s v="MACH0004"/>
    <n v="3255.73"/>
    <s v="WH084"/>
    <s v="CODE0256"/>
    <n v="612"/>
    <n v="224"/>
    <n v="5091.12"/>
    <s v="EMP0326"/>
    <n v="5"/>
    <n v="60802.86"/>
    <n v="22833"/>
    <n v="333351.48"/>
    <x v="4"/>
    <x v="2"/>
    <s v="Yes"/>
    <s v="No"/>
    <n v="29"/>
    <s v="Highly satisfied with the purchase."/>
    <n v="3"/>
    <n v="99.42"/>
    <n v="3880.97"/>
    <n v="325724.26"/>
    <x v="1"/>
    <x v="13"/>
    <n v="1"/>
    <n v="-3260.52"/>
  </r>
  <r>
    <s v="SHP02878"/>
    <d v="2023-04-30T00:00:00"/>
    <d v="2023-05-01T00:00:00"/>
    <s v="DHL"/>
    <n v="127.58"/>
    <s v="ORD02878"/>
    <s v="CUST1599"/>
    <x v="119"/>
    <s v="PROD0458"/>
    <n v="28"/>
    <n v="4031.84"/>
    <s v="SUP0500"/>
    <n v="2339.34"/>
    <d v="2029-11-17T00:00:00"/>
    <n v="13"/>
    <s v="BATCH02878"/>
    <d v="2023-04-30T00:00:00"/>
    <s v="Yes"/>
    <s v="MACH0172"/>
    <n v="4417.26"/>
    <s v="WH032"/>
    <s v="CODE0211"/>
    <n v="290"/>
    <n v="120"/>
    <n v="9853.33"/>
    <s v="EMP0342"/>
    <n v="1"/>
    <n v="60821.56"/>
    <n v="5879"/>
    <n v="112891.52"/>
    <x v="0"/>
    <x v="1"/>
    <s v="No"/>
    <s v="Yes"/>
    <n v="21"/>
    <s v="Highly satisfied with the purchase."/>
    <n v="5"/>
    <n v="80.83"/>
    <n v="3196.36"/>
    <n v="105150.32"/>
    <x v="2"/>
    <x v="2"/>
    <n v="1"/>
    <n v="-3581.78"/>
  </r>
  <r>
    <s v="SHP02879"/>
    <d v="2023-04-30T00:00:00"/>
    <d v="2023-05-01T00:00:00"/>
    <s v="DHL"/>
    <n v="210.87"/>
    <s v="ORD02879"/>
    <s v="CUST0328"/>
    <x v="119"/>
    <s v="PROD0442"/>
    <n v="49"/>
    <n v="3828.12"/>
    <s v="SUP0317"/>
    <n v="6016.01"/>
    <d v="2029-11-18T00:00:00"/>
    <n v="4"/>
    <s v="BATCH02879"/>
    <d v="2023-04-30T00:00:00"/>
    <s v="No"/>
    <s v="MACH0092"/>
    <n v="8436.67"/>
    <s v="WH006"/>
    <s v="CODE0415"/>
    <n v="364"/>
    <n v="220"/>
    <n v="5798.69"/>
    <s v="EMP0272"/>
    <n v="3"/>
    <n v="41707.15"/>
    <n v="22833"/>
    <n v="187577.88"/>
    <x v="5"/>
    <x v="1"/>
    <s v="Yes"/>
    <s v="No"/>
    <n v="22"/>
    <s v="Highly satisfied with the purchase."/>
    <n v="3"/>
    <n v="99.97"/>
    <n v="1995.88"/>
    <n v="176934.46"/>
    <x v="3"/>
    <x v="13"/>
    <n v="1"/>
    <n v="-6604.43"/>
  </r>
  <r>
    <s v="SHP02880"/>
    <d v="2023-04-30T00:00:00"/>
    <d v="2023-05-01T00:00:00"/>
    <s v="TCIExpress"/>
    <n v="378.24"/>
    <s v="ORD02880"/>
    <s v="CUST0967"/>
    <x v="119"/>
    <s v="PROD0069"/>
    <n v="64"/>
    <n v="1362.54"/>
    <s v="SUP0434"/>
    <n v="8855.5"/>
    <d v="2029-11-19T00:00:00"/>
    <n v="25"/>
    <s v="BATCH02880"/>
    <d v="2023-04-30T00:00:00"/>
    <s v="Yes"/>
    <s v="MACH0017"/>
    <n v="9801.43"/>
    <s v="WH078"/>
    <s v="CODE0198"/>
    <n v="816"/>
    <n v="237"/>
    <n v="8784.74"/>
    <s v="EMP0403"/>
    <n v="3"/>
    <n v="40956.14"/>
    <n v="21918"/>
    <n v="87202.559999999998"/>
    <x v="0"/>
    <x v="0"/>
    <s v="Yes"/>
    <s v="Yes"/>
    <n v="17"/>
    <s v="Could improve customer support."/>
    <n v="3"/>
    <n v="80.900000000000006"/>
    <n v="2996.7"/>
    <n v="74026.19"/>
    <x v="3"/>
    <x v="18"/>
    <n v="1"/>
    <n v="-11435.59"/>
  </r>
  <r>
    <s v="SHP02881"/>
    <d v="2023-05-01T00:00:00"/>
    <d v="2023-05-02T00:00:00"/>
    <s v="DHL"/>
    <n v="483.77"/>
    <s v="ORD02881"/>
    <s v="CUST1833"/>
    <x v="120"/>
    <s v="PROD0331"/>
    <n v="71"/>
    <n v="836.29"/>
    <s v="SUP0233"/>
    <n v="1995.62"/>
    <d v="2029-11-20T00:00:00"/>
    <n v="26"/>
    <s v="BATCH02881"/>
    <d v="2023-05-01T00:00:00"/>
    <s v="No"/>
    <s v="MACH0082"/>
    <n v="2213.7199999999998"/>
    <s v="WH034"/>
    <s v="CODE0227"/>
    <n v="636"/>
    <n v="161"/>
    <n v="1339.53"/>
    <s v="EMP0297"/>
    <n v="3"/>
    <n v="38561.21"/>
    <n v="21918"/>
    <n v="59376.59"/>
    <x v="9"/>
    <x v="2"/>
    <s v="No"/>
    <s v="No"/>
    <n v="16"/>
    <s v="Prompt service and great packaging."/>
    <n v="2"/>
    <n v="81.36"/>
    <n v="1155.9100000000001"/>
    <n v="55523.189999999995"/>
    <x v="1"/>
    <x v="13"/>
    <n v="1"/>
    <n v="-2533.34"/>
  </r>
  <r>
    <s v="SHP02882"/>
    <d v="2023-05-01T00:00:00"/>
    <d v="2023-05-02T00:00:00"/>
    <s v="FedEx"/>
    <n v="120.05"/>
    <s v="ORD02882"/>
    <s v="CUST0690"/>
    <x v="120"/>
    <s v="PROD0413"/>
    <n v="63"/>
    <n v="2816.33"/>
    <s v="SUP0959"/>
    <n v="3104.99"/>
    <d v="2029-11-21T00:00:00"/>
    <n v="19"/>
    <s v="BATCH02882"/>
    <d v="2023-05-01T00:00:00"/>
    <s v="Yes"/>
    <s v="MACH0005"/>
    <n v="1080.58"/>
    <s v="WH036"/>
    <s v="CODE0307"/>
    <n v="394"/>
    <n v="123"/>
    <n v="9069.7099999999991"/>
    <s v="EMP0119"/>
    <n v="2"/>
    <n v="41987.24"/>
    <n v="5879"/>
    <n v="177428.79"/>
    <x v="0"/>
    <x v="1"/>
    <s v="Yes"/>
    <s v="No"/>
    <n v="33"/>
    <s v="Not satisfied with the return policy."/>
    <n v="4"/>
    <n v="88.31"/>
    <n v="4684.88"/>
    <n v="171543.28"/>
    <x v="1"/>
    <x v="5"/>
    <n v="1"/>
    <n v="-2949.13"/>
  </r>
  <r>
    <s v="SHP02883"/>
    <d v="2023-05-01T00:00:00"/>
    <d v="2023-05-02T00:00:00"/>
    <s v="DHL"/>
    <n v="152.32"/>
    <s v="ORD02883"/>
    <s v="CUST0384"/>
    <x v="120"/>
    <s v="PROD0318"/>
    <n v="62"/>
    <n v="4775.32"/>
    <s v="SUP0960"/>
    <n v="7713.98"/>
    <d v="2029-11-22T00:00:00"/>
    <n v="7"/>
    <s v="BATCH02883"/>
    <d v="2023-05-01T00:00:00"/>
    <s v="No"/>
    <s v="MACH0072"/>
    <n v="2370.9499999999998"/>
    <s v="WH076"/>
    <s v="CODE0125"/>
    <n v="223"/>
    <n v="476"/>
    <n v="5802.25"/>
    <s v="EMP0459"/>
    <n v="4"/>
    <n v="54465.4"/>
    <n v="26921"/>
    <n v="296069.83999999997"/>
    <x v="2"/>
    <x v="1"/>
    <s v="No"/>
    <s v="Yes"/>
    <n v="10"/>
    <s v="Highly satisfied with the purchase."/>
    <n v="3"/>
    <n v="85.77"/>
    <n v="4272.5200000000004"/>
    <n v="289274.05"/>
    <x v="0"/>
    <x v="13"/>
    <n v="1"/>
    <n v="-1868.1500000000005"/>
  </r>
  <r>
    <s v="SHP02884"/>
    <d v="2023-05-01T00:00:00"/>
    <d v="2023-05-02T00:00:00"/>
    <s v="FedEx"/>
    <n v="151.56"/>
    <s v="ORD02884"/>
    <s v="CUST1388"/>
    <x v="120"/>
    <s v="PROD0437"/>
    <n v="42"/>
    <n v="4403.63"/>
    <s v="SUP0782"/>
    <n v="5188.25"/>
    <d v="2029-11-23T00:00:00"/>
    <n v="15"/>
    <s v="BATCH02884"/>
    <d v="2023-05-01T00:00:00"/>
    <s v="Yes"/>
    <s v="MACH0126"/>
    <n v="8789.2999999999993"/>
    <s v="WH034"/>
    <s v="CODE0006"/>
    <n v="718"/>
    <n v="440"/>
    <n v="5629.62"/>
    <s v="EMP0060"/>
    <n v="2"/>
    <n v="54531.16"/>
    <n v="6099"/>
    <n v="184952.46"/>
    <x v="9"/>
    <x v="0"/>
    <s v="No"/>
    <s v="Yes"/>
    <n v="25"/>
    <s v="Value for money."/>
    <n v="2"/>
    <n v="88.83"/>
    <n v="1379.01"/>
    <n v="174632.59"/>
    <x v="1"/>
    <x v="13"/>
    <n v="1"/>
    <n v="-5764.6799999999994"/>
  </r>
  <r>
    <s v="SHP02885"/>
    <d v="2023-05-01T00:00:00"/>
    <d v="2023-05-02T00:00:00"/>
    <s v="DHL"/>
    <n v="59.42"/>
    <s v="ORD02885"/>
    <s v="CUST1256"/>
    <x v="120"/>
    <s v="PROD0301"/>
    <n v="24"/>
    <n v="623.61"/>
    <s v="SUP0894"/>
    <n v="6431.17"/>
    <d v="2029-11-24T00:00:00"/>
    <n v="5"/>
    <s v="BATCH02885"/>
    <d v="2023-05-01T00:00:00"/>
    <s v="Yes"/>
    <s v="MACH0181"/>
    <n v="8854.8799999999992"/>
    <s v="WH016"/>
    <s v="CODE0017"/>
    <n v="971"/>
    <n v="127"/>
    <n v="1808.57"/>
    <s v="EMP0286"/>
    <n v="3"/>
    <n v="43257.85"/>
    <n v="28119"/>
    <n v="14966.64"/>
    <x v="9"/>
    <x v="2"/>
    <s v="No"/>
    <s v="No"/>
    <n v="23"/>
    <s v="Could improve customer support."/>
    <n v="2"/>
    <n v="80.709999999999994"/>
    <n v="3369.38"/>
    <n v="2682.9599999999991"/>
    <x v="1"/>
    <x v="7"/>
    <n v="1"/>
    <n v="-11600.649999999998"/>
  </r>
  <r>
    <s v="SHP02886"/>
    <d v="2023-05-01T00:00:00"/>
    <d v="2023-05-02T00:00:00"/>
    <s v="TCIExpress"/>
    <n v="321.85000000000002"/>
    <s v="ORD02886"/>
    <s v="CUST1640"/>
    <x v="120"/>
    <s v="PROD0027"/>
    <n v="35"/>
    <n v="379.26"/>
    <s v="SUP0621"/>
    <n v="6325.79"/>
    <d v="2029-11-25T00:00:00"/>
    <n v="27"/>
    <s v="BATCH02886"/>
    <d v="2023-05-01T00:00:00"/>
    <s v="Yes"/>
    <s v="MACH0005"/>
    <n v="3224.06"/>
    <s v="WH044"/>
    <s v="CODE0065"/>
    <n v="75"/>
    <n v="43"/>
    <n v="4840.17"/>
    <s v="EMP0453"/>
    <n v="5"/>
    <n v="43297.51"/>
    <n v="7349"/>
    <n v="13274.1"/>
    <x v="2"/>
    <x v="0"/>
    <s v="Yes"/>
    <s v="Yes"/>
    <n v="11"/>
    <s v="Product durability needs improvement."/>
    <n v="1"/>
    <n v="94.15"/>
    <n v="1627.4"/>
    <n v="8100.7900000000009"/>
    <x v="2"/>
    <x v="0"/>
    <n v="1"/>
    <n v="-4472.2000000000007"/>
  </r>
  <r>
    <s v="SHP02887"/>
    <d v="2023-05-01T00:00:00"/>
    <d v="2023-05-02T00:00:00"/>
    <s v="FedEx"/>
    <n v="351.82"/>
    <s v="ORD02887"/>
    <s v="CUST1438"/>
    <x v="120"/>
    <s v="PROD0116"/>
    <n v="77"/>
    <n v="4381.4799999999996"/>
    <s v="SUP0986"/>
    <n v="4711.1899999999996"/>
    <d v="2029-11-26T00:00:00"/>
    <n v="17"/>
    <s v="BATCH02887"/>
    <d v="2023-05-01T00:00:00"/>
    <s v="No"/>
    <s v="MACH0035"/>
    <n v="3633.68"/>
    <s v="WH035"/>
    <s v="CODE0476"/>
    <n v="285"/>
    <n v="264"/>
    <n v="5103.03"/>
    <s v="EMP0176"/>
    <n v="3"/>
    <n v="44782.6"/>
    <n v="5879"/>
    <n v="337373.95999999996"/>
    <x v="6"/>
    <x v="0"/>
    <s v="Yes"/>
    <s v="Yes"/>
    <n v="24"/>
    <s v="Delivery was on time."/>
    <n v="1"/>
    <n v="87.93"/>
    <n v="1230.32"/>
    <n v="332158.13999999996"/>
    <x v="2"/>
    <x v="1"/>
    <n v="1"/>
    <n v="-482.52000000000021"/>
  </r>
  <r>
    <s v="SHP02888"/>
    <d v="2023-05-01T00:00:00"/>
    <d v="2023-05-02T00:00:00"/>
    <s v="DHL"/>
    <n v="321.14"/>
    <s v="ORD02888"/>
    <s v="CUST1318"/>
    <x v="120"/>
    <s v="PROD0418"/>
    <n v="55"/>
    <n v="3103.77"/>
    <s v="SUP0750"/>
    <n v="7351.32"/>
    <d v="2029-11-27T00:00:00"/>
    <n v="19"/>
    <s v="BATCH02888"/>
    <d v="2023-05-01T00:00:00"/>
    <s v="Yes"/>
    <s v="MACH0023"/>
    <n v="6807.89"/>
    <s v="WH059"/>
    <s v="CODE0172"/>
    <n v="912"/>
    <n v="108"/>
    <n v="1829.94"/>
    <s v="EMP0484"/>
    <n v="3"/>
    <n v="44355.43"/>
    <n v="26921"/>
    <n v="170707.35"/>
    <x v="0"/>
    <x v="1"/>
    <s v="No"/>
    <s v="No"/>
    <n v="31"/>
    <s v="Highly satisfied with the purchase."/>
    <n v="1"/>
    <n v="94.22"/>
    <n v="1539.27"/>
    <n v="162039.05000000002"/>
    <x v="3"/>
    <x v="6"/>
    <n v="1"/>
    <n v="-5243.39"/>
  </r>
  <r>
    <s v="SHP02889"/>
    <d v="2023-05-01T00:00:00"/>
    <d v="2023-05-02T00:00:00"/>
    <s v="DHL"/>
    <n v="82.1"/>
    <s v="ORD02889"/>
    <s v="CUST0547"/>
    <x v="120"/>
    <s v="PROD0142"/>
    <n v="49"/>
    <n v="1591.17"/>
    <s v="SUP0890"/>
    <n v="8670.42"/>
    <d v="2029-11-28T00:00:00"/>
    <n v="25"/>
    <s v="BATCH02889"/>
    <d v="2023-05-01T00:00:00"/>
    <s v="No"/>
    <s v="MACH0150"/>
    <n v="3746.75"/>
    <s v="WH058"/>
    <s v="CODE0317"/>
    <n v="485"/>
    <n v="244"/>
    <n v="3688"/>
    <s v="EMP0007"/>
    <n v="4"/>
    <n v="66550.179999999993"/>
    <n v="21918"/>
    <n v="77967.33"/>
    <x v="1"/>
    <x v="1"/>
    <s v="No"/>
    <s v="Yes"/>
    <n v="9"/>
    <s v="Excellent product quality."/>
    <n v="3"/>
    <n v="88.28"/>
    <n v="2951.66"/>
    <n v="71186.820000000007"/>
    <x v="2"/>
    <x v="6"/>
    <n v="1"/>
    <n v="-5107.24"/>
  </r>
  <r>
    <s v="SHP02890"/>
    <d v="2023-05-01T00:00:00"/>
    <d v="2023-05-02T00:00:00"/>
    <s v="DHL"/>
    <n v="81.150000000000006"/>
    <s v="ORD02890"/>
    <s v="CUST1730"/>
    <x v="120"/>
    <s v="PROD0041"/>
    <n v="77"/>
    <n v="2852.66"/>
    <s v="SUP0819"/>
    <n v="9169.81"/>
    <d v="2029-11-29T00:00:00"/>
    <n v="29"/>
    <s v="BATCH02890"/>
    <d v="2023-05-01T00:00:00"/>
    <s v="Yes"/>
    <s v="MACH0112"/>
    <n v="9088.7000000000007"/>
    <s v="WH077"/>
    <s v="CODE0095"/>
    <n v="403"/>
    <n v="150"/>
    <n v="8849.27"/>
    <s v="EMP0310"/>
    <n v="5"/>
    <n v="25225.81"/>
    <n v="7349"/>
    <n v="219654.81999999998"/>
    <x v="5"/>
    <x v="1"/>
    <s v="Yes"/>
    <s v="Yes"/>
    <n v="8"/>
    <s v="Value for money."/>
    <n v="5"/>
    <n v="89.37"/>
    <n v="1165.74"/>
    <n v="209319.22999999998"/>
    <x v="1"/>
    <x v="7"/>
    <n v="1"/>
    <n v="-7401.7800000000007"/>
  </r>
  <r>
    <s v="SHP02891"/>
    <d v="2023-05-01T00:00:00"/>
    <d v="2023-05-02T00:00:00"/>
    <s v="FedEx"/>
    <n v="144.66999999999999"/>
    <s v="ORD02891"/>
    <s v="CUST1198"/>
    <x v="120"/>
    <s v="PROD0106"/>
    <n v="95"/>
    <n v="1186.18"/>
    <s v="SUP0369"/>
    <n v="1417.7"/>
    <d v="2029-11-30T00:00:00"/>
    <n v="25"/>
    <s v="BATCH02891"/>
    <d v="2023-05-01T00:00:00"/>
    <s v="No"/>
    <s v="MACH0117"/>
    <n v="8110.09"/>
    <s v="WH027"/>
    <s v="CODE0236"/>
    <n v="86"/>
    <n v="372"/>
    <n v="816.89"/>
    <s v="EMP0205"/>
    <n v="5"/>
    <n v="93421.6"/>
    <n v="7349"/>
    <n v="112687.1"/>
    <x v="2"/>
    <x v="1"/>
    <s v="Yes"/>
    <s v="Yes"/>
    <n v="24"/>
    <s v="Value for money."/>
    <n v="2"/>
    <n v="97.15"/>
    <n v="1502.64"/>
    <n v="102929.70000000001"/>
    <x v="1"/>
    <x v="6"/>
    <n v="1"/>
    <n v="-8426.5499999999993"/>
  </r>
  <r>
    <s v="SHP02892"/>
    <d v="2023-05-01T00:00:00"/>
    <d v="2023-05-02T00:00:00"/>
    <s v="FedEx"/>
    <n v="180.63"/>
    <s v="ORD02892"/>
    <s v="CUST0392"/>
    <x v="120"/>
    <s v="PROD0074"/>
    <n v="59"/>
    <n v="4740.0600000000004"/>
    <s v="SUP0667"/>
    <n v="5982.46"/>
    <d v="2029-12-01T00:00:00"/>
    <n v="21"/>
    <s v="BATCH02892"/>
    <d v="2023-05-01T00:00:00"/>
    <s v="Yes"/>
    <s v="MACH0187"/>
    <n v="3899.24"/>
    <s v="WH041"/>
    <s v="CODE0016"/>
    <n v="408"/>
    <n v="328"/>
    <n v="5474.76"/>
    <s v="EMP0079"/>
    <n v="4"/>
    <n v="73055.12"/>
    <n v="5879"/>
    <n v="279663.54000000004"/>
    <x v="4"/>
    <x v="2"/>
    <s v="Yes"/>
    <s v="Yes"/>
    <n v="28"/>
    <s v="Excellent product quality."/>
    <n v="4"/>
    <n v="92.68"/>
    <n v="4550.7299999999996"/>
    <n v="271032.94000000006"/>
    <x v="0"/>
    <x v="12"/>
    <n v="1"/>
    <n v="-3709.9099999999989"/>
  </r>
  <r>
    <s v="SHP02893"/>
    <d v="2023-05-01T00:00:00"/>
    <d v="2023-05-02T00:00:00"/>
    <s v="FedEx"/>
    <n v="403.94"/>
    <s v="ORD02893"/>
    <s v="CUST1126"/>
    <x v="120"/>
    <s v="PROD0060"/>
    <n v="83"/>
    <n v="4153.2700000000004"/>
    <s v="SUP0168"/>
    <n v="1363.34"/>
    <d v="2029-12-02T00:00:00"/>
    <n v="5"/>
    <s v="BATCH02893"/>
    <d v="2023-05-01T00:00:00"/>
    <s v="No"/>
    <s v="MACH0066"/>
    <n v="9736.7199999999993"/>
    <s v="WH030"/>
    <s v="CODE0196"/>
    <n v="939"/>
    <n v="344"/>
    <n v="7925.8"/>
    <s v="EMP0068"/>
    <n v="1"/>
    <n v="43083.92"/>
    <n v="5879"/>
    <n v="344721.41000000003"/>
    <x v="5"/>
    <x v="2"/>
    <s v="No"/>
    <s v="Yes"/>
    <n v="7"/>
    <s v="Value for money."/>
    <n v="1"/>
    <n v="82.31"/>
    <n v="2373.75"/>
    <n v="332207.00000000006"/>
    <x v="3"/>
    <x v="5"/>
    <n v="1"/>
    <n v="-7957.1999999999989"/>
  </r>
  <r>
    <s v="SHP02894"/>
    <d v="2023-05-01T00:00:00"/>
    <d v="2023-05-02T00:00:00"/>
    <s v="TCIExpress"/>
    <n v="121.73"/>
    <s v="ORD02894"/>
    <s v="CUST1860"/>
    <x v="120"/>
    <s v="PROD0298"/>
    <n v="93"/>
    <n v="4814.97"/>
    <s v="SUP0068"/>
    <n v="9108.3700000000008"/>
    <d v="2029-12-03T00:00:00"/>
    <n v="11"/>
    <s v="BATCH02894"/>
    <d v="2023-05-01T00:00:00"/>
    <s v="Yes"/>
    <s v="MACH0164"/>
    <n v="7576.84"/>
    <s v="WH033"/>
    <s v="CODE0451"/>
    <n v="824"/>
    <n v="103"/>
    <n v="9693.5300000000007"/>
    <s v="EMP0064"/>
    <n v="4"/>
    <n v="30216.41"/>
    <n v="21918"/>
    <n v="447792.21"/>
    <x v="6"/>
    <x v="2"/>
    <s v="No"/>
    <s v="No"/>
    <n v="20"/>
    <s v="Prompt service and great packaging."/>
    <n v="5"/>
    <n v="95.27"/>
    <n v="3915.5"/>
    <n v="436178.14"/>
    <x v="1"/>
    <x v="0"/>
    <n v="1"/>
    <n v="-6677.37"/>
  </r>
  <r>
    <s v="SHP02895"/>
    <d v="2023-05-01T00:00:00"/>
    <d v="2023-05-02T00:00:00"/>
    <s v="TCIExpress"/>
    <n v="69.84"/>
    <s v="ORD02895"/>
    <s v="CUST1317"/>
    <x v="120"/>
    <s v="PROD0122"/>
    <n v="22"/>
    <n v="1016.58"/>
    <s v="SUP0777"/>
    <n v="4863.3900000000003"/>
    <d v="2029-12-04T00:00:00"/>
    <n v="4"/>
    <s v="BATCH02895"/>
    <d v="2023-05-01T00:00:00"/>
    <s v="Yes"/>
    <s v="MACH0067"/>
    <n v="7694.35"/>
    <s v="WH096"/>
    <s v="CODE0135"/>
    <n v="876"/>
    <n v="434"/>
    <n v="6751.93"/>
    <s v="EMP0163"/>
    <n v="3"/>
    <n v="48307.46"/>
    <n v="16999"/>
    <n v="22364.760000000002"/>
    <x v="9"/>
    <x v="2"/>
    <s v="No"/>
    <s v="Yes"/>
    <n v="22"/>
    <s v="Value for money."/>
    <n v="5"/>
    <n v="96.51"/>
    <n v="820.83"/>
    <n v="13779.740000000002"/>
    <x v="1"/>
    <x v="7"/>
    <n v="1"/>
    <n v="-7498.6"/>
  </r>
  <r>
    <s v="SHP02896"/>
    <d v="2023-05-01T00:00:00"/>
    <d v="2023-05-02T00:00:00"/>
    <s v="FedEx"/>
    <n v="227.29"/>
    <s v="ORD02896"/>
    <s v="CUST1109"/>
    <x v="120"/>
    <s v="PROD0435"/>
    <n v="85"/>
    <n v="4233.99"/>
    <s v="SUP0952"/>
    <n v="9104.73"/>
    <d v="2029-12-05T00:00:00"/>
    <n v="14"/>
    <s v="BATCH02896"/>
    <d v="2023-05-01T00:00:00"/>
    <s v="Yes"/>
    <s v="MACH0028"/>
    <n v="9623.31"/>
    <s v="WH078"/>
    <s v="CODE0444"/>
    <n v="104"/>
    <n v="204"/>
    <n v="882.84"/>
    <s v="EMP0185"/>
    <n v="2"/>
    <n v="52897.46"/>
    <n v="21918"/>
    <n v="359889.14999999997"/>
    <x v="6"/>
    <x v="1"/>
    <s v="No"/>
    <s v="Yes"/>
    <n v="20"/>
    <s v="Prompt service and great packaging."/>
    <n v="4"/>
    <n v="98.5"/>
    <n v="4465.8999999999996"/>
    <n v="345572.64999999997"/>
    <x v="2"/>
    <x v="18"/>
    <n v="1"/>
    <n v="-9855.2199999999993"/>
  </r>
  <r>
    <s v="SHP02897"/>
    <d v="2023-05-01T00:00:00"/>
    <d v="2023-05-02T00:00:00"/>
    <s v="DHL"/>
    <n v="237.38"/>
    <s v="ORD02897"/>
    <s v="CUST0909"/>
    <x v="120"/>
    <s v="PROD0203"/>
    <n v="61"/>
    <n v="2845.4"/>
    <s v="SUP0987"/>
    <n v="2689.15"/>
    <d v="2029-12-06T00:00:00"/>
    <n v="4"/>
    <s v="BATCH02897"/>
    <d v="2023-05-01T00:00:00"/>
    <s v="No"/>
    <s v="MACH0151"/>
    <n v="4591.3599999999997"/>
    <s v="WH048"/>
    <s v="CODE0023"/>
    <n v="551"/>
    <n v="368"/>
    <n v="7331.54"/>
    <s v="EMP0370"/>
    <n v="3"/>
    <n v="59644.160000000003"/>
    <n v="5879"/>
    <n v="173569.4"/>
    <x v="0"/>
    <x v="1"/>
    <s v="Yes"/>
    <s v="No"/>
    <n v="32"/>
    <s v="Value for money."/>
    <n v="4"/>
    <n v="98.69"/>
    <n v="3257.73"/>
    <n v="165482.93"/>
    <x v="1"/>
    <x v="14"/>
    <n v="1"/>
    <n v="-5003.6899999999996"/>
  </r>
  <r>
    <s v="SHP02898"/>
    <d v="2023-05-01T00:00:00"/>
    <d v="2023-05-02T00:00:00"/>
    <s v="TCIExpress"/>
    <n v="252.91"/>
    <s v="ORD02898"/>
    <s v="CUST1225"/>
    <x v="120"/>
    <s v="PROD0011"/>
    <n v="80"/>
    <n v="1692.46"/>
    <s v="SUP0747"/>
    <n v="2461.34"/>
    <d v="2029-12-07T00:00:00"/>
    <n v="4"/>
    <s v="BATCH02898"/>
    <d v="2023-05-01T00:00:00"/>
    <s v="Yes"/>
    <s v="MACH0141"/>
    <n v="893.43"/>
    <s v="WH045"/>
    <s v="CODE0068"/>
    <n v="393"/>
    <n v="36"/>
    <n v="7426.83"/>
    <s v="EMP0325"/>
    <n v="5"/>
    <n v="64209.63"/>
    <n v="16999"/>
    <n v="135396.79999999999"/>
    <x v="2"/>
    <x v="2"/>
    <s v="No"/>
    <s v="No"/>
    <n v="23"/>
    <s v="Not satisfied with the return policy."/>
    <n v="1"/>
    <n v="93.11"/>
    <n v="3326.09"/>
    <n v="130924.37"/>
    <x v="2"/>
    <x v="4"/>
    <n v="1"/>
    <n v="-2527.06"/>
  </r>
  <r>
    <s v="SHP02899"/>
    <d v="2023-05-01T00:00:00"/>
    <d v="2023-05-02T00:00:00"/>
    <s v="FedEx"/>
    <n v="422.11"/>
    <s v="ORD02899"/>
    <s v="CUST0685"/>
    <x v="120"/>
    <s v="PROD0419"/>
    <n v="30"/>
    <n v="2450.35"/>
    <s v="SUP0551"/>
    <n v="9174.92"/>
    <d v="2029-12-08T00:00:00"/>
    <n v="2"/>
    <s v="BATCH02899"/>
    <d v="2023-05-01T00:00:00"/>
    <s v="No"/>
    <s v="MACH0069"/>
    <n v="9914.11"/>
    <s v="WH084"/>
    <s v="CODE0148"/>
    <n v="349"/>
    <n v="35"/>
    <n v="5602.69"/>
    <s v="EMP0333"/>
    <n v="4"/>
    <n v="44195.42"/>
    <n v="5879"/>
    <n v="73510.5"/>
    <x v="8"/>
    <x v="0"/>
    <s v="No"/>
    <s v="Yes"/>
    <n v="18"/>
    <s v="Excellent product quality."/>
    <n v="1"/>
    <n v="81.42"/>
    <n v="1545.62"/>
    <n v="61628.66"/>
    <x v="2"/>
    <x v="12"/>
    <n v="1"/>
    <n v="-9009.380000000001"/>
  </r>
  <r>
    <s v="SHP02900"/>
    <d v="2023-05-01T00:00:00"/>
    <d v="2023-05-02T00:00:00"/>
    <s v="DHL"/>
    <n v="94.1"/>
    <s v="ORD02900"/>
    <s v="CUST0541"/>
    <x v="120"/>
    <s v="PROD0147"/>
    <n v="69"/>
    <n v="4727.4799999999996"/>
    <s v="SUP0655"/>
    <n v="9445.3799999999992"/>
    <d v="2029-12-09T00:00:00"/>
    <n v="7"/>
    <s v="BATCH02900"/>
    <d v="2023-05-01T00:00:00"/>
    <s v="No"/>
    <s v="MACH0030"/>
    <n v="9385.2099999999991"/>
    <s v="WH054"/>
    <s v="CODE0461"/>
    <n v="816"/>
    <n v="388"/>
    <n v="4089.2"/>
    <s v="EMP0353"/>
    <n v="5"/>
    <n v="31209.08"/>
    <n v="41999"/>
    <n v="326196.12"/>
    <x v="5"/>
    <x v="2"/>
    <s v="Yes"/>
    <s v="Yes"/>
    <n v="6"/>
    <s v="Not satisfied with the return policy."/>
    <n v="5"/>
    <n v="90.44"/>
    <n v="1801.01"/>
    <n v="314915.8"/>
    <x v="2"/>
    <x v="13"/>
    <n v="1"/>
    <n v="-6458.74"/>
  </r>
  <r>
    <s v="SHP02901"/>
    <d v="2023-05-01T00:00:00"/>
    <d v="2023-05-02T00:00:00"/>
    <s v="TCIExpress"/>
    <n v="366.77"/>
    <s v="ORD02901"/>
    <s v="CUST0297"/>
    <x v="120"/>
    <s v="PROD0216"/>
    <n v="60"/>
    <n v="3488.12"/>
    <s v="SUP0345"/>
    <n v="7901.11"/>
    <d v="2029-12-10T00:00:00"/>
    <n v="19"/>
    <s v="BATCH02901"/>
    <d v="2023-05-01T00:00:00"/>
    <s v="No"/>
    <s v="MACH0184"/>
    <n v="9678.58"/>
    <s v="WH091"/>
    <s v="CODE0328"/>
    <n v="673"/>
    <n v="184"/>
    <n v="4676.78"/>
    <s v="EMP0340"/>
    <n v="5"/>
    <n v="67570.11"/>
    <n v="16999"/>
    <n v="209287.19999999998"/>
    <x v="3"/>
    <x v="0"/>
    <s v="Yes"/>
    <s v="No"/>
    <n v="27"/>
    <s v="Not satisfied with the return policy."/>
    <n v="2"/>
    <n v="92.2"/>
    <n v="2692.87"/>
    <n v="196548.97999999998"/>
    <x v="1"/>
    <x v="0"/>
    <n v="1"/>
    <n v="-8883.33"/>
  </r>
  <r>
    <s v="SHP02902"/>
    <d v="2023-05-01T00:00:00"/>
    <d v="2023-05-02T00:00:00"/>
    <s v="DHL"/>
    <n v="202.08"/>
    <s v="ORD02902"/>
    <s v="CUST0056"/>
    <x v="120"/>
    <s v="PROD0374"/>
    <n v="6"/>
    <n v="1863.59"/>
    <s v="SUP0530"/>
    <n v="2998.23"/>
    <d v="2029-12-11T00:00:00"/>
    <n v="1"/>
    <s v="BATCH02902"/>
    <d v="2023-05-01T00:00:00"/>
    <s v="Yes"/>
    <s v="MACH0060"/>
    <n v="5001.8100000000004"/>
    <s v="WH097"/>
    <s v="CODE0164"/>
    <n v="298"/>
    <n v="37"/>
    <n v="9479.49"/>
    <s v="EMP0499"/>
    <n v="3"/>
    <n v="68430.75"/>
    <n v="6099"/>
    <n v="11181.539999999999"/>
    <x v="9"/>
    <x v="2"/>
    <s v="Yes"/>
    <s v="No"/>
    <n v="21"/>
    <s v="Highly satisfied with the purchase."/>
    <n v="5"/>
    <n v="99.16"/>
    <n v="3741.9"/>
    <n v="2235.7499999999982"/>
    <x v="0"/>
    <x v="0"/>
    <n v="1"/>
    <n v="-6880.1200000000008"/>
  </r>
  <r>
    <s v="SHP02903"/>
    <d v="2023-05-01T00:00:00"/>
    <d v="2023-05-02T00:00:00"/>
    <s v="DHL"/>
    <n v="189.49"/>
    <s v="ORD02903"/>
    <s v="CUST1496"/>
    <x v="120"/>
    <s v="PROD0321"/>
    <n v="85"/>
    <n v="4999.51"/>
    <s v="SUP0052"/>
    <n v="2547.87"/>
    <d v="2029-12-12T00:00:00"/>
    <n v="12"/>
    <s v="BATCH02903"/>
    <d v="2023-05-01T00:00:00"/>
    <s v="No"/>
    <s v="MACH0087"/>
    <n v="2063.4"/>
    <s v="WH032"/>
    <s v="CODE0354"/>
    <n v="475"/>
    <n v="73"/>
    <n v="8930.2800000000007"/>
    <s v="EMP0239"/>
    <n v="5"/>
    <n v="54688.58"/>
    <n v="7349"/>
    <n v="424958.35000000003"/>
    <x v="3"/>
    <x v="2"/>
    <s v="No"/>
    <s v="No"/>
    <n v="29"/>
    <s v="Value for money."/>
    <n v="3"/>
    <n v="94"/>
    <n v="1717.26"/>
    <n v="420988.2"/>
    <x v="3"/>
    <x v="19"/>
    <n v="1"/>
    <n v="1218.8500000000001"/>
  </r>
  <r>
    <s v="SHP02904"/>
    <d v="2023-05-01T00:00:00"/>
    <d v="2023-05-02T00:00:00"/>
    <s v="DHL"/>
    <n v="469.64"/>
    <s v="ORD02904"/>
    <s v="CUST1040"/>
    <x v="120"/>
    <s v="PROD0460"/>
    <n v="11"/>
    <n v="1794.14"/>
    <s v="SUP0445"/>
    <n v="7732.12"/>
    <d v="2029-12-13T00:00:00"/>
    <n v="27"/>
    <s v="BATCH02904"/>
    <d v="2023-05-01T00:00:00"/>
    <s v="No"/>
    <s v="MACH0097"/>
    <n v="2360.23"/>
    <s v="WH093"/>
    <s v="CODE0122"/>
    <n v="860"/>
    <n v="223"/>
    <n v="3199.38"/>
    <s v="EMP0328"/>
    <n v="1"/>
    <n v="43993.18"/>
    <n v="21918"/>
    <n v="19735.54"/>
    <x v="5"/>
    <x v="0"/>
    <s v="No"/>
    <s v="Yes"/>
    <n v="12"/>
    <s v="Product durability needs improvement."/>
    <n v="4"/>
    <n v="87.62"/>
    <n v="4346.05"/>
    <n v="12559.62"/>
    <x v="1"/>
    <x v="2"/>
    <n v="1"/>
    <n v="-4912.1400000000003"/>
  </r>
  <r>
    <s v="SHP02905"/>
    <d v="2023-05-02T00:00:00"/>
    <d v="2023-05-03T00:00:00"/>
    <s v="DHL"/>
    <n v="161.81"/>
    <s v="ORD02905"/>
    <s v="CUST1676"/>
    <x v="121"/>
    <s v="PROD0445"/>
    <n v="24"/>
    <n v="4087.23"/>
    <s v="SUP0734"/>
    <n v="6712.97"/>
    <d v="2029-12-14T00:00:00"/>
    <n v="26"/>
    <s v="BATCH02905"/>
    <d v="2023-05-02T00:00:00"/>
    <s v="No"/>
    <s v="MACH0149"/>
    <n v="4995.96"/>
    <s v="WH036"/>
    <s v="CODE0068"/>
    <n v="546"/>
    <n v="123"/>
    <n v="1203.6600000000001"/>
    <s v="EMP0431"/>
    <n v="3"/>
    <n v="44660.49"/>
    <n v="5879"/>
    <n v="98093.52"/>
    <x v="9"/>
    <x v="2"/>
    <s v="No"/>
    <s v="No"/>
    <n v="31"/>
    <s v="Delivery was on time."/>
    <n v="4"/>
    <n v="83.25"/>
    <n v="4923.37"/>
    <n v="88012.38"/>
    <x v="0"/>
    <x v="3"/>
    <n v="1"/>
    <n v="-5832.1"/>
  </r>
  <r>
    <s v="SHP02906"/>
    <d v="2023-05-02T00:00:00"/>
    <d v="2023-05-03T00:00:00"/>
    <s v="TCIExpress"/>
    <n v="339.14"/>
    <s v="ORD02906"/>
    <s v="CUST0066"/>
    <x v="121"/>
    <s v="PROD0303"/>
    <n v="92"/>
    <n v="3943.45"/>
    <s v="SUP0805"/>
    <n v="8848.69"/>
    <d v="2029-12-15T00:00:00"/>
    <n v="19"/>
    <s v="BATCH02906"/>
    <d v="2023-05-02T00:00:00"/>
    <s v="No"/>
    <s v="MACH0112"/>
    <n v="6916.18"/>
    <s v="WH007"/>
    <s v="CODE0282"/>
    <n v="429"/>
    <n v="235"/>
    <n v="7577.37"/>
    <s v="EMP0190"/>
    <n v="2"/>
    <n v="34359.14"/>
    <n v="5879"/>
    <n v="362797.39999999997"/>
    <x v="7"/>
    <x v="0"/>
    <s v="No"/>
    <s v="Yes"/>
    <n v="34"/>
    <s v="Delivery was on time."/>
    <n v="3"/>
    <n v="86.48"/>
    <n v="2811.11"/>
    <n v="352730.97"/>
    <x v="1"/>
    <x v="8"/>
    <n v="1"/>
    <n v="-5783.84"/>
  </r>
  <r>
    <s v="SHP02907"/>
    <d v="2023-05-02T00:00:00"/>
    <d v="2023-05-03T00:00:00"/>
    <s v="TCIExpress"/>
    <n v="173.81"/>
    <s v="ORD02907"/>
    <s v="CUST0958"/>
    <x v="121"/>
    <s v="PROD0014"/>
    <n v="79"/>
    <n v="3642.34"/>
    <s v="SUP0592"/>
    <n v="3491.3"/>
    <d v="2029-12-16T00:00:00"/>
    <n v="25"/>
    <s v="BATCH02907"/>
    <d v="2023-05-02T00:00:00"/>
    <s v="Yes"/>
    <s v="MACH0077"/>
    <n v="4918.87"/>
    <s v="WH086"/>
    <s v="CODE0035"/>
    <n v="164"/>
    <n v="43"/>
    <n v="5563.49"/>
    <s v="EMP0273"/>
    <n v="3"/>
    <n v="65397.78"/>
    <n v="7349"/>
    <n v="287744.86"/>
    <x v="7"/>
    <x v="0"/>
    <s v="No"/>
    <s v="No"/>
    <n v="28"/>
    <s v="Delivery was on time."/>
    <n v="4"/>
    <n v="91.93"/>
    <n v="3404.97"/>
    <n v="279247.20999999996"/>
    <x v="3"/>
    <x v="15"/>
    <n v="1"/>
    <n v="-4681.5"/>
  </r>
  <r>
    <s v="SHP02908"/>
    <d v="2023-05-02T00:00:00"/>
    <d v="2023-05-03T00:00:00"/>
    <s v="TCIExpress"/>
    <n v="278.20999999999998"/>
    <s v="ORD02908"/>
    <s v="CUST1683"/>
    <x v="121"/>
    <s v="PROD0067"/>
    <n v="51"/>
    <n v="3380.24"/>
    <s v="SUP0693"/>
    <n v="3658.21"/>
    <d v="2029-12-17T00:00:00"/>
    <n v="12"/>
    <s v="BATCH02908"/>
    <d v="2023-05-02T00:00:00"/>
    <s v="Yes"/>
    <s v="MACH0042"/>
    <n v="4248.6000000000004"/>
    <s v="WH025"/>
    <s v="CODE0053"/>
    <n v="32"/>
    <n v="83"/>
    <n v="6582.48"/>
    <s v="EMP0197"/>
    <n v="5"/>
    <n v="72680.72"/>
    <n v="7349"/>
    <n v="172392.24"/>
    <x v="8"/>
    <x v="2"/>
    <s v="No"/>
    <s v="No"/>
    <n v="17"/>
    <s v="Highly satisfied with the purchase."/>
    <n v="5"/>
    <n v="87.65"/>
    <n v="4772.8500000000004"/>
    <n v="163092.57999999999"/>
    <x v="3"/>
    <x v="4"/>
    <n v="1"/>
    <n v="-5641.2100000000009"/>
  </r>
  <r>
    <s v="SHP02909"/>
    <d v="2023-05-02T00:00:00"/>
    <d v="2023-05-03T00:00:00"/>
    <s v="FedEx"/>
    <n v="403.83"/>
    <s v="ORD02909"/>
    <s v="CUST1694"/>
    <x v="121"/>
    <s v="PROD0180"/>
    <n v="19"/>
    <n v="632.46"/>
    <s v="SUP0140"/>
    <n v="7584.77"/>
    <d v="2029-12-18T00:00:00"/>
    <n v="9"/>
    <s v="BATCH02909"/>
    <d v="2023-05-02T00:00:00"/>
    <s v="No"/>
    <s v="MACH0105"/>
    <n v="9653.18"/>
    <s v="WH011"/>
    <s v="CODE0404"/>
    <n v="82"/>
    <n v="165"/>
    <n v="9466.69"/>
    <s v="EMP0447"/>
    <n v="2"/>
    <n v="39576.17"/>
    <n v="26921"/>
    <n v="12016.740000000002"/>
    <x v="7"/>
    <x v="2"/>
    <s v="No"/>
    <s v="No"/>
    <n v="19"/>
    <s v="Could improve customer support."/>
    <n v="3"/>
    <n v="89.92"/>
    <n v="3403.58"/>
    <n v="-1443.8499999999985"/>
    <x v="1"/>
    <x v="1"/>
    <n v="1"/>
    <n v="-12424.300000000001"/>
  </r>
  <r>
    <s v="SHP02910"/>
    <d v="2023-05-02T00:00:00"/>
    <d v="2023-05-03T00:00:00"/>
    <s v="TCIExpress"/>
    <n v="446.78"/>
    <s v="ORD02910"/>
    <s v="CUST1936"/>
    <x v="121"/>
    <s v="PROD0365"/>
    <n v="50"/>
    <n v="4975.28"/>
    <s v="SUP0721"/>
    <n v="3410.82"/>
    <d v="2029-12-19T00:00:00"/>
    <n v="26"/>
    <s v="BATCH02910"/>
    <d v="2023-05-02T00:00:00"/>
    <s v="No"/>
    <s v="MACH0048"/>
    <n v="6653.28"/>
    <s v="WH003"/>
    <s v="CODE0266"/>
    <n v="154"/>
    <n v="377"/>
    <n v="9457.36"/>
    <s v="EMP0192"/>
    <n v="3"/>
    <n v="40378.089999999997"/>
    <n v="5879"/>
    <n v="248764"/>
    <x v="9"/>
    <x v="1"/>
    <s v="No"/>
    <s v="Yes"/>
    <n v="19"/>
    <s v="Value for money."/>
    <n v="2"/>
    <n v="94.77"/>
    <n v="3441.31"/>
    <n v="238222.63"/>
    <x v="2"/>
    <x v="19"/>
    <n v="1"/>
    <n v="-5119.3099999999995"/>
  </r>
  <r>
    <s v="SHP02911"/>
    <d v="2023-05-02T00:00:00"/>
    <d v="2023-05-03T00:00:00"/>
    <s v="DHL"/>
    <n v="427.41"/>
    <s v="ORD02911"/>
    <s v="CUST1496"/>
    <x v="121"/>
    <s v="PROD0242"/>
    <n v="81"/>
    <n v="889.11"/>
    <s v="SUP0409"/>
    <n v="5161.3999999999996"/>
    <d v="2029-12-20T00:00:00"/>
    <n v="7"/>
    <s v="BATCH02911"/>
    <d v="2023-05-02T00:00:00"/>
    <s v="No"/>
    <s v="MACH0105"/>
    <n v="4369.8900000000003"/>
    <s v="WH069"/>
    <s v="CODE0070"/>
    <n v="592"/>
    <n v="203"/>
    <n v="8386.93"/>
    <s v="EMP0479"/>
    <n v="5"/>
    <n v="52066.43"/>
    <n v="6099"/>
    <n v="72017.91"/>
    <x v="1"/>
    <x v="1"/>
    <s v="No"/>
    <s v="No"/>
    <n v="20"/>
    <s v="Prompt service and great packaging."/>
    <n v="2"/>
    <n v="95.23"/>
    <n v="729.81"/>
    <n v="66490.8"/>
    <x v="0"/>
    <x v="15"/>
    <n v="1"/>
    <n v="-4210.59"/>
  </r>
  <r>
    <s v="SHP02912"/>
    <d v="2023-05-02T00:00:00"/>
    <d v="2023-05-03T00:00:00"/>
    <s v="TCIExpress"/>
    <n v="311.98"/>
    <s v="ORD02912"/>
    <s v="CUST1933"/>
    <x v="121"/>
    <s v="PROD0160"/>
    <n v="3"/>
    <n v="3021.06"/>
    <s v="SUP0335"/>
    <n v="5681.28"/>
    <d v="2029-12-21T00:00:00"/>
    <n v="1"/>
    <s v="BATCH02912"/>
    <d v="2023-05-02T00:00:00"/>
    <s v="No"/>
    <s v="MACH0150"/>
    <n v="7053.49"/>
    <s v="WH055"/>
    <s v="CODE0478"/>
    <n v="480"/>
    <n v="135"/>
    <n v="3016.89"/>
    <s v="EMP0246"/>
    <n v="1"/>
    <n v="58657.34"/>
    <n v="36999"/>
    <n v="9063.18"/>
    <x v="8"/>
    <x v="0"/>
    <s v="No"/>
    <s v="No"/>
    <n v="12"/>
    <s v="Excellent product quality."/>
    <n v="4"/>
    <n v="97.12"/>
    <n v="3716.06"/>
    <n v="-2018.3499999999985"/>
    <x v="2"/>
    <x v="8"/>
    <n v="1"/>
    <n v="-7748.49"/>
  </r>
  <r>
    <s v="SHP02913"/>
    <d v="2023-05-02T00:00:00"/>
    <d v="2023-05-03T00:00:00"/>
    <s v="DHL"/>
    <n v="161.97"/>
    <s v="ORD02913"/>
    <s v="CUST1605"/>
    <x v="121"/>
    <s v="PROD0464"/>
    <n v="3"/>
    <n v="1320.82"/>
    <s v="SUP0281"/>
    <n v="7022.66"/>
    <d v="2029-12-22T00:00:00"/>
    <n v="6"/>
    <s v="BATCH02913"/>
    <d v="2023-05-02T00:00:00"/>
    <s v="No"/>
    <s v="MACH0196"/>
    <n v="8021.7"/>
    <s v="WH044"/>
    <s v="CODE0243"/>
    <n v="929"/>
    <n v="241"/>
    <n v="8112.88"/>
    <s v="EMP0187"/>
    <n v="5"/>
    <n v="48497.03"/>
    <n v="11132"/>
    <n v="3962.46"/>
    <x v="4"/>
    <x v="1"/>
    <s v="No"/>
    <s v="No"/>
    <n v="30"/>
    <s v="Highly satisfied with the purchase."/>
    <n v="3"/>
    <n v="92.73"/>
    <n v="2699.98"/>
    <n v="-6921.19"/>
    <x v="3"/>
    <x v="2"/>
    <n v="1"/>
    <n v="-9400.86"/>
  </r>
  <r>
    <s v="SHP02914"/>
    <d v="2023-05-02T00:00:00"/>
    <d v="2023-05-03T00:00:00"/>
    <s v="FedEx"/>
    <n v="347.56"/>
    <s v="ORD02914"/>
    <s v="CUST1047"/>
    <x v="121"/>
    <s v="PROD0486"/>
    <n v="92"/>
    <n v="927.01"/>
    <s v="SUP0405"/>
    <n v="4099.45"/>
    <d v="2029-12-23T00:00:00"/>
    <n v="10"/>
    <s v="BATCH02914"/>
    <d v="2023-05-02T00:00:00"/>
    <s v="No"/>
    <s v="MACH0073"/>
    <n v="3990.13"/>
    <s v="WH097"/>
    <s v="CODE0259"/>
    <n v="984"/>
    <n v="41"/>
    <n v="8547.75"/>
    <s v="EMP0200"/>
    <n v="1"/>
    <n v="71593.64"/>
    <n v="26921"/>
    <n v="85284.92"/>
    <x v="9"/>
    <x v="1"/>
    <s v="No"/>
    <s v="No"/>
    <n v="22"/>
    <s v="Value for money."/>
    <n v="3"/>
    <n v="85.45"/>
    <n v="3464.19"/>
    <n v="77483.039999999994"/>
    <x v="3"/>
    <x v="5"/>
    <n v="1"/>
    <n v="-6527.3099999999995"/>
  </r>
  <r>
    <s v="SHP02915"/>
    <d v="2023-05-02T00:00:00"/>
    <d v="2023-05-03T00:00:00"/>
    <s v="DHL"/>
    <n v="369.46"/>
    <s v="ORD02915"/>
    <s v="CUST0702"/>
    <x v="121"/>
    <s v="PROD0010"/>
    <n v="31"/>
    <n v="2841.38"/>
    <s v="SUP0122"/>
    <n v="8725.0300000000007"/>
    <d v="2029-12-24T00:00:00"/>
    <n v="1"/>
    <s v="BATCH02915"/>
    <d v="2023-05-02T00:00:00"/>
    <s v="No"/>
    <s v="MACH0095"/>
    <n v="5013.32"/>
    <s v="WH044"/>
    <s v="CODE0340"/>
    <n v="427"/>
    <n v="457"/>
    <n v="508.45"/>
    <s v="EMP0450"/>
    <n v="4"/>
    <n v="64208.1"/>
    <n v="6099"/>
    <n v="88082.78"/>
    <x v="6"/>
    <x v="2"/>
    <s v="Yes"/>
    <s v="Yes"/>
    <n v="10"/>
    <s v="Could improve customer support."/>
    <n v="2"/>
    <n v="83.41"/>
    <n v="4024.27"/>
    <n v="78675.73"/>
    <x v="3"/>
    <x v="13"/>
    <n v="1"/>
    <n v="-6196.2099999999991"/>
  </r>
  <r>
    <s v="SHP02916"/>
    <d v="2023-05-02T00:00:00"/>
    <d v="2023-05-03T00:00:00"/>
    <s v="DHL"/>
    <n v="54.81"/>
    <s v="ORD02916"/>
    <s v="CUST0760"/>
    <x v="121"/>
    <s v="PROD0124"/>
    <n v="47"/>
    <n v="4198.09"/>
    <s v="SUP0723"/>
    <n v="4620.96"/>
    <d v="2029-12-25T00:00:00"/>
    <n v="18"/>
    <s v="BATCH02916"/>
    <d v="2023-05-02T00:00:00"/>
    <s v="No"/>
    <s v="MACH0050"/>
    <n v="6597.76"/>
    <s v="WH073"/>
    <s v="CODE0302"/>
    <n v="134"/>
    <n v="273"/>
    <n v="4381.3100000000004"/>
    <s v="EMP0257"/>
    <n v="5"/>
    <n v="48484.160000000003"/>
    <n v="21918"/>
    <n v="197310.23"/>
    <x v="5"/>
    <x v="0"/>
    <s v="No"/>
    <s v="No"/>
    <n v="27"/>
    <s v="Value for money."/>
    <n v="3"/>
    <n v="96.65"/>
    <n v="2912.29"/>
    <n v="187745.37"/>
    <x v="3"/>
    <x v="3"/>
    <n v="1"/>
    <n v="-5311.96"/>
  </r>
  <r>
    <s v="SHP02917"/>
    <d v="2023-05-02T00:00:00"/>
    <d v="2023-05-03T00:00:00"/>
    <s v="DHL"/>
    <n v="247.64"/>
    <s v="ORD02917"/>
    <s v="CUST0486"/>
    <x v="121"/>
    <s v="PROD0273"/>
    <n v="8"/>
    <n v="1947.03"/>
    <s v="SUP0856"/>
    <n v="1372.36"/>
    <d v="2029-12-26T00:00:00"/>
    <n v="3"/>
    <s v="BATCH02917"/>
    <d v="2023-05-02T00:00:00"/>
    <s v="Yes"/>
    <s v="MACH0191"/>
    <n v="6557.11"/>
    <s v="WH048"/>
    <s v="CODE0451"/>
    <n v="820"/>
    <n v="35"/>
    <n v="3473.55"/>
    <s v="EMP0090"/>
    <n v="5"/>
    <n v="62866.740000000005"/>
    <n v="36999"/>
    <n v="15576.24"/>
    <x v="7"/>
    <x v="2"/>
    <s v="Yes"/>
    <s v="No"/>
    <n v="7"/>
    <s v="Delivery was on time."/>
    <n v="5"/>
    <n v="92.78"/>
    <n v="1612.59"/>
    <n v="7158.9"/>
    <x v="2"/>
    <x v="17"/>
    <n v="1"/>
    <n v="-6222.67"/>
  </r>
  <r>
    <s v="SHP02918"/>
    <d v="2023-05-02T00:00:00"/>
    <d v="2023-05-03T00:00:00"/>
    <s v="FedEx"/>
    <n v="429.47"/>
    <s v="ORD02918"/>
    <s v="CUST1439"/>
    <x v="121"/>
    <s v="PROD0241"/>
    <n v="17"/>
    <n v="478.13"/>
    <s v="SUP0647"/>
    <n v="1603.02"/>
    <d v="2029-12-27T00:00:00"/>
    <n v="11"/>
    <s v="BATCH02918"/>
    <d v="2023-05-02T00:00:00"/>
    <s v="No"/>
    <s v="MACH0176"/>
    <n v="2167.17"/>
    <s v="WH075"/>
    <s v="CODE0336"/>
    <n v="316"/>
    <n v="157"/>
    <n v="8517.39"/>
    <s v="EMP0263"/>
    <n v="1"/>
    <n v="48428.35"/>
    <n v="8999"/>
    <n v="8128.21"/>
    <x v="6"/>
    <x v="1"/>
    <s v="Yes"/>
    <s v="Yes"/>
    <n v="13"/>
    <s v="Prompt service and great packaging."/>
    <n v="2"/>
    <n v="87.83"/>
    <n v="4342.53"/>
    <n v="1189.04"/>
    <x v="3"/>
    <x v="19"/>
    <n v="1"/>
    <n v="-6031.57"/>
  </r>
  <r>
    <s v="SHP02919"/>
    <d v="2023-05-02T00:00:00"/>
    <d v="2023-05-03T00:00:00"/>
    <s v="TCIExpress"/>
    <n v="270.31"/>
    <s v="ORD02919"/>
    <s v="CUST0821"/>
    <x v="121"/>
    <s v="PROD0424"/>
    <n v="99"/>
    <n v="3156.42"/>
    <s v="SUP0460"/>
    <n v="9744.16"/>
    <d v="2029-12-28T00:00:00"/>
    <n v="27"/>
    <s v="BATCH02919"/>
    <d v="2023-05-02T00:00:00"/>
    <s v="No"/>
    <s v="MACH0066"/>
    <n v="5221.1899999999996"/>
    <s v="WH003"/>
    <s v="CODE0499"/>
    <n v="590"/>
    <n v="455"/>
    <n v="1524.09"/>
    <s v="EMP0268"/>
    <n v="1"/>
    <n v="75394.03"/>
    <n v="21918"/>
    <n v="312485.58"/>
    <x v="1"/>
    <x v="2"/>
    <s v="No"/>
    <s v="No"/>
    <n v="31"/>
    <s v="Value for money."/>
    <n v="1"/>
    <n v="84.53"/>
    <n v="4185.13"/>
    <n v="302808.95"/>
    <x v="2"/>
    <x v="2"/>
    <n v="1"/>
    <n v="-6249.9"/>
  </r>
  <r>
    <s v="SHP02920"/>
    <d v="2023-05-02T00:00:00"/>
    <d v="2023-05-03T00:00:00"/>
    <s v="TCIExpress"/>
    <n v="190.12"/>
    <s v="ORD02920"/>
    <s v="CUST0888"/>
    <x v="121"/>
    <s v="PROD0452"/>
    <n v="91"/>
    <n v="3855.51"/>
    <s v="SUP0689"/>
    <n v="6598.39"/>
    <d v="2029-12-29T00:00:00"/>
    <n v="14"/>
    <s v="BATCH02920"/>
    <d v="2023-05-02T00:00:00"/>
    <s v="No"/>
    <s v="MACH0110"/>
    <n v="2961.66"/>
    <s v="WH072"/>
    <s v="CODE0004"/>
    <n v="84"/>
    <n v="380"/>
    <n v="6410.51"/>
    <s v="EMP0462"/>
    <n v="3"/>
    <n v="47661.73"/>
    <n v="21918"/>
    <n v="350851.41000000003"/>
    <x v="3"/>
    <x v="2"/>
    <s v="No"/>
    <s v="No"/>
    <n v="31"/>
    <s v="Highly satisfied with the purchase."/>
    <n v="4"/>
    <n v="84.1"/>
    <n v="1115.8599999999999"/>
    <n v="346583.77"/>
    <x v="2"/>
    <x v="15"/>
    <n v="1"/>
    <n v="-222.00999999999954"/>
  </r>
  <r>
    <s v="SHP02921"/>
    <d v="2023-05-02T00:00:00"/>
    <d v="2023-05-03T00:00:00"/>
    <s v="FedEx"/>
    <n v="442.31"/>
    <s v="ORD02921"/>
    <s v="CUST1681"/>
    <x v="121"/>
    <s v="PROD0447"/>
    <n v="45"/>
    <n v="1550.81"/>
    <s v="SUP0039"/>
    <n v="5418.35"/>
    <d v="2029-12-30T00:00:00"/>
    <n v="6"/>
    <s v="BATCH02921"/>
    <d v="2023-05-02T00:00:00"/>
    <s v="Yes"/>
    <s v="MACH0183"/>
    <n v="9179.1200000000008"/>
    <s v="WH055"/>
    <s v="CODE0490"/>
    <n v="895"/>
    <n v="433"/>
    <n v="5337.25"/>
    <s v="EMP0471"/>
    <n v="1"/>
    <n v="87588.98"/>
    <n v="21918"/>
    <n v="69786.45"/>
    <x v="2"/>
    <x v="2"/>
    <s v="No"/>
    <s v="No"/>
    <n v="35"/>
    <s v="Delivery was on time."/>
    <n v="1"/>
    <n v="90.79"/>
    <n v="2126.5500000000002"/>
    <n v="58038.47"/>
    <x v="0"/>
    <x v="6"/>
    <n v="1"/>
    <n v="-9754.86"/>
  </r>
  <r>
    <s v="SHP02922"/>
    <d v="2023-05-02T00:00:00"/>
    <d v="2023-05-03T00:00:00"/>
    <s v="DHL"/>
    <n v="120.15"/>
    <s v="ORD02922"/>
    <s v="CUST1920"/>
    <x v="121"/>
    <s v="PROD0143"/>
    <n v="97"/>
    <n v="3483.89"/>
    <s v="SUP0075"/>
    <n v="8827.1299999999992"/>
    <d v="2029-12-31T00:00:00"/>
    <n v="11"/>
    <s v="BATCH02922"/>
    <d v="2023-05-02T00:00:00"/>
    <s v="Yes"/>
    <s v="MACH0036"/>
    <n v="5216.47"/>
    <s v="WH073"/>
    <s v="CODE0296"/>
    <n v="346"/>
    <n v="242"/>
    <n v="9288.2099999999991"/>
    <s v="EMP0153"/>
    <n v="2"/>
    <n v="33048.869999999995"/>
    <n v="7349"/>
    <n v="337937.33"/>
    <x v="1"/>
    <x v="2"/>
    <s v="No"/>
    <s v="Yes"/>
    <n v="34"/>
    <s v="Excellent product quality."/>
    <n v="4"/>
    <n v="86.78"/>
    <n v="4429.6899999999996"/>
    <n v="328171.02"/>
    <x v="3"/>
    <x v="5"/>
    <n v="1"/>
    <n v="-6162.27"/>
  </r>
  <r>
    <s v="SHP02923"/>
    <d v="2023-05-02T00:00:00"/>
    <d v="2023-05-03T00:00:00"/>
    <s v="TCIExpress"/>
    <n v="142.9"/>
    <s v="ORD02923"/>
    <s v="CUST1329"/>
    <x v="121"/>
    <s v="PROD0353"/>
    <n v="60"/>
    <n v="471.37"/>
    <s v="SUP0865"/>
    <n v="7451.96"/>
    <d v="2030-01-01T00:00:00"/>
    <n v="7"/>
    <s v="BATCH02923"/>
    <d v="2023-05-02T00:00:00"/>
    <s v="No"/>
    <s v="MACH0029"/>
    <n v="7782.64"/>
    <s v="WH097"/>
    <s v="CODE0039"/>
    <n v="590"/>
    <n v="412"/>
    <n v="5005.37"/>
    <s v="EMP0025"/>
    <n v="5"/>
    <n v="46412.11"/>
    <n v="22833"/>
    <n v="28282.2"/>
    <x v="0"/>
    <x v="0"/>
    <s v="Yes"/>
    <s v="No"/>
    <n v="27"/>
    <s v="Excellent product quality."/>
    <n v="5"/>
    <n v="88.05"/>
    <n v="4064.89"/>
    <n v="16291.77"/>
    <x v="3"/>
    <x v="5"/>
    <n v="1"/>
    <n v="-11376.16"/>
  </r>
  <r>
    <s v="SHP02924"/>
    <d v="2023-05-02T00:00:00"/>
    <d v="2023-05-03T00:00:00"/>
    <s v="FedEx"/>
    <n v="359.32"/>
    <s v="ORD02924"/>
    <s v="CUST0177"/>
    <x v="121"/>
    <s v="PROD0167"/>
    <n v="75"/>
    <n v="1871"/>
    <s v="SUP0561"/>
    <n v="2632.53"/>
    <d v="2030-01-02T00:00:00"/>
    <n v="8"/>
    <s v="BATCH02924"/>
    <d v="2023-05-02T00:00:00"/>
    <s v="No"/>
    <s v="MACH0098"/>
    <n v="919.2"/>
    <s v="WH087"/>
    <s v="CODE0145"/>
    <n v="872"/>
    <n v="89"/>
    <n v="1230.5"/>
    <s v="EMP0079"/>
    <n v="2"/>
    <n v="51956.52"/>
    <n v="26921"/>
    <n v="140325"/>
    <x v="8"/>
    <x v="1"/>
    <s v="No"/>
    <s v="Yes"/>
    <n v="33"/>
    <s v="Prompt service and great packaging."/>
    <n v="1"/>
    <n v="99.47"/>
    <n v="4544.53"/>
    <n v="134501.95000000001"/>
    <x v="2"/>
    <x v="10"/>
    <n v="1"/>
    <n v="-3592.7299999999996"/>
  </r>
  <r>
    <s v="SHP02925"/>
    <d v="2023-05-02T00:00:00"/>
    <d v="2023-05-03T00:00:00"/>
    <s v="TCIExpress"/>
    <n v="208.6"/>
    <s v="ORD02925"/>
    <s v="CUST0195"/>
    <x v="121"/>
    <s v="PROD0057"/>
    <n v="21"/>
    <n v="2423.2399999999998"/>
    <s v="SUP0217"/>
    <n v="1065.6300000000001"/>
    <d v="2030-01-03T00:00:00"/>
    <n v="25"/>
    <s v="BATCH02925"/>
    <d v="2023-05-02T00:00:00"/>
    <s v="Yes"/>
    <s v="MACH0175"/>
    <n v="4125.29"/>
    <s v="WH067"/>
    <s v="CODE0112"/>
    <n v="955"/>
    <n v="495"/>
    <n v="8948.7999999999993"/>
    <s v="EMP0228"/>
    <n v="4"/>
    <n v="34729.869999999995"/>
    <n v="21918"/>
    <n v="50888.039999999994"/>
    <x v="9"/>
    <x v="2"/>
    <s v="Yes"/>
    <s v="Yes"/>
    <n v="23"/>
    <s v="Product durability needs improvement."/>
    <n v="2"/>
    <n v="96.13"/>
    <n v="1345.64"/>
    <n v="45208.509999999995"/>
    <x v="2"/>
    <x v="7"/>
    <n v="1"/>
    <n v="-3047.6900000000005"/>
  </r>
  <r>
    <s v="SHP02926"/>
    <d v="2023-05-02T00:00:00"/>
    <d v="2023-05-03T00:00:00"/>
    <s v="FedEx"/>
    <n v="370.86"/>
    <s v="ORD02926"/>
    <s v="CUST1946"/>
    <x v="121"/>
    <s v="PROD0138"/>
    <n v="70"/>
    <n v="3931.62"/>
    <s v="SUP0246"/>
    <n v="9839.17"/>
    <d v="2030-01-04T00:00:00"/>
    <n v="23"/>
    <s v="BATCH02926"/>
    <d v="2023-05-02T00:00:00"/>
    <s v="No"/>
    <s v="MACH0121"/>
    <n v="2008.52"/>
    <s v="WH043"/>
    <s v="CODE0029"/>
    <n v="556"/>
    <n v="157"/>
    <n v="6211.24"/>
    <s v="EMP0232"/>
    <n v="4"/>
    <n v="25658.73"/>
    <n v="26921"/>
    <n v="275213.39999999997"/>
    <x v="4"/>
    <x v="1"/>
    <s v="No"/>
    <s v="Yes"/>
    <n v="23"/>
    <s v="Excellent product quality."/>
    <n v="5"/>
    <n v="99.5"/>
    <n v="2980.71"/>
    <n v="269853.30999999994"/>
    <x v="0"/>
    <x v="5"/>
    <n v="1"/>
    <n v="-1057.6100000000001"/>
  </r>
  <r>
    <s v="SHP02927"/>
    <d v="2023-05-02T00:00:00"/>
    <d v="2023-05-03T00:00:00"/>
    <s v="DHL"/>
    <n v="120.97"/>
    <s v="ORD02927"/>
    <s v="CUST1037"/>
    <x v="121"/>
    <s v="PROD0327"/>
    <n v="21"/>
    <n v="1756.89"/>
    <s v="SUP0743"/>
    <n v="6662.94"/>
    <d v="2030-01-05T00:00:00"/>
    <n v="22"/>
    <s v="BATCH02927"/>
    <d v="2023-05-02T00:00:00"/>
    <s v="No"/>
    <s v="MACH0050"/>
    <n v="4233.33"/>
    <s v="WH058"/>
    <s v="CODE0260"/>
    <n v="495"/>
    <n v="428"/>
    <n v="6848.96"/>
    <s v="EMP0278"/>
    <n v="2"/>
    <n v="60085.61"/>
    <n v="7349"/>
    <n v="36894.69"/>
    <x v="5"/>
    <x v="2"/>
    <s v="Yes"/>
    <s v="Yes"/>
    <n v="8"/>
    <s v="Excellent product quality."/>
    <n v="2"/>
    <n v="92.59"/>
    <n v="2639.03"/>
    <n v="29901.360000000001"/>
    <x v="1"/>
    <x v="4"/>
    <n v="1"/>
    <n v="-5115.4699999999993"/>
  </r>
  <r>
    <s v="SHP02928"/>
    <d v="2023-05-02T00:00:00"/>
    <d v="2023-05-03T00:00:00"/>
    <s v="TCIExpress"/>
    <n v="163.52000000000001"/>
    <s v="ORD02928"/>
    <s v="CUST0876"/>
    <x v="121"/>
    <s v="PROD0353"/>
    <n v="58"/>
    <n v="2323.13"/>
    <s v="SUP0418"/>
    <n v="5293.67"/>
    <d v="2030-01-06T00:00:00"/>
    <n v="5"/>
    <s v="BATCH02928"/>
    <d v="2023-05-02T00:00:00"/>
    <s v="Yes"/>
    <s v="MACH0009"/>
    <n v="8052.88"/>
    <s v="WH057"/>
    <s v="CODE0374"/>
    <n v="122"/>
    <n v="387"/>
    <n v="7340.37"/>
    <s v="EMP0267"/>
    <n v="4"/>
    <n v="46412.11"/>
    <n v="8999"/>
    <n v="134741.54"/>
    <x v="2"/>
    <x v="2"/>
    <s v="Yes"/>
    <s v="No"/>
    <n v="11"/>
    <s v="Value for money."/>
    <n v="3"/>
    <n v="81.48"/>
    <n v="1448.93"/>
    <n v="125076.21"/>
    <x v="1"/>
    <x v="13"/>
    <n v="1"/>
    <n v="-7178.68"/>
  </r>
  <r>
    <s v="SHP02929"/>
    <d v="2023-05-03T00:00:00"/>
    <d v="2023-05-04T00:00:00"/>
    <s v="FedEx"/>
    <n v="120.49"/>
    <s v="ORD02929"/>
    <s v="CUST0166"/>
    <x v="122"/>
    <s v="PROD0017"/>
    <n v="55"/>
    <n v="3178.93"/>
    <s v="SUP0767"/>
    <n v="9501.91"/>
    <d v="2030-01-07T00:00:00"/>
    <n v="26"/>
    <s v="BATCH02929"/>
    <d v="2023-05-03T00:00:00"/>
    <s v="Yes"/>
    <s v="MACH0076"/>
    <n v="9305.69"/>
    <s v="WH016"/>
    <s v="CODE0375"/>
    <n v="920"/>
    <n v="325"/>
    <n v="8364.06"/>
    <s v="EMP0026"/>
    <n v="5"/>
    <n v="38603.61"/>
    <n v="22833"/>
    <n v="174841.15"/>
    <x v="2"/>
    <x v="2"/>
    <s v="No"/>
    <s v="Yes"/>
    <n v="35"/>
    <s v="Not satisfied with the return policy."/>
    <n v="2"/>
    <n v="83.72"/>
    <n v="2758.54"/>
    <n v="162656.43"/>
    <x v="2"/>
    <x v="11"/>
    <n v="1"/>
    <n v="-8885.2999999999993"/>
  </r>
  <r>
    <s v="SHP02930"/>
    <d v="2023-05-03T00:00:00"/>
    <d v="2023-05-04T00:00:00"/>
    <s v="TCIExpress"/>
    <n v="478.81"/>
    <s v="ORD02930"/>
    <s v="CUST1174"/>
    <x v="122"/>
    <s v="PROD0332"/>
    <n v="28"/>
    <n v="3157.99"/>
    <s v="SUP0203"/>
    <n v="4322.87"/>
    <d v="2030-01-08T00:00:00"/>
    <n v="18"/>
    <s v="BATCH02930"/>
    <d v="2023-05-03T00:00:00"/>
    <s v="Yes"/>
    <s v="MACH0085"/>
    <n v="9204.36"/>
    <s v="WH060"/>
    <s v="CODE0458"/>
    <n v="71"/>
    <n v="169"/>
    <n v="7518.17"/>
    <s v="EMP0125"/>
    <n v="5"/>
    <n v="43027.22"/>
    <n v="5879"/>
    <n v="88423.72"/>
    <x v="3"/>
    <x v="2"/>
    <s v="Yes"/>
    <s v="No"/>
    <n v="26"/>
    <s v="Excellent product quality."/>
    <n v="4"/>
    <n v="94.86"/>
    <n v="1683.2"/>
    <n v="77057.350000000006"/>
    <x v="2"/>
    <x v="8"/>
    <n v="1"/>
    <n v="-7729.5700000000006"/>
  </r>
  <r>
    <s v="SHP02931"/>
    <d v="2023-05-03T00:00:00"/>
    <d v="2023-05-04T00:00:00"/>
    <s v="TCIExpress"/>
    <n v="232.43"/>
    <s v="ORD02931"/>
    <s v="CUST1365"/>
    <x v="122"/>
    <s v="PROD0273"/>
    <n v="81"/>
    <n v="2637.02"/>
    <s v="SUP0656"/>
    <n v="7502.97"/>
    <d v="2030-01-09T00:00:00"/>
    <n v="15"/>
    <s v="BATCH02931"/>
    <d v="2023-05-03T00:00:00"/>
    <s v="No"/>
    <s v="MACH0190"/>
    <n v="1629.28"/>
    <s v="WH055"/>
    <s v="CODE0235"/>
    <n v="323"/>
    <n v="201"/>
    <n v="2944.03"/>
    <s v="EMP0116"/>
    <n v="3"/>
    <n v="62866.740000000005"/>
    <n v="41999"/>
    <n v="213598.62"/>
    <x v="4"/>
    <x v="0"/>
    <s v="Yes"/>
    <s v="Yes"/>
    <n v="12"/>
    <s v="Prompt service and great packaging."/>
    <n v="1"/>
    <n v="97.67"/>
    <n v="4059.57"/>
    <n v="207677.34"/>
    <x v="3"/>
    <x v="2"/>
    <n v="1"/>
    <n v="-3051.83"/>
  </r>
  <r>
    <s v="SHP02932"/>
    <d v="2023-05-03T00:00:00"/>
    <d v="2023-05-04T00:00:00"/>
    <s v="TCIExpress"/>
    <n v="201.75"/>
    <s v="ORD02932"/>
    <s v="CUST1949"/>
    <x v="122"/>
    <s v="PROD0367"/>
    <n v="82"/>
    <n v="1709.53"/>
    <s v="SUP0864"/>
    <n v="7031.03"/>
    <d v="2030-01-10T00:00:00"/>
    <n v="24"/>
    <s v="BATCH02932"/>
    <d v="2023-05-03T00:00:00"/>
    <s v="No"/>
    <s v="MACH0005"/>
    <n v="3364.51"/>
    <s v="WH046"/>
    <s v="CODE0201"/>
    <n v="808"/>
    <n v="133"/>
    <n v="9601.7800000000007"/>
    <s v="EMP0120"/>
    <n v="3"/>
    <n v="60613.279999999999"/>
    <n v="22833"/>
    <n v="140181.46"/>
    <x v="6"/>
    <x v="1"/>
    <s v="No"/>
    <s v="Yes"/>
    <n v="34"/>
    <s v="Prompt service and great packaging."/>
    <n v="1"/>
    <n v="82.67"/>
    <n v="4832.1000000000004"/>
    <n v="131783.09999999998"/>
    <x v="1"/>
    <x v="14"/>
    <n v="1"/>
    <n v="-6487.0800000000008"/>
  </r>
  <r>
    <s v="SHP02933"/>
    <d v="2023-05-03T00:00:00"/>
    <d v="2023-05-04T00:00:00"/>
    <s v="TCIExpress"/>
    <n v="56.39"/>
    <s v="ORD02933"/>
    <s v="CUST0557"/>
    <x v="122"/>
    <s v="PROD0376"/>
    <n v="75"/>
    <n v="3382.63"/>
    <s v="SUP0911"/>
    <n v="7093.19"/>
    <d v="2030-01-11T00:00:00"/>
    <n v="21"/>
    <s v="BATCH02933"/>
    <d v="2023-05-03T00:00:00"/>
    <s v="Yes"/>
    <s v="MACH0007"/>
    <n v="6773.57"/>
    <s v="WH072"/>
    <s v="CODE0203"/>
    <n v="90"/>
    <n v="434"/>
    <n v="1881.14"/>
    <s v="EMP0345"/>
    <n v="1"/>
    <n v="33497.97"/>
    <n v="7349"/>
    <n v="253697.25"/>
    <x v="2"/>
    <x v="2"/>
    <s v="No"/>
    <s v="Yes"/>
    <n v="11"/>
    <s v="Excellent product quality."/>
    <n v="5"/>
    <n v="95.09"/>
    <n v="4181.33"/>
    <n v="242685.96"/>
    <x v="3"/>
    <x v="3"/>
    <n v="1"/>
    <n v="-7572.2699999999995"/>
  </r>
  <r>
    <s v="SHP02934"/>
    <d v="2023-05-03T00:00:00"/>
    <d v="2023-05-04T00:00:00"/>
    <s v="FedEx"/>
    <n v="119.04"/>
    <s v="ORD02934"/>
    <s v="CUST1198"/>
    <x v="122"/>
    <s v="PROD0400"/>
    <n v="46"/>
    <n v="4202.0600000000004"/>
    <s v="SUP0808"/>
    <n v="7094.19"/>
    <d v="2030-01-12T00:00:00"/>
    <n v="26"/>
    <s v="BATCH02934"/>
    <d v="2023-05-03T00:00:00"/>
    <s v="No"/>
    <s v="MACH0172"/>
    <n v="2433.62"/>
    <s v="WH043"/>
    <s v="CODE0321"/>
    <n v="660"/>
    <n v="466"/>
    <n v="4436.6000000000004"/>
    <s v="EMP0425"/>
    <n v="1"/>
    <n v="44631.11"/>
    <n v="7349"/>
    <n v="193294.76"/>
    <x v="1"/>
    <x v="1"/>
    <s v="Yes"/>
    <s v="Yes"/>
    <n v="21"/>
    <s v="Could improve customer support."/>
    <n v="1"/>
    <n v="80.61"/>
    <n v="3696.74"/>
    <n v="187045.36000000002"/>
    <x v="0"/>
    <x v="19"/>
    <n v="1"/>
    <n v="-1928.2999999999993"/>
  </r>
  <r>
    <s v="SHP02935"/>
    <d v="2023-05-03T00:00:00"/>
    <d v="2023-05-04T00:00:00"/>
    <s v="DHL"/>
    <n v="239.51"/>
    <s v="ORD02935"/>
    <s v="CUST0167"/>
    <x v="122"/>
    <s v="PROD0375"/>
    <n v="44"/>
    <n v="853.69"/>
    <s v="SUP0975"/>
    <n v="1093.8499999999999"/>
    <d v="2030-01-13T00:00:00"/>
    <n v="18"/>
    <s v="BATCH02935"/>
    <d v="2023-05-03T00:00:00"/>
    <s v="No"/>
    <s v="MACH0037"/>
    <n v="988.54"/>
    <s v="WH001"/>
    <s v="CODE0479"/>
    <n v="409"/>
    <n v="265"/>
    <n v="5558.11"/>
    <s v="EMP0408"/>
    <n v="4"/>
    <n v="44421.02"/>
    <n v="11132"/>
    <n v="37562.36"/>
    <x v="7"/>
    <x v="0"/>
    <s v="No"/>
    <s v="No"/>
    <n v="6"/>
    <s v="Value for money."/>
    <n v="5"/>
    <n v="87.04"/>
    <n v="3066.24"/>
    <n v="33268.07"/>
    <x v="2"/>
    <x v="2"/>
    <n v="1"/>
    <n v="-3201.0899999999997"/>
  </r>
  <r>
    <s v="SHP02936"/>
    <d v="2023-05-03T00:00:00"/>
    <d v="2023-05-04T00:00:00"/>
    <s v="FedEx"/>
    <n v="80.83"/>
    <s v="ORD02936"/>
    <s v="CUST0709"/>
    <x v="122"/>
    <s v="PROD0334"/>
    <n v="89"/>
    <n v="1768.26"/>
    <s v="SUP0519"/>
    <n v="8418.7199999999993"/>
    <d v="2030-01-14T00:00:00"/>
    <n v="3"/>
    <s v="BATCH02936"/>
    <d v="2023-05-03T00:00:00"/>
    <s v="No"/>
    <s v="MACH0125"/>
    <n v="9559.99"/>
    <s v="WH063"/>
    <s v="CODE0145"/>
    <n v="222"/>
    <n v="23"/>
    <n v="1011.22"/>
    <s v="EMP0319"/>
    <n v="3"/>
    <n v="37018.21"/>
    <n v="28119"/>
    <n v="157375.13999999998"/>
    <x v="3"/>
    <x v="2"/>
    <s v="Yes"/>
    <s v="No"/>
    <n v="29"/>
    <s v="Value for money."/>
    <n v="4"/>
    <n v="83.86"/>
    <n v="1189.29"/>
    <n v="146545.02999999997"/>
    <x v="2"/>
    <x v="6"/>
    <n v="1"/>
    <n v="-8981.02"/>
  </r>
  <r>
    <s v="SHP02937"/>
    <d v="2023-05-03T00:00:00"/>
    <d v="2023-05-04T00:00:00"/>
    <s v="FedEx"/>
    <n v="279.83"/>
    <s v="ORD02937"/>
    <s v="CUST0718"/>
    <x v="122"/>
    <s v="PROD0003"/>
    <n v="94"/>
    <n v="3376.87"/>
    <s v="SUP0613"/>
    <n v="9306.59"/>
    <d v="2030-01-15T00:00:00"/>
    <n v="10"/>
    <s v="BATCH02937"/>
    <d v="2023-05-03T00:00:00"/>
    <s v="Yes"/>
    <s v="MACH0003"/>
    <n v="3630.24"/>
    <s v="WH043"/>
    <s v="CODE0498"/>
    <n v="238"/>
    <n v="55"/>
    <n v="1684.4"/>
    <s v="EMP0340"/>
    <n v="1"/>
    <n v="31103.98"/>
    <n v="7349"/>
    <n v="317425.77999999997"/>
    <x v="3"/>
    <x v="2"/>
    <s v="No"/>
    <s v="Yes"/>
    <n v="17"/>
    <s v="Prompt service and great packaging."/>
    <n v="3"/>
    <n v="81.31"/>
    <n v="4934.17"/>
    <n v="308581.53999999998"/>
    <x v="1"/>
    <x v="13"/>
    <n v="1"/>
    <n v="-5187.54"/>
  </r>
  <r>
    <s v="SHP02938"/>
    <d v="2023-05-03T00:00:00"/>
    <d v="2023-05-04T00:00:00"/>
    <s v="FedEx"/>
    <n v="254.76"/>
    <s v="ORD02938"/>
    <s v="CUST1618"/>
    <x v="122"/>
    <s v="PROD0243"/>
    <n v="25"/>
    <n v="3803.3"/>
    <s v="SUP0296"/>
    <n v="5044.1400000000003"/>
    <d v="2030-01-16T00:00:00"/>
    <n v="26"/>
    <s v="BATCH02938"/>
    <d v="2023-05-03T00:00:00"/>
    <s v="Yes"/>
    <s v="MACH0143"/>
    <n v="4489.1899999999996"/>
    <s v="WH088"/>
    <s v="CODE0192"/>
    <n v="160"/>
    <n v="232"/>
    <n v="2294.64"/>
    <s v="EMP0390"/>
    <n v="3"/>
    <n v="55846.78"/>
    <n v="16999"/>
    <n v="95082.5"/>
    <x v="7"/>
    <x v="1"/>
    <s v="Yes"/>
    <s v="Yes"/>
    <n v="30"/>
    <s v="Could improve customer support."/>
    <n v="5"/>
    <n v="94.46"/>
    <n v="2538.15"/>
    <n v="87800.4"/>
    <x v="3"/>
    <x v="9"/>
    <n v="1"/>
    <n v="-3224.0399999999995"/>
  </r>
  <r>
    <s v="SHP02939"/>
    <d v="2023-05-03T00:00:00"/>
    <d v="2023-05-04T00:00:00"/>
    <s v="DHL"/>
    <n v="395.23"/>
    <s v="ORD02939"/>
    <s v="CUST1604"/>
    <x v="122"/>
    <s v="PROD0108"/>
    <n v="71"/>
    <n v="3929.15"/>
    <s v="SUP0450"/>
    <n v="6044.35"/>
    <d v="2030-01-17T00:00:00"/>
    <n v="28"/>
    <s v="BATCH02939"/>
    <d v="2023-05-03T00:00:00"/>
    <s v="Yes"/>
    <s v="MACH0083"/>
    <n v="3088.48"/>
    <s v="WH093"/>
    <s v="CODE0100"/>
    <n v="839"/>
    <n v="436"/>
    <n v="8766.9"/>
    <s v="EMP0409"/>
    <n v="4"/>
    <n v="41910.559999999998"/>
    <n v="11132"/>
    <n v="278969.65000000002"/>
    <x v="3"/>
    <x v="1"/>
    <s v="No"/>
    <s v="Yes"/>
    <n v="9"/>
    <s v="Value for money."/>
    <n v="3"/>
    <n v="88.82"/>
    <n v="955.52"/>
    <n v="274530.42000000004"/>
    <x v="1"/>
    <x v="14"/>
    <n v="1"/>
    <n v="-114.84999999999991"/>
  </r>
  <r>
    <s v="SHP02940"/>
    <d v="2023-05-03T00:00:00"/>
    <d v="2023-05-04T00:00:00"/>
    <s v="TCIExpress"/>
    <n v="346.91"/>
    <s v="ORD02940"/>
    <s v="CUST0097"/>
    <x v="122"/>
    <s v="PROD0051"/>
    <n v="49"/>
    <n v="3301.03"/>
    <s v="SUP0838"/>
    <n v="3922.44"/>
    <d v="2030-01-18T00:00:00"/>
    <n v="15"/>
    <s v="BATCH02940"/>
    <d v="2023-05-03T00:00:00"/>
    <s v="Yes"/>
    <s v="MACH0113"/>
    <n v="3589.41"/>
    <s v="WH013"/>
    <s v="CODE0303"/>
    <n v="564"/>
    <n v="339"/>
    <n v="6213.4"/>
    <s v="EMP0143"/>
    <n v="4"/>
    <n v="47937.770000000004"/>
    <n v="26921"/>
    <n v="161750.47"/>
    <x v="4"/>
    <x v="1"/>
    <s v="Yes"/>
    <s v="Yes"/>
    <n v="16"/>
    <s v="Excellent product quality."/>
    <n v="4"/>
    <n v="88.35"/>
    <n v="1895.72"/>
    <n v="155918.43"/>
    <x v="3"/>
    <x v="13"/>
    <n v="1"/>
    <n v="-2184.0999999999995"/>
  </r>
  <r>
    <s v="SHP02941"/>
    <d v="2023-05-03T00:00:00"/>
    <d v="2023-05-04T00:00:00"/>
    <s v="TCIExpress"/>
    <n v="250.68"/>
    <s v="ORD02941"/>
    <s v="CUST0679"/>
    <x v="122"/>
    <s v="PROD0370"/>
    <n v="46"/>
    <n v="2443.52"/>
    <s v="SUP0228"/>
    <n v="8065.65"/>
    <d v="2030-01-19T00:00:00"/>
    <n v="23"/>
    <s v="BATCH02941"/>
    <d v="2023-05-03T00:00:00"/>
    <s v="No"/>
    <s v="MACH0003"/>
    <n v="9658.4599999999991"/>
    <s v="WH058"/>
    <s v="CODE0018"/>
    <n v="213"/>
    <n v="466"/>
    <n v="1457"/>
    <s v="EMP0436"/>
    <n v="4"/>
    <n v="51627.03"/>
    <n v="7349"/>
    <n v="112401.92"/>
    <x v="8"/>
    <x v="1"/>
    <s v="No"/>
    <s v="No"/>
    <n v="25"/>
    <s v="Delivery was on time."/>
    <n v="4"/>
    <n v="99.35"/>
    <n v="4898.07"/>
    <n v="97594.709999999992"/>
    <x v="0"/>
    <x v="5"/>
    <n v="1"/>
    <n v="-12113.009999999998"/>
  </r>
  <r>
    <s v="SHP02942"/>
    <d v="2023-05-03T00:00:00"/>
    <d v="2023-05-04T00:00:00"/>
    <s v="TCIExpress"/>
    <n v="151.1"/>
    <s v="ORD02942"/>
    <s v="CUST0404"/>
    <x v="122"/>
    <s v="PROD0350"/>
    <n v="91"/>
    <n v="3264.42"/>
    <s v="SUP0103"/>
    <n v="7629.41"/>
    <d v="2030-01-20T00:00:00"/>
    <n v="26"/>
    <s v="BATCH02942"/>
    <d v="2023-05-03T00:00:00"/>
    <s v="Yes"/>
    <s v="MACH0084"/>
    <n v="2321.9499999999998"/>
    <s v="WH066"/>
    <s v="CODE0327"/>
    <n v="789"/>
    <n v="36"/>
    <n v="7461.91"/>
    <s v="EMP0206"/>
    <n v="3"/>
    <n v="44527.73"/>
    <n v="28119"/>
    <n v="297062.22000000003"/>
    <x v="0"/>
    <x v="2"/>
    <s v="No"/>
    <s v="Yes"/>
    <n v="13"/>
    <s v="Prompt service and great packaging."/>
    <n v="1"/>
    <n v="86.94"/>
    <n v="628.11"/>
    <n v="293961.06000000006"/>
    <x v="3"/>
    <x v="3"/>
    <n v="1"/>
    <n v="314.36000000000024"/>
  </r>
  <r>
    <s v="SHP02943"/>
    <d v="2023-05-03T00:00:00"/>
    <d v="2023-05-04T00:00:00"/>
    <s v="DHL"/>
    <n v="377.09"/>
    <s v="ORD02943"/>
    <s v="CUST1101"/>
    <x v="122"/>
    <s v="PROD0174"/>
    <n v="90"/>
    <n v="761.72"/>
    <s v="SUP0998"/>
    <n v="7646.51"/>
    <d v="2030-01-21T00:00:00"/>
    <n v="8"/>
    <s v="BATCH02943"/>
    <d v="2023-05-03T00:00:00"/>
    <s v="Yes"/>
    <s v="MACH0079"/>
    <n v="5201.8500000000004"/>
    <s v="WH033"/>
    <s v="CODE0154"/>
    <n v="817"/>
    <n v="100"/>
    <n v="4834.74"/>
    <s v="EMP0089"/>
    <n v="1"/>
    <n v="64141.37"/>
    <n v="16999"/>
    <n v="68554.8"/>
    <x v="2"/>
    <x v="1"/>
    <s v="No"/>
    <s v="Yes"/>
    <n v="10"/>
    <s v="Not satisfied with the return policy."/>
    <n v="4"/>
    <n v="86.18"/>
    <n v="1437.47"/>
    <n v="61538.39"/>
    <x v="3"/>
    <x v="2"/>
    <n v="1"/>
    <n v="-5877.6"/>
  </r>
  <r>
    <s v="SHP02944"/>
    <d v="2023-05-03T00:00:00"/>
    <d v="2023-05-04T00:00:00"/>
    <s v="TCIExpress"/>
    <n v="368.54"/>
    <s v="ORD02944"/>
    <s v="CUST1261"/>
    <x v="122"/>
    <s v="PROD0116"/>
    <n v="63"/>
    <n v="1118.03"/>
    <s v="SUP0092"/>
    <n v="7614.31"/>
    <d v="2030-01-22T00:00:00"/>
    <n v="21"/>
    <s v="BATCH02944"/>
    <d v="2023-05-03T00:00:00"/>
    <s v="No"/>
    <s v="MACH0102"/>
    <n v="6562.33"/>
    <s v="WH078"/>
    <s v="CODE0280"/>
    <n v="279"/>
    <n v="438"/>
    <n v="2011.76"/>
    <s v="EMP0389"/>
    <n v="4"/>
    <n v="44782.6"/>
    <n v="36999"/>
    <n v="70435.89"/>
    <x v="8"/>
    <x v="0"/>
    <s v="Yes"/>
    <s v="Yes"/>
    <n v="16"/>
    <s v="Could improve customer support."/>
    <n v="1"/>
    <n v="87.77"/>
    <n v="3661.9"/>
    <n v="59843.119999999995"/>
    <x v="3"/>
    <x v="13"/>
    <n v="1"/>
    <n v="-9106.2000000000007"/>
  </r>
  <r>
    <s v="SHP02945"/>
    <d v="2023-05-03T00:00:00"/>
    <d v="2023-05-04T00:00:00"/>
    <s v="DHL"/>
    <n v="118.98"/>
    <s v="ORD02945"/>
    <s v="CUST1732"/>
    <x v="122"/>
    <s v="PROD0183"/>
    <n v="77"/>
    <n v="4644.8999999999996"/>
    <s v="SUP0790"/>
    <n v="2966.9"/>
    <d v="2030-01-23T00:00:00"/>
    <n v="26"/>
    <s v="BATCH02945"/>
    <d v="2023-05-03T00:00:00"/>
    <s v="No"/>
    <s v="MACH0142"/>
    <n v="2631.61"/>
    <s v="WH074"/>
    <s v="CODE0289"/>
    <n v="448"/>
    <n v="318"/>
    <n v="5834.28"/>
    <s v="EMP0377"/>
    <n v="1"/>
    <n v="50419.64"/>
    <n v="41999"/>
    <n v="357657.3"/>
    <x v="0"/>
    <x v="0"/>
    <s v="Yes"/>
    <s v="Yes"/>
    <n v="20"/>
    <s v="Could improve customer support."/>
    <n v="4"/>
    <n v="83.35"/>
    <n v="3780.49"/>
    <n v="351126.22"/>
    <x v="2"/>
    <x v="7"/>
    <n v="1"/>
    <n v="-1767.2000000000003"/>
  </r>
  <r>
    <s v="SHP02946"/>
    <d v="2023-05-03T00:00:00"/>
    <d v="2023-05-04T00:00:00"/>
    <s v="TCIExpress"/>
    <n v="461.64"/>
    <s v="ORD02946"/>
    <s v="CUST0291"/>
    <x v="122"/>
    <s v="PROD0361"/>
    <n v="88"/>
    <n v="4618.6400000000003"/>
    <s v="SUP0357"/>
    <n v="2012.71"/>
    <d v="2030-01-24T00:00:00"/>
    <n v="8"/>
    <s v="BATCH02946"/>
    <d v="2023-05-03T00:00:00"/>
    <s v="Yes"/>
    <s v="MACH0004"/>
    <n v="7298.51"/>
    <s v="WH004"/>
    <s v="CODE0090"/>
    <n v="524"/>
    <n v="128"/>
    <n v="4154.2700000000004"/>
    <s v="EMP0353"/>
    <n v="3"/>
    <n v="73138.240000000005"/>
    <n v="6369"/>
    <n v="406440.32"/>
    <x v="4"/>
    <x v="0"/>
    <s v="No"/>
    <s v="Yes"/>
    <n v="20"/>
    <s v="Delivery was on time."/>
    <n v="3"/>
    <n v="86.04"/>
    <n v="3566"/>
    <n v="395114.17"/>
    <x v="1"/>
    <x v="8"/>
    <n v="1"/>
    <n v="-6245.87"/>
  </r>
  <r>
    <s v="SHP02947"/>
    <d v="2023-05-03T00:00:00"/>
    <d v="2023-05-04T00:00:00"/>
    <s v="TCIExpress"/>
    <n v="78.98"/>
    <s v="ORD02947"/>
    <s v="CUST0136"/>
    <x v="122"/>
    <s v="PROD0355"/>
    <n v="12"/>
    <n v="3647.03"/>
    <s v="SUP0699"/>
    <n v="3796.79"/>
    <d v="2030-01-25T00:00:00"/>
    <n v="29"/>
    <s v="BATCH02947"/>
    <d v="2023-05-03T00:00:00"/>
    <s v="Yes"/>
    <s v="MACH0163"/>
    <n v="6983.52"/>
    <s v="WH080"/>
    <s v="CODE0285"/>
    <n v="452"/>
    <n v="259"/>
    <n v="6659.57"/>
    <s v="EMP0127"/>
    <n v="2"/>
    <n v="60706.44"/>
    <n v="16999"/>
    <n v="43764.36"/>
    <x v="6"/>
    <x v="0"/>
    <s v="Yes"/>
    <s v="No"/>
    <n v="34"/>
    <s v="Product durability needs improvement."/>
    <n v="3"/>
    <n v="94.68"/>
    <n v="2762.65"/>
    <n v="33939.21"/>
    <x v="1"/>
    <x v="15"/>
    <n v="1"/>
    <n v="-6099.14"/>
  </r>
  <r>
    <s v="SHP02948"/>
    <d v="2023-05-03T00:00:00"/>
    <d v="2023-05-04T00:00:00"/>
    <s v="FedEx"/>
    <n v="74.77"/>
    <s v="ORD02948"/>
    <s v="CUST1844"/>
    <x v="122"/>
    <s v="PROD0154"/>
    <n v="78"/>
    <n v="1702.53"/>
    <s v="SUP0901"/>
    <n v="6178.41"/>
    <d v="2030-01-26T00:00:00"/>
    <n v="14"/>
    <s v="BATCH02948"/>
    <d v="2023-05-03T00:00:00"/>
    <s v="Yes"/>
    <s v="MACH0136"/>
    <n v="9570.11"/>
    <s v="WH033"/>
    <s v="CODE0344"/>
    <n v="339"/>
    <n v="206"/>
    <n v="9813.01"/>
    <s v="EMP0437"/>
    <n v="1"/>
    <n v="50512.479999999996"/>
    <n v="5879"/>
    <n v="132797.34"/>
    <x v="6"/>
    <x v="0"/>
    <s v="Yes"/>
    <s v="No"/>
    <n v="17"/>
    <s v="Prompt service and great packaging."/>
    <n v="2"/>
    <n v="96.03"/>
    <n v="1472.58"/>
    <n v="121679.87999999999"/>
    <x v="1"/>
    <x v="5"/>
    <n v="1"/>
    <n v="-9340.16"/>
  </r>
  <r>
    <s v="SHP02949"/>
    <d v="2023-05-03T00:00:00"/>
    <d v="2023-05-04T00:00:00"/>
    <s v="DHL"/>
    <n v="134.31"/>
    <s v="ORD02949"/>
    <s v="CUST1832"/>
    <x v="122"/>
    <s v="PROD0247"/>
    <n v="57"/>
    <n v="3279.32"/>
    <s v="SUP0146"/>
    <n v="4595.71"/>
    <d v="2030-01-27T00:00:00"/>
    <n v="10"/>
    <s v="BATCH02949"/>
    <d v="2023-05-03T00:00:00"/>
    <s v="No"/>
    <s v="MACH0163"/>
    <n v="4873.47"/>
    <s v="WH013"/>
    <s v="CODE0174"/>
    <n v="773"/>
    <n v="296"/>
    <n v="7412.05"/>
    <s v="EMP0081"/>
    <n v="2"/>
    <n v="61576.43"/>
    <n v="11132"/>
    <n v="186921.24000000002"/>
    <x v="5"/>
    <x v="2"/>
    <s v="No"/>
    <s v="No"/>
    <n v="25"/>
    <s v="Product durability needs improvement."/>
    <n v="5"/>
    <n v="88.98"/>
    <n v="1631.95"/>
    <n v="180281.51"/>
    <x v="0"/>
    <x v="7"/>
    <n v="1"/>
    <n v="-3226.1000000000004"/>
  </r>
  <r>
    <s v="SHP02950"/>
    <d v="2023-05-03T00:00:00"/>
    <d v="2023-05-04T00:00:00"/>
    <s v="FedEx"/>
    <n v="459.26"/>
    <s v="ORD02950"/>
    <s v="CUST0889"/>
    <x v="122"/>
    <s v="PROD0076"/>
    <n v="73"/>
    <n v="3470.18"/>
    <s v="SUP0267"/>
    <n v="3243.21"/>
    <d v="2030-01-28T00:00:00"/>
    <n v="13"/>
    <s v="BATCH02950"/>
    <d v="2023-05-03T00:00:00"/>
    <s v="Yes"/>
    <s v="MACH0068"/>
    <n v="4154.63"/>
    <s v="WH005"/>
    <s v="CODE0460"/>
    <n v="961"/>
    <n v="219"/>
    <n v="5368.65"/>
    <s v="EMP0240"/>
    <n v="2"/>
    <n v="58403.82"/>
    <n v="28119"/>
    <n v="253323.13999999998"/>
    <x v="3"/>
    <x v="1"/>
    <s v="No"/>
    <s v="Yes"/>
    <n v="23"/>
    <s v="Value for money."/>
    <n v="2"/>
    <n v="91.65"/>
    <n v="1498.68"/>
    <n v="247210.56999999998"/>
    <x v="1"/>
    <x v="4"/>
    <n v="1"/>
    <n v="-2183.13"/>
  </r>
  <r>
    <s v="SHP02951"/>
    <d v="2023-05-03T00:00:00"/>
    <d v="2023-05-04T00:00:00"/>
    <s v="FedEx"/>
    <n v="284"/>
    <s v="ORD02951"/>
    <s v="CUST0881"/>
    <x v="122"/>
    <s v="PROD0415"/>
    <n v="64"/>
    <n v="2624.06"/>
    <s v="SUP0119"/>
    <n v="1200.5999999999999"/>
    <d v="2030-01-29T00:00:00"/>
    <n v="10"/>
    <s v="BATCH02951"/>
    <d v="2023-05-03T00:00:00"/>
    <s v="Yes"/>
    <s v="MACH0036"/>
    <n v="3930.34"/>
    <s v="WH008"/>
    <s v="CODE0348"/>
    <n v="223"/>
    <n v="43"/>
    <n v="6320.42"/>
    <s v="EMP0447"/>
    <n v="4"/>
    <n v="50050.97"/>
    <n v="28119"/>
    <n v="167939.84"/>
    <x v="3"/>
    <x v="2"/>
    <s v="Yes"/>
    <s v="Yes"/>
    <n v="8"/>
    <s v="Value for money."/>
    <n v="5"/>
    <n v="98.09"/>
    <n v="4975.09"/>
    <n v="158750.41"/>
    <x v="3"/>
    <x v="9"/>
    <n v="1"/>
    <n v="-6281.3700000000008"/>
  </r>
  <r>
    <s v="SHP02952"/>
    <d v="2023-05-03T00:00:00"/>
    <d v="2023-05-04T00:00:00"/>
    <s v="FedEx"/>
    <n v="404.57"/>
    <s v="ORD02952"/>
    <s v="CUST0367"/>
    <x v="122"/>
    <s v="PROD0244"/>
    <n v="31"/>
    <n v="3767.78"/>
    <s v="SUP0503"/>
    <n v="2090.1999999999998"/>
    <d v="2030-01-30T00:00:00"/>
    <n v="6"/>
    <s v="BATCH02952"/>
    <d v="2023-05-03T00:00:00"/>
    <s v="Yes"/>
    <s v="MACH0078"/>
    <n v="3961.03"/>
    <s v="WH043"/>
    <s v="CODE0410"/>
    <n v="960"/>
    <n v="191"/>
    <n v="7851.73"/>
    <s v="EMP0161"/>
    <n v="1"/>
    <n v="54818.76"/>
    <n v="7349"/>
    <n v="116801.18000000001"/>
    <x v="5"/>
    <x v="1"/>
    <s v="No"/>
    <s v="Yes"/>
    <n v="25"/>
    <s v="Excellent product quality."/>
    <n v="2"/>
    <n v="84.03"/>
    <n v="895.63"/>
    <n v="111539.95000000001"/>
    <x v="3"/>
    <x v="8"/>
    <n v="1"/>
    <n v="-1088.8800000000001"/>
  </r>
  <r>
    <s v="SHP02953"/>
    <d v="2023-05-04T00:00:00"/>
    <d v="2023-05-05T00:00:00"/>
    <s v="DHL"/>
    <n v="152.53"/>
    <s v="ORD02953"/>
    <s v="CUST0548"/>
    <x v="123"/>
    <s v="PROD0081"/>
    <n v="4"/>
    <n v="245.49"/>
    <s v="SUP0264"/>
    <n v="1947.99"/>
    <d v="2030-01-31T00:00:00"/>
    <n v="18"/>
    <s v="BATCH02953"/>
    <d v="2023-05-04T00:00:00"/>
    <s v="No"/>
    <s v="MACH0172"/>
    <n v="857.62"/>
    <s v="WH064"/>
    <s v="CODE0425"/>
    <n v="171"/>
    <n v="85"/>
    <n v="2684.72"/>
    <s v="EMP0149"/>
    <n v="1"/>
    <n v="37264.199999999997"/>
    <n v="41999"/>
    <n v="981.96"/>
    <x v="8"/>
    <x v="0"/>
    <s v="No"/>
    <s v="Yes"/>
    <n v="22"/>
    <s v="Delivery was on time."/>
    <n v="1"/>
    <n v="91.47"/>
    <n v="3915.9"/>
    <n v="-3944.09"/>
    <x v="2"/>
    <x v="8"/>
    <n v="1"/>
    <n v="-4528.03"/>
  </r>
  <r>
    <s v="SHP02954"/>
    <d v="2023-05-04T00:00:00"/>
    <d v="2023-05-05T00:00:00"/>
    <s v="DHL"/>
    <n v="270.60000000000002"/>
    <s v="ORD02954"/>
    <s v="CUST0902"/>
    <x v="123"/>
    <s v="PROD0229"/>
    <n v="54"/>
    <n v="1355.48"/>
    <s v="SUP0276"/>
    <n v="9609.75"/>
    <d v="2030-02-01T00:00:00"/>
    <n v="16"/>
    <s v="BATCH02954"/>
    <d v="2023-05-04T00:00:00"/>
    <s v="Yes"/>
    <s v="MACH0064"/>
    <n v="2744.09"/>
    <s v="WH072"/>
    <s v="CODE0025"/>
    <n v="560"/>
    <n v="264"/>
    <n v="1785.15"/>
    <s v="EMP0351"/>
    <n v="4"/>
    <n v="38349.410000000003"/>
    <n v="22833"/>
    <n v="73195.92"/>
    <x v="2"/>
    <x v="1"/>
    <s v="Yes"/>
    <s v="No"/>
    <n v="35"/>
    <s v="Could improve customer support."/>
    <n v="3"/>
    <n v="82.64"/>
    <n v="4162.5200000000004"/>
    <n v="66018.709999999992"/>
    <x v="1"/>
    <x v="13"/>
    <n v="1"/>
    <n v="-5551.130000000001"/>
  </r>
  <r>
    <s v="SHP02955"/>
    <d v="2023-05-04T00:00:00"/>
    <d v="2023-05-05T00:00:00"/>
    <s v="TCIExpress"/>
    <n v="211.23"/>
    <s v="ORD02955"/>
    <s v="CUST0248"/>
    <x v="123"/>
    <s v="PROD0072"/>
    <n v="83"/>
    <n v="3992.81"/>
    <s v="SUP0715"/>
    <n v="8009.42"/>
    <d v="2030-02-02T00:00:00"/>
    <n v="28"/>
    <s v="BATCH02955"/>
    <d v="2023-05-04T00:00:00"/>
    <s v="No"/>
    <s v="MACH0195"/>
    <n v="1640.39"/>
    <s v="WH095"/>
    <s v="CODE0399"/>
    <n v="130"/>
    <n v="353"/>
    <n v="5971.73"/>
    <s v="EMP0011"/>
    <n v="3"/>
    <n v="59764.62"/>
    <n v="41999"/>
    <n v="331403.23"/>
    <x v="6"/>
    <x v="2"/>
    <s v="No"/>
    <s v="Yes"/>
    <n v="34"/>
    <s v="Delivery was on time."/>
    <n v="3"/>
    <n v="86.65"/>
    <n v="594.72"/>
    <n v="328956.88999999996"/>
    <x v="0"/>
    <x v="16"/>
    <n v="1"/>
    <n v="1757.7"/>
  </r>
  <r>
    <s v="SHP02956"/>
    <d v="2023-05-04T00:00:00"/>
    <d v="2023-05-05T00:00:00"/>
    <s v="FedEx"/>
    <n v="422.52"/>
    <s v="ORD02956"/>
    <s v="CUST0766"/>
    <x v="123"/>
    <s v="PROD0403"/>
    <n v="65"/>
    <n v="4699.63"/>
    <s v="SUP0059"/>
    <n v="2104.77"/>
    <d v="2030-02-03T00:00:00"/>
    <n v="28"/>
    <s v="BATCH02956"/>
    <d v="2023-05-04T00:00:00"/>
    <s v="No"/>
    <s v="MACH0020"/>
    <n v="8865.76"/>
    <s v="WH085"/>
    <s v="CODE0491"/>
    <n v="194"/>
    <n v="177"/>
    <n v="7583.14"/>
    <s v="EMP0474"/>
    <n v="1"/>
    <n v="58182.38"/>
    <n v="21918"/>
    <n v="305475.95"/>
    <x v="5"/>
    <x v="0"/>
    <s v="No"/>
    <s v="No"/>
    <n v="21"/>
    <s v="Excellent product quality."/>
    <n v="2"/>
    <n v="80.930000000000007"/>
    <n v="507.65"/>
    <n v="295680.02"/>
    <x v="3"/>
    <x v="12"/>
    <n v="1"/>
    <n v="-4673.78"/>
  </r>
  <r>
    <s v="SHP02957"/>
    <d v="2023-05-04T00:00:00"/>
    <d v="2023-05-05T00:00:00"/>
    <s v="TCIExpress"/>
    <n v="60.17"/>
    <s v="ORD02957"/>
    <s v="CUST1238"/>
    <x v="123"/>
    <s v="PROD0218"/>
    <n v="93"/>
    <n v="4392.83"/>
    <s v="SUP0347"/>
    <n v="5204.8999999999996"/>
    <d v="2030-02-04T00:00:00"/>
    <n v="18"/>
    <s v="BATCH02957"/>
    <d v="2023-05-04T00:00:00"/>
    <s v="No"/>
    <s v="MACH0072"/>
    <n v="1034.05"/>
    <s v="WH074"/>
    <s v="CODE0223"/>
    <n v="203"/>
    <n v="388"/>
    <n v="4512.1000000000004"/>
    <s v="EMP0161"/>
    <n v="2"/>
    <n v="69334.19"/>
    <n v="22833"/>
    <n v="408533.19"/>
    <x v="1"/>
    <x v="2"/>
    <s v="No"/>
    <s v="Yes"/>
    <n v="35"/>
    <s v="Prompt service and great packaging."/>
    <n v="4"/>
    <n v="82.95"/>
    <n v="3719.12"/>
    <n v="403719.85"/>
    <x v="3"/>
    <x v="8"/>
    <n v="1"/>
    <n v="-360.34000000000015"/>
  </r>
  <r>
    <s v="SHP02958"/>
    <d v="2023-05-04T00:00:00"/>
    <d v="2023-05-05T00:00:00"/>
    <s v="FedEx"/>
    <n v="159.72999999999999"/>
    <s v="ORD02958"/>
    <s v="CUST1788"/>
    <x v="123"/>
    <s v="PROD0452"/>
    <n v="6"/>
    <n v="3610.82"/>
    <s v="SUP0989"/>
    <n v="6890.37"/>
    <d v="2030-02-05T00:00:00"/>
    <n v="24"/>
    <s v="BATCH02958"/>
    <d v="2023-05-04T00:00:00"/>
    <s v="No"/>
    <s v="MACH0185"/>
    <n v="3969.41"/>
    <s v="WH021"/>
    <s v="CODE0162"/>
    <n v="841"/>
    <n v="273"/>
    <n v="2341.0100000000002"/>
    <s v="EMP0249"/>
    <n v="5"/>
    <n v="47661.73"/>
    <n v="5879"/>
    <n v="21664.920000000002"/>
    <x v="6"/>
    <x v="0"/>
    <s v="Yes"/>
    <s v="Yes"/>
    <n v="12"/>
    <s v="Could improve customer support."/>
    <n v="2"/>
    <n v="84.03"/>
    <n v="4874.17"/>
    <n v="12661.610000000002"/>
    <x v="1"/>
    <x v="2"/>
    <n v="1"/>
    <n v="-5232.76"/>
  </r>
  <r>
    <s v="SHP02959"/>
    <d v="2023-05-04T00:00:00"/>
    <d v="2023-05-05T00:00:00"/>
    <s v="DHL"/>
    <n v="118.66"/>
    <s v="ORD02959"/>
    <s v="CUST0070"/>
    <x v="123"/>
    <s v="PROD0399"/>
    <n v="65"/>
    <n v="910.93"/>
    <s v="SUP0665"/>
    <n v="9649.2999999999993"/>
    <d v="2030-02-06T00:00:00"/>
    <n v="20"/>
    <s v="BATCH02959"/>
    <d v="2023-05-04T00:00:00"/>
    <s v="Yes"/>
    <s v="MACH0055"/>
    <n v="2584.46"/>
    <s v="WH055"/>
    <s v="CODE0435"/>
    <n v="707"/>
    <n v="38"/>
    <n v="6561.81"/>
    <s v="EMP0490"/>
    <n v="5"/>
    <n v="69103.55"/>
    <n v="16999"/>
    <n v="59210.45"/>
    <x v="6"/>
    <x v="2"/>
    <s v="Yes"/>
    <s v="Yes"/>
    <n v="22"/>
    <s v="Could improve customer support."/>
    <n v="5"/>
    <n v="82.47"/>
    <n v="2434.2399999999998"/>
    <n v="54073.09"/>
    <x v="1"/>
    <x v="8"/>
    <n v="1"/>
    <n v="-4107.7700000000004"/>
  </r>
  <r>
    <s v="SHP02960"/>
    <d v="2023-05-04T00:00:00"/>
    <d v="2023-05-05T00:00:00"/>
    <s v="DHL"/>
    <n v="436.64"/>
    <s v="ORD02960"/>
    <s v="CUST0746"/>
    <x v="123"/>
    <s v="PROD0243"/>
    <n v="89"/>
    <n v="1906.73"/>
    <s v="SUP0186"/>
    <n v="3420.68"/>
    <d v="2030-02-07T00:00:00"/>
    <n v="24"/>
    <s v="BATCH02960"/>
    <d v="2023-05-04T00:00:00"/>
    <s v="No"/>
    <s v="MACH0014"/>
    <n v="6633.13"/>
    <s v="WH075"/>
    <s v="CODE0105"/>
    <n v="545"/>
    <n v="122"/>
    <n v="6929.25"/>
    <s v="EMP0077"/>
    <n v="2"/>
    <n v="55846.78"/>
    <n v="5879"/>
    <n v="169698.97"/>
    <x v="1"/>
    <x v="2"/>
    <s v="Yes"/>
    <s v="No"/>
    <n v="16"/>
    <s v="Highly satisfied with the purchase."/>
    <n v="3"/>
    <n v="84.31"/>
    <n v="4143.7"/>
    <n v="158485.5"/>
    <x v="2"/>
    <x v="13"/>
    <n v="1"/>
    <n v="-8870.0999999999985"/>
  </r>
  <r>
    <s v="SHP02961"/>
    <d v="2023-05-04T00:00:00"/>
    <d v="2023-05-05T00:00:00"/>
    <s v="DHL"/>
    <n v="260.39"/>
    <s v="ORD02961"/>
    <s v="CUST0996"/>
    <x v="123"/>
    <s v="PROD0367"/>
    <n v="91"/>
    <n v="346.04"/>
    <s v="SUP0115"/>
    <n v="3376.42"/>
    <d v="2030-02-08T00:00:00"/>
    <n v="25"/>
    <s v="BATCH02961"/>
    <d v="2023-05-04T00:00:00"/>
    <s v="Yes"/>
    <s v="MACH0129"/>
    <n v="3600.23"/>
    <s v="WH063"/>
    <s v="CODE0328"/>
    <n v="23"/>
    <n v="475"/>
    <n v="7992.25"/>
    <s v="EMP0222"/>
    <n v="2"/>
    <n v="60613.279999999999"/>
    <n v="7349"/>
    <n v="31489.640000000003"/>
    <x v="3"/>
    <x v="2"/>
    <s v="No"/>
    <s v="No"/>
    <n v="35"/>
    <s v="Could improve customer support."/>
    <n v="3"/>
    <n v="86.84"/>
    <n v="3612.47"/>
    <n v="24016.550000000003"/>
    <x v="1"/>
    <x v="5"/>
    <n v="1"/>
    <n v="-6866.66"/>
  </r>
  <r>
    <s v="SHP02962"/>
    <d v="2023-05-04T00:00:00"/>
    <d v="2023-05-05T00:00:00"/>
    <s v="FedEx"/>
    <n v="231.9"/>
    <s v="ORD02962"/>
    <s v="CUST0329"/>
    <x v="123"/>
    <s v="PROD0314"/>
    <n v="22"/>
    <n v="3235.32"/>
    <s v="SUP0787"/>
    <n v="6114.32"/>
    <d v="2030-02-09T00:00:00"/>
    <n v="6"/>
    <s v="BATCH02962"/>
    <d v="2023-05-04T00:00:00"/>
    <s v="No"/>
    <s v="MACH0057"/>
    <n v="657.68"/>
    <s v="WH088"/>
    <s v="CODE0283"/>
    <n v="492"/>
    <n v="35"/>
    <n v="6069.43"/>
    <s v="EMP0361"/>
    <n v="1"/>
    <n v="61546.720000000001"/>
    <n v="6369"/>
    <n v="71177.040000000008"/>
    <x v="7"/>
    <x v="0"/>
    <s v="No"/>
    <s v="No"/>
    <n v="32"/>
    <s v="Excellent product quality."/>
    <n v="3"/>
    <n v="86.48"/>
    <n v="1127.23"/>
    <n v="69160.23000000001"/>
    <x v="3"/>
    <x v="3"/>
    <n v="1"/>
    <n v="1450.4100000000003"/>
  </r>
  <r>
    <s v="SHP02963"/>
    <d v="2023-05-04T00:00:00"/>
    <d v="2023-05-05T00:00:00"/>
    <s v="DHL"/>
    <n v="252.27"/>
    <s v="ORD02963"/>
    <s v="CUST1040"/>
    <x v="123"/>
    <s v="PROD0078"/>
    <n v="17"/>
    <n v="2304.33"/>
    <s v="SUP0893"/>
    <n v="8716.4"/>
    <d v="2030-02-10T00:00:00"/>
    <n v="9"/>
    <s v="BATCH02963"/>
    <d v="2023-05-04T00:00:00"/>
    <s v="No"/>
    <s v="MACH0084"/>
    <n v="8991.4500000000007"/>
    <s v="WH061"/>
    <s v="CODE0132"/>
    <n v="978"/>
    <n v="356"/>
    <n v="3976.36"/>
    <s v="EMP0481"/>
    <n v="3"/>
    <n v="35814.82"/>
    <n v="7349"/>
    <n v="39173.61"/>
    <x v="8"/>
    <x v="0"/>
    <s v="No"/>
    <s v="No"/>
    <n v="12"/>
    <s v="Delivery was on time."/>
    <n v="2"/>
    <n v="84.71"/>
    <n v="1909.99"/>
    <n v="28019.9"/>
    <x v="0"/>
    <x v="6"/>
    <n v="1"/>
    <n v="-8597.11"/>
  </r>
  <r>
    <s v="SHP02964"/>
    <d v="2023-05-04T00:00:00"/>
    <d v="2023-05-05T00:00:00"/>
    <s v="FedEx"/>
    <n v="487.37"/>
    <s v="ORD02964"/>
    <s v="CUST1511"/>
    <x v="123"/>
    <s v="PROD0158"/>
    <n v="59"/>
    <n v="2907.76"/>
    <s v="SUP0898"/>
    <n v="3516.59"/>
    <d v="2030-02-11T00:00:00"/>
    <n v="16"/>
    <s v="BATCH02964"/>
    <d v="2023-05-04T00:00:00"/>
    <s v="No"/>
    <s v="MACH0014"/>
    <n v="6546.21"/>
    <s v="WH092"/>
    <s v="CODE0076"/>
    <n v="504"/>
    <n v="324"/>
    <n v="2581.64"/>
    <s v="EMP0023"/>
    <n v="3"/>
    <n v="49073.98"/>
    <n v="26921"/>
    <n v="171557.84000000003"/>
    <x v="8"/>
    <x v="1"/>
    <s v="No"/>
    <s v="No"/>
    <n v="27"/>
    <s v="Product durability needs improvement."/>
    <n v="4"/>
    <n v="86.64"/>
    <n v="4513.26"/>
    <n v="160011.00000000003"/>
    <x v="2"/>
    <x v="11"/>
    <n v="1"/>
    <n v="-8151.71"/>
  </r>
  <r>
    <s v="SHP02965"/>
    <d v="2023-05-04T00:00:00"/>
    <d v="2023-05-05T00:00:00"/>
    <s v="TCIExpress"/>
    <n v="432.62"/>
    <s v="ORD02965"/>
    <s v="CUST1198"/>
    <x v="123"/>
    <s v="PROD0048"/>
    <n v="29"/>
    <n v="4898.83"/>
    <s v="SUP0362"/>
    <n v="2132.4299999999998"/>
    <d v="2030-02-12T00:00:00"/>
    <n v="6"/>
    <s v="BATCH02965"/>
    <d v="2023-05-04T00:00:00"/>
    <s v="No"/>
    <s v="MACH0051"/>
    <n v="513.1"/>
    <s v="WH031"/>
    <s v="CODE0479"/>
    <n v="958"/>
    <n v="150"/>
    <n v="903.71"/>
    <s v="EMP0266"/>
    <n v="1"/>
    <n v="52031.24"/>
    <n v="7349"/>
    <n v="142066.07"/>
    <x v="6"/>
    <x v="0"/>
    <s v="Yes"/>
    <s v="Yes"/>
    <n v="17"/>
    <s v="Not satisfied with the return policy."/>
    <n v="1"/>
    <n v="80.099999999999994"/>
    <n v="3953.96"/>
    <n v="137166.39000000001"/>
    <x v="2"/>
    <x v="4"/>
    <n v="1"/>
    <n v="431.76999999999953"/>
  </r>
  <r>
    <s v="SHP02966"/>
    <d v="2023-05-04T00:00:00"/>
    <d v="2023-05-05T00:00:00"/>
    <s v="FedEx"/>
    <n v="367.87"/>
    <s v="ORD02966"/>
    <s v="CUST0699"/>
    <x v="123"/>
    <s v="PROD0312"/>
    <n v="67"/>
    <n v="2071.04"/>
    <s v="SUP0999"/>
    <n v="3395.17"/>
    <d v="2030-02-13T00:00:00"/>
    <n v="11"/>
    <s v="BATCH02966"/>
    <d v="2023-05-04T00:00:00"/>
    <s v="Yes"/>
    <s v="MACH0092"/>
    <n v="6956.92"/>
    <s v="WH076"/>
    <s v="CODE0213"/>
    <n v="202"/>
    <n v="254"/>
    <n v="4307.83"/>
    <s v="EMP0262"/>
    <n v="4"/>
    <n v="44860.08"/>
    <n v="8999"/>
    <n v="138759.67999999999"/>
    <x v="1"/>
    <x v="1"/>
    <s v="Yes"/>
    <s v="Yes"/>
    <n v="20"/>
    <s v="Could improve customer support."/>
    <n v="1"/>
    <n v="92.41"/>
    <n v="568.53"/>
    <n v="130866.35999999999"/>
    <x v="1"/>
    <x v="3"/>
    <n v="1"/>
    <n v="-5454.41"/>
  </r>
  <r>
    <s v="SHP02967"/>
    <d v="2023-05-04T00:00:00"/>
    <d v="2023-05-05T00:00:00"/>
    <s v="TCIExpress"/>
    <n v="180.72"/>
    <s v="ORD02967"/>
    <s v="CUST0806"/>
    <x v="123"/>
    <s v="PROD0298"/>
    <n v="17"/>
    <n v="1602.88"/>
    <s v="SUP0236"/>
    <n v="5041.6099999999997"/>
    <d v="2030-02-14T00:00:00"/>
    <n v="3"/>
    <s v="BATCH02967"/>
    <d v="2023-05-04T00:00:00"/>
    <s v="Yes"/>
    <s v="MACH0103"/>
    <n v="2555.5700000000002"/>
    <s v="WH045"/>
    <s v="CODE0020"/>
    <n v="59"/>
    <n v="472"/>
    <n v="7816.79"/>
    <s v="EMP0226"/>
    <n v="5"/>
    <n v="30216.41"/>
    <n v="21918"/>
    <n v="27248.960000000003"/>
    <x v="9"/>
    <x v="1"/>
    <s v="Yes"/>
    <s v="Yes"/>
    <n v="15"/>
    <s v="Delivery was on time."/>
    <n v="5"/>
    <n v="88.28"/>
    <n v="2402.09"/>
    <n v="22110.58"/>
    <x v="2"/>
    <x v="0"/>
    <n v="1"/>
    <n v="-3354.78"/>
  </r>
  <r>
    <s v="SHP02968"/>
    <d v="2023-05-04T00:00:00"/>
    <d v="2023-05-05T00:00:00"/>
    <s v="FedEx"/>
    <n v="124.33"/>
    <s v="ORD02968"/>
    <s v="CUST1761"/>
    <x v="123"/>
    <s v="PROD0024"/>
    <n v="2"/>
    <n v="837.96"/>
    <s v="SUP0442"/>
    <n v="4239.58"/>
    <d v="2030-02-15T00:00:00"/>
    <n v="8"/>
    <s v="BATCH02968"/>
    <d v="2023-05-04T00:00:00"/>
    <s v="No"/>
    <s v="MACH0058"/>
    <n v="9654.3799999999992"/>
    <s v="WH024"/>
    <s v="CODE0304"/>
    <n v="607"/>
    <n v="147"/>
    <n v="7652.35"/>
    <s v="EMP0038"/>
    <n v="2"/>
    <n v="44961.24"/>
    <n v="5879"/>
    <n v="1675.92"/>
    <x v="2"/>
    <x v="1"/>
    <s v="Yes"/>
    <s v="No"/>
    <n v="21"/>
    <s v="Product durability needs improvement."/>
    <n v="1"/>
    <n v="90.43"/>
    <n v="838.41"/>
    <n v="-8941.1999999999989"/>
    <x v="2"/>
    <x v="6"/>
    <n v="1"/>
    <n v="-9654.8299999999981"/>
  </r>
  <r>
    <s v="SHP02969"/>
    <d v="2023-05-04T00:00:00"/>
    <d v="2023-05-05T00:00:00"/>
    <s v="TCIExpress"/>
    <n v="464.65"/>
    <s v="ORD02969"/>
    <s v="CUST0274"/>
    <x v="123"/>
    <s v="PROD0110"/>
    <n v="32"/>
    <n v="803.69"/>
    <s v="SUP0578"/>
    <n v="8750.92"/>
    <d v="2030-02-16T00:00:00"/>
    <n v="1"/>
    <s v="BATCH02969"/>
    <d v="2023-05-04T00:00:00"/>
    <s v="No"/>
    <s v="MACH0121"/>
    <n v="4726.13"/>
    <s v="WH063"/>
    <s v="CODE0181"/>
    <n v="208"/>
    <n v="469"/>
    <n v="9448.9699999999993"/>
    <s v="EMP0094"/>
    <n v="3"/>
    <n v="35238.620000000003"/>
    <n v="7349"/>
    <n v="25718.080000000002"/>
    <x v="4"/>
    <x v="0"/>
    <s v="Yes"/>
    <s v="Yes"/>
    <n v="16"/>
    <s v="Not satisfied with the return policy."/>
    <n v="4"/>
    <n v="89.53"/>
    <n v="1090.8800000000001"/>
    <n v="19436.420000000002"/>
    <x v="3"/>
    <x v="6"/>
    <n v="1"/>
    <n v="-5013.32"/>
  </r>
  <r>
    <s v="SHP02970"/>
    <d v="2023-05-04T00:00:00"/>
    <d v="2023-05-05T00:00:00"/>
    <s v="DHL"/>
    <n v="240.38"/>
    <s v="ORD02970"/>
    <s v="CUST0524"/>
    <x v="123"/>
    <s v="PROD0052"/>
    <n v="22"/>
    <n v="2641.01"/>
    <s v="SUP0263"/>
    <n v="9486.51"/>
    <d v="2030-02-17T00:00:00"/>
    <n v="22"/>
    <s v="BATCH02970"/>
    <d v="2023-05-04T00:00:00"/>
    <s v="Yes"/>
    <s v="MACH0119"/>
    <n v="2620.2800000000002"/>
    <s v="WH045"/>
    <s v="CODE0319"/>
    <n v="256"/>
    <n v="495"/>
    <n v="671.76"/>
    <s v="EMP0353"/>
    <n v="4"/>
    <n v="51550.6"/>
    <n v="16999"/>
    <n v="58102.22"/>
    <x v="3"/>
    <x v="0"/>
    <s v="No"/>
    <s v="No"/>
    <n v="12"/>
    <s v="Product durability needs improvement."/>
    <n v="4"/>
    <n v="91.66"/>
    <n v="3574.82"/>
    <n v="51666.74"/>
    <x v="3"/>
    <x v="5"/>
    <n v="1"/>
    <n v="-3554.09"/>
  </r>
  <r>
    <s v="SHP02971"/>
    <d v="2023-05-04T00:00:00"/>
    <d v="2023-05-05T00:00:00"/>
    <s v="TCIExpress"/>
    <n v="175.44"/>
    <s v="ORD02971"/>
    <s v="CUST1846"/>
    <x v="123"/>
    <s v="PROD0427"/>
    <n v="97"/>
    <n v="3771.22"/>
    <s v="SUP0051"/>
    <n v="4406.05"/>
    <d v="2030-02-18T00:00:00"/>
    <n v="15"/>
    <s v="BATCH02971"/>
    <d v="2023-05-04T00:00:00"/>
    <s v="No"/>
    <s v="MACH0123"/>
    <n v="787.36"/>
    <s v="WH028"/>
    <s v="CODE0401"/>
    <n v="880"/>
    <n v="18"/>
    <n v="2177.92"/>
    <s v="EMP0120"/>
    <n v="5"/>
    <n v="36732.29"/>
    <n v="22833"/>
    <n v="365808.33999999997"/>
    <x v="9"/>
    <x v="1"/>
    <s v="Yes"/>
    <s v="No"/>
    <n v="20"/>
    <s v="Product durability needs improvement."/>
    <n v="3"/>
    <n v="96.2"/>
    <n v="3378.6"/>
    <n v="361466.93999999994"/>
    <x v="1"/>
    <x v="1"/>
    <n v="1"/>
    <n v="-394.74000000000024"/>
  </r>
  <r>
    <s v="SHP02972"/>
    <d v="2023-05-04T00:00:00"/>
    <d v="2023-05-05T00:00:00"/>
    <s v="DHL"/>
    <n v="261.91000000000003"/>
    <s v="ORD02972"/>
    <s v="CUST0219"/>
    <x v="123"/>
    <s v="PROD0290"/>
    <n v="58"/>
    <n v="2865.87"/>
    <s v="SUP0351"/>
    <n v="8410.7900000000009"/>
    <d v="2030-02-19T00:00:00"/>
    <n v="15"/>
    <s v="BATCH02972"/>
    <d v="2023-05-04T00:00:00"/>
    <s v="Yes"/>
    <s v="MACH0009"/>
    <n v="1057.92"/>
    <s v="WH082"/>
    <s v="CODE0493"/>
    <n v="621"/>
    <n v="346"/>
    <n v="6781.67"/>
    <s v="EMP0366"/>
    <n v="2"/>
    <n v="39269.599999999999"/>
    <n v="7349"/>
    <n v="166220.46"/>
    <x v="7"/>
    <x v="0"/>
    <s v="Yes"/>
    <s v="No"/>
    <n v="35"/>
    <s v="Product durability needs improvement."/>
    <n v="4"/>
    <n v="95.25"/>
    <n v="655.67"/>
    <n v="164244.96"/>
    <x v="1"/>
    <x v="13"/>
    <n v="1"/>
    <n v="1152.2799999999997"/>
  </r>
  <r>
    <s v="SHP02973"/>
    <d v="2023-05-04T00:00:00"/>
    <d v="2023-05-05T00:00:00"/>
    <s v="DHL"/>
    <n v="463.03"/>
    <s v="ORD02973"/>
    <s v="CUST1024"/>
    <x v="123"/>
    <s v="PROD0444"/>
    <n v="53"/>
    <n v="4379.13"/>
    <s v="SUP0417"/>
    <n v="1617.5"/>
    <d v="2030-02-20T00:00:00"/>
    <n v="19"/>
    <s v="BATCH02973"/>
    <d v="2023-05-04T00:00:00"/>
    <s v="Yes"/>
    <s v="MACH0087"/>
    <n v="1036.0899999999999"/>
    <s v="WH033"/>
    <s v="CODE0223"/>
    <n v="283"/>
    <n v="363"/>
    <n v="5646.96"/>
    <s v="EMP0256"/>
    <n v="1"/>
    <n v="45031.55"/>
    <n v="5879"/>
    <n v="232093.89"/>
    <x v="1"/>
    <x v="2"/>
    <s v="Yes"/>
    <s v="Yes"/>
    <n v="16"/>
    <s v="Could improve customer support."/>
    <n v="5"/>
    <n v="91.37"/>
    <n v="2217.38"/>
    <n v="228377.39"/>
    <x v="3"/>
    <x v="17"/>
    <n v="1"/>
    <n v="1125.6599999999999"/>
  </r>
  <r>
    <s v="SHP02974"/>
    <d v="2023-05-04T00:00:00"/>
    <d v="2023-05-05T00:00:00"/>
    <s v="TCIExpress"/>
    <n v="224.18"/>
    <s v="ORD02974"/>
    <s v="CUST1967"/>
    <x v="123"/>
    <s v="PROD0467"/>
    <n v="86"/>
    <n v="1647.77"/>
    <s v="SUP0843"/>
    <n v="5983.33"/>
    <d v="2030-02-21T00:00:00"/>
    <n v="26"/>
    <s v="BATCH02974"/>
    <d v="2023-05-04T00:00:00"/>
    <s v="No"/>
    <s v="MACH0048"/>
    <n v="799.15"/>
    <s v="WH015"/>
    <s v="CODE0207"/>
    <n v="964"/>
    <n v="404"/>
    <n v="7321.98"/>
    <s v="EMP0405"/>
    <n v="4"/>
    <n v="47223.29"/>
    <n v="5879"/>
    <n v="141708.22"/>
    <x v="4"/>
    <x v="2"/>
    <s v="No"/>
    <s v="No"/>
    <n v="18"/>
    <s v="Value for money."/>
    <n v="1"/>
    <n v="86.28"/>
    <n v="1564.62"/>
    <n v="139120.26999999999"/>
    <x v="2"/>
    <x v="8"/>
    <n v="1"/>
    <n v="-715.99999999999989"/>
  </r>
  <r>
    <s v="SHP02975"/>
    <d v="2023-05-04T00:00:00"/>
    <d v="2023-05-05T00:00:00"/>
    <s v="FedEx"/>
    <n v="303.19"/>
    <s v="ORD02975"/>
    <s v="CUST0513"/>
    <x v="123"/>
    <s v="PROD0259"/>
    <n v="47"/>
    <n v="3015.73"/>
    <s v="SUP0744"/>
    <n v="8485.33"/>
    <d v="2030-02-22T00:00:00"/>
    <n v="10"/>
    <s v="BATCH02975"/>
    <d v="2023-05-04T00:00:00"/>
    <s v="No"/>
    <s v="MACH0155"/>
    <n v="5710.57"/>
    <s v="WH028"/>
    <s v="CODE0416"/>
    <n v="427"/>
    <n v="223"/>
    <n v="4192.7299999999996"/>
    <s v="EMP0128"/>
    <n v="2"/>
    <n v="79125.240000000005"/>
    <n v="41999"/>
    <n v="141739.31"/>
    <x v="3"/>
    <x v="1"/>
    <s v="Yes"/>
    <s v="Yes"/>
    <n v="7"/>
    <s v="Prompt service and great packaging."/>
    <n v="2"/>
    <n v="98.89"/>
    <n v="4115.72"/>
    <n v="131609.82999999999"/>
    <x v="3"/>
    <x v="8"/>
    <n v="1"/>
    <n v="-6810.5599999999995"/>
  </r>
  <r>
    <s v="SHP02976"/>
    <d v="2023-05-04T00:00:00"/>
    <d v="2023-05-05T00:00:00"/>
    <s v="FedEx"/>
    <n v="411.33"/>
    <s v="ORD02976"/>
    <s v="CUST1423"/>
    <x v="123"/>
    <s v="PROD0324"/>
    <n v="4"/>
    <n v="3340.08"/>
    <s v="SUP0872"/>
    <n v="4767.6099999999997"/>
    <d v="2030-02-23T00:00:00"/>
    <n v="19"/>
    <s v="BATCH02976"/>
    <d v="2023-05-04T00:00:00"/>
    <s v="Yes"/>
    <s v="MACH0104"/>
    <n v="8542.7999999999993"/>
    <s v="WH059"/>
    <s v="CODE0112"/>
    <n v="822"/>
    <n v="387"/>
    <n v="3851.09"/>
    <s v="EMP0199"/>
    <n v="1"/>
    <n v="76244.789999999994"/>
    <n v="5879"/>
    <n v="13360.32"/>
    <x v="8"/>
    <x v="2"/>
    <s v="Yes"/>
    <s v="Yes"/>
    <n v="13"/>
    <s v="Delivery was on time."/>
    <n v="1"/>
    <n v="80.73"/>
    <n v="2494.1799999999998"/>
    <n v="1912.0100000000002"/>
    <x v="1"/>
    <x v="11"/>
    <n v="1"/>
    <n v="-7696.9"/>
  </r>
  <r>
    <s v="SHP02977"/>
    <d v="2023-05-05T00:00:00"/>
    <d v="2023-05-06T00:00:00"/>
    <s v="FedEx"/>
    <n v="242.21"/>
    <s v="ORD02977"/>
    <s v="CUST1135"/>
    <x v="124"/>
    <s v="PROD0139"/>
    <n v="38"/>
    <n v="1475.38"/>
    <s v="SUP0013"/>
    <n v="2290.9"/>
    <d v="2030-02-24T00:00:00"/>
    <n v="9"/>
    <s v="BATCH02977"/>
    <d v="2023-05-05T00:00:00"/>
    <s v="No"/>
    <s v="MACH0156"/>
    <n v="3787.51"/>
    <s v="WH028"/>
    <s v="CODE0370"/>
    <n v="961"/>
    <n v="227"/>
    <n v="7138.41"/>
    <s v="EMP0362"/>
    <n v="2"/>
    <n v="36746.19"/>
    <n v="8999"/>
    <n v="56064.44"/>
    <x v="7"/>
    <x v="2"/>
    <s v="Yes"/>
    <s v="No"/>
    <n v="9"/>
    <s v="Highly satisfied with the purchase."/>
    <n v="1"/>
    <n v="83.47"/>
    <n v="2185.0500000000002"/>
    <n v="49849.67"/>
    <x v="2"/>
    <x v="19"/>
    <n v="1"/>
    <n v="-4497.18"/>
  </r>
  <r>
    <s v="SHP02978"/>
    <d v="2023-05-05T00:00:00"/>
    <d v="2023-05-06T00:00:00"/>
    <s v="FedEx"/>
    <n v="155.09"/>
    <s v="ORD02978"/>
    <s v="CUST0464"/>
    <x v="124"/>
    <s v="PROD0397"/>
    <n v="13"/>
    <n v="2041.89"/>
    <s v="SUP0394"/>
    <n v="3556.81"/>
    <d v="2030-02-25T00:00:00"/>
    <n v="7"/>
    <s v="BATCH02978"/>
    <d v="2023-05-05T00:00:00"/>
    <s v="Yes"/>
    <s v="MACH0184"/>
    <n v="3813.02"/>
    <s v="WH040"/>
    <s v="CODE0450"/>
    <n v="558"/>
    <n v="402"/>
    <n v="4382.2299999999996"/>
    <s v="EMP0330"/>
    <n v="1"/>
    <n v="66972.479999999996"/>
    <n v="8999"/>
    <n v="26544.57"/>
    <x v="4"/>
    <x v="1"/>
    <s v="No"/>
    <s v="Yes"/>
    <n v="6"/>
    <s v="Highly satisfied with the purchase."/>
    <n v="5"/>
    <n v="98.63"/>
    <n v="2622.59"/>
    <n v="19953.87"/>
    <x v="3"/>
    <x v="19"/>
    <n v="1"/>
    <n v="-4393.72"/>
  </r>
  <r>
    <s v="SHP02979"/>
    <d v="2023-05-05T00:00:00"/>
    <d v="2023-05-06T00:00:00"/>
    <s v="FedEx"/>
    <n v="497.54"/>
    <s v="ORD02979"/>
    <s v="CUST1813"/>
    <x v="124"/>
    <s v="PROD0306"/>
    <n v="61"/>
    <n v="2995.61"/>
    <s v="SUP0881"/>
    <n v="5427.17"/>
    <d v="2030-02-26T00:00:00"/>
    <n v="29"/>
    <s v="BATCH02979"/>
    <d v="2023-05-05T00:00:00"/>
    <s v="No"/>
    <s v="MACH0162"/>
    <n v="1488.51"/>
    <s v="WH076"/>
    <s v="CODE0348"/>
    <n v="140"/>
    <n v="271"/>
    <n v="2961.68"/>
    <s v="EMP0434"/>
    <n v="1"/>
    <n v="50974.409999999996"/>
    <n v="36999"/>
    <n v="182732.21000000002"/>
    <x v="9"/>
    <x v="1"/>
    <s v="Yes"/>
    <s v="Yes"/>
    <n v="12"/>
    <s v="Could improve customer support."/>
    <n v="4"/>
    <n v="90.83"/>
    <n v="4151.0200000000004"/>
    <n v="176595.14"/>
    <x v="3"/>
    <x v="10"/>
    <n v="1"/>
    <n v="-2643.92"/>
  </r>
  <r>
    <s v="SHP02980"/>
    <d v="2023-05-05T00:00:00"/>
    <d v="2023-05-06T00:00:00"/>
    <s v="DHL"/>
    <n v="480.46"/>
    <s v="ORD02980"/>
    <s v="CUST1665"/>
    <x v="124"/>
    <s v="PROD0338"/>
    <n v="87"/>
    <n v="202.56"/>
    <s v="SUP0827"/>
    <n v="8591.48"/>
    <d v="2030-02-27T00:00:00"/>
    <n v="14"/>
    <s v="BATCH02980"/>
    <d v="2023-05-05T00:00:00"/>
    <s v="No"/>
    <s v="MACH0002"/>
    <n v="511.26"/>
    <s v="WH087"/>
    <s v="CODE0341"/>
    <n v="439"/>
    <n v="131"/>
    <n v="3365.28"/>
    <s v="EMP0007"/>
    <n v="5"/>
    <n v="47965.63"/>
    <n v="7349"/>
    <n v="17622.72"/>
    <x v="2"/>
    <x v="0"/>
    <s v="No"/>
    <s v="No"/>
    <n v="21"/>
    <s v="Product durability needs improvement."/>
    <n v="5"/>
    <n v="90.62"/>
    <n v="2066.87"/>
    <n v="14564.130000000001"/>
    <x v="3"/>
    <x v="9"/>
    <n v="1"/>
    <n v="-2375.5699999999997"/>
  </r>
  <r>
    <s v="SHP02981"/>
    <d v="2023-05-05T00:00:00"/>
    <d v="2023-05-06T00:00:00"/>
    <s v="FedEx"/>
    <n v="429.57"/>
    <s v="ORD02981"/>
    <s v="CUST1117"/>
    <x v="124"/>
    <s v="PROD0275"/>
    <n v="64"/>
    <n v="4444.3900000000003"/>
    <s v="SUP0806"/>
    <n v="7737.38"/>
    <d v="2030-02-28T00:00:00"/>
    <n v="2"/>
    <s v="BATCH02981"/>
    <d v="2023-05-05T00:00:00"/>
    <s v="Yes"/>
    <s v="MACH0024"/>
    <n v="9541.67"/>
    <s v="WH030"/>
    <s v="CODE0434"/>
    <n v="110"/>
    <n v="295"/>
    <n v="2585.42"/>
    <s v="EMP0457"/>
    <n v="4"/>
    <n v="35735.03"/>
    <n v="21918"/>
    <n v="284440.96000000002"/>
    <x v="0"/>
    <x v="1"/>
    <s v="Yes"/>
    <s v="No"/>
    <n v="15"/>
    <s v="Highly satisfied with the purchase."/>
    <n v="2"/>
    <n v="91.8"/>
    <n v="3268.22"/>
    <n v="271201.5"/>
    <x v="1"/>
    <x v="19"/>
    <n v="1"/>
    <n v="-8365.5"/>
  </r>
  <r>
    <s v="SHP02982"/>
    <d v="2023-05-05T00:00:00"/>
    <d v="2023-05-06T00:00:00"/>
    <s v="DHL"/>
    <n v="359.77"/>
    <s v="ORD02982"/>
    <s v="CUST0451"/>
    <x v="124"/>
    <s v="PROD0044"/>
    <n v="77"/>
    <n v="644.21"/>
    <s v="SUP0532"/>
    <n v="1752.18"/>
    <d v="2030-03-01T00:00:00"/>
    <n v="22"/>
    <s v="BATCH02982"/>
    <d v="2023-05-05T00:00:00"/>
    <s v="Yes"/>
    <s v="MACH0074"/>
    <n v="4848.1400000000003"/>
    <s v="WH088"/>
    <s v="CODE0397"/>
    <n v="698"/>
    <n v="11"/>
    <n v="606.39"/>
    <s v="EMP0134"/>
    <n v="3"/>
    <n v="68184.460000000006"/>
    <n v="5879"/>
    <n v="49604.170000000006"/>
    <x v="0"/>
    <x v="1"/>
    <s v="No"/>
    <s v="No"/>
    <n v="30"/>
    <s v="Highly satisfied with the purchase."/>
    <n v="2"/>
    <n v="83.48"/>
    <n v="1056.71"/>
    <n v="43339.55"/>
    <x v="1"/>
    <x v="1"/>
    <n v="1"/>
    <n v="-5260.64"/>
  </r>
  <r>
    <s v="SHP02983"/>
    <d v="2023-05-05T00:00:00"/>
    <d v="2023-05-06T00:00:00"/>
    <s v="DHL"/>
    <n v="182.69"/>
    <s v="ORD02983"/>
    <s v="CUST1420"/>
    <x v="124"/>
    <s v="PROD0417"/>
    <n v="84"/>
    <n v="333.03"/>
    <s v="SUP0213"/>
    <n v="5915.42"/>
    <d v="2030-03-02T00:00:00"/>
    <n v="28"/>
    <s v="BATCH02983"/>
    <d v="2023-05-05T00:00:00"/>
    <s v="Yes"/>
    <s v="MACH0049"/>
    <n v="7505.2"/>
    <s v="WH009"/>
    <s v="CODE0097"/>
    <n v="872"/>
    <n v="156"/>
    <n v="7073.62"/>
    <s v="EMP0260"/>
    <n v="5"/>
    <n v="32583.16"/>
    <n v="26921"/>
    <n v="27974.519999999997"/>
    <x v="2"/>
    <x v="1"/>
    <s v="No"/>
    <s v="Yes"/>
    <n v="18"/>
    <s v="Could improve customer support."/>
    <n v="2"/>
    <n v="81.56"/>
    <n v="3013.03"/>
    <n v="17273.599999999999"/>
    <x v="2"/>
    <x v="9"/>
    <n v="1"/>
    <n v="-10185.200000000001"/>
  </r>
  <r>
    <s v="SHP02984"/>
    <d v="2023-05-05T00:00:00"/>
    <d v="2023-05-06T00:00:00"/>
    <s v="DHL"/>
    <n v="461.04"/>
    <s v="ORD02984"/>
    <s v="CUST1916"/>
    <x v="124"/>
    <s v="PROD0422"/>
    <n v="33"/>
    <n v="1153.67"/>
    <s v="SUP0270"/>
    <n v="8851.16"/>
    <d v="2030-03-03T00:00:00"/>
    <n v="13"/>
    <s v="BATCH02984"/>
    <d v="2023-05-05T00:00:00"/>
    <s v="No"/>
    <s v="MACH0040"/>
    <n v="8747.99"/>
    <s v="WH058"/>
    <s v="CODE0411"/>
    <n v="137"/>
    <n v="381"/>
    <n v="7480.54"/>
    <s v="EMP0159"/>
    <n v="3"/>
    <n v="84747.540000000008"/>
    <n v="22833"/>
    <n v="38071.11"/>
    <x v="0"/>
    <x v="1"/>
    <s v="Yes"/>
    <s v="Yes"/>
    <n v="32"/>
    <s v="Highly satisfied with the purchase."/>
    <n v="3"/>
    <n v="83.65"/>
    <n v="3372.52"/>
    <n v="25489.559999999998"/>
    <x v="1"/>
    <x v="8"/>
    <n v="1"/>
    <n v="-10966.84"/>
  </r>
  <r>
    <s v="SHP02985"/>
    <d v="2023-05-05T00:00:00"/>
    <d v="2023-05-06T00:00:00"/>
    <s v="TCIExpress"/>
    <n v="174"/>
    <s v="ORD02985"/>
    <s v="CUST0924"/>
    <x v="124"/>
    <s v="PROD0259"/>
    <n v="98"/>
    <n v="2561.36"/>
    <s v="SUP0984"/>
    <n v="6193.99"/>
    <d v="2030-03-04T00:00:00"/>
    <n v="20"/>
    <s v="BATCH02985"/>
    <d v="2023-05-05T00:00:00"/>
    <s v="Yes"/>
    <s v="MACH0008"/>
    <n v="1563.67"/>
    <s v="WH013"/>
    <s v="CODE0410"/>
    <n v="491"/>
    <n v="408"/>
    <n v="8021.96"/>
    <s v="EMP0370"/>
    <n v="5"/>
    <n v="79125.240000000005"/>
    <n v="22833"/>
    <n v="251013.28"/>
    <x v="7"/>
    <x v="0"/>
    <s v="Yes"/>
    <s v="No"/>
    <n v="8"/>
    <s v="Could improve customer support."/>
    <n v="1"/>
    <n v="86.57"/>
    <n v="1547.62"/>
    <n v="247727.99"/>
    <x v="3"/>
    <x v="6"/>
    <n v="1"/>
    <n v="-549.92999999999984"/>
  </r>
  <r>
    <s v="SHP02986"/>
    <d v="2023-05-05T00:00:00"/>
    <d v="2023-05-06T00:00:00"/>
    <s v="TCIExpress"/>
    <n v="410.36"/>
    <s v="ORD02986"/>
    <s v="CUST1575"/>
    <x v="124"/>
    <s v="PROD0113"/>
    <n v="38"/>
    <n v="1710.62"/>
    <s v="SUP0040"/>
    <n v="1584.44"/>
    <d v="2030-03-05T00:00:00"/>
    <n v="26"/>
    <s v="BATCH02986"/>
    <d v="2023-05-05T00:00:00"/>
    <s v="No"/>
    <s v="MACH0069"/>
    <n v="2994.92"/>
    <s v="WH042"/>
    <s v="CODE0309"/>
    <n v="605"/>
    <n v="465"/>
    <n v="2203.5"/>
    <s v="EMP0218"/>
    <n v="1"/>
    <n v="45453.25"/>
    <n v="7349"/>
    <n v="65003.56"/>
    <x v="4"/>
    <x v="2"/>
    <s v="No"/>
    <s v="Yes"/>
    <n v="15"/>
    <s v="Delivery was on time."/>
    <n v="1"/>
    <n v="97.53"/>
    <n v="2372.13"/>
    <n v="59226.149999999994"/>
    <x v="3"/>
    <x v="9"/>
    <n v="1"/>
    <n v="-3656.4300000000003"/>
  </r>
  <r>
    <s v="SHP02987"/>
    <d v="2023-05-05T00:00:00"/>
    <d v="2023-05-06T00:00:00"/>
    <s v="DHL"/>
    <n v="463.22"/>
    <s v="ORD02987"/>
    <s v="CUST0933"/>
    <x v="124"/>
    <s v="PROD0227"/>
    <n v="29"/>
    <n v="2256.71"/>
    <s v="SUP0647"/>
    <n v="8408.08"/>
    <d v="2030-03-06T00:00:00"/>
    <n v="27"/>
    <s v="BATCH02987"/>
    <d v="2023-05-05T00:00:00"/>
    <s v="Yes"/>
    <s v="MACH0067"/>
    <n v="5268.81"/>
    <s v="WH084"/>
    <s v="CODE0162"/>
    <n v="302"/>
    <n v="66"/>
    <n v="9182.81"/>
    <s v="EMP0201"/>
    <n v="5"/>
    <n v="61608.95"/>
    <n v="5879"/>
    <n v="65444.590000000004"/>
    <x v="5"/>
    <x v="1"/>
    <s v="Yes"/>
    <s v="Yes"/>
    <n v="22"/>
    <s v="Not satisfied with the return policy."/>
    <n v="5"/>
    <n v="99.19"/>
    <n v="3167.42"/>
    <n v="56545.14"/>
    <x v="3"/>
    <x v="13"/>
    <n v="1"/>
    <n v="-6179.52"/>
  </r>
  <r>
    <s v="SHP02988"/>
    <d v="2023-05-05T00:00:00"/>
    <d v="2023-05-06T00:00:00"/>
    <s v="TCIExpress"/>
    <n v="321.35000000000002"/>
    <s v="ORD02988"/>
    <s v="CUST0479"/>
    <x v="124"/>
    <s v="PROD0065"/>
    <n v="61"/>
    <n v="512.92999999999995"/>
    <s v="SUP0965"/>
    <n v="9160.93"/>
    <d v="2030-03-07T00:00:00"/>
    <n v="23"/>
    <s v="BATCH02988"/>
    <d v="2023-05-05T00:00:00"/>
    <s v="No"/>
    <s v="MACH0158"/>
    <n v="3325.16"/>
    <s v="WH019"/>
    <s v="CODE0210"/>
    <n v="421"/>
    <n v="197"/>
    <n v="3646.98"/>
    <s v="EMP0321"/>
    <n v="1"/>
    <n v="28733.64"/>
    <n v="6099"/>
    <n v="31288.729999999996"/>
    <x v="7"/>
    <x v="2"/>
    <s v="Yes"/>
    <s v="No"/>
    <n v="33"/>
    <s v="Not satisfied with the return policy."/>
    <n v="3"/>
    <n v="85.9"/>
    <n v="2037.14"/>
    <n v="25605.079999999994"/>
    <x v="2"/>
    <x v="19"/>
    <n v="1"/>
    <n v="-4849.37"/>
  </r>
  <r>
    <s v="SHP02989"/>
    <d v="2023-05-05T00:00:00"/>
    <d v="2023-05-06T00:00:00"/>
    <s v="FedEx"/>
    <n v="411.38"/>
    <s v="ORD02989"/>
    <s v="CUST0316"/>
    <x v="124"/>
    <s v="PROD0163"/>
    <n v="32"/>
    <n v="1242.21"/>
    <s v="SUP0774"/>
    <n v="4502.7"/>
    <d v="2030-03-08T00:00:00"/>
    <n v="4"/>
    <s v="BATCH02989"/>
    <d v="2023-05-05T00:00:00"/>
    <s v="Yes"/>
    <s v="MACH0052"/>
    <n v="1006.07"/>
    <s v="WH064"/>
    <s v="CODE0497"/>
    <n v="961"/>
    <n v="71"/>
    <n v="8997.6"/>
    <s v="EMP0230"/>
    <n v="4"/>
    <n v="65518.01"/>
    <n v="41999"/>
    <n v="39750.720000000001"/>
    <x v="1"/>
    <x v="1"/>
    <s v="Yes"/>
    <s v="No"/>
    <n v="23"/>
    <s v="Product durability needs improvement."/>
    <n v="4"/>
    <n v="96.15"/>
    <n v="1166.56"/>
    <n v="37166.71"/>
    <x v="3"/>
    <x v="2"/>
    <n v="1"/>
    <n v="-930.42"/>
  </r>
  <r>
    <s v="SHP02990"/>
    <d v="2023-05-05T00:00:00"/>
    <d v="2023-05-06T00:00:00"/>
    <s v="FedEx"/>
    <n v="406.26"/>
    <s v="ORD02990"/>
    <s v="CUST0671"/>
    <x v="124"/>
    <s v="PROD0164"/>
    <n v="11"/>
    <n v="578.54"/>
    <s v="SUP0936"/>
    <n v="3791.23"/>
    <d v="2030-03-09T00:00:00"/>
    <n v="7"/>
    <s v="BATCH02990"/>
    <d v="2023-05-05T00:00:00"/>
    <s v="Yes"/>
    <s v="MACH0039"/>
    <n v="8982.18"/>
    <s v="WH004"/>
    <s v="CODE0074"/>
    <n v="339"/>
    <n v="396"/>
    <n v="3086.71"/>
    <s v="EMP0077"/>
    <n v="2"/>
    <n v="58954.38"/>
    <n v="5879"/>
    <n v="6363.94"/>
    <x v="8"/>
    <x v="2"/>
    <s v="No"/>
    <s v="No"/>
    <n v="15"/>
    <s v="Not satisfied with the return policy."/>
    <n v="1"/>
    <n v="83.87"/>
    <n v="655.33000000000004"/>
    <n v="-3679.8300000000008"/>
    <x v="2"/>
    <x v="5"/>
    <n v="1"/>
    <n v="-9058.9699999999993"/>
  </r>
  <r>
    <s v="SHP02991"/>
    <d v="2023-05-05T00:00:00"/>
    <d v="2023-05-06T00:00:00"/>
    <s v="DHL"/>
    <n v="136.91999999999999"/>
    <s v="ORD02991"/>
    <s v="CUST0698"/>
    <x v="124"/>
    <s v="PROD0166"/>
    <n v="18"/>
    <n v="1225.56"/>
    <s v="SUP0181"/>
    <n v="5890.16"/>
    <d v="2030-03-10T00:00:00"/>
    <n v="22"/>
    <s v="BATCH02991"/>
    <d v="2023-05-05T00:00:00"/>
    <s v="Yes"/>
    <s v="MACH0071"/>
    <n v="2873.5"/>
    <s v="WH026"/>
    <s v="CODE0339"/>
    <n v="845"/>
    <n v="102"/>
    <n v="900.12"/>
    <s v="EMP0059"/>
    <n v="1"/>
    <n v="47164.69"/>
    <n v="6369"/>
    <n v="22060.079999999998"/>
    <x v="3"/>
    <x v="1"/>
    <s v="Yes"/>
    <s v="Yes"/>
    <n v="23"/>
    <s v="Value for money."/>
    <n v="1"/>
    <n v="96.15"/>
    <n v="2173.1999999999998"/>
    <n v="16876.46"/>
    <x v="2"/>
    <x v="4"/>
    <n v="1"/>
    <n v="-3821.14"/>
  </r>
  <r>
    <s v="SHP02992"/>
    <d v="2023-05-05T00:00:00"/>
    <d v="2023-05-06T00:00:00"/>
    <s v="FedEx"/>
    <n v="350.57"/>
    <s v="ORD02992"/>
    <s v="CUST0993"/>
    <x v="124"/>
    <s v="PROD0039"/>
    <n v="45"/>
    <n v="3546.21"/>
    <s v="SUP0739"/>
    <n v="9856.7900000000009"/>
    <d v="2030-03-11T00:00:00"/>
    <n v="8"/>
    <s v="BATCH02992"/>
    <d v="2023-05-05T00:00:00"/>
    <s v="No"/>
    <s v="MACH0085"/>
    <n v="1191.4100000000001"/>
    <s v="WH051"/>
    <s v="CODE0242"/>
    <n v="494"/>
    <n v="311"/>
    <n v="5422.31"/>
    <s v="EMP0094"/>
    <n v="3"/>
    <n v="37295.99"/>
    <n v="21918"/>
    <n v="159579.45000000001"/>
    <x v="4"/>
    <x v="0"/>
    <s v="No"/>
    <s v="Yes"/>
    <n v="26"/>
    <s v="Value for money."/>
    <n v="3"/>
    <n v="91.91"/>
    <n v="660.57"/>
    <n v="157376.90000000002"/>
    <x v="2"/>
    <x v="8"/>
    <n v="1"/>
    <n v="1694.23"/>
  </r>
  <r>
    <s v="SHP02993"/>
    <d v="2023-05-05T00:00:00"/>
    <d v="2023-05-06T00:00:00"/>
    <s v="DHL"/>
    <n v="92.06"/>
    <s v="ORD02993"/>
    <s v="CUST1377"/>
    <x v="124"/>
    <s v="PROD0153"/>
    <n v="21"/>
    <n v="2918.92"/>
    <s v="SUP0265"/>
    <n v="8537.18"/>
    <d v="2030-03-12T00:00:00"/>
    <n v="23"/>
    <s v="BATCH02993"/>
    <d v="2023-05-05T00:00:00"/>
    <s v="Yes"/>
    <s v="MACH0013"/>
    <n v="4512.18"/>
    <s v="WH018"/>
    <s v="CODE0120"/>
    <n v="576"/>
    <n v="247"/>
    <n v="5537.7"/>
    <s v="EMP0085"/>
    <n v="1"/>
    <n v="40881.019999999997"/>
    <n v="5879"/>
    <n v="61297.32"/>
    <x v="0"/>
    <x v="1"/>
    <s v="No"/>
    <s v="Yes"/>
    <n v="27"/>
    <s v="Product durability needs improvement."/>
    <n v="2"/>
    <n v="97.41"/>
    <n v="1693.3"/>
    <n v="54999.78"/>
    <x v="2"/>
    <x v="6"/>
    <n v="1"/>
    <n v="-3286.5600000000004"/>
  </r>
  <r>
    <s v="SHP02994"/>
    <d v="2023-05-05T00:00:00"/>
    <d v="2023-05-06T00:00:00"/>
    <s v="DHL"/>
    <n v="278.52999999999997"/>
    <s v="ORD02994"/>
    <s v="CUST0768"/>
    <x v="124"/>
    <s v="PROD0320"/>
    <n v="12"/>
    <n v="1736.46"/>
    <s v="SUP0106"/>
    <n v="8299.5"/>
    <d v="2030-03-13T00:00:00"/>
    <n v="16"/>
    <s v="BATCH02994"/>
    <d v="2023-05-05T00:00:00"/>
    <s v="No"/>
    <s v="MACH0089"/>
    <n v="8141.8"/>
    <s v="WH097"/>
    <s v="CODE0057"/>
    <n v="73"/>
    <n v="191"/>
    <n v="9058.85"/>
    <s v="EMP0068"/>
    <n v="1"/>
    <n v="43957.71"/>
    <n v="26921"/>
    <n v="20837.52"/>
    <x v="2"/>
    <x v="2"/>
    <s v="No"/>
    <s v="No"/>
    <n v="14"/>
    <s v="Delivery was on time."/>
    <n v="2"/>
    <n v="82.34"/>
    <n v="2710.92"/>
    <n v="9706.27"/>
    <x v="2"/>
    <x v="6"/>
    <n v="1"/>
    <n v="-9116.26"/>
  </r>
  <r>
    <s v="SHP02995"/>
    <d v="2023-05-05T00:00:00"/>
    <d v="2023-05-06T00:00:00"/>
    <s v="FedEx"/>
    <n v="123.01"/>
    <s v="ORD02995"/>
    <s v="CUST1263"/>
    <x v="124"/>
    <s v="PROD0360"/>
    <n v="20"/>
    <n v="1380.01"/>
    <s v="SUP0833"/>
    <n v="2738.29"/>
    <d v="2030-03-14T00:00:00"/>
    <n v="25"/>
    <s v="BATCH02995"/>
    <d v="2023-05-05T00:00:00"/>
    <s v="No"/>
    <s v="MACH0119"/>
    <n v="2100.2600000000002"/>
    <s v="WH084"/>
    <s v="CODE0012"/>
    <n v="534"/>
    <n v="275"/>
    <n v="6865.34"/>
    <s v="EMP0456"/>
    <n v="3"/>
    <n v="35880.230000000003"/>
    <n v="21918"/>
    <n v="27600.2"/>
    <x v="7"/>
    <x v="1"/>
    <s v="Yes"/>
    <s v="Yes"/>
    <n v="15"/>
    <s v="Delivery was on time."/>
    <n v="1"/>
    <n v="89.88"/>
    <n v="2552.44"/>
    <n v="22824.489999999998"/>
    <x v="2"/>
    <x v="3"/>
    <n v="1"/>
    <n v="-3272.6900000000005"/>
  </r>
  <r>
    <s v="SHP02996"/>
    <d v="2023-05-05T00:00:00"/>
    <d v="2023-05-06T00:00:00"/>
    <s v="TCIExpress"/>
    <n v="237.36"/>
    <s v="ORD02996"/>
    <s v="CUST1128"/>
    <x v="124"/>
    <s v="PROD0269"/>
    <n v="7"/>
    <n v="4987.8900000000003"/>
    <s v="SUP0487"/>
    <n v="9056.49"/>
    <d v="2030-03-15T00:00:00"/>
    <n v="20"/>
    <s v="BATCH02996"/>
    <d v="2023-05-05T00:00:00"/>
    <s v="Yes"/>
    <s v="MACH0130"/>
    <n v="4650.49"/>
    <s v="WH043"/>
    <s v="CODE0120"/>
    <n v="921"/>
    <n v="445"/>
    <n v="8350.07"/>
    <s v="EMP0400"/>
    <n v="1"/>
    <n v="76555.600000000006"/>
    <n v="41999"/>
    <n v="34915.230000000003"/>
    <x v="1"/>
    <x v="2"/>
    <s v="Yes"/>
    <s v="Yes"/>
    <n v="11"/>
    <s v="Delivery was on time."/>
    <n v="1"/>
    <n v="89"/>
    <n v="2977.06"/>
    <n v="27050.320000000003"/>
    <x v="2"/>
    <x v="8"/>
    <n v="1"/>
    <n v="-2639.6599999999994"/>
  </r>
  <r>
    <s v="SHP02997"/>
    <d v="2023-05-05T00:00:00"/>
    <d v="2023-05-06T00:00:00"/>
    <s v="FedEx"/>
    <n v="424.84"/>
    <s v="ORD02997"/>
    <s v="CUST0907"/>
    <x v="124"/>
    <s v="PROD0324"/>
    <n v="91"/>
    <n v="3862.55"/>
    <s v="SUP0404"/>
    <n v="6003.51"/>
    <d v="2030-03-16T00:00:00"/>
    <n v="9"/>
    <s v="BATCH02997"/>
    <d v="2023-05-05T00:00:00"/>
    <s v="Yes"/>
    <s v="MACH0194"/>
    <n v="2262.4899999999998"/>
    <s v="WH063"/>
    <s v="CODE0374"/>
    <n v="393"/>
    <n v="352"/>
    <n v="8603.8799999999992"/>
    <s v="EMP0457"/>
    <n v="1"/>
    <n v="76244.789999999994"/>
    <n v="11132"/>
    <n v="351492.05"/>
    <x v="1"/>
    <x v="2"/>
    <s v="No"/>
    <s v="Yes"/>
    <n v="12"/>
    <s v="Prompt service and great packaging."/>
    <n v="3"/>
    <n v="92.7"/>
    <n v="2767.09"/>
    <n v="346037.63"/>
    <x v="3"/>
    <x v="0"/>
    <n v="1"/>
    <n v="-1167.0299999999997"/>
  </r>
  <r>
    <s v="SHP02998"/>
    <d v="2023-05-05T00:00:00"/>
    <d v="2023-05-06T00:00:00"/>
    <s v="FedEx"/>
    <n v="494.23"/>
    <s v="ORD02998"/>
    <s v="CUST0878"/>
    <x v="124"/>
    <s v="PROD0326"/>
    <n v="71"/>
    <n v="4128.0200000000004"/>
    <s v="SUP0390"/>
    <n v="9251.91"/>
    <d v="2030-03-17T00:00:00"/>
    <n v="21"/>
    <s v="BATCH02998"/>
    <d v="2023-05-05T00:00:00"/>
    <s v="Yes"/>
    <s v="MACH0194"/>
    <n v="8272.1200000000008"/>
    <s v="WH085"/>
    <s v="CODE0344"/>
    <n v="931"/>
    <n v="112"/>
    <n v="5134.3"/>
    <s v="EMP0060"/>
    <n v="3"/>
    <n v="36404.85"/>
    <n v="22833"/>
    <n v="293089.42000000004"/>
    <x v="5"/>
    <x v="0"/>
    <s v="Yes"/>
    <s v="No"/>
    <n v="34"/>
    <s v="Delivery was on time."/>
    <n v="2"/>
    <n v="83.7"/>
    <n v="2637.94"/>
    <n v="281685.13000000006"/>
    <x v="2"/>
    <x v="4"/>
    <n v="1"/>
    <n v="-6782.0400000000009"/>
  </r>
  <r>
    <s v="SHP02999"/>
    <d v="2023-05-05T00:00:00"/>
    <d v="2023-05-06T00:00:00"/>
    <s v="DHL"/>
    <n v="193.08"/>
    <s v="ORD02999"/>
    <s v="CUST1053"/>
    <x v="124"/>
    <s v="PROD0075"/>
    <n v="2"/>
    <n v="229.19"/>
    <s v="SUP0608"/>
    <n v="6865.4"/>
    <d v="2030-03-18T00:00:00"/>
    <n v="29"/>
    <s v="BATCH02999"/>
    <d v="2023-05-05T00:00:00"/>
    <s v="No"/>
    <s v="MACH0015"/>
    <n v="5466.99"/>
    <s v="WH040"/>
    <s v="CODE0449"/>
    <n v="437"/>
    <n v="227"/>
    <n v="9128.68"/>
    <s v="EMP0237"/>
    <n v="2"/>
    <n v="50453.66"/>
    <n v="8999"/>
    <n v="458.38"/>
    <x v="6"/>
    <x v="1"/>
    <s v="No"/>
    <s v="No"/>
    <n v="13"/>
    <s v="Could improve customer support."/>
    <n v="3"/>
    <n v="98.62"/>
    <n v="1585.25"/>
    <n v="-6786.94"/>
    <x v="2"/>
    <x v="10"/>
    <n v="1"/>
    <n v="-6823.05"/>
  </r>
  <r>
    <s v="SHP03000"/>
    <d v="2023-05-05T00:00:00"/>
    <d v="2023-05-06T00:00:00"/>
    <s v="DHL"/>
    <n v="289.38"/>
    <s v="ORD03000"/>
    <s v="CUST0089"/>
    <x v="124"/>
    <s v="PROD0257"/>
    <n v="43"/>
    <n v="391.98"/>
    <s v="SUP0973"/>
    <n v="8507.5"/>
    <d v="2030-03-19T00:00:00"/>
    <n v="11"/>
    <s v="BATCH03000"/>
    <d v="2023-05-05T00:00:00"/>
    <s v="No"/>
    <s v="MACH0187"/>
    <n v="5994.55"/>
    <s v="WH023"/>
    <s v="CODE0009"/>
    <n v="46"/>
    <n v="379"/>
    <n v="7375.38"/>
    <s v="EMP0334"/>
    <n v="4"/>
    <n v="33142.080000000002"/>
    <n v="21918"/>
    <n v="16855.14"/>
    <x v="4"/>
    <x v="2"/>
    <s v="Yes"/>
    <s v="Yes"/>
    <n v="15"/>
    <s v="Prompt service and great packaging."/>
    <n v="2"/>
    <n v="91.69"/>
    <n v="816.31"/>
    <n v="9754.9"/>
    <x v="1"/>
    <x v="1"/>
    <n v="1"/>
    <n v="-6418.8799999999992"/>
  </r>
  <r>
    <s v="SHP03001"/>
    <d v="2023-05-06T00:00:00"/>
    <d v="2023-05-07T00:00:00"/>
    <s v="DHL"/>
    <n v="280.08"/>
    <s v="ORD03001"/>
    <s v="CUST0375"/>
    <x v="125"/>
    <s v="PROD0200"/>
    <n v="97"/>
    <n v="3591.81"/>
    <s v="SUP0807"/>
    <n v="2489.73"/>
    <d v="2030-03-20T00:00:00"/>
    <n v="25"/>
    <s v="BATCH03001"/>
    <d v="2023-05-06T00:00:00"/>
    <s v="Yes"/>
    <s v="MACH0018"/>
    <n v="7601.71"/>
    <s v="WH075"/>
    <s v="CODE0477"/>
    <n v="174"/>
    <n v="370"/>
    <n v="1538.22"/>
    <s v="EMP0201"/>
    <n v="1"/>
    <n v="41887.21"/>
    <n v="5879"/>
    <n v="348405.57"/>
    <x v="6"/>
    <x v="2"/>
    <s v="No"/>
    <s v="Yes"/>
    <n v="11"/>
    <s v="Prompt service and great packaging."/>
    <n v="2"/>
    <n v="99.58"/>
    <n v="919.92"/>
    <n v="339603.86"/>
    <x v="2"/>
    <x v="19"/>
    <n v="1"/>
    <n v="-4929.82"/>
  </r>
  <r>
    <s v="SHP03002"/>
    <d v="2023-05-06T00:00:00"/>
    <d v="2023-05-07T00:00:00"/>
    <s v="DHL"/>
    <n v="479.48"/>
    <s v="ORD03002"/>
    <s v="CUST1421"/>
    <x v="125"/>
    <s v="PROD0438"/>
    <n v="21"/>
    <n v="1039.98"/>
    <s v="SUP1000"/>
    <n v="7358.69"/>
    <d v="2030-03-21T00:00:00"/>
    <n v="14"/>
    <s v="BATCH03002"/>
    <d v="2023-05-06T00:00:00"/>
    <s v="No"/>
    <s v="MACH0069"/>
    <n v="9427.18"/>
    <s v="WH059"/>
    <s v="CODE0173"/>
    <n v="63"/>
    <n v="400"/>
    <n v="2868.13"/>
    <s v="EMP0096"/>
    <n v="1"/>
    <n v="45712.56"/>
    <n v="8999"/>
    <n v="21839.58"/>
    <x v="9"/>
    <x v="1"/>
    <s v="No"/>
    <s v="No"/>
    <n v="24"/>
    <s v="Product durability needs improvement."/>
    <n v="1"/>
    <n v="80.400000000000006"/>
    <n v="3143.38"/>
    <n v="8789.5400000000009"/>
    <x v="2"/>
    <x v="13"/>
    <n v="1"/>
    <n v="-11530.580000000002"/>
  </r>
  <r>
    <s v="SHP03003"/>
    <d v="2023-05-06T00:00:00"/>
    <d v="2023-05-07T00:00:00"/>
    <s v="TCIExpress"/>
    <n v="265.36"/>
    <s v="ORD03003"/>
    <s v="CUST1587"/>
    <x v="125"/>
    <s v="PROD0098"/>
    <n v="29"/>
    <n v="2185.71"/>
    <s v="SUP0123"/>
    <n v="3315.27"/>
    <d v="2030-03-22T00:00:00"/>
    <n v="27"/>
    <s v="BATCH03003"/>
    <d v="2023-05-06T00:00:00"/>
    <s v="Yes"/>
    <s v="MACH0090"/>
    <n v="1505.09"/>
    <s v="WH006"/>
    <s v="CODE0120"/>
    <n v="441"/>
    <n v="133"/>
    <n v="1475.81"/>
    <s v="EMP0420"/>
    <n v="2"/>
    <n v="38457.360000000001"/>
    <n v="16999"/>
    <n v="63385.590000000004"/>
    <x v="3"/>
    <x v="1"/>
    <s v="Yes"/>
    <s v="Yes"/>
    <n v="7"/>
    <s v="Value for money."/>
    <n v="2"/>
    <n v="81.93"/>
    <n v="3838.63"/>
    <n v="57776.51"/>
    <x v="2"/>
    <x v="1"/>
    <n v="1"/>
    <n v="-3158.01"/>
  </r>
  <r>
    <s v="SHP03004"/>
    <d v="2023-05-06T00:00:00"/>
    <d v="2023-05-07T00:00:00"/>
    <s v="TCIExpress"/>
    <n v="364.6"/>
    <s v="ORD03004"/>
    <s v="CUST0364"/>
    <x v="125"/>
    <s v="PROD0104"/>
    <n v="32"/>
    <n v="1002.42"/>
    <s v="SUP0789"/>
    <n v="2520.12"/>
    <d v="2030-03-23T00:00:00"/>
    <n v="4"/>
    <s v="BATCH03004"/>
    <d v="2023-05-06T00:00:00"/>
    <s v="No"/>
    <s v="MACH0030"/>
    <n v="8532.76"/>
    <s v="WH070"/>
    <s v="CODE0220"/>
    <n v="106"/>
    <n v="399"/>
    <n v="6043.88"/>
    <s v="EMP0028"/>
    <n v="2"/>
    <n v="36898.17"/>
    <n v="5879"/>
    <n v="32077.439999999999"/>
    <x v="4"/>
    <x v="2"/>
    <s v="No"/>
    <s v="Yes"/>
    <n v="18"/>
    <s v="Not satisfied with the return policy."/>
    <n v="1"/>
    <n v="98.8"/>
    <n v="796.72"/>
    <n v="22383.360000000001"/>
    <x v="0"/>
    <x v="15"/>
    <n v="1"/>
    <n v="-8327.06"/>
  </r>
  <r>
    <s v="SHP03005"/>
    <d v="2023-05-06T00:00:00"/>
    <d v="2023-05-07T00:00:00"/>
    <s v="TCIExpress"/>
    <n v="464.81"/>
    <s v="ORD03005"/>
    <s v="CUST1974"/>
    <x v="125"/>
    <s v="PROD0372"/>
    <n v="45"/>
    <n v="967.65"/>
    <s v="SUP0037"/>
    <n v="6165.84"/>
    <d v="2030-03-24T00:00:00"/>
    <n v="19"/>
    <s v="BATCH03005"/>
    <d v="2023-05-06T00:00:00"/>
    <s v="Yes"/>
    <s v="MACH0078"/>
    <n v="5005.17"/>
    <s v="WH075"/>
    <s v="CODE0227"/>
    <n v="969"/>
    <n v="358"/>
    <n v="2620.9899999999998"/>
    <s v="EMP0336"/>
    <n v="4"/>
    <n v="57901.5"/>
    <n v="16999"/>
    <n v="43544.25"/>
    <x v="0"/>
    <x v="0"/>
    <s v="No"/>
    <s v="Yes"/>
    <n v="11"/>
    <s v="Product durability needs improvement."/>
    <n v="3"/>
    <n v="86.68"/>
    <n v="4472.3"/>
    <n v="33601.97"/>
    <x v="3"/>
    <x v="5"/>
    <n v="1"/>
    <n v="-8509.82"/>
  </r>
  <r>
    <s v="SHP03006"/>
    <d v="2023-05-06T00:00:00"/>
    <d v="2023-05-07T00:00:00"/>
    <s v="DHL"/>
    <n v="218.02"/>
    <s v="ORD03006"/>
    <s v="CUST0147"/>
    <x v="125"/>
    <s v="PROD0393"/>
    <n v="76"/>
    <n v="634.48"/>
    <s v="SUP0780"/>
    <n v="6424.67"/>
    <d v="2030-03-25T00:00:00"/>
    <n v="15"/>
    <s v="BATCH03006"/>
    <d v="2023-05-06T00:00:00"/>
    <s v="No"/>
    <s v="MACH0133"/>
    <n v="6584.75"/>
    <s v="WH008"/>
    <s v="CODE0466"/>
    <n v="263"/>
    <n v="194"/>
    <n v="9451.82"/>
    <s v="EMP0204"/>
    <n v="1"/>
    <n v="39426.04"/>
    <n v="6099"/>
    <n v="48220.480000000003"/>
    <x v="1"/>
    <x v="0"/>
    <s v="Yes"/>
    <s v="Yes"/>
    <n v="8"/>
    <s v="Could improve customer support."/>
    <n v="3"/>
    <n v="81.69"/>
    <n v="4456.24"/>
    <n v="36961.47"/>
    <x v="2"/>
    <x v="17"/>
    <n v="1"/>
    <n v="-10406.51"/>
  </r>
  <r>
    <s v="SHP03007"/>
    <d v="2023-05-06T00:00:00"/>
    <d v="2023-05-07T00:00:00"/>
    <s v="DHL"/>
    <n v="455.96"/>
    <s v="ORD03007"/>
    <s v="CUST0314"/>
    <x v="125"/>
    <s v="PROD0164"/>
    <n v="77"/>
    <n v="3011.87"/>
    <s v="SUP0710"/>
    <n v="5415.56"/>
    <d v="2030-03-26T00:00:00"/>
    <n v="14"/>
    <s v="BATCH03007"/>
    <d v="2023-05-06T00:00:00"/>
    <s v="No"/>
    <s v="MACH0168"/>
    <n v="8601.3700000000008"/>
    <s v="WH088"/>
    <s v="CODE0489"/>
    <n v="721"/>
    <n v="251"/>
    <n v="8986.9599999999991"/>
    <s v="EMP0288"/>
    <n v="4"/>
    <n v="58954.38"/>
    <n v="36999"/>
    <n v="231913.99"/>
    <x v="4"/>
    <x v="0"/>
    <s v="No"/>
    <s v="No"/>
    <n v="27"/>
    <s v="Could improve customer support."/>
    <n v="3"/>
    <n v="97.55"/>
    <n v="3623.76"/>
    <n v="219232.9"/>
    <x v="2"/>
    <x v="9"/>
    <n v="1"/>
    <n v="-9213.260000000002"/>
  </r>
  <r>
    <s v="SHP03008"/>
    <d v="2023-05-06T00:00:00"/>
    <d v="2023-05-07T00:00:00"/>
    <s v="DHL"/>
    <n v="462.86"/>
    <s v="ORD03008"/>
    <s v="CUST0548"/>
    <x v="125"/>
    <s v="PROD0113"/>
    <n v="59"/>
    <n v="3722.58"/>
    <s v="SUP0767"/>
    <n v="1801.37"/>
    <d v="2030-03-27T00:00:00"/>
    <n v="23"/>
    <s v="BATCH03008"/>
    <d v="2023-05-06T00:00:00"/>
    <s v="Yes"/>
    <s v="MACH0149"/>
    <n v="3603.19"/>
    <s v="WH010"/>
    <s v="CODE0300"/>
    <n v="332"/>
    <n v="96"/>
    <n v="8053.59"/>
    <s v="EMP0367"/>
    <n v="2"/>
    <n v="45453.25"/>
    <n v="16999"/>
    <n v="219632.22"/>
    <x v="5"/>
    <x v="0"/>
    <s v="No"/>
    <s v="No"/>
    <n v="9"/>
    <s v="Excellent product quality."/>
    <n v="5"/>
    <n v="96.14"/>
    <n v="2797.76"/>
    <n v="212768.41"/>
    <x v="3"/>
    <x v="7"/>
    <n v="1"/>
    <n v="-2678.3700000000003"/>
  </r>
  <r>
    <s v="SHP03009"/>
    <d v="2023-05-06T00:00:00"/>
    <d v="2023-05-07T00:00:00"/>
    <s v="TCIExpress"/>
    <n v="468.8"/>
    <s v="ORD03009"/>
    <s v="CUST0796"/>
    <x v="125"/>
    <s v="PROD0103"/>
    <n v="3"/>
    <n v="378.54"/>
    <s v="SUP0503"/>
    <n v="3202.74"/>
    <d v="2030-03-28T00:00:00"/>
    <n v="16"/>
    <s v="BATCH03009"/>
    <d v="2023-05-06T00:00:00"/>
    <s v="No"/>
    <s v="MACH0192"/>
    <n v="8760.5400000000009"/>
    <s v="WH019"/>
    <s v="CODE0048"/>
    <n v="329"/>
    <n v="277"/>
    <n v="8836.27"/>
    <s v="EMP0180"/>
    <n v="2"/>
    <n v="44339.64"/>
    <n v="7349"/>
    <n v="1135.6200000000001"/>
    <x v="1"/>
    <x v="0"/>
    <s v="No"/>
    <s v="No"/>
    <n v="30"/>
    <s v="Excellent product quality."/>
    <n v="4"/>
    <n v="88.64"/>
    <n v="678.91"/>
    <n v="-8772.6299999999992"/>
    <x v="2"/>
    <x v="17"/>
    <n v="1"/>
    <n v="-9060.91"/>
  </r>
  <r>
    <s v="SHP03010"/>
    <d v="2023-05-06T00:00:00"/>
    <d v="2023-05-07T00:00:00"/>
    <s v="DHL"/>
    <n v="171.7"/>
    <s v="ORD03010"/>
    <s v="CUST1476"/>
    <x v="125"/>
    <s v="PROD0490"/>
    <n v="39"/>
    <n v="1450.2"/>
    <s v="SUP0527"/>
    <n v="3119.06"/>
    <d v="2030-03-29T00:00:00"/>
    <n v="20"/>
    <s v="BATCH03010"/>
    <d v="2023-05-06T00:00:00"/>
    <s v="No"/>
    <s v="MACH0107"/>
    <n v="6498.47"/>
    <s v="WH024"/>
    <s v="CODE0240"/>
    <n v="6"/>
    <n v="93"/>
    <n v="8504.41"/>
    <s v="EMP0118"/>
    <n v="1"/>
    <n v="49747.700000000004"/>
    <n v="16999"/>
    <n v="56557.8"/>
    <x v="9"/>
    <x v="0"/>
    <s v="No"/>
    <s v="Yes"/>
    <n v="28"/>
    <s v="Excellent product quality."/>
    <n v="4"/>
    <n v="82.95"/>
    <n v="2727.74"/>
    <n v="47159.89"/>
    <x v="2"/>
    <x v="2"/>
    <n v="1"/>
    <n v="-7776.01"/>
  </r>
  <r>
    <s v="SHP03011"/>
    <d v="2023-05-06T00:00:00"/>
    <d v="2023-05-07T00:00:00"/>
    <s v="FedEx"/>
    <n v="230.16"/>
    <s v="ORD03011"/>
    <s v="CUST0899"/>
    <x v="125"/>
    <s v="PROD0037"/>
    <n v="51"/>
    <n v="3326.01"/>
    <s v="SUP0917"/>
    <n v="3823.32"/>
    <d v="2030-03-30T00:00:00"/>
    <n v="21"/>
    <s v="BATCH03011"/>
    <d v="2023-05-06T00:00:00"/>
    <s v="Yes"/>
    <s v="MACH0008"/>
    <n v="3150.6"/>
    <s v="WH033"/>
    <s v="CODE0019"/>
    <n v="600"/>
    <n v="434"/>
    <n v="2165.9"/>
    <s v="EMP0273"/>
    <n v="3"/>
    <n v="75456.87"/>
    <n v="6369"/>
    <n v="169626.51"/>
    <x v="5"/>
    <x v="0"/>
    <s v="No"/>
    <s v="No"/>
    <n v="27"/>
    <s v="Could improve customer support."/>
    <n v="3"/>
    <n v="91.73"/>
    <n v="3472.39"/>
    <n v="162773.36000000002"/>
    <x v="2"/>
    <x v="13"/>
    <n v="1"/>
    <n v="-3296.9799999999996"/>
  </r>
  <r>
    <s v="SHP03012"/>
    <d v="2023-05-06T00:00:00"/>
    <d v="2023-05-07T00:00:00"/>
    <s v="FedEx"/>
    <n v="441.68"/>
    <s v="ORD03012"/>
    <s v="CUST1530"/>
    <x v="125"/>
    <s v="PROD0106"/>
    <n v="8"/>
    <n v="2022.35"/>
    <s v="SUP0597"/>
    <n v="6652.59"/>
    <d v="2030-03-31T00:00:00"/>
    <n v="3"/>
    <s v="BATCH03012"/>
    <d v="2023-05-06T00:00:00"/>
    <s v="No"/>
    <s v="MACH0006"/>
    <n v="9238.0300000000007"/>
    <s v="WH087"/>
    <s v="CODE0342"/>
    <n v="275"/>
    <n v="334"/>
    <n v="1366.46"/>
    <s v="EMP0010"/>
    <n v="5"/>
    <n v="93421.6"/>
    <n v="26921"/>
    <n v="16178.8"/>
    <x v="8"/>
    <x v="0"/>
    <s v="No"/>
    <s v="Yes"/>
    <n v="25"/>
    <s v="Prompt service and great packaging."/>
    <n v="3"/>
    <n v="82.98"/>
    <n v="4723.9399999999996"/>
    <n v="1775.1499999999978"/>
    <x v="2"/>
    <x v="0"/>
    <n v="1"/>
    <n v="-11939.619999999999"/>
  </r>
  <r>
    <s v="SHP03013"/>
    <d v="2023-05-06T00:00:00"/>
    <d v="2023-05-07T00:00:00"/>
    <s v="DHL"/>
    <n v="211.62"/>
    <s v="ORD03013"/>
    <s v="CUST1510"/>
    <x v="125"/>
    <s v="PROD0187"/>
    <n v="46"/>
    <n v="3552.86"/>
    <s v="SUP0092"/>
    <n v="4941.8900000000003"/>
    <d v="2030-04-01T00:00:00"/>
    <n v="6"/>
    <s v="BATCH03013"/>
    <d v="2023-05-06T00:00:00"/>
    <s v="No"/>
    <s v="MACH0090"/>
    <n v="1049.43"/>
    <s v="WH071"/>
    <s v="CODE0210"/>
    <n v="891"/>
    <n v="346"/>
    <n v="7133.9"/>
    <s v="EMP0498"/>
    <n v="2"/>
    <n v="49846.41"/>
    <n v="21918"/>
    <n v="163431.56"/>
    <x v="4"/>
    <x v="2"/>
    <s v="Yes"/>
    <s v="Yes"/>
    <n v="9"/>
    <s v="Not satisfied with the return policy."/>
    <n v="5"/>
    <n v="86.45"/>
    <n v="763.51"/>
    <n v="161407"/>
    <x v="2"/>
    <x v="9"/>
    <n v="1"/>
    <n v="1739.9200000000003"/>
  </r>
  <r>
    <s v="SHP03014"/>
    <d v="2023-05-06T00:00:00"/>
    <d v="2023-05-07T00:00:00"/>
    <s v="FedEx"/>
    <n v="320.11"/>
    <s v="ORD03014"/>
    <s v="CUST0101"/>
    <x v="125"/>
    <s v="PROD0364"/>
    <n v="66"/>
    <n v="3820.22"/>
    <s v="SUP0100"/>
    <n v="9715.4699999999993"/>
    <d v="2030-04-02T00:00:00"/>
    <n v="29"/>
    <s v="BATCH03014"/>
    <d v="2023-05-06T00:00:00"/>
    <s v="No"/>
    <s v="MACH0196"/>
    <n v="6110.17"/>
    <s v="WH048"/>
    <s v="CODE0357"/>
    <n v="55"/>
    <n v="70"/>
    <n v="3751.06"/>
    <s v="EMP0171"/>
    <n v="1"/>
    <n v="68587.789999999994"/>
    <n v="11132"/>
    <n v="252134.52"/>
    <x v="1"/>
    <x v="2"/>
    <s v="Yes"/>
    <s v="Yes"/>
    <n v="34"/>
    <s v="Excellent product quality."/>
    <n v="1"/>
    <n v="97.55"/>
    <n v="3877.64"/>
    <n v="241826.59999999998"/>
    <x v="1"/>
    <x v="13"/>
    <n v="1"/>
    <n v="-6167.59"/>
  </r>
  <r>
    <s v="SHP03015"/>
    <d v="2023-05-06T00:00:00"/>
    <d v="2023-05-07T00:00:00"/>
    <s v="FedEx"/>
    <n v="103.12"/>
    <s v="ORD03015"/>
    <s v="CUST0107"/>
    <x v="125"/>
    <s v="PROD0021"/>
    <n v="6"/>
    <n v="258.24"/>
    <s v="SUP0977"/>
    <n v="1142.5999999999999"/>
    <d v="2030-04-03T00:00:00"/>
    <n v="4"/>
    <s v="BATCH03015"/>
    <d v="2023-05-06T00:00:00"/>
    <s v="Yes"/>
    <s v="MACH0058"/>
    <n v="660.24"/>
    <s v="WH005"/>
    <s v="CODE0182"/>
    <n v="320"/>
    <n v="290"/>
    <n v="6448.04"/>
    <s v="EMP0056"/>
    <n v="3"/>
    <n v="64895.15"/>
    <n v="21918"/>
    <n v="1549.44"/>
    <x v="6"/>
    <x v="1"/>
    <s v="No"/>
    <s v="No"/>
    <n v="14"/>
    <s v="Value for money."/>
    <n v="2"/>
    <n v="94.2"/>
    <n v="3347.67"/>
    <n v="-2561.5899999999997"/>
    <x v="1"/>
    <x v="13"/>
    <n v="1"/>
    <n v="-3749.67"/>
  </r>
  <r>
    <s v="SHP03016"/>
    <d v="2023-05-06T00:00:00"/>
    <d v="2023-05-07T00:00:00"/>
    <s v="TCIExpress"/>
    <n v="75.319999999999993"/>
    <s v="ORD03016"/>
    <s v="CUST0857"/>
    <x v="125"/>
    <s v="PROD0148"/>
    <n v="58"/>
    <n v="1966.21"/>
    <s v="SUP0686"/>
    <n v="2943.13"/>
    <d v="2030-04-04T00:00:00"/>
    <n v="1"/>
    <s v="BATCH03016"/>
    <d v="2023-05-06T00:00:00"/>
    <s v="No"/>
    <s v="MACH0180"/>
    <n v="1275.93"/>
    <s v="WH047"/>
    <s v="CODE0076"/>
    <n v="465"/>
    <n v="13"/>
    <n v="6524.23"/>
    <s v="EMP0069"/>
    <n v="4"/>
    <n v="62884.53"/>
    <n v="22833"/>
    <n v="114040.18000000001"/>
    <x v="9"/>
    <x v="2"/>
    <s v="No"/>
    <s v="Yes"/>
    <n v="28"/>
    <s v="Excellent product quality."/>
    <n v="1"/>
    <n v="95.03"/>
    <n v="3148.79"/>
    <n v="109540.14000000001"/>
    <x v="3"/>
    <x v="10"/>
    <n v="1"/>
    <n v="-2458.5100000000002"/>
  </r>
  <r>
    <s v="SHP03017"/>
    <d v="2023-05-06T00:00:00"/>
    <d v="2023-05-07T00:00:00"/>
    <s v="DHL"/>
    <n v="235.4"/>
    <s v="ORD03017"/>
    <s v="CUST0937"/>
    <x v="125"/>
    <s v="PROD0486"/>
    <n v="41"/>
    <n v="3672.78"/>
    <s v="SUP0455"/>
    <n v="6160.67"/>
    <d v="2030-04-05T00:00:00"/>
    <n v="18"/>
    <s v="BATCH03017"/>
    <d v="2023-05-06T00:00:00"/>
    <s v="Yes"/>
    <s v="MACH0158"/>
    <n v="1451.62"/>
    <s v="WH062"/>
    <s v="CODE0329"/>
    <n v="763"/>
    <n v="219"/>
    <n v="8649.41"/>
    <s v="EMP0477"/>
    <n v="4"/>
    <n v="71593.64"/>
    <n v="28119"/>
    <n v="150583.98000000001"/>
    <x v="9"/>
    <x v="0"/>
    <s v="No"/>
    <s v="Yes"/>
    <n v="16"/>
    <s v="Value for money."/>
    <n v="5"/>
    <n v="83.72"/>
    <n v="647.12"/>
    <n v="148249.84"/>
    <x v="2"/>
    <x v="19"/>
    <n v="1"/>
    <n v="1574.0400000000004"/>
  </r>
  <r>
    <s v="SHP03018"/>
    <d v="2023-05-06T00:00:00"/>
    <d v="2023-05-07T00:00:00"/>
    <s v="DHL"/>
    <n v="310.51"/>
    <s v="ORD03018"/>
    <s v="CUST0291"/>
    <x v="125"/>
    <s v="PROD0129"/>
    <n v="79"/>
    <n v="1954.24"/>
    <s v="SUP0727"/>
    <n v="8914.06"/>
    <d v="2030-04-06T00:00:00"/>
    <n v="8"/>
    <s v="BATCH03018"/>
    <d v="2023-05-06T00:00:00"/>
    <s v="No"/>
    <s v="MACH0185"/>
    <n v="8995.52"/>
    <s v="WH089"/>
    <s v="CODE0420"/>
    <n v="894"/>
    <n v="38"/>
    <n v="2036.11"/>
    <s v="EMP0378"/>
    <n v="4"/>
    <n v="56907.91"/>
    <n v="5879"/>
    <n v="154384.95999999999"/>
    <x v="2"/>
    <x v="0"/>
    <s v="No"/>
    <s v="Yes"/>
    <n v="14"/>
    <s v="Could improve customer support."/>
    <n v="3"/>
    <n v="81.52"/>
    <n v="669.03"/>
    <n v="144409.9"/>
    <x v="0"/>
    <x v="16"/>
    <n v="1"/>
    <n v="-7710.31"/>
  </r>
  <r>
    <s v="SHP03019"/>
    <d v="2023-05-06T00:00:00"/>
    <d v="2023-05-07T00:00:00"/>
    <s v="TCIExpress"/>
    <n v="226.71"/>
    <s v="ORD03019"/>
    <s v="CUST1373"/>
    <x v="125"/>
    <s v="PROD0483"/>
    <n v="54"/>
    <n v="128.58000000000001"/>
    <s v="SUP0877"/>
    <n v="1305.1600000000001"/>
    <d v="2030-04-07T00:00:00"/>
    <n v="16"/>
    <s v="BATCH03019"/>
    <d v="2023-05-06T00:00:00"/>
    <s v="Yes"/>
    <s v="MACH0027"/>
    <n v="5807.68"/>
    <s v="WH077"/>
    <s v="CODE0399"/>
    <n v="78"/>
    <n v="328"/>
    <n v="8908.35"/>
    <s v="EMP0153"/>
    <n v="3"/>
    <n v="28958.77"/>
    <n v="11132"/>
    <n v="6943.3200000000006"/>
    <x v="5"/>
    <x v="0"/>
    <s v="Yes"/>
    <s v="No"/>
    <n v="12"/>
    <s v="Not satisfied with the return policy."/>
    <n v="3"/>
    <n v="84.65"/>
    <n v="3549.36"/>
    <n v="-2640.4299999999994"/>
    <x v="3"/>
    <x v="6"/>
    <n v="1"/>
    <n v="-9228.4600000000009"/>
  </r>
  <r>
    <s v="SHP03020"/>
    <d v="2023-05-06T00:00:00"/>
    <d v="2023-05-07T00:00:00"/>
    <s v="FedEx"/>
    <n v="309.98"/>
    <s v="ORD03020"/>
    <s v="CUST0617"/>
    <x v="125"/>
    <s v="PROD0187"/>
    <n v="76"/>
    <n v="1747.88"/>
    <s v="SUP0598"/>
    <n v="8952.5"/>
    <d v="2030-04-08T00:00:00"/>
    <n v="20"/>
    <s v="BATCH03020"/>
    <d v="2023-05-06T00:00:00"/>
    <s v="Yes"/>
    <s v="MACH0091"/>
    <n v="2970.11"/>
    <s v="WH010"/>
    <s v="CODE0378"/>
    <n v="321"/>
    <n v="301"/>
    <n v="3583.41"/>
    <s v="EMP0485"/>
    <n v="5"/>
    <n v="49846.41"/>
    <n v="5879"/>
    <n v="132838.88"/>
    <x v="3"/>
    <x v="2"/>
    <s v="Yes"/>
    <s v="No"/>
    <n v="6"/>
    <s v="Delivery was on time."/>
    <n v="2"/>
    <n v="93.9"/>
    <n v="1308.45"/>
    <n v="128250.34000000001"/>
    <x v="2"/>
    <x v="15"/>
    <n v="1"/>
    <n v="-2530.6800000000003"/>
  </r>
  <r>
    <s v="SHP03021"/>
    <d v="2023-05-06T00:00:00"/>
    <d v="2023-05-07T00:00:00"/>
    <s v="FedEx"/>
    <n v="281.79000000000002"/>
    <s v="ORD03021"/>
    <s v="CUST1757"/>
    <x v="125"/>
    <s v="PROD0284"/>
    <n v="41"/>
    <n v="4376"/>
    <s v="SUP0394"/>
    <n v="5565.46"/>
    <d v="2030-04-09T00:00:00"/>
    <n v="28"/>
    <s v="BATCH03021"/>
    <d v="2023-05-06T00:00:00"/>
    <s v="No"/>
    <s v="MACH0172"/>
    <n v="4211.04"/>
    <s v="WH081"/>
    <s v="CODE0009"/>
    <n v="635"/>
    <n v="310"/>
    <n v="8962.51"/>
    <s v="EMP0063"/>
    <n v="3"/>
    <n v="58460.2"/>
    <n v="26921"/>
    <n v="179416"/>
    <x v="9"/>
    <x v="0"/>
    <s v="No"/>
    <s v="No"/>
    <n v="10"/>
    <s v="Not satisfied with the return policy."/>
    <n v="2"/>
    <n v="97.56"/>
    <n v="4248.79"/>
    <n v="170674.38"/>
    <x v="2"/>
    <x v="3"/>
    <n v="1"/>
    <n v="-4083.83"/>
  </r>
  <r>
    <s v="SHP03022"/>
    <d v="2023-05-06T00:00:00"/>
    <d v="2023-05-07T00:00:00"/>
    <s v="DHL"/>
    <n v="358.57"/>
    <s v="ORD03022"/>
    <s v="CUST0588"/>
    <x v="125"/>
    <s v="PROD0199"/>
    <n v="48"/>
    <n v="4764.5"/>
    <s v="SUP0594"/>
    <n v="8069.35"/>
    <d v="2030-04-10T00:00:00"/>
    <n v="16"/>
    <s v="BATCH03022"/>
    <d v="2023-05-06T00:00:00"/>
    <s v="No"/>
    <s v="MACH0107"/>
    <n v="8461.4599999999991"/>
    <s v="WH040"/>
    <s v="CODE0375"/>
    <n v="239"/>
    <n v="494"/>
    <n v="2434.3200000000002"/>
    <s v="EMP0155"/>
    <n v="3"/>
    <n v="42334.07"/>
    <n v="21918"/>
    <n v="228696"/>
    <x v="3"/>
    <x v="0"/>
    <s v="No"/>
    <s v="Yes"/>
    <n v="13"/>
    <s v="Not satisfied with the return policy."/>
    <n v="3"/>
    <n v="90.96"/>
    <n v="2479.31"/>
    <n v="217396.66"/>
    <x v="2"/>
    <x v="16"/>
    <n v="1"/>
    <n v="-6176.2699999999986"/>
  </r>
  <r>
    <s v="SHP03023"/>
    <d v="2023-05-06T00:00:00"/>
    <d v="2023-05-07T00:00:00"/>
    <s v="FedEx"/>
    <n v="342.29"/>
    <s v="ORD03023"/>
    <s v="CUST1251"/>
    <x v="125"/>
    <s v="PROD0235"/>
    <n v="96"/>
    <n v="2846.53"/>
    <s v="SUP0834"/>
    <n v="9537.8700000000008"/>
    <d v="2030-04-11T00:00:00"/>
    <n v="15"/>
    <s v="BATCH03023"/>
    <d v="2023-05-06T00:00:00"/>
    <s v="No"/>
    <s v="MACH0069"/>
    <n v="5916.09"/>
    <s v="WH014"/>
    <s v="CODE0393"/>
    <n v="696"/>
    <n v="142"/>
    <n v="2020.94"/>
    <s v="EMP0299"/>
    <n v="2"/>
    <n v="43725.229999999996"/>
    <n v="26921"/>
    <n v="273266.88"/>
    <x v="7"/>
    <x v="1"/>
    <s v="No"/>
    <s v="No"/>
    <n v="11"/>
    <s v="Product durability needs improvement."/>
    <n v="3"/>
    <n v="95.8"/>
    <n v="1434.16"/>
    <n v="265574.34000000003"/>
    <x v="0"/>
    <x v="13"/>
    <n v="1"/>
    <n v="-4503.72"/>
  </r>
  <r>
    <s v="SHP03024"/>
    <d v="2023-05-06T00:00:00"/>
    <d v="2023-05-07T00:00:00"/>
    <s v="TCIExpress"/>
    <n v="240.91"/>
    <s v="ORD03024"/>
    <s v="CUST0596"/>
    <x v="125"/>
    <s v="PROD0440"/>
    <n v="70"/>
    <n v="1601.16"/>
    <s v="SUP0886"/>
    <n v="2938.64"/>
    <d v="2030-04-12T00:00:00"/>
    <n v="26"/>
    <s v="BATCH03024"/>
    <d v="2023-05-06T00:00:00"/>
    <s v="No"/>
    <s v="MACH0104"/>
    <n v="800.47"/>
    <s v="WH061"/>
    <s v="CODE0046"/>
    <n v="850"/>
    <n v="279"/>
    <n v="6349.82"/>
    <s v="EMP0008"/>
    <n v="1"/>
    <n v="52616.3"/>
    <n v="6369"/>
    <n v="112081.20000000001"/>
    <x v="2"/>
    <x v="0"/>
    <s v="No"/>
    <s v="Yes"/>
    <n v="23"/>
    <s v="Delivery was on time."/>
    <n v="4"/>
    <n v="90.35"/>
    <n v="4353.45"/>
    <n v="106686.37000000001"/>
    <x v="3"/>
    <x v="16"/>
    <n v="1"/>
    <n v="-3552.7599999999998"/>
  </r>
  <r>
    <s v="SHP03025"/>
    <d v="2023-05-07T00:00:00"/>
    <d v="2023-05-08T00:00:00"/>
    <s v="TCIExpress"/>
    <n v="241.25"/>
    <s v="ORD03025"/>
    <s v="CUST0977"/>
    <x v="126"/>
    <s v="PROD0108"/>
    <n v="27"/>
    <n v="2383.71"/>
    <s v="SUP0972"/>
    <n v="6291.19"/>
    <d v="2030-04-13T00:00:00"/>
    <n v="2"/>
    <s v="BATCH03025"/>
    <d v="2023-05-07T00:00:00"/>
    <s v="Yes"/>
    <s v="MACH0139"/>
    <n v="8776.66"/>
    <s v="WH075"/>
    <s v="CODE0243"/>
    <n v="862"/>
    <n v="394"/>
    <n v="9086.73"/>
    <s v="EMP0429"/>
    <n v="3"/>
    <n v="41910.559999999998"/>
    <n v="22833"/>
    <n v="64360.17"/>
    <x v="8"/>
    <x v="0"/>
    <s v="No"/>
    <s v="Yes"/>
    <n v="11"/>
    <s v="Delivery was on time."/>
    <n v="1"/>
    <n v="96.3"/>
    <n v="1470.01"/>
    <n v="53872.25"/>
    <x v="1"/>
    <x v="5"/>
    <n v="1"/>
    <n v="-7862.96"/>
  </r>
  <r>
    <s v="SHP03026"/>
    <d v="2023-05-07T00:00:00"/>
    <d v="2023-05-08T00:00:00"/>
    <s v="DHL"/>
    <n v="113.35"/>
    <s v="ORD03026"/>
    <s v="CUST1612"/>
    <x v="126"/>
    <s v="PROD0009"/>
    <n v="47"/>
    <n v="1257.4000000000001"/>
    <s v="SUP0505"/>
    <n v="8953.02"/>
    <d v="2030-04-14T00:00:00"/>
    <n v="29"/>
    <s v="BATCH03026"/>
    <d v="2023-05-07T00:00:00"/>
    <s v="Yes"/>
    <s v="MACH0043"/>
    <n v="5615.41"/>
    <s v="WH046"/>
    <s v="CODE0240"/>
    <n v="113"/>
    <n v="409"/>
    <n v="5124.8500000000004"/>
    <s v="EMP0342"/>
    <n v="4"/>
    <n v="39110.83"/>
    <n v="6369"/>
    <n v="59097.8"/>
    <x v="6"/>
    <x v="2"/>
    <s v="No"/>
    <s v="Yes"/>
    <n v="15"/>
    <s v="Value for money."/>
    <n v="4"/>
    <n v="99.19"/>
    <n v="3166.61"/>
    <n v="50202.43"/>
    <x v="1"/>
    <x v="4"/>
    <n v="1"/>
    <n v="-7524.6200000000008"/>
  </r>
  <r>
    <s v="SHP03027"/>
    <d v="2023-05-07T00:00:00"/>
    <d v="2023-05-08T00:00:00"/>
    <s v="TCIExpress"/>
    <n v="280.95999999999998"/>
    <s v="ORD03027"/>
    <s v="CUST1785"/>
    <x v="126"/>
    <s v="PROD0449"/>
    <n v="77"/>
    <n v="923.82"/>
    <s v="SUP0117"/>
    <n v="8599.7000000000007"/>
    <d v="2030-04-15T00:00:00"/>
    <n v="12"/>
    <s v="BATCH03027"/>
    <d v="2023-05-07T00:00:00"/>
    <s v="Yes"/>
    <s v="MACH0126"/>
    <n v="2363.84"/>
    <s v="WH010"/>
    <s v="CODE0233"/>
    <n v="856"/>
    <n v="399"/>
    <n v="1283.44"/>
    <s v="EMP0481"/>
    <n v="2"/>
    <n v="44811.86"/>
    <n v="5879"/>
    <n v="71134.14"/>
    <x v="1"/>
    <x v="0"/>
    <s v="Yes"/>
    <s v="No"/>
    <n v="29"/>
    <s v="Excellent product quality."/>
    <n v="1"/>
    <n v="81.650000000000006"/>
    <n v="2570.39"/>
    <n v="65918.95"/>
    <x v="1"/>
    <x v="4"/>
    <n v="1"/>
    <n v="-4010.41"/>
  </r>
  <r>
    <s v="SHP03028"/>
    <d v="2023-05-07T00:00:00"/>
    <d v="2023-05-08T00:00:00"/>
    <s v="TCIExpress"/>
    <n v="314.23"/>
    <s v="ORD03028"/>
    <s v="CUST1791"/>
    <x v="126"/>
    <s v="PROD0420"/>
    <n v="23"/>
    <n v="2518.3200000000002"/>
    <s v="SUP0679"/>
    <n v="5688.68"/>
    <d v="2030-04-16T00:00:00"/>
    <n v="4"/>
    <s v="BATCH03028"/>
    <d v="2023-05-07T00:00:00"/>
    <s v="Yes"/>
    <s v="MACH0035"/>
    <n v="7294.47"/>
    <s v="WH046"/>
    <s v="CODE0031"/>
    <n v="464"/>
    <n v="137"/>
    <n v="8767.7199999999993"/>
    <s v="EMP0072"/>
    <n v="4"/>
    <n v="29904.14"/>
    <n v="28119"/>
    <n v="57921.36"/>
    <x v="1"/>
    <x v="2"/>
    <s v="Yes"/>
    <s v="No"/>
    <n v="20"/>
    <s v="Product durability needs improvement."/>
    <n v="5"/>
    <n v="80.31"/>
    <n v="3494.39"/>
    <n v="46818.270000000004"/>
    <x v="3"/>
    <x v="12"/>
    <n v="1"/>
    <n v="-8270.5399999999991"/>
  </r>
  <r>
    <s v="SHP03029"/>
    <d v="2023-05-07T00:00:00"/>
    <d v="2023-05-08T00:00:00"/>
    <s v="DHL"/>
    <n v="264.42"/>
    <s v="ORD03029"/>
    <s v="CUST1074"/>
    <x v="126"/>
    <s v="PROD0226"/>
    <n v="74"/>
    <n v="3709.75"/>
    <s v="SUP0754"/>
    <n v="9545.43"/>
    <d v="2030-04-17T00:00:00"/>
    <n v="23"/>
    <s v="BATCH03029"/>
    <d v="2023-05-07T00:00:00"/>
    <s v="Yes"/>
    <s v="MACH0139"/>
    <n v="5571.97"/>
    <s v="WH094"/>
    <s v="CODE0375"/>
    <n v="105"/>
    <n v="449"/>
    <n v="5226.66"/>
    <s v="EMP0135"/>
    <n v="1"/>
    <n v="61798.32"/>
    <n v="21918"/>
    <n v="274521.5"/>
    <x v="7"/>
    <x v="2"/>
    <s v="Yes"/>
    <s v="Yes"/>
    <n v="7"/>
    <s v="Excellent product quality."/>
    <n v="3"/>
    <n v="99.35"/>
    <n v="2013.66"/>
    <n v="266671.45"/>
    <x v="3"/>
    <x v="8"/>
    <n v="1"/>
    <n v="-3875.88"/>
  </r>
  <r>
    <s v="SHP03030"/>
    <d v="2023-05-07T00:00:00"/>
    <d v="2023-05-08T00:00:00"/>
    <s v="TCIExpress"/>
    <n v="196.57"/>
    <s v="ORD03030"/>
    <s v="CUST0868"/>
    <x v="126"/>
    <s v="PROD0418"/>
    <n v="14"/>
    <n v="1190.08"/>
    <s v="SUP0790"/>
    <n v="7376"/>
    <d v="2030-04-18T00:00:00"/>
    <n v="11"/>
    <s v="BATCH03030"/>
    <d v="2023-05-07T00:00:00"/>
    <s v="No"/>
    <s v="MACH0054"/>
    <n v="2298.73"/>
    <s v="WH055"/>
    <s v="CODE0183"/>
    <n v="658"/>
    <n v="161"/>
    <n v="5300.7"/>
    <s v="EMP0223"/>
    <n v="2"/>
    <n v="44355.43"/>
    <n v="26921"/>
    <n v="16661.12"/>
    <x v="0"/>
    <x v="0"/>
    <s v="No"/>
    <s v="Yes"/>
    <n v="19"/>
    <s v="Product durability needs improvement."/>
    <n v="5"/>
    <n v="98.77"/>
    <n v="1944.16"/>
    <n v="12221.66"/>
    <x v="1"/>
    <x v="0"/>
    <n v="1"/>
    <n v="-3052.8100000000004"/>
  </r>
  <r>
    <s v="SHP03031"/>
    <d v="2023-05-07T00:00:00"/>
    <d v="2023-05-08T00:00:00"/>
    <s v="TCIExpress"/>
    <n v="374.74"/>
    <s v="ORD03031"/>
    <s v="CUST0970"/>
    <x v="126"/>
    <s v="PROD0209"/>
    <n v="61"/>
    <n v="4556.7299999999996"/>
    <s v="SUP0491"/>
    <n v="5717.03"/>
    <d v="2030-04-19T00:00:00"/>
    <n v="2"/>
    <s v="BATCH03031"/>
    <d v="2023-05-07T00:00:00"/>
    <s v="No"/>
    <s v="MACH0050"/>
    <n v="6675.84"/>
    <s v="WH050"/>
    <s v="CODE0382"/>
    <n v="395"/>
    <n v="345"/>
    <n v="2552.12"/>
    <s v="EMP0321"/>
    <n v="1"/>
    <n v="56410.92"/>
    <n v="5879"/>
    <n v="277960.52999999997"/>
    <x v="1"/>
    <x v="2"/>
    <s v="No"/>
    <s v="No"/>
    <n v="7"/>
    <s v="Product durability needs improvement."/>
    <n v="5"/>
    <n v="82.61"/>
    <n v="3293.43"/>
    <n v="267616.51999999996"/>
    <x v="1"/>
    <x v="3"/>
    <n v="1"/>
    <n v="-5412.5400000000009"/>
  </r>
  <r>
    <s v="SHP03032"/>
    <d v="2023-05-07T00:00:00"/>
    <d v="2023-05-08T00:00:00"/>
    <s v="TCIExpress"/>
    <n v="83.6"/>
    <s v="ORD03032"/>
    <s v="CUST0722"/>
    <x v="126"/>
    <s v="PROD0245"/>
    <n v="67"/>
    <n v="924.32"/>
    <s v="SUP0342"/>
    <n v="1521.12"/>
    <d v="2030-04-20T00:00:00"/>
    <n v="6"/>
    <s v="BATCH03032"/>
    <d v="2023-05-07T00:00:00"/>
    <s v="No"/>
    <s v="MACH0189"/>
    <n v="6593.34"/>
    <s v="WH080"/>
    <s v="CODE0454"/>
    <n v="243"/>
    <n v="289"/>
    <n v="2386.66"/>
    <s v="EMP0441"/>
    <n v="3"/>
    <n v="62353.17"/>
    <n v="41999"/>
    <n v="61929.440000000002"/>
    <x v="0"/>
    <x v="0"/>
    <s v="No"/>
    <s v="No"/>
    <n v="30"/>
    <s v="Could improve customer support."/>
    <n v="3"/>
    <n v="94.88"/>
    <n v="4890.99"/>
    <n v="50361.51"/>
    <x v="2"/>
    <x v="4"/>
    <n v="1"/>
    <n v="-10560.01"/>
  </r>
  <r>
    <s v="SHP03033"/>
    <d v="2023-05-07T00:00:00"/>
    <d v="2023-05-08T00:00:00"/>
    <s v="FedEx"/>
    <n v="461.5"/>
    <s v="ORD03033"/>
    <s v="CUST0158"/>
    <x v="126"/>
    <s v="PROD0288"/>
    <n v="76"/>
    <n v="2836.22"/>
    <s v="SUP0426"/>
    <n v="5385.75"/>
    <d v="2030-04-21T00:00:00"/>
    <n v="17"/>
    <s v="BATCH03033"/>
    <d v="2023-05-07T00:00:00"/>
    <s v="No"/>
    <s v="MACH0133"/>
    <n v="9569.86"/>
    <s v="WH014"/>
    <s v="CODE0110"/>
    <n v="357"/>
    <n v="22"/>
    <n v="6293.62"/>
    <s v="EMP0242"/>
    <n v="2"/>
    <n v="55924.42"/>
    <n v="7349"/>
    <n v="215552.71999999997"/>
    <x v="1"/>
    <x v="1"/>
    <s v="No"/>
    <s v="No"/>
    <n v="28"/>
    <s v="Could improve customer support."/>
    <n v="1"/>
    <n v="92.35"/>
    <n v="4810.88"/>
    <n v="200710.47999999998"/>
    <x v="0"/>
    <x v="8"/>
    <n v="1"/>
    <n v="-11544.52"/>
  </r>
  <r>
    <s v="SHP03034"/>
    <d v="2023-05-07T00:00:00"/>
    <d v="2023-05-08T00:00:00"/>
    <s v="DHL"/>
    <n v="59.29"/>
    <s v="ORD03034"/>
    <s v="CUST0328"/>
    <x v="126"/>
    <s v="PROD0066"/>
    <n v="25"/>
    <n v="3904.28"/>
    <s v="SUP0470"/>
    <n v="4797.1099999999997"/>
    <d v="2030-04-22T00:00:00"/>
    <n v="28"/>
    <s v="BATCH03034"/>
    <d v="2023-05-07T00:00:00"/>
    <s v="Yes"/>
    <s v="MACH0115"/>
    <n v="3010.51"/>
    <s v="WH030"/>
    <s v="CODE0186"/>
    <n v="960"/>
    <n v="71"/>
    <n v="4590.95"/>
    <s v="EMP0101"/>
    <n v="1"/>
    <n v="44222.07"/>
    <n v="28119"/>
    <n v="97607"/>
    <x v="6"/>
    <x v="2"/>
    <s v="Yes"/>
    <s v="Yes"/>
    <n v="26"/>
    <s v="Product durability needs improvement."/>
    <n v="2"/>
    <n v="88.79"/>
    <n v="773.5"/>
    <n v="93763.7"/>
    <x v="3"/>
    <x v="6"/>
    <n v="1"/>
    <n v="120.26999999999998"/>
  </r>
  <r>
    <s v="SHP03035"/>
    <d v="2023-05-07T00:00:00"/>
    <d v="2023-05-08T00:00:00"/>
    <s v="DHL"/>
    <n v="483.06"/>
    <s v="ORD03035"/>
    <s v="CUST1769"/>
    <x v="126"/>
    <s v="PROD0356"/>
    <n v="65"/>
    <n v="1145.5999999999999"/>
    <s v="SUP0134"/>
    <n v="3747.28"/>
    <d v="2030-04-23T00:00:00"/>
    <n v="19"/>
    <s v="BATCH03035"/>
    <d v="2023-05-07T00:00:00"/>
    <s v="No"/>
    <s v="MACH0101"/>
    <n v="5709.5"/>
    <s v="WH004"/>
    <s v="CODE0242"/>
    <n v="34"/>
    <n v="89"/>
    <n v="1904.1"/>
    <s v="EMP0433"/>
    <n v="4"/>
    <n v="64817.81"/>
    <n v="28119"/>
    <n v="74464"/>
    <x v="1"/>
    <x v="2"/>
    <s v="No"/>
    <s v="Yes"/>
    <n v="33"/>
    <s v="Product durability needs improvement."/>
    <n v="2"/>
    <n v="88.56"/>
    <n v="3107.31"/>
    <n v="65164.13"/>
    <x v="3"/>
    <x v="5"/>
    <n v="1"/>
    <n v="-7671.2099999999991"/>
  </r>
  <r>
    <s v="SHP03036"/>
    <d v="2023-05-07T00:00:00"/>
    <d v="2023-05-08T00:00:00"/>
    <s v="DHL"/>
    <n v="258.06"/>
    <s v="ORD03036"/>
    <s v="CUST1907"/>
    <x v="126"/>
    <s v="PROD0153"/>
    <n v="96"/>
    <n v="1552.58"/>
    <s v="SUP0878"/>
    <n v="9486.02"/>
    <d v="2030-04-24T00:00:00"/>
    <n v="9"/>
    <s v="BATCH03036"/>
    <d v="2023-05-07T00:00:00"/>
    <s v="No"/>
    <s v="MACH0154"/>
    <n v="3549.75"/>
    <s v="WH039"/>
    <s v="CODE0359"/>
    <n v="806"/>
    <n v="171"/>
    <n v="9783.86"/>
    <s v="EMP0440"/>
    <n v="3"/>
    <n v="40881.019999999997"/>
    <n v="28119"/>
    <n v="149047.67999999999"/>
    <x v="6"/>
    <x v="2"/>
    <s v="Yes"/>
    <s v="Yes"/>
    <n v="15"/>
    <s v="Could improve customer support."/>
    <n v="3"/>
    <n v="88.12"/>
    <n v="588.62"/>
    <n v="144651.25"/>
    <x v="3"/>
    <x v="2"/>
    <n v="1"/>
    <n v="-2585.79"/>
  </r>
  <r>
    <s v="SHP03037"/>
    <d v="2023-05-07T00:00:00"/>
    <d v="2023-05-08T00:00:00"/>
    <s v="FedEx"/>
    <n v="235.7"/>
    <s v="ORD03037"/>
    <s v="CUST1101"/>
    <x v="126"/>
    <s v="PROD0491"/>
    <n v="24"/>
    <n v="352.27"/>
    <s v="SUP0180"/>
    <n v="9331.2999999999993"/>
    <d v="2030-04-25T00:00:00"/>
    <n v="5"/>
    <s v="BATCH03037"/>
    <d v="2023-05-07T00:00:00"/>
    <s v="No"/>
    <s v="MACH0097"/>
    <n v="3332.71"/>
    <s v="WH003"/>
    <s v="CODE0399"/>
    <n v="706"/>
    <n v="38"/>
    <n v="943.98"/>
    <s v="EMP0236"/>
    <n v="2"/>
    <n v="64915.81"/>
    <n v="28119"/>
    <n v="8454.48"/>
    <x v="6"/>
    <x v="1"/>
    <s v="Yes"/>
    <s v="No"/>
    <n v="18"/>
    <s v="Product durability needs improvement."/>
    <n v="5"/>
    <n v="93.2"/>
    <n v="3628.52"/>
    <n v="1257.5499999999993"/>
    <x v="3"/>
    <x v="19"/>
    <n v="1"/>
    <n v="-6608.96"/>
  </r>
  <r>
    <s v="SHP03038"/>
    <d v="2023-05-07T00:00:00"/>
    <d v="2023-05-08T00:00:00"/>
    <s v="FedEx"/>
    <n v="165.4"/>
    <s v="ORD03038"/>
    <s v="CUST0735"/>
    <x v="126"/>
    <s v="PROD0435"/>
    <n v="53"/>
    <n v="4725.3500000000004"/>
    <s v="SUP0677"/>
    <n v="4035.56"/>
    <d v="2030-04-26T00:00:00"/>
    <n v="14"/>
    <s v="BATCH03038"/>
    <d v="2023-05-07T00:00:00"/>
    <s v="Yes"/>
    <s v="MACH0161"/>
    <n v="5303.59"/>
    <s v="WH056"/>
    <s v="CODE0040"/>
    <n v="676"/>
    <n v="370"/>
    <n v="912.29"/>
    <s v="EMP0238"/>
    <n v="3"/>
    <n v="52897.46"/>
    <n v="5879"/>
    <n v="250443.55000000002"/>
    <x v="0"/>
    <x v="2"/>
    <s v="No"/>
    <s v="No"/>
    <n v="22"/>
    <s v="Could improve customer support."/>
    <n v="5"/>
    <n v="96.47"/>
    <n v="3738.91"/>
    <n v="241235.65000000002"/>
    <x v="2"/>
    <x v="6"/>
    <n v="1"/>
    <n v="-4317.1499999999996"/>
  </r>
  <r>
    <s v="SHP03039"/>
    <d v="2023-05-07T00:00:00"/>
    <d v="2023-05-08T00:00:00"/>
    <s v="DHL"/>
    <n v="54.53"/>
    <s v="ORD03039"/>
    <s v="CUST0633"/>
    <x v="126"/>
    <s v="PROD0191"/>
    <n v="73"/>
    <n v="2486.16"/>
    <s v="SUP0212"/>
    <n v="4921.87"/>
    <d v="2030-04-27T00:00:00"/>
    <n v="16"/>
    <s v="BATCH03039"/>
    <d v="2023-05-07T00:00:00"/>
    <s v="Yes"/>
    <s v="MACH0151"/>
    <n v="7291.17"/>
    <s v="WH021"/>
    <s v="CODE0138"/>
    <n v="27"/>
    <n v="278"/>
    <n v="9796.81"/>
    <s v="EMP0316"/>
    <n v="2"/>
    <n v="56295.69"/>
    <n v="11132"/>
    <n v="181489.68"/>
    <x v="8"/>
    <x v="0"/>
    <s v="No"/>
    <s v="Yes"/>
    <n v="9"/>
    <s v="Highly satisfied with the purchase."/>
    <n v="1"/>
    <n v="93.46"/>
    <n v="1443.61"/>
    <n v="172700.37"/>
    <x v="1"/>
    <x v="0"/>
    <n v="1"/>
    <n v="-6248.62"/>
  </r>
  <r>
    <s v="SHP03040"/>
    <d v="2023-05-07T00:00:00"/>
    <d v="2023-05-08T00:00:00"/>
    <s v="FedEx"/>
    <n v="173.66"/>
    <s v="ORD03040"/>
    <s v="CUST1478"/>
    <x v="126"/>
    <s v="PROD0218"/>
    <n v="50"/>
    <n v="415.1"/>
    <s v="SUP0518"/>
    <n v="7766.37"/>
    <d v="2030-04-28T00:00:00"/>
    <n v="27"/>
    <s v="BATCH03040"/>
    <d v="2023-05-07T00:00:00"/>
    <s v="No"/>
    <s v="MACH0186"/>
    <n v="6245.73"/>
    <s v="WH022"/>
    <s v="CODE0257"/>
    <n v="520"/>
    <n v="146"/>
    <n v="2603.4899999999998"/>
    <s v="EMP0131"/>
    <n v="2"/>
    <n v="69334.19"/>
    <n v="26921"/>
    <n v="20755"/>
    <x v="9"/>
    <x v="1"/>
    <s v="Yes"/>
    <s v="No"/>
    <n v="24"/>
    <s v="Product durability needs improvement."/>
    <n v="3"/>
    <n v="88.78"/>
    <n v="3610.36"/>
    <n v="10725.25"/>
    <x v="3"/>
    <x v="6"/>
    <n v="1"/>
    <n v="-9440.99"/>
  </r>
  <r>
    <s v="SHP03041"/>
    <d v="2023-05-07T00:00:00"/>
    <d v="2023-05-08T00:00:00"/>
    <s v="DHL"/>
    <n v="99.23"/>
    <s v="ORD03041"/>
    <s v="CUST1334"/>
    <x v="126"/>
    <s v="PROD0429"/>
    <n v="1"/>
    <n v="4167.62"/>
    <s v="SUP0585"/>
    <n v="8515.51"/>
    <d v="2030-04-29T00:00:00"/>
    <n v="24"/>
    <s v="BATCH03041"/>
    <d v="2023-05-07T00:00:00"/>
    <s v="Yes"/>
    <s v="MACH0199"/>
    <n v="1614.69"/>
    <s v="WH068"/>
    <s v="CODE0456"/>
    <n v="976"/>
    <n v="493"/>
    <n v="633.71"/>
    <s v="EMP0348"/>
    <n v="5"/>
    <n v="51528.53"/>
    <n v="7349"/>
    <n v="4167.62"/>
    <x v="9"/>
    <x v="0"/>
    <s v="Yes"/>
    <s v="No"/>
    <n v="17"/>
    <s v="Delivery was on time."/>
    <n v="4"/>
    <n v="82.18"/>
    <n v="877.14"/>
    <n v="1576.56"/>
    <x v="3"/>
    <x v="3"/>
    <n v="1"/>
    <n v="1675.79"/>
  </r>
  <r>
    <s v="SHP03042"/>
    <d v="2023-05-07T00:00:00"/>
    <d v="2023-05-08T00:00:00"/>
    <s v="FedEx"/>
    <n v="346.92"/>
    <s v="ORD03042"/>
    <s v="CUST0327"/>
    <x v="126"/>
    <s v="PROD0154"/>
    <n v="39"/>
    <n v="2889.79"/>
    <s v="SUP0413"/>
    <n v="1990.71"/>
    <d v="2030-04-30T00:00:00"/>
    <n v="1"/>
    <s v="BATCH03042"/>
    <d v="2023-05-07T00:00:00"/>
    <s v="No"/>
    <s v="MACH0137"/>
    <n v="9262.58"/>
    <s v="WH023"/>
    <s v="CODE0280"/>
    <n v="847"/>
    <n v="483"/>
    <n v="4276.45"/>
    <s v="EMP0499"/>
    <n v="2"/>
    <n v="50512.479999999996"/>
    <n v="28119"/>
    <n v="112701.81"/>
    <x v="8"/>
    <x v="0"/>
    <s v="Yes"/>
    <s v="Yes"/>
    <n v="6"/>
    <s v="Delivery was on time."/>
    <n v="4"/>
    <n v="84.27"/>
    <n v="1116.49"/>
    <n v="101975.81999999999"/>
    <x v="3"/>
    <x v="15"/>
    <n v="1"/>
    <n v="-7489.28"/>
  </r>
  <r>
    <s v="SHP03043"/>
    <d v="2023-05-07T00:00:00"/>
    <d v="2023-05-08T00:00:00"/>
    <s v="TCIExpress"/>
    <n v="193.58"/>
    <s v="ORD03043"/>
    <s v="CUST0508"/>
    <x v="126"/>
    <s v="PROD0277"/>
    <n v="74"/>
    <n v="370.9"/>
    <s v="SUP0357"/>
    <n v="5417.15"/>
    <d v="2030-05-01T00:00:00"/>
    <n v="20"/>
    <s v="BATCH03043"/>
    <d v="2023-05-07T00:00:00"/>
    <s v="Yes"/>
    <s v="MACH0016"/>
    <n v="7233.07"/>
    <s v="WH004"/>
    <s v="CODE0469"/>
    <n v="129"/>
    <n v="354"/>
    <n v="2576.94"/>
    <s v="EMP0330"/>
    <n v="1"/>
    <n v="36550.46"/>
    <n v="28119"/>
    <n v="27446.6"/>
    <x v="4"/>
    <x v="0"/>
    <s v="Yes"/>
    <s v="Yes"/>
    <n v="15"/>
    <s v="Highly satisfied with the purchase."/>
    <n v="4"/>
    <n v="97.76"/>
    <n v="2818.72"/>
    <n v="17201.23"/>
    <x v="0"/>
    <x v="3"/>
    <n v="1"/>
    <n v="-9680.89"/>
  </r>
  <r>
    <s v="SHP03044"/>
    <d v="2023-05-07T00:00:00"/>
    <d v="2023-05-08T00:00:00"/>
    <s v="TCIExpress"/>
    <n v="395.23"/>
    <s v="ORD03044"/>
    <s v="CUST1877"/>
    <x v="126"/>
    <s v="PROD0082"/>
    <n v="44"/>
    <n v="2309.39"/>
    <s v="SUP0453"/>
    <n v="9230.5400000000009"/>
    <d v="2030-05-02T00:00:00"/>
    <n v="3"/>
    <s v="BATCH03044"/>
    <d v="2023-05-07T00:00:00"/>
    <s v="No"/>
    <s v="MACH0172"/>
    <n v="6003.6"/>
    <s v="WH070"/>
    <s v="CODE0064"/>
    <n v="730"/>
    <n v="12"/>
    <n v="8155.29"/>
    <s v="EMP0226"/>
    <n v="1"/>
    <n v="80415.899999999994"/>
    <n v="7349"/>
    <n v="101613.15999999999"/>
    <x v="5"/>
    <x v="0"/>
    <s v="Yes"/>
    <s v="No"/>
    <n v="15"/>
    <s v="Value for money."/>
    <n v="2"/>
    <n v="94.35"/>
    <n v="2148.7800000000002"/>
    <n v="93065.549999999988"/>
    <x v="0"/>
    <x v="13"/>
    <n v="1"/>
    <n v="-5842.9900000000007"/>
  </r>
  <r>
    <s v="SHP03045"/>
    <d v="2023-05-07T00:00:00"/>
    <d v="2023-05-08T00:00:00"/>
    <s v="DHL"/>
    <n v="143.11000000000001"/>
    <s v="ORD03045"/>
    <s v="CUST0870"/>
    <x v="126"/>
    <s v="PROD0221"/>
    <n v="94"/>
    <n v="2228.5700000000002"/>
    <s v="SUP0435"/>
    <n v="6981.29"/>
    <d v="2030-05-03T00:00:00"/>
    <n v="10"/>
    <s v="BATCH03045"/>
    <d v="2023-05-07T00:00:00"/>
    <s v="Yes"/>
    <s v="MACH0028"/>
    <n v="1870.23"/>
    <s v="WH038"/>
    <s v="CODE0304"/>
    <n v="479"/>
    <n v="68"/>
    <n v="2907.92"/>
    <s v="EMP0342"/>
    <n v="1"/>
    <n v="78600.72"/>
    <n v="5879"/>
    <n v="209485.58000000002"/>
    <x v="6"/>
    <x v="1"/>
    <s v="Yes"/>
    <s v="No"/>
    <n v="21"/>
    <s v="Highly satisfied with the purchase."/>
    <n v="4"/>
    <n v="89.3"/>
    <n v="4706.41"/>
    <n v="202765.83000000002"/>
    <x v="0"/>
    <x v="13"/>
    <n v="1"/>
    <n v="-4348.07"/>
  </r>
  <r>
    <s v="SHP03046"/>
    <d v="2023-05-07T00:00:00"/>
    <d v="2023-05-08T00:00:00"/>
    <s v="FedEx"/>
    <n v="455.11"/>
    <s v="ORD03046"/>
    <s v="CUST1131"/>
    <x v="126"/>
    <s v="PROD0435"/>
    <n v="5"/>
    <n v="815.8"/>
    <s v="SUP0077"/>
    <n v="5886.7"/>
    <d v="2030-05-04T00:00:00"/>
    <n v="25"/>
    <s v="BATCH03046"/>
    <d v="2023-05-07T00:00:00"/>
    <s v="Yes"/>
    <s v="MACH0151"/>
    <n v="1781.44"/>
    <s v="WH025"/>
    <s v="CODE0484"/>
    <n v="100"/>
    <n v="13"/>
    <n v="8263.19"/>
    <s v="EMP0118"/>
    <n v="3"/>
    <n v="52897.46"/>
    <n v="7349"/>
    <n v="4079"/>
    <x v="7"/>
    <x v="1"/>
    <s v="Yes"/>
    <s v="No"/>
    <n v="8"/>
    <s v="Value for money."/>
    <n v="3"/>
    <n v="99.18"/>
    <n v="3271.42"/>
    <n v="-1428.9700000000003"/>
    <x v="0"/>
    <x v="12"/>
    <n v="1"/>
    <n v="-4237.0600000000004"/>
  </r>
  <r>
    <s v="SHP03047"/>
    <d v="2023-05-07T00:00:00"/>
    <d v="2023-05-08T00:00:00"/>
    <s v="FedEx"/>
    <n v="285.33999999999997"/>
    <s v="ORD03047"/>
    <s v="CUST0241"/>
    <x v="126"/>
    <s v="PROD0280"/>
    <n v="68"/>
    <n v="2159.83"/>
    <s v="SUP0283"/>
    <n v="7462.4"/>
    <d v="2030-05-05T00:00:00"/>
    <n v="15"/>
    <s v="BATCH03047"/>
    <d v="2023-05-07T00:00:00"/>
    <s v="No"/>
    <s v="MACH0140"/>
    <n v="3287.87"/>
    <s v="WH059"/>
    <s v="CODE0094"/>
    <n v="451"/>
    <n v="438"/>
    <n v="5542.45"/>
    <s v="EMP0389"/>
    <n v="5"/>
    <n v="48594.21"/>
    <n v="7349"/>
    <n v="146868.44"/>
    <x v="4"/>
    <x v="1"/>
    <s v="Yes"/>
    <s v="Yes"/>
    <n v="8"/>
    <s v="Value for money."/>
    <n v="5"/>
    <n v="86.08"/>
    <n v="3593.34"/>
    <n v="139701.89000000001"/>
    <x v="1"/>
    <x v="2"/>
    <n v="1"/>
    <n v="-4721.38"/>
  </r>
  <r>
    <s v="SHP03048"/>
    <d v="2023-05-07T00:00:00"/>
    <d v="2023-05-08T00:00:00"/>
    <s v="TCIExpress"/>
    <n v="101.53"/>
    <s v="ORD03048"/>
    <s v="CUST0435"/>
    <x v="126"/>
    <s v="PROD0111"/>
    <n v="72"/>
    <n v="1485.75"/>
    <s v="SUP0727"/>
    <n v="6952.88"/>
    <d v="2030-05-06T00:00:00"/>
    <n v="23"/>
    <s v="BATCH03048"/>
    <d v="2023-05-07T00:00:00"/>
    <s v="Yes"/>
    <s v="MACH0042"/>
    <n v="9269.4"/>
    <s v="WH002"/>
    <s v="CODE0306"/>
    <n v="961"/>
    <n v="123"/>
    <n v="8147.87"/>
    <s v="EMP0097"/>
    <n v="1"/>
    <n v="57962.26"/>
    <n v="5879"/>
    <n v="106974"/>
    <x v="6"/>
    <x v="0"/>
    <s v="No"/>
    <s v="No"/>
    <n v="26"/>
    <s v="Value for money."/>
    <n v="2"/>
    <n v="91.28"/>
    <n v="4227.01"/>
    <n v="93376.06"/>
    <x v="1"/>
    <x v="1"/>
    <n v="1"/>
    <n v="-12010.66"/>
  </r>
  <r>
    <s v="SHP03049"/>
    <d v="2023-05-08T00:00:00"/>
    <d v="2023-05-09T00:00:00"/>
    <s v="TCIExpress"/>
    <n v="230.38"/>
    <s v="ORD03049"/>
    <s v="CUST1052"/>
    <x v="127"/>
    <s v="PROD0092"/>
    <n v="80"/>
    <n v="3529.72"/>
    <s v="SUP0677"/>
    <n v="9480.24"/>
    <d v="2030-05-07T00:00:00"/>
    <n v="28"/>
    <s v="BATCH03049"/>
    <d v="2023-05-08T00:00:00"/>
    <s v="Yes"/>
    <s v="MACH0009"/>
    <n v="1896.25"/>
    <s v="WH058"/>
    <s v="CODE0259"/>
    <n v="644"/>
    <n v="480"/>
    <n v="6332.24"/>
    <s v="EMP0497"/>
    <n v="4"/>
    <n v="44807.03"/>
    <n v="22833"/>
    <n v="282377.59999999998"/>
    <x v="3"/>
    <x v="2"/>
    <s v="Yes"/>
    <s v="No"/>
    <n v="33"/>
    <s v="Not satisfied with the return policy."/>
    <n v="5"/>
    <n v="90.05"/>
    <n v="4201.6499999999996"/>
    <n v="276049.31999999995"/>
    <x v="0"/>
    <x v="8"/>
    <n v="1"/>
    <n v="-2568.1799999999998"/>
  </r>
  <r>
    <s v="SHP03050"/>
    <d v="2023-05-08T00:00:00"/>
    <d v="2023-05-09T00:00:00"/>
    <s v="FedEx"/>
    <n v="143.04"/>
    <s v="ORD03050"/>
    <s v="CUST0704"/>
    <x v="127"/>
    <s v="PROD0012"/>
    <n v="65"/>
    <n v="126.91"/>
    <s v="SUP0686"/>
    <n v="9213.73"/>
    <d v="2030-05-08T00:00:00"/>
    <n v="3"/>
    <s v="BATCH03050"/>
    <d v="2023-05-08T00:00:00"/>
    <s v="No"/>
    <s v="MACH0058"/>
    <n v="6719.33"/>
    <s v="WH062"/>
    <s v="CODE0243"/>
    <n v="522"/>
    <n v="337"/>
    <n v="7680.16"/>
    <s v="EMP0405"/>
    <n v="3"/>
    <n v="57004.58"/>
    <n v="5879"/>
    <n v="8249.15"/>
    <x v="2"/>
    <x v="1"/>
    <s v="Yes"/>
    <s v="No"/>
    <n v="9"/>
    <s v="Prompt service and great packaging."/>
    <n v="1"/>
    <n v="88.16"/>
    <n v="3961.07"/>
    <n v="-2574.2900000000009"/>
    <x v="3"/>
    <x v="13"/>
    <n v="1"/>
    <n v="-10553.49"/>
  </r>
  <r>
    <s v="SHP03051"/>
    <d v="2023-05-08T00:00:00"/>
    <d v="2023-05-09T00:00:00"/>
    <s v="FedEx"/>
    <n v="139.86000000000001"/>
    <s v="ORD03051"/>
    <s v="CUST1273"/>
    <x v="127"/>
    <s v="PROD0139"/>
    <n v="79"/>
    <n v="621.24"/>
    <s v="SUP0610"/>
    <n v="4579.9799999999996"/>
    <d v="2030-05-09T00:00:00"/>
    <n v="1"/>
    <s v="BATCH03051"/>
    <d v="2023-05-08T00:00:00"/>
    <s v="No"/>
    <s v="MACH0109"/>
    <n v="6626.32"/>
    <s v="WH097"/>
    <s v="CODE0454"/>
    <n v="609"/>
    <n v="175"/>
    <n v="4860.58"/>
    <s v="EMP0187"/>
    <n v="5"/>
    <n v="36746.19"/>
    <n v="6369"/>
    <n v="49077.96"/>
    <x v="4"/>
    <x v="0"/>
    <s v="No"/>
    <s v="Yes"/>
    <n v="7"/>
    <s v="Excellent product quality."/>
    <n v="1"/>
    <n v="86.59"/>
    <n v="3751.47"/>
    <n v="38560.31"/>
    <x v="1"/>
    <x v="12"/>
    <n v="1"/>
    <n v="-9756.5499999999993"/>
  </r>
  <r>
    <s v="SHP03052"/>
    <d v="2023-05-08T00:00:00"/>
    <d v="2023-05-09T00:00:00"/>
    <s v="FedEx"/>
    <n v="277.87"/>
    <s v="ORD03052"/>
    <s v="CUST1388"/>
    <x v="127"/>
    <s v="PROD0155"/>
    <n v="88"/>
    <n v="4601.38"/>
    <s v="SUP0537"/>
    <n v="1288.17"/>
    <d v="2030-05-10T00:00:00"/>
    <n v="13"/>
    <s v="BATCH03052"/>
    <d v="2023-05-08T00:00:00"/>
    <s v="Yes"/>
    <s v="MACH0076"/>
    <n v="1373.49"/>
    <s v="WH037"/>
    <s v="CODE0358"/>
    <n v="839"/>
    <n v="57"/>
    <n v="4500.5"/>
    <s v="EMP0163"/>
    <n v="3"/>
    <n v="94413.98"/>
    <n v="5879"/>
    <n v="404921.44"/>
    <x v="2"/>
    <x v="2"/>
    <s v="Yes"/>
    <s v="No"/>
    <n v="33"/>
    <s v="Prompt service and great packaging."/>
    <n v="5"/>
    <n v="82.96"/>
    <n v="4062.07"/>
    <n v="399208.01"/>
    <x v="1"/>
    <x v="6"/>
    <n v="1"/>
    <n v="-834.17999999999984"/>
  </r>
  <r>
    <s v="SHP03053"/>
    <d v="2023-05-08T00:00:00"/>
    <d v="2023-05-09T00:00:00"/>
    <s v="FedEx"/>
    <n v="352.35"/>
    <s v="ORD03053"/>
    <s v="CUST1749"/>
    <x v="127"/>
    <s v="PROD0023"/>
    <n v="15"/>
    <n v="2223.33"/>
    <s v="SUP0421"/>
    <n v="3994.09"/>
    <d v="2030-05-11T00:00:00"/>
    <n v="15"/>
    <s v="BATCH03053"/>
    <d v="2023-05-08T00:00:00"/>
    <s v="No"/>
    <s v="MACH0147"/>
    <n v="7219.69"/>
    <s v="WH098"/>
    <s v="CODE0448"/>
    <n v="79"/>
    <n v="405"/>
    <n v="4816.1499999999996"/>
    <s v="EMP0120"/>
    <n v="5"/>
    <n v="65238.579999999994"/>
    <n v="8999"/>
    <n v="33349.949999999997"/>
    <x v="2"/>
    <x v="0"/>
    <s v="No"/>
    <s v="Yes"/>
    <n v="19"/>
    <s v="Could improve customer support."/>
    <n v="3"/>
    <n v="89.23"/>
    <n v="765.1"/>
    <n v="25012.809999999998"/>
    <x v="1"/>
    <x v="7"/>
    <n v="1"/>
    <n v="-5761.46"/>
  </r>
  <r>
    <s v="SHP03054"/>
    <d v="2023-05-08T00:00:00"/>
    <d v="2023-05-09T00:00:00"/>
    <s v="FedEx"/>
    <n v="460.23"/>
    <s v="ORD03054"/>
    <s v="CUST1557"/>
    <x v="127"/>
    <s v="PROD0417"/>
    <n v="50"/>
    <n v="963.29"/>
    <s v="SUP0151"/>
    <n v="2826.01"/>
    <d v="2030-05-12T00:00:00"/>
    <n v="21"/>
    <s v="BATCH03054"/>
    <d v="2023-05-08T00:00:00"/>
    <s v="Yes"/>
    <s v="MACH0164"/>
    <n v="5024.0600000000004"/>
    <s v="WH090"/>
    <s v="CODE0025"/>
    <n v="969"/>
    <n v="310"/>
    <n v="7560.97"/>
    <s v="EMP0123"/>
    <n v="3"/>
    <n v="32583.16"/>
    <n v="22833"/>
    <n v="48164.5"/>
    <x v="3"/>
    <x v="1"/>
    <s v="No"/>
    <s v="Yes"/>
    <n v="11"/>
    <s v="Excellent product quality."/>
    <n v="1"/>
    <n v="80.25"/>
    <n v="3187.08"/>
    <n v="39493.129999999997"/>
    <x v="1"/>
    <x v="1"/>
    <n v="1"/>
    <n v="-7247.85"/>
  </r>
  <r>
    <s v="SHP03055"/>
    <d v="2023-05-08T00:00:00"/>
    <d v="2023-05-09T00:00:00"/>
    <s v="FedEx"/>
    <n v="275.97000000000003"/>
    <s v="ORD03055"/>
    <s v="CUST1496"/>
    <x v="127"/>
    <s v="PROD0464"/>
    <n v="6"/>
    <n v="3986.81"/>
    <s v="SUP0732"/>
    <n v="2183.9699999999998"/>
    <d v="2030-05-13T00:00:00"/>
    <n v="10"/>
    <s v="BATCH03055"/>
    <d v="2023-05-08T00:00:00"/>
    <s v="Yes"/>
    <s v="MACH0077"/>
    <n v="5257.18"/>
    <s v="WH079"/>
    <s v="CODE0056"/>
    <n v="837"/>
    <n v="85"/>
    <n v="4702.42"/>
    <s v="EMP0160"/>
    <n v="3"/>
    <n v="48497.03"/>
    <n v="22833"/>
    <n v="23920.86"/>
    <x v="2"/>
    <x v="1"/>
    <s v="Yes"/>
    <s v="No"/>
    <n v="25"/>
    <s v="Prompt service and great packaging."/>
    <n v="2"/>
    <n v="87.52"/>
    <n v="3604.53"/>
    <n v="14783.18"/>
    <x v="0"/>
    <x v="12"/>
    <n v="1"/>
    <n v="-4874.9000000000005"/>
  </r>
  <r>
    <s v="SHP03056"/>
    <d v="2023-05-08T00:00:00"/>
    <d v="2023-05-09T00:00:00"/>
    <s v="DHL"/>
    <n v="484.63"/>
    <s v="ORD03056"/>
    <s v="CUST1691"/>
    <x v="127"/>
    <s v="PROD0220"/>
    <n v="66"/>
    <n v="4272.8"/>
    <s v="SUP0503"/>
    <n v="8991.49"/>
    <d v="2030-05-14T00:00:00"/>
    <n v="3"/>
    <s v="BATCH03056"/>
    <d v="2023-05-08T00:00:00"/>
    <s v="No"/>
    <s v="MACH0066"/>
    <n v="552.16"/>
    <s v="WH021"/>
    <s v="CODE0041"/>
    <n v="756"/>
    <n v="393"/>
    <n v="3272.29"/>
    <s v="EMP0185"/>
    <n v="1"/>
    <n v="61092.09"/>
    <n v="22833"/>
    <n v="282004.8"/>
    <x v="4"/>
    <x v="0"/>
    <s v="Yes"/>
    <s v="Yes"/>
    <n v="22"/>
    <s v="Delivery was on time."/>
    <n v="3"/>
    <n v="93.69"/>
    <n v="2478.12"/>
    <n v="278489.89"/>
    <x v="3"/>
    <x v="16"/>
    <n v="1"/>
    <n v="1242.5200000000004"/>
  </r>
  <r>
    <s v="SHP03057"/>
    <d v="2023-05-08T00:00:00"/>
    <d v="2023-05-09T00:00:00"/>
    <s v="FedEx"/>
    <n v="473.74"/>
    <s v="ORD03057"/>
    <s v="CUST1563"/>
    <x v="127"/>
    <s v="PROD0348"/>
    <n v="69"/>
    <n v="1134.95"/>
    <s v="SUP0666"/>
    <n v="7389.38"/>
    <d v="2030-05-15T00:00:00"/>
    <n v="27"/>
    <s v="BATCH03057"/>
    <d v="2023-05-08T00:00:00"/>
    <s v="No"/>
    <s v="MACH0104"/>
    <n v="9019.58"/>
    <s v="WH059"/>
    <s v="CODE0187"/>
    <n v="417"/>
    <n v="414"/>
    <n v="8200.9"/>
    <s v="EMP0023"/>
    <n v="1"/>
    <n v="37915.97"/>
    <n v="7349"/>
    <n v="78311.55"/>
    <x v="9"/>
    <x v="2"/>
    <s v="No"/>
    <s v="Yes"/>
    <n v="21"/>
    <s v="Prompt service and great packaging."/>
    <n v="1"/>
    <n v="99.89"/>
    <n v="4159.6400000000003"/>
    <n v="64658.590000000004"/>
    <x v="0"/>
    <x v="6"/>
    <n v="1"/>
    <n v="-12044.27"/>
  </r>
  <r>
    <s v="SHP03058"/>
    <d v="2023-05-08T00:00:00"/>
    <d v="2023-05-09T00:00:00"/>
    <s v="TCIExpress"/>
    <n v="439.28"/>
    <s v="ORD03058"/>
    <s v="CUST0589"/>
    <x v="127"/>
    <s v="PROD0237"/>
    <n v="39"/>
    <n v="3596.64"/>
    <s v="SUP0588"/>
    <n v="1293.21"/>
    <d v="2030-05-16T00:00:00"/>
    <n v="18"/>
    <s v="BATCH03058"/>
    <d v="2023-05-08T00:00:00"/>
    <s v="Yes"/>
    <s v="MACH0057"/>
    <n v="6298.52"/>
    <s v="WH081"/>
    <s v="CODE0417"/>
    <n v="810"/>
    <n v="110"/>
    <n v="4440.8100000000004"/>
    <s v="EMP0024"/>
    <n v="1"/>
    <n v="52935.07"/>
    <n v="7349"/>
    <n v="140268.96"/>
    <x v="8"/>
    <x v="2"/>
    <s v="No"/>
    <s v="No"/>
    <n v="18"/>
    <s v="Product durability needs improvement."/>
    <n v="2"/>
    <n v="97.5"/>
    <n v="3674.54"/>
    <n v="129856.62"/>
    <x v="1"/>
    <x v="0"/>
    <n v="1"/>
    <n v="-6376.42"/>
  </r>
  <r>
    <s v="SHP03059"/>
    <d v="2023-05-08T00:00:00"/>
    <d v="2023-05-09T00:00:00"/>
    <s v="DHL"/>
    <n v="274.99"/>
    <s v="ORD03059"/>
    <s v="CUST1842"/>
    <x v="127"/>
    <s v="PROD0253"/>
    <n v="98"/>
    <n v="3114.16"/>
    <s v="SUP0888"/>
    <n v="9277.7800000000007"/>
    <d v="2030-05-17T00:00:00"/>
    <n v="19"/>
    <s v="BATCH03059"/>
    <d v="2023-05-08T00:00:00"/>
    <s v="No"/>
    <s v="MACH0057"/>
    <n v="6243.02"/>
    <s v="WH055"/>
    <s v="CODE0203"/>
    <n v="625"/>
    <n v="476"/>
    <n v="4747.03"/>
    <s v="EMP0061"/>
    <n v="4"/>
    <n v="40035.14"/>
    <n v="7349"/>
    <n v="305187.68"/>
    <x v="2"/>
    <x v="0"/>
    <s v="No"/>
    <s v="Yes"/>
    <n v="29"/>
    <s v="Could improve customer support."/>
    <n v="1"/>
    <n v="84.4"/>
    <n v="863.17"/>
    <n v="297806.5"/>
    <x v="3"/>
    <x v="5"/>
    <n v="1"/>
    <n v="-3992.0300000000007"/>
  </r>
  <r>
    <s v="SHP03060"/>
    <d v="2023-05-08T00:00:00"/>
    <d v="2023-05-09T00:00:00"/>
    <s v="FedEx"/>
    <n v="113.41"/>
    <s v="ORD03060"/>
    <s v="CUST0413"/>
    <x v="127"/>
    <s v="PROD0422"/>
    <n v="96"/>
    <n v="3750.78"/>
    <s v="SUP0948"/>
    <n v="9127.08"/>
    <d v="2030-05-18T00:00:00"/>
    <n v="21"/>
    <s v="BATCH03060"/>
    <d v="2023-05-08T00:00:00"/>
    <s v="No"/>
    <s v="MACH0108"/>
    <n v="4196.6099999999997"/>
    <s v="WH084"/>
    <s v="CODE0396"/>
    <n v="381"/>
    <n v="469"/>
    <n v="1281.6199999999999"/>
    <s v="EMP0087"/>
    <n v="2"/>
    <n v="84747.540000000008"/>
    <n v="7349"/>
    <n v="360074.88"/>
    <x v="6"/>
    <x v="1"/>
    <s v="No"/>
    <s v="Yes"/>
    <n v="34"/>
    <s v="Highly satisfied with the purchase."/>
    <n v="1"/>
    <n v="83.25"/>
    <n v="4208.6499999999996"/>
    <n v="351556.21"/>
    <x v="1"/>
    <x v="4"/>
    <n v="1"/>
    <n v="-4654.4799999999996"/>
  </r>
  <r>
    <s v="SHP03061"/>
    <d v="2023-05-08T00:00:00"/>
    <d v="2023-05-09T00:00:00"/>
    <s v="TCIExpress"/>
    <n v="148.06"/>
    <s v="ORD03061"/>
    <s v="CUST1959"/>
    <x v="127"/>
    <s v="PROD0183"/>
    <n v="29"/>
    <n v="3960.7"/>
    <s v="SUP0743"/>
    <n v="9544.5"/>
    <d v="2030-05-19T00:00:00"/>
    <n v="5"/>
    <s v="BATCH03061"/>
    <d v="2023-05-08T00:00:00"/>
    <s v="No"/>
    <s v="MACH0025"/>
    <n v="7166.77"/>
    <s v="WH072"/>
    <s v="CODE0253"/>
    <n v="797"/>
    <n v="382"/>
    <n v="3981.55"/>
    <s v="EMP0482"/>
    <n v="2"/>
    <n v="50419.64"/>
    <n v="22833"/>
    <n v="114860.29999999999"/>
    <x v="7"/>
    <x v="2"/>
    <s v="No"/>
    <s v="No"/>
    <n v="19"/>
    <s v="Not satisfied with the return policy."/>
    <n v="1"/>
    <n v="89.25"/>
    <n v="2080.7399999999998"/>
    <n v="105464.72999999998"/>
    <x v="2"/>
    <x v="6"/>
    <n v="1"/>
    <n v="-5286.81"/>
  </r>
  <r>
    <s v="SHP03062"/>
    <d v="2023-05-08T00:00:00"/>
    <d v="2023-05-09T00:00:00"/>
    <s v="DHL"/>
    <n v="341.45"/>
    <s v="ORD03062"/>
    <s v="CUST0569"/>
    <x v="127"/>
    <s v="PROD0198"/>
    <n v="93"/>
    <n v="3338.59"/>
    <s v="SUP0515"/>
    <n v="8468.8799999999992"/>
    <d v="2030-05-20T00:00:00"/>
    <n v="10"/>
    <s v="BATCH03062"/>
    <d v="2023-05-08T00:00:00"/>
    <s v="No"/>
    <s v="MACH0141"/>
    <n v="8413.76"/>
    <s v="WH071"/>
    <s v="CODE0106"/>
    <n v="247"/>
    <n v="199"/>
    <n v="8314.19"/>
    <s v="EMP0418"/>
    <n v="5"/>
    <n v="44741.18"/>
    <n v="26921"/>
    <n v="310488.87"/>
    <x v="9"/>
    <x v="1"/>
    <s v="Yes"/>
    <s v="Yes"/>
    <n v="33"/>
    <s v="Value for money."/>
    <n v="4"/>
    <n v="84.44"/>
    <n v="2613.73"/>
    <n v="299119.93"/>
    <x v="2"/>
    <x v="4"/>
    <n v="1"/>
    <n v="-7688.9"/>
  </r>
  <r>
    <s v="SHP03063"/>
    <d v="2023-05-08T00:00:00"/>
    <d v="2023-05-09T00:00:00"/>
    <s v="TCIExpress"/>
    <n v="239.79"/>
    <s v="ORD03063"/>
    <s v="CUST1655"/>
    <x v="127"/>
    <s v="PROD0170"/>
    <n v="88"/>
    <n v="4785.46"/>
    <s v="SUP0585"/>
    <n v="1709.9"/>
    <d v="2030-05-21T00:00:00"/>
    <n v="24"/>
    <s v="BATCH03063"/>
    <d v="2023-05-08T00:00:00"/>
    <s v="No"/>
    <s v="MACH0187"/>
    <n v="5202.5600000000004"/>
    <s v="WH065"/>
    <s v="CODE0236"/>
    <n v="703"/>
    <n v="323"/>
    <n v="6844.48"/>
    <s v="EMP0129"/>
    <n v="4"/>
    <n v="66981.03"/>
    <n v="41999"/>
    <n v="421120.48"/>
    <x v="4"/>
    <x v="1"/>
    <s v="Yes"/>
    <s v="Yes"/>
    <n v="8"/>
    <s v="Highly satisfied with the purchase."/>
    <n v="1"/>
    <n v="88.23"/>
    <n v="1938.99"/>
    <n v="413739.13999999996"/>
    <x v="2"/>
    <x v="6"/>
    <n v="1"/>
    <n v="-2356.09"/>
  </r>
  <r>
    <s v="SHP03064"/>
    <d v="2023-05-08T00:00:00"/>
    <d v="2023-05-09T00:00:00"/>
    <s v="FedEx"/>
    <n v="116.06"/>
    <s v="ORD03064"/>
    <s v="CUST1189"/>
    <x v="127"/>
    <s v="PROD0123"/>
    <n v="46"/>
    <n v="4334.71"/>
    <s v="SUP0623"/>
    <n v="6605.16"/>
    <d v="2030-05-22T00:00:00"/>
    <n v="16"/>
    <s v="BATCH03064"/>
    <d v="2023-05-08T00:00:00"/>
    <s v="No"/>
    <s v="MACH0013"/>
    <n v="5678.29"/>
    <s v="WH003"/>
    <s v="CODE0385"/>
    <n v="793"/>
    <n v="195"/>
    <n v="1751.33"/>
    <s v="EMP0247"/>
    <n v="5"/>
    <n v="45407.68"/>
    <n v="36999"/>
    <n v="199396.66"/>
    <x v="4"/>
    <x v="1"/>
    <s v="Yes"/>
    <s v="Yes"/>
    <n v="16"/>
    <s v="Product durability needs improvement."/>
    <n v="2"/>
    <n v="99.98"/>
    <n v="4430.76"/>
    <n v="189171.55"/>
    <x v="0"/>
    <x v="19"/>
    <n v="1"/>
    <n v="-5774.34"/>
  </r>
  <r>
    <s v="SHP03065"/>
    <d v="2023-05-08T00:00:00"/>
    <d v="2023-05-09T00:00:00"/>
    <s v="FedEx"/>
    <n v="265.55"/>
    <s v="ORD03065"/>
    <s v="CUST0989"/>
    <x v="127"/>
    <s v="PROD0413"/>
    <n v="31"/>
    <n v="1221.96"/>
    <s v="SUP0335"/>
    <n v="1747.79"/>
    <d v="2030-05-23T00:00:00"/>
    <n v="20"/>
    <s v="BATCH03065"/>
    <d v="2023-05-08T00:00:00"/>
    <s v="Yes"/>
    <s v="MACH0155"/>
    <n v="2479.36"/>
    <s v="WH060"/>
    <s v="CODE0127"/>
    <n v="915"/>
    <n v="213"/>
    <n v="4956.2"/>
    <s v="EMP0345"/>
    <n v="5"/>
    <n v="41987.24"/>
    <n v="26921"/>
    <n v="37880.76"/>
    <x v="7"/>
    <x v="1"/>
    <s v="Yes"/>
    <s v="Yes"/>
    <n v="33"/>
    <s v="Highly satisfied with the purchase."/>
    <n v="3"/>
    <n v="97.38"/>
    <n v="2251.81"/>
    <n v="32884.04"/>
    <x v="3"/>
    <x v="6"/>
    <n v="1"/>
    <n v="-3509.21"/>
  </r>
  <r>
    <s v="SHP03066"/>
    <d v="2023-05-08T00:00:00"/>
    <d v="2023-05-09T00:00:00"/>
    <s v="FedEx"/>
    <n v="57.84"/>
    <s v="ORD03066"/>
    <s v="CUST1600"/>
    <x v="127"/>
    <s v="PROD0034"/>
    <n v="24"/>
    <n v="4576.47"/>
    <s v="SUP0584"/>
    <n v="7420.57"/>
    <d v="2030-05-24T00:00:00"/>
    <n v="18"/>
    <s v="BATCH03066"/>
    <d v="2023-05-08T00:00:00"/>
    <s v="Yes"/>
    <s v="MACH0168"/>
    <n v="3855.43"/>
    <s v="WH038"/>
    <s v="CODE0452"/>
    <n v="977"/>
    <n v="362"/>
    <n v="9292.01"/>
    <s v="EMP0254"/>
    <n v="4"/>
    <n v="41824.51"/>
    <n v="5879"/>
    <n v="109835.28"/>
    <x v="2"/>
    <x v="0"/>
    <s v="No"/>
    <s v="No"/>
    <n v="15"/>
    <s v="Delivery was on time."/>
    <n v="1"/>
    <n v="92.41"/>
    <n v="4674.17"/>
    <n v="101247.84"/>
    <x v="2"/>
    <x v="3"/>
    <n v="1"/>
    <n v="-3953.1299999999997"/>
  </r>
  <r>
    <s v="SHP03067"/>
    <d v="2023-05-08T00:00:00"/>
    <d v="2023-05-09T00:00:00"/>
    <s v="FedEx"/>
    <n v="380.25"/>
    <s v="ORD03067"/>
    <s v="CUST1072"/>
    <x v="127"/>
    <s v="PROD0381"/>
    <n v="15"/>
    <n v="1862.03"/>
    <s v="SUP0412"/>
    <n v="2773.08"/>
    <d v="2030-05-25T00:00:00"/>
    <n v="8"/>
    <s v="BATCH03067"/>
    <d v="2023-05-08T00:00:00"/>
    <s v="No"/>
    <s v="MACH0083"/>
    <n v="4947.53"/>
    <s v="WH098"/>
    <s v="CODE0325"/>
    <n v="413"/>
    <n v="423"/>
    <n v="2695.2"/>
    <s v="EMP0481"/>
    <n v="4"/>
    <n v="35556.31"/>
    <n v="7349"/>
    <n v="27930.45"/>
    <x v="2"/>
    <x v="0"/>
    <s v="Yes"/>
    <s v="Yes"/>
    <n v="20"/>
    <s v="Prompt service and great packaging."/>
    <n v="5"/>
    <n v="89.46"/>
    <n v="4508.3599999999997"/>
    <n v="18094.310000000001"/>
    <x v="3"/>
    <x v="13"/>
    <n v="1"/>
    <n v="-7593.86"/>
  </r>
  <r>
    <s v="SHP03068"/>
    <d v="2023-05-08T00:00:00"/>
    <d v="2023-05-09T00:00:00"/>
    <s v="DHL"/>
    <n v="83.11"/>
    <s v="ORD03068"/>
    <s v="CUST1686"/>
    <x v="127"/>
    <s v="PROD0313"/>
    <n v="76"/>
    <n v="3660.06"/>
    <s v="SUP0255"/>
    <n v="9422.31"/>
    <d v="2030-05-26T00:00:00"/>
    <n v="13"/>
    <s v="BATCH03068"/>
    <d v="2023-05-08T00:00:00"/>
    <s v="No"/>
    <s v="MACH0086"/>
    <n v="6782.11"/>
    <s v="WH031"/>
    <s v="CODE0247"/>
    <n v="213"/>
    <n v="468"/>
    <n v="8338.4500000000007"/>
    <s v="EMP0415"/>
    <n v="4"/>
    <n v="37394.94"/>
    <n v="22833"/>
    <n v="278164.56"/>
    <x v="3"/>
    <x v="2"/>
    <s v="Yes"/>
    <s v="No"/>
    <n v="17"/>
    <s v="Highly satisfied with the purchase."/>
    <n v="3"/>
    <n v="89.53"/>
    <n v="2966.74"/>
    <n v="268332.59999999998"/>
    <x v="1"/>
    <x v="19"/>
    <n v="1"/>
    <n v="-6088.7899999999991"/>
  </r>
  <r>
    <s v="SHP03069"/>
    <d v="2023-05-08T00:00:00"/>
    <d v="2023-05-09T00:00:00"/>
    <s v="DHL"/>
    <n v="333.1"/>
    <s v="ORD03069"/>
    <s v="CUST0484"/>
    <x v="127"/>
    <s v="PROD0003"/>
    <n v="20"/>
    <n v="4255.25"/>
    <s v="SUP0218"/>
    <n v="9407.5400000000009"/>
    <d v="2030-05-27T00:00:00"/>
    <n v="8"/>
    <s v="BATCH03069"/>
    <d v="2023-05-08T00:00:00"/>
    <s v="Yes"/>
    <s v="MACH0180"/>
    <n v="9351.56"/>
    <s v="WH072"/>
    <s v="CODE0355"/>
    <n v="79"/>
    <n v="136"/>
    <n v="5860.08"/>
    <s v="EMP0368"/>
    <n v="2"/>
    <n v="31103.98"/>
    <n v="7349"/>
    <n v="85105"/>
    <x v="9"/>
    <x v="0"/>
    <s v="Yes"/>
    <s v="No"/>
    <n v="15"/>
    <s v="Not satisfied with the return policy."/>
    <n v="2"/>
    <n v="98.85"/>
    <n v="1989.22"/>
    <n v="73431.12"/>
    <x v="3"/>
    <x v="7"/>
    <n v="1"/>
    <n v="-7085.53"/>
  </r>
  <r>
    <s v="SHP03070"/>
    <d v="2023-05-08T00:00:00"/>
    <d v="2023-05-09T00:00:00"/>
    <s v="TCIExpress"/>
    <n v="406.85"/>
    <s v="ORD03070"/>
    <s v="CUST1182"/>
    <x v="127"/>
    <s v="PROD0006"/>
    <n v="4"/>
    <n v="2238.2199999999998"/>
    <s v="SUP0208"/>
    <n v="6351.42"/>
    <d v="2030-05-28T00:00:00"/>
    <n v="26"/>
    <s v="BATCH03070"/>
    <d v="2023-05-08T00:00:00"/>
    <s v="Yes"/>
    <s v="MACH0145"/>
    <n v="1802.26"/>
    <s v="WH025"/>
    <s v="CODE0315"/>
    <n v="890"/>
    <n v="135"/>
    <n v="3889.9"/>
    <s v="EMP0077"/>
    <n v="5"/>
    <n v="45827.99"/>
    <n v="7349"/>
    <n v="8952.8799999999992"/>
    <x v="8"/>
    <x v="2"/>
    <s v="No"/>
    <s v="No"/>
    <n v="14"/>
    <s v="Not satisfied with the return policy."/>
    <n v="3"/>
    <n v="83.36"/>
    <n v="745.32"/>
    <n v="5998.4499999999989"/>
    <x v="2"/>
    <x v="17"/>
    <n v="1"/>
    <n v="-309.36000000000024"/>
  </r>
  <r>
    <s v="SHP03071"/>
    <d v="2023-05-08T00:00:00"/>
    <d v="2023-05-09T00:00:00"/>
    <s v="FedEx"/>
    <n v="109.69"/>
    <s v="ORD03071"/>
    <s v="CUST0668"/>
    <x v="127"/>
    <s v="PROD0304"/>
    <n v="58"/>
    <n v="352.39"/>
    <s v="SUP0761"/>
    <n v="7774.08"/>
    <d v="2030-05-29T00:00:00"/>
    <n v="13"/>
    <s v="BATCH03071"/>
    <d v="2023-05-08T00:00:00"/>
    <s v="No"/>
    <s v="MACH0179"/>
    <n v="5525.82"/>
    <s v="WH028"/>
    <s v="CODE0331"/>
    <n v="730"/>
    <n v="412"/>
    <n v="9729.4500000000007"/>
    <s v="EMP0245"/>
    <n v="2"/>
    <n v="67838.36"/>
    <n v="7349"/>
    <n v="20438.62"/>
    <x v="3"/>
    <x v="1"/>
    <s v="No"/>
    <s v="No"/>
    <n v="19"/>
    <s v="Highly satisfied with the purchase."/>
    <n v="2"/>
    <n v="81.540000000000006"/>
    <n v="628.57000000000005"/>
    <n v="14174.54"/>
    <x v="0"/>
    <x v="16"/>
    <n v="1"/>
    <n v="-5801.9999999999991"/>
  </r>
  <r>
    <s v="SHP03072"/>
    <d v="2023-05-08T00:00:00"/>
    <d v="2023-05-09T00:00:00"/>
    <s v="TCIExpress"/>
    <n v="283.39"/>
    <s v="ORD03072"/>
    <s v="CUST0151"/>
    <x v="127"/>
    <s v="PROD0102"/>
    <n v="77"/>
    <n v="4753.34"/>
    <s v="SUP0290"/>
    <n v="8723.3799999999992"/>
    <d v="2030-05-30T00:00:00"/>
    <n v="24"/>
    <s v="BATCH03072"/>
    <d v="2023-05-08T00:00:00"/>
    <s v="No"/>
    <s v="MACH0002"/>
    <n v="6304.15"/>
    <s v="WH089"/>
    <s v="CODE0158"/>
    <n v="515"/>
    <n v="51"/>
    <n v="7350.45"/>
    <s v="EMP0285"/>
    <n v="4"/>
    <n v="54332.090000000004"/>
    <n v="22833"/>
    <n v="366007.18"/>
    <x v="1"/>
    <x v="2"/>
    <s v="Yes"/>
    <s v="No"/>
    <n v="14"/>
    <s v="Highly satisfied with the purchase."/>
    <n v="4"/>
    <n v="88.43"/>
    <n v="4312.63"/>
    <n v="355107.01"/>
    <x v="3"/>
    <x v="4"/>
    <n v="1"/>
    <n v="-5863.44"/>
  </r>
  <r>
    <s v="SHP03073"/>
    <d v="2023-05-09T00:00:00"/>
    <d v="2023-05-10T00:00:00"/>
    <s v="DHL"/>
    <n v="400.58"/>
    <s v="ORD03073"/>
    <s v="CUST0225"/>
    <x v="128"/>
    <s v="PROD0192"/>
    <n v="61"/>
    <n v="455.15"/>
    <s v="SUP0852"/>
    <n v="4502.32"/>
    <d v="2030-05-31T00:00:00"/>
    <n v="12"/>
    <s v="BATCH03073"/>
    <d v="2023-05-09T00:00:00"/>
    <s v="No"/>
    <s v="MACH0140"/>
    <n v="8342.23"/>
    <s v="WH001"/>
    <s v="CODE0289"/>
    <n v="874"/>
    <n v="316"/>
    <n v="3514.12"/>
    <s v="EMP0213"/>
    <n v="4"/>
    <n v="46323.590000000004"/>
    <n v="21918"/>
    <n v="27764.149999999998"/>
    <x v="4"/>
    <x v="2"/>
    <s v="Yes"/>
    <s v="Yes"/>
    <n v="17"/>
    <s v="Delivery was on time."/>
    <n v="1"/>
    <n v="89.09"/>
    <n v="3309.41"/>
    <n v="15711.929999999998"/>
    <x v="2"/>
    <x v="14"/>
    <n v="1"/>
    <n v="-11196.49"/>
  </r>
  <r>
    <s v="SHP03074"/>
    <d v="2023-05-09T00:00:00"/>
    <d v="2023-05-10T00:00:00"/>
    <s v="FedEx"/>
    <n v="167.29"/>
    <s v="ORD03074"/>
    <s v="CUST1284"/>
    <x v="128"/>
    <s v="PROD0376"/>
    <n v="10"/>
    <n v="1805.74"/>
    <s v="SUP0577"/>
    <n v="6212.72"/>
    <d v="2030-06-01T00:00:00"/>
    <n v="13"/>
    <s v="BATCH03074"/>
    <d v="2023-05-09T00:00:00"/>
    <s v="No"/>
    <s v="MACH0156"/>
    <n v="8513.98"/>
    <s v="WH080"/>
    <s v="CODE0296"/>
    <n v="878"/>
    <n v="229"/>
    <n v="2350.75"/>
    <s v="EMP0143"/>
    <n v="3"/>
    <n v="33497.97"/>
    <n v="26921"/>
    <n v="18057.400000000001"/>
    <x v="0"/>
    <x v="1"/>
    <s v="Yes"/>
    <s v="No"/>
    <n v="25"/>
    <s v="Excellent product quality."/>
    <n v="3"/>
    <n v="98.27"/>
    <n v="1790.88"/>
    <n v="7585.25"/>
    <x v="2"/>
    <x v="15"/>
    <n v="1"/>
    <n v="-8499.119999999999"/>
  </r>
  <r>
    <s v="SHP03075"/>
    <d v="2023-05-09T00:00:00"/>
    <d v="2023-05-10T00:00:00"/>
    <s v="FedEx"/>
    <n v="123.31"/>
    <s v="ORD03075"/>
    <s v="CUST1411"/>
    <x v="128"/>
    <s v="PROD0013"/>
    <n v="41"/>
    <n v="3022.59"/>
    <s v="SUP0984"/>
    <n v="2584.21"/>
    <d v="2030-06-02T00:00:00"/>
    <n v="27"/>
    <s v="BATCH03075"/>
    <d v="2023-05-09T00:00:00"/>
    <s v="No"/>
    <s v="MACH0153"/>
    <n v="6776.54"/>
    <s v="WH061"/>
    <s v="CODE0085"/>
    <n v="670"/>
    <n v="120"/>
    <n v="8844.4699999999993"/>
    <s v="EMP0213"/>
    <n v="3"/>
    <n v="63443.71"/>
    <n v="7349"/>
    <n v="123926.19"/>
    <x v="6"/>
    <x v="1"/>
    <s v="No"/>
    <s v="Yes"/>
    <n v="17"/>
    <s v="Product durability needs improvement."/>
    <n v="2"/>
    <n v="99.15"/>
    <n v="1351.33"/>
    <n v="115675.01000000001"/>
    <x v="1"/>
    <x v="9"/>
    <n v="1"/>
    <n v="-5105.28"/>
  </r>
  <r>
    <s v="SHP03076"/>
    <d v="2023-05-09T00:00:00"/>
    <d v="2023-05-10T00:00:00"/>
    <s v="DHL"/>
    <n v="201.57"/>
    <s v="ORD03076"/>
    <s v="CUST0256"/>
    <x v="128"/>
    <s v="PROD0036"/>
    <n v="53"/>
    <n v="675.93"/>
    <s v="SUP0285"/>
    <n v="9869.4699999999993"/>
    <d v="2030-06-03T00:00:00"/>
    <n v="17"/>
    <s v="BATCH03076"/>
    <d v="2023-05-09T00:00:00"/>
    <s v="Yes"/>
    <s v="MACH0159"/>
    <n v="2348.96"/>
    <s v="WH003"/>
    <s v="CODE0245"/>
    <n v="81"/>
    <n v="250"/>
    <n v="6118.67"/>
    <s v="EMP0051"/>
    <n v="2"/>
    <n v="39828.44"/>
    <n v="41999"/>
    <n v="35824.29"/>
    <x v="3"/>
    <x v="0"/>
    <s v="No"/>
    <s v="No"/>
    <n v="34"/>
    <s v="Prompt service and great packaging."/>
    <n v="3"/>
    <n v="84.68"/>
    <n v="797.28"/>
    <n v="32476.48"/>
    <x v="2"/>
    <x v="8"/>
    <n v="1"/>
    <n v="-2470.3100000000004"/>
  </r>
  <r>
    <s v="SHP03077"/>
    <d v="2023-05-09T00:00:00"/>
    <d v="2023-05-10T00:00:00"/>
    <s v="DHL"/>
    <n v="299.61"/>
    <s v="ORD03077"/>
    <s v="CUST0061"/>
    <x v="128"/>
    <s v="PROD0463"/>
    <n v="87"/>
    <n v="4207.21"/>
    <s v="SUP0516"/>
    <n v="9364.6299999999992"/>
    <d v="2030-06-04T00:00:00"/>
    <n v="15"/>
    <s v="BATCH03077"/>
    <d v="2023-05-09T00:00:00"/>
    <s v="Yes"/>
    <s v="MACH0155"/>
    <n v="7908.21"/>
    <s v="WH048"/>
    <s v="CODE0022"/>
    <n v="881"/>
    <n v="227"/>
    <n v="847.69"/>
    <s v="EMP0098"/>
    <n v="3"/>
    <n v="65511.01"/>
    <n v="41999"/>
    <n v="366027.27"/>
    <x v="2"/>
    <x v="1"/>
    <s v="Yes"/>
    <s v="No"/>
    <n v="33"/>
    <s v="Delivery was on time."/>
    <n v="5"/>
    <n v="84.22"/>
    <n v="2410.63"/>
    <n v="355408.82"/>
    <x v="0"/>
    <x v="8"/>
    <n v="1"/>
    <n v="-6111.63"/>
  </r>
  <r>
    <s v="SHP03078"/>
    <d v="2023-05-09T00:00:00"/>
    <d v="2023-05-10T00:00:00"/>
    <s v="DHL"/>
    <n v="308.88"/>
    <s v="ORD03078"/>
    <s v="CUST1888"/>
    <x v="128"/>
    <s v="PROD0070"/>
    <n v="71"/>
    <n v="1096.77"/>
    <s v="SUP0708"/>
    <n v="5350.79"/>
    <d v="2030-06-05T00:00:00"/>
    <n v="28"/>
    <s v="BATCH03078"/>
    <d v="2023-05-09T00:00:00"/>
    <s v="Yes"/>
    <s v="MACH0108"/>
    <n v="5996.22"/>
    <s v="WH014"/>
    <s v="CODE0153"/>
    <n v="134"/>
    <n v="68"/>
    <n v="4564.21"/>
    <s v="EMP0388"/>
    <n v="3"/>
    <n v="54130"/>
    <n v="36999"/>
    <n v="77870.67"/>
    <x v="8"/>
    <x v="0"/>
    <s v="No"/>
    <s v="Yes"/>
    <n v="29"/>
    <s v="Could improve customer support."/>
    <n v="3"/>
    <n v="91.06"/>
    <n v="2073.41"/>
    <n v="69492.160000000003"/>
    <x v="3"/>
    <x v="12"/>
    <n v="1"/>
    <n v="-6972.8600000000006"/>
  </r>
  <r>
    <s v="SHP03079"/>
    <d v="2023-05-09T00:00:00"/>
    <d v="2023-05-10T00:00:00"/>
    <s v="DHL"/>
    <n v="108.89"/>
    <s v="ORD03079"/>
    <s v="CUST1796"/>
    <x v="128"/>
    <s v="PROD0289"/>
    <n v="76"/>
    <n v="4931.42"/>
    <s v="SUP0631"/>
    <n v="5980.01"/>
    <d v="2030-06-06T00:00:00"/>
    <n v="9"/>
    <s v="BATCH03079"/>
    <d v="2023-05-09T00:00:00"/>
    <s v="No"/>
    <s v="MACH0187"/>
    <n v="9632.67"/>
    <s v="WH014"/>
    <s v="CODE0098"/>
    <n v="77"/>
    <n v="160"/>
    <n v="4715"/>
    <s v="EMP0363"/>
    <n v="3"/>
    <n v="36832.840000000004"/>
    <n v="7349"/>
    <n v="374787.92"/>
    <x v="2"/>
    <x v="0"/>
    <s v="Yes"/>
    <s v="Yes"/>
    <n v="30"/>
    <s v="Value for money."/>
    <n v="5"/>
    <n v="99.65"/>
    <n v="2484.5300000000002"/>
    <n v="362561.82999999996"/>
    <x v="3"/>
    <x v="5"/>
    <n v="1"/>
    <n v="-7185.7800000000007"/>
  </r>
  <r>
    <s v="SHP03080"/>
    <d v="2023-05-09T00:00:00"/>
    <d v="2023-05-10T00:00:00"/>
    <s v="DHL"/>
    <n v="255.91"/>
    <s v="ORD03080"/>
    <s v="CUST1857"/>
    <x v="128"/>
    <s v="PROD0105"/>
    <n v="48"/>
    <n v="4590.5200000000004"/>
    <s v="SUP0702"/>
    <n v="4930.28"/>
    <d v="2030-06-07T00:00:00"/>
    <n v="20"/>
    <s v="BATCH03080"/>
    <d v="2023-05-09T00:00:00"/>
    <s v="No"/>
    <s v="MACH0001"/>
    <n v="9555.56"/>
    <s v="WH042"/>
    <s v="CODE0491"/>
    <n v="967"/>
    <n v="53"/>
    <n v="7866.71"/>
    <s v="EMP0362"/>
    <n v="1"/>
    <n v="63974.97"/>
    <n v="5879"/>
    <n v="220344.96000000002"/>
    <x v="8"/>
    <x v="2"/>
    <s v="No"/>
    <s v="Yes"/>
    <n v="11"/>
    <s v="Delivery was on time."/>
    <n v="1"/>
    <n v="95.53"/>
    <n v="2717.01"/>
    <n v="207816.48"/>
    <x v="2"/>
    <x v="8"/>
    <n v="1"/>
    <n v="-7682.0499999999993"/>
  </r>
  <r>
    <s v="SHP03081"/>
    <d v="2023-05-09T00:00:00"/>
    <d v="2023-05-10T00:00:00"/>
    <s v="FedEx"/>
    <n v="170.73"/>
    <s v="ORD03081"/>
    <s v="CUST0396"/>
    <x v="128"/>
    <s v="PROD0204"/>
    <n v="15"/>
    <n v="3062.32"/>
    <s v="SUP0678"/>
    <n v="1014.97"/>
    <d v="2030-06-08T00:00:00"/>
    <n v="4"/>
    <s v="BATCH03081"/>
    <d v="2023-05-09T00:00:00"/>
    <s v="Yes"/>
    <s v="MACH0035"/>
    <n v="5740.8"/>
    <s v="WH049"/>
    <s v="CODE0260"/>
    <n v="297"/>
    <n v="114"/>
    <n v="2764.55"/>
    <s v="EMP0242"/>
    <n v="5"/>
    <n v="51804.409999999996"/>
    <n v="6369"/>
    <n v="45934.8"/>
    <x v="0"/>
    <x v="0"/>
    <s v="No"/>
    <s v="Yes"/>
    <n v="6"/>
    <s v="Excellent product quality."/>
    <n v="2"/>
    <n v="81.2"/>
    <n v="3392.33"/>
    <n v="36630.94"/>
    <x v="3"/>
    <x v="8"/>
    <n v="1"/>
    <n v="-6070.8099999999995"/>
  </r>
  <r>
    <s v="SHP03082"/>
    <d v="2023-05-09T00:00:00"/>
    <d v="2023-05-10T00:00:00"/>
    <s v="DHL"/>
    <n v="428.91"/>
    <s v="ORD03082"/>
    <s v="CUST1421"/>
    <x v="128"/>
    <s v="PROD0313"/>
    <n v="7"/>
    <n v="3334.05"/>
    <s v="SUP0963"/>
    <n v="3069.98"/>
    <d v="2030-06-09T00:00:00"/>
    <n v="24"/>
    <s v="BATCH03082"/>
    <d v="2023-05-09T00:00:00"/>
    <s v="Yes"/>
    <s v="MACH0097"/>
    <n v="9461.93"/>
    <s v="WH040"/>
    <s v="CODE0268"/>
    <n v="592"/>
    <n v="239"/>
    <n v="4849.43"/>
    <s v="EMP0171"/>
    <n v="5"/>
    <n v="37394.94"/>
    <n v="7349"/>
    <n v="23338.350000000002"/>
    <x v="6"/>
    <x v="1"/>
    <s v="Yes"/>
    <s v="Yes"/>
    <n v="7"/>
    <s v="Product durability needs improvement."/>
    <n v="5"/>
    <n v="96.63"/>
    <n v="2019.29"/>
    <n v="11428.220000000001"/>
    <x v="2"/>
    <x v="10"/>
    <n v="1"/>
    <n v="-8147.17"/>
  </r>
  <r>
    <s v="SHP03083"/>
    <d v="2023-05-09T00:00:00"/>
    <d v="2023-05-10T00:00:00"/>
    <s v="FedEx"/>
    <n v="191.11"/>
    <s v="ORD03083"/>
    <s v="CUST1186"/>
    <x v="128"/>
    <s v="PROD0055"/>
    <n v="72"/>
    <n v="2714.67"/>
    <s v="SUP0232"/>
    <n v="1914.83"/>
    <d v="2030-06-10T00:00:00"/>
    <n v="12"/>
    <s v="BATCH03083"/>
    <d v="2023-05-09T00:00:00"/>
    <s v="Yes"/>
    <s v="MACH0001"/>
    <n v="744.48"/>
    <s v="WH079"/>
    <s v="CODE0132"/>
    <n v="901"/>
    <n v="366"/>
    <n v="1256.55"/>
    <s v="EMP0135"/>
    <n v="5"/>
    <n v="43708.43"/>
    <n v="7349"/>
    <n v="195456.24"/>
    <x v="1"/>
    <x v="2"/>
    <s v="No"/>
    <s v="Yes"/>
    <n v="9"/>
    <s v="Not satisfied with the return policy."/>
    <n v="1"/>
    <n v="97.32"/>
    <n v="665.52"/>
    <n v="193855.13"/>
    <x v="1"/>
    <x v="5"/>
    <n v="1"/>
    <n v="1304.67"/>
  </r>
  <r>
    <s v="SHP03084"/>
    <d v="2023-05-09T00:00:00"/>
    <d v="2023-05-10T00:00:00"/>
    <s v="FedEx"/>
    <n v="427.42"/>
    <s v="ORD03084"/>
    <s v="CUST0380"/>
    <x v="128"/>
    <s v="PROD0107"/>
    <n v="71"/>
    <n v="2016.41"/>
    <s v="SUP0642"/>
    <n v="3906.09"/>
    <d v="2030-06-11T00:00:00"/>
    <n v="24"/>
    <s v="BATCH03084"/>
    <d v="2023-05-09T00:00:00"/>
    <s v="No"/>
    <s v="MACH0009"/>
    <n v="9197.2900000000009"/>
    <s v="WH023"/>
    <s v="CODE0151"/>
    <n v="849"/>
    <n v="140"/>
    <n v="1675.21"/>
    <s v="EMP0222"/>
    <n v="5"/>
    <n v="52460.88"/>
    <n v="16999"/>
    <n v="143165.11000000002"/>
    <x v="3"/>
    <x v="2"/>
    <s v="Yes"/>
    <s v="Yes"/>
    <n v="30"/>
    <s v="Prompt service and great packaging."/>
    <n v="1"/>
    <n v="86.57"/>
    <n v="2634.91"/>
    <n v="130905.49000000002"/>
    <x v="2"/>
    <x v="17"/>
    <n v="1"/>
    <n v="-9815.7900000000009"/>
  </r>
  <r>
    <s v="SHP03085"/>
    <d v="2023-05-09T00:00:00"/>
    <d v="2023-05-10T00:00:00"/>
    <s v="DHL"/>
    <n v="242.85"/>
    <s v="ORD03085"/>
    <s v="CUST1467"/>
    <x v="128"/>
    <s v="PROD0141"/>
    <n v="43"/>
    <n v="1823.37"/>
    <s v="SUP0989"/>
    <n v="3126.12"/>
    <d v="2030-06-12T00:00:00"/>
    <n v="22"/>
    <s v="BATCH03085"/>
    <d v="2023-05-09T00:00:00"/>
    <s v="Yes"/>
    <s v="MACH0161"/>
    <n v="9663.2999999999993"/>
    <s v="WH066"/>
    <s v="CODE0486"/>
    <n v="705"/>
    <n v="84"/>
    <n v="8042.7"/>
    <s v="EMP0252"/>
    <n v="4"/>
    <n v="46058.44"/>
    <n v="8999"/>
    <n v="78404.909999999989"/>
    <x v="3"/>
    <x v="0"/>
    <s v="No"/>
    <s v="Yes"/>
    <n v="16"/>
    <s v="Highly satisfied with the purchase."/>
    <n v="3"/>
    <n v="86.43"/>
    <n v="3009.36"/>
    <n v="65489.399999999987"/>
    <x v="1"/>
    <x v="5"/>
    <n v="1"/>
    <n v="-10849.289999999999"/>
  </r>
  <r>
    <s v="SHP03086"/>
    <d v="2023-05-09T00:00:00"/>
    <d v="2023-05-10T00:00:00"/>
    <s v="DHL"/>
    <n v="376.96"/>
    <s v="ORD03086"/>
    <s v="CUST0349"/>
    <x v="128"/>
    <s v="PROD0225"/>
    <n v="4"/>
    <n v="4469.1099999999997"/>
    <s v="SUP0881"/>
    <n v="7854.77"/>
    <d v="2030-06-13T00:00:00"/>
    <n v="4"/>
    <s v="BATCH03086"/>
    <d v="2023-05-09T00:00:00"/>
    <s v="Yes"/>
    <s v="MACH0044"/>
    <n v="9801.2199999999993"/>
    <s v="WH092"/>
    <s v="CODE0198"/>
    <n v="713"/>
    <n v="446"/>
    <n v="5475.11"/>
    <s v="EMP0429"/>
    <n v="3"/>
    <n v="78677.37"/>
    <n v="6099"/>
    <n v="17876.439999999999"/>
    <x v="3"/>
    <x v="0"/>
    <s v="No"/>
    <s v="No"/>
    <n v="8"/>
    <s v="Excellent product quality."/>
    <n v="2"/>
    <n v="90.6"/>
    <n v="1558.57"/>
    <n v="6139.6900000000005"/>
    <x v="2"/>
    <x v="17"/>
    <n v="1"/>
    <n v="-6890.6799999999994"/>
  </r>
  <r>
    <s v="SHP03087"/>
    <d v="2023-05-09T00:00:00"/>
    <d v="2023-05-10T00:00:00"/>
    <s v="FedEx"/>
    <n v="279.52999999999997"/>
    <s v="ORD03087"/>
    <s v="CUST1993"/>
    <x v="128"/>
    <s v="PROD0307"/>
    <n v="51"/>
    <n v="2925.44"/>
    <s v="SUP0604"/>
    <n v="5543.17"/>
    <d v="2030-06-14T00:00:00"/>
    <n v="13"/>
    <s v="BATCH03087"/>
    <d v="2023-05-09T00:00:00"/>
    <s v="Yes"/>
    <s v="MACH0053"/>
    <n v="7890.98"/>
    <s v="WH043"/>
    <s v="CODE0314"/>
    <n v="633"/>
    <n v="312"/>
    <n v="4167.2"/>
    <s v="EMP0383"/>
    <n v="4"/>
    <n v="33207.519999999997"/>
    <n v="28119"/>
    <n v="149197.44"/>
    <x v="2"/>
    <x v="0"/>
    <s v="Yes"/>
    <s v="No"/>
    <n v="9"/>
    <s v="Product durability needs improvement."/>
    <n v="2"/>
    <n v="98.14"/>
    <n v="1941.44"/>
    <n v="139085.49"/>
    <x v="0"/>
    <x v="6"/>
    <n v="1"/>
    <n v="-6906.98"/>
  </r>
  <r>
    <s v="SHP03088"/>
    <d v="2023-05-09T00:00:00"/>
    <d v="2023-05-10T00:00:00"/>
    <s v="DHL"/>
    <n v="329.88"/>
    <s v="ORD03088"/>
    <s v="CUST0031"/>
    <x v="128"/>
    <s v="PROD0348"/>
    <n v="71"/>
    <n v="4134.1400000000003"/>
    <s v="SUP0332"/>
    <n v="8352.9500000000007"/>
    <d v="2030-06-15T00:00:00"/>
    <n v="3"/>
    <s v="BATCH03088"/>
    <d v="2023-05-09T00:00:00"/>
    <s v="No"/>
    <s v="MACH0175"/>
    <n v="2216.2800000000002"/>
    <s v="WH063"/>
    <s v="CODE0494"/>
    <n v="754"/>
    <n v="497"/>
    <n v="3029.38"/>
    <s v="EMP0381"/>
    <n v="5"/>
    <n v="37915.97"/>
    <n v="7349"/>
    <n v="293523.94"/>
    <x v="0"/>
    <x v="2"/>
    <s v="Yes"/>
    <s v="Yes"/>
    <n v="8"/>
    <s v="Excellent product quality."/>
    <n v="2"/>
    <n v="83.39"/>
    <n v="3709.52"/>
    <n v="287268.26"/>
    <x v="0"/>
    <x v="18"/>
    <n v="1"/>
    <n v="-1791.6599999999999"/>
  </r>
  <r>
    <s v="SHP03089"/>
    <d v="2023-05-09T00:00:00"/>
    <d v="2023-05-10T00:00:00"/>
    <s v="DHL"/>
    <n v="227.91"/>
    <s v="ORD03089"/>
    <s v="CUST0071"/>
    <x v="128"/>
    <s v="PROD0309"/>
    <n v="59"/>
    <n v="2618.9499999999998"/>
    <s v="SUP0637"/>
    <n v="6721.28"/>
    <d v="2030-06-16T00:00:00"/>
    <n v="5"/>
    <s v="BATCH03089"/>
    <d v="2023-05-09T00:00:00"/>
    <s v="Yes"/>
    <s v="MACH0113"/>
    <n v="9759.25"/>
    <s v="WH075"/>
    <s v="CODE0481"/>
    <n v="690"/>
    <n v="436"/>
    <n v="9654.49"/>
    <s v="EMP0483"/>
    <n v="5"/>
    <n v="51641.919999999998"/>
    <n v="21918"/>
    <n v="154518.04999999999"/>
    <x v="7"/>
    <x v="0"/>
    <s v="No"/>
    <s v="Yes"/>
    <n v="15"/>
    <s v="Value for money."/>
    <n v="1"/>
    <n v="91.66"/>
    <n v="2362.1999999999998"/>
    <n v="142168.69"/>
    <x v="2"/>
    <x v="10"/>
    <n v="1"/>
    <n v="-9502.5"/>
  </r>
  <r>
    <s v="SHP03090"/>
    <d v="2023-05-09T00:00:00"/>
    <d v="2023-05-10T00:00:00"/>
    <s v="DHL"/>
    <n v="395.69"/>
    <s v="ORD03090"/>
    <s v="CUST0397"/>
    <x v="128"/>
    <s v="PROD0036"/>
    <n v="41"/>
    <n v="1604.42"/>
    <s v="SUP0812"/>
    <n v="6906.04"/>
    <d v="2030-06-17T00:00:00"/>
    <n v="13"/>
    <s v="BATCH03090"/>
    <d v="2023-05-09T00:00:00"/>
    <s v="No"/>
    <s v="MACH0085"/>
    <n v="4565.57"/>
    <s v="WH091"/>
    <s v="CODE0361"/>
    <n v="77"/>
    <n v="357"/>
    <n v="4947.7700000000004"/>
    <s v="EMP0018"/>
    <n v="2"/>
    <n v="39828.44"/>
    <n v="7349"/>
    <n v="65781.22"/>
    <x v="8"/>
    <x v="0"/>
    <s v="No"/>
    <s v="Yes"/>
    <n v="10"/>
    <s v="Not satisfied with the return policy."/>
    <n v="2"/>
    <n v="89.8"/>
    <n v="2514.6"/>
    <n v="58305.36"/>
    <x v="2"/>
    <x v="6"/>
    <n v="1"/>
    <n v="-5475.75"/>
  </r>
  <r>
    <s v="SHP03091"/>
    <d v="2023-05-09T00:00:00"/>
    <d v="2023-05-10T00:00:00"/>
    <s v="TCIExpress"/>
    <n v="241.34"/>
    <s v="ORD03091"/>
    <s v="CUST1462"/>
    <x v="128"/>
    <s v="PROD0133"/>
    <n v="61"/>
    <n v="549.62"/>
    <s v="SUP0207"/>
    <n v="8886.2099999999991"/>
    <d v="2030-06-18T00:00:00"/>
    <n v="14"/>
    <s v="BATCH03091"/>
    <d v="2023-05-09T00:00:00"/>
    <s v="Yes"/>
    <s v="MACH0046"/>
    <n v="4976.71"/>
    <s v="WH022"/>
    <s v="CODE0119"/>
    <n v="860"/>
    <n v="95"/>
    <n v="5853.32"/>
    <s v="EMP0355"/>
    <n v="2"/>
    <n v="44419.68"/>
    <n v="36999"/>
    <n v="33526.82"/>
    <x v="2"/>
    <x v="0"/>
    <s v="No"/>
    <s v="Yes"/>
    <n v="23"/>
    <s v="Excellent product quality."/>
    <n v="1"/>
    <n v="86.58"/>
    <n v="3397.96"/>
    <n v="24910.809999999998"/>
    <x v="3"/>
    <x v="0"/>
    <n v="1"/>
    <n v="-7825.05"/>
  </r>
  <r>
    <s v="SHP03092"/>
    <d v="2023-05-09T00:00:00"/>
    <d v="2023-05-10T00:00:00"/>
    <s v="FedEx"/>
    <n v="255.86"/>
    <s v="ORD03092"/>
    <s v="CUST0002"/>
    <x v="128"/>
    <s v="PROD0375"/>
    <n v="30"/>
    <n v="1686.11"/>
    <s v="SUP0626"/>
    <n v="8624.7199999999993"/>
    <d v="2030-06-19T00:00:00"/>
    <n v="8"/>
    <s v="BATCH03092"/>
    <d v="2023-05-09T00:00:00"/>
    <s v="Yes"/>
    <s v="MACH0018"/>
    <n v="643.70000000000005"/>
    <s v="WH078"/>
    <s v="CODE0035"/>
    <n v="149"/>
    <n v="280"/>
    <n v="9851.52"/>
    <s v="EMP0095"/>
    <n v="2"/>
    <n v="44421.02"/>
    <n v="16999"/>
    <n v="50583.299999999996"/>
    <x v="7"/>
    <x v="1"/>
    <s v="Yes"/>
    <s v="No"/>
    <n v="16"/>
    <s v="Highly satisfied with the purchase."/>
    <n v="2"/>
    <n v="92.64"/>
    <n v="3841.45"/>
    <n v="45842.289999999994"/>
    <x v="0"/>
    <x v="18"/>
    <n v="1"/>
    <n v="-2799.04"/>
  </r>
  <r>
    <s v="SHP03093"/>
    <d v="2023-05-09T00:00:00"/>
    <d v="2023-05-10T00:00:00"/>
    <s v="TCIExpress"/>
    <n v="282.95999999999998"/>
    <s v="ORD03093"/>
    <s v="CUST0929"/>
    <x v="128"/>
    <s v="PROD0025"/>
    <n v="18"/>
    <n v="4412.58"/>
    <s v="SUP0361"/>
    <n v="1569.67"/>
    <d v="2030-06-20T00:00:00"/>
    <n v="23"/>
    <s v="BATCH03093"/>
    <d v="2023-05-09T00:00:00"/>
    <s v="Yes"/>
    <s v="MACH0144"/>
    <n v="3761.62"/>
    <s v="WH055"/>
    <s v="CODE0314"/>
    <n v="583"/>
    <n v="71"/>
    <n v="7652.52"/>
    <s v="EMP0001"/>
    <n v="4"/>
    <n v="61132.99"/>
    <n v="16999"/>
    <n v="79426.44"/>
    <x v="1"/>
    <x v="1"/>
    <s v="Yes"/>
    <s v="Yes"/>
    <n v="17"/>
    <s v="Product durability needs improvement."/>
    <n v="1"/>
    <n v="87.32"/>
    <n v="2905.87"/>
    <n v="72475.990000000005"/>
    <x v="2"/>
    <x v="1"/>
    <n v="1"/>
    <n v="-2254.91"/>
  </r>
  <r>
    <s v="SHP03094"/>
    <d v="2023-05-09T00:00:00"/>
    <d v="2023-05-10T00:00:00"/>
    <s v="DHL"/>
    <n v="424.32"/>
    <s v="ORD03094"/>
    <s v="CUST0562"/>
    <x v="128"/>
    <s v="PROD0337"/>
    <n v="30"/>
    <n v="3588.61"/>
    <s v="SUP0351"/>
    <n v="6205.14"/>
    <d v="2030-06-21T00:00:00"/>
    <n v="11"/>
    <s v="BATCH03094"/>
    <d v="2023-05-09T00:00:00"/>
    <s v="Yes"/>
    <s v="MACH0187"/>
    <n v="2942.88"/>
    <s v="WH017"/>
    <s v="CODE0481"/>
    <n v="453"/>
    <n v="384"/>
    <n v="4088.51"/>
    <s v="EMP0254"/>
    <n v="3"/>
    <n v="52462.94"/>
    <n v="7349"/>
    <n v="107658.3"/>
    <x v="0"/>
    <x v="0"/>
    <s v="Yes"/>
    <s v="Yes"/>
    <n v="15"/>
    <s v="Highly satisfied with the purchase."/>
    <n v="2"/>
    <n v="82.12"/>
    <n v="3430.61"/>
    <n v="100860.49"/>
    <x v="3"/>
    <x v="0"/>
    <n v="1"/>
    <n v="-2784.88"/>
  </r>
  <r>
    <s v="SHP03095"/>
    <d v="2023-05-09T00:00:00"/>
    <d v="2023-05-10T00:00:00"/>
    <s v="TCIExpress"/>
    <n v="346.72"/>
    <s v="ORD03095"/>
    <s v="CUST1159"/>
    <x v="128"/>
    <s v="PROD0037"/>
    <n v="7"/>
    <n v="3950.57"/>
    <s v="SUP0373"/>
    <n v="4717.8100000000004"/>
    <d v="2030-06-22T00:00:00"/>
    <n v="8"/>
    <s v="BATCH03095"/>
    <d v="2023-05-09T00:00:00"/>
    <s v="No"/>
    <s v="MACH0124"/>
    <n v="4773.24"/>
    <s v="WH055"/>
    <s v="CODE0242"/>
    <n v="312"/>
    <n v="299"/>
    <n v="5786.54"/>
    <s v="EMP0048"/>
    <n v="3"/>
    <n v="75456.87"/>
    <n v="11132"/>
    <n v="27653.99"/>
    <x v="4"/>
    <x v="1"/>
    <s v="Yes"/>
    <s v="No"/>
    <n v="30"/>
    <s v="Excellent product quality."/>
    <n v="2"/>
    <n v="97.37"/>
    <n v="4168.38"/>
    <n v="18365.650000000001"/>
    <x v="3"/>
    <x v="18"/>
    <n v="1"/>
    <n v="-4991.0499999999993"/>
  </r>
  <r>
    <s v="SHP03096"/>
    <d v="2023-05-09T00:00:00"/>
    <d v="2023-05-10T00:00:00"/>
    <s v="DHL"/>
    <n v="207.12"/>
    <s v="ORD03096"/>
    <s v="CUST0146"/>
    <x v="128"/>
    <s v="PROD0019"/>
    <n v="52"/>
    <n v="3889.83"/>
    <s v="SUP0101"/>
    <n v="6396.74"/>
    <d v="2030-06-23T00:00:00"/>
    <n v="12"/>
    <s v="BATCH03096"/>
    <d v="2023-05-09T00:00:00"/>
    <s v="Yes"/>
    <s v="MACH0079"/>
    <n v="3057.26"/>
    <s v="WH057"/>
    <s v="CODE0262"/>
    <n v="456"/>
    <n v="169"/>
    <n v="4254.91"/>
    <s v="EMP0058"/>
    <n v="2"/>
    <n v="70084.12"/>
    <n v="21918"/>
    <n v="202271.16"/>
    <x v="2"/>
    <x v="2"/>
    <s v="No"/>
    <s v="No"/>
    <n v="12"/>
    <s v="Highly satisfied with the purchase."/>
    <n v="4"/>
    <n v="84.39"/>
    <n v="1099.44"/>
    <n v="197907.34"/>
    <x v="2"/>
    <x v="7"/>
    <n v="1"/>
    <n v="-266.87000000000035"/>
  </r>
  <r>
    <s v="SHP03097"/>
    <d v="2023-05-10T00:00:00"/>
    <d v="2023-05-11T00:00:00"/>
    <s v="TCIExpress"/>
    <n v="351.64"/>
    <s v="ORD03097"/>
    <s v="CUST0179"/>
    <x v="129"/>
    <s v="PROD0035"/>
    <n v="48"/>
    <n v="687.86"/>
    <s v="SUP0544"/>
    <n v="8763.76"/>
    <d v="2030-06-24T00:00:00"/>
    <n v="11"/>
    <s v="BATCH03097"/>
    <d v="2023-05-10T00:00:00"/>
    <s v="No"/>
    <s v="MACH0052"/>
    <n v="4749.18"/>
    <s v="WH056"/>
    <s v="CODE0391"/>
    <n v="663"/>
    <n v="201"/>
    <n v="5760.45"/>
    <s v="EMP0295"/>
    <n v="5"/>
    <n v="70192.95"/>
    <n v="26921"/>
    <n v="33017.279999999999"/>
    <x v="5"/>
    <x v="0"/>
    <s v="No"/>
    <s v="Yes"/>
    <n v="29"/>
    <s v="Prompt service and great packaging."/>
    <n v="2"/>
    <n v="92.31"/>
    <n v="1246.92"/>
    <n v="26669.539999999997"/>
    <x v="2"/>
    <x v="18"/>
    <n v="1"/>
    <n v="-5308.24"/>
  </r>
  <r>
    <s v="SHP03098"/>
    <d v="2023-05-10T00:00:00"/>
    <d v="2023-05-11T00:00:00"/>
    <s v="DHL"/>
    <n v="339.09"/>
    <s v="ORD03098"/>
    <s v="CUST0264"/>
    <x v="129"/>
    <s v="PROD0363"/>
    <n v="23"/>
    <n v="878.42"/>
    <s v="SUP0470"/>
    <n v="1108.42"/>
    <d v="2030-06-25T00:00:00"/>
    <n v="17"/>
    <s v="BATCH03098"/>
    <d v="2023-05-10T00:00:00"/>
    <s v="No"/>
    <s v="MACH0181"/>
    <n v="1901.88"/>
    <s v="WH039"/>
    <s v="CODE0405"/>
    <n v="801"/>
    <n v="268"/>
    <n v="6644.94"/>
    <s v="EMP0139"/>
    <n v="5"/>
    <n v="43388.07"/>
    <n v="21918"/>
    <n v="20203.66"/>
    <x v="8"/>
    <x v="1"/>
    <s v="Yes"/>
    <s v="Yes"/>
    <n v="30"/>
    <s v="Prompt service and great packaging."/>
    <n v="4"/>
    <n v="99.66"/>
    <n v="3341.53"/>
    <n v="14621.16"/>
    <x v="3"/>
    <x v="8"/>
    <n v="1"/>
    <n v="-4364.9900000000007"/>
  </r>
  <r>
    <s v="SHP03099"/>
    <d v="2023-05-10T00:00:00"/>
    <d v="2023-05-11T00:00:00"/>
    <s v="TCIExpress"/>
    <n v="468.96"/>
    <s v="ORD03099"/>
    <s v="CUST1335"/>
    <x v="129"/>
    <s v="PROD0418"/>
    <n v="37"/>
    <n v="1654.47"/>
    <s v="SUP0131"/>
    <n v="1098.71"/>
    <d v="2030-06-26T00:00:00"/>
    <n v="27"/>
    <s v="BATCH03099"/>
    <d v="2023-05-10T00:00:00"/>
    <s v="Yes"/>
    <s v="MACH0188"/>
    <n v="9544.26"/>
    <s v="WH002"/>
    <s v="CODE0399"/>
    <n v="705"/>
    <n v="211"/>
    <n v="9765.75"/>
    <s v="EMP0325"/>
    <n v="5"/>
    <n v="44355.43"/>
    <n v="11132"/>
    <n v="61215.39"/>
    <x v="0"/>
    <x v="2"/>
    <s v="Yes"/>
    <s v="Yes"/>
    <n v="30"/>
    <s v="Not satisfied with the return policy."/>
    <n v="3"/>
    <n v="85.05"/>
    <n v="4820.29"/>
    <n v="46381.880000000005"/>
    <x v="3"/>
    <x v="4"/>
    <n v="1"/>
    <n v="-12710.08"/>
  </r>
  <r>
    <s v="SHP03100"/>
    <d v="2023-05-10T00:00:00"/>
    <d v="2023-05-11T00:00:00"/>
    <s v="TCIExpress"/>
    <n v="428.64"/>
    <s v="ORD03100"/>
    <s v="CUST0204"/>
    <x v="129"/>
    <s v="PROD0310"/>
    <n v="71"/>
    <n v="1575.04"/>
    <s v="SUP0529"/>
    <n v="1562.99"/>
    <d v="2030-06-27T00:00:00"/>
    <n v="13"/>
    <s v="BATCH03100"/>
    <d v="2023-05-10T00:00:00"/>
    <s v="No"/>
    <s v="MACH0111"/>
    <n v="6809.23"/>
    <s v="WH060"/>
    <s v="CODE0450"/>
    <n v="350"/>
    <n v="257"/>
    <n v="7450.7"/>
    <s v="EMP0183"/>
    <n v="1"/>
    <n v="35565.230000000003"/>
    <n v="6369"/>
    <n v="111827.84"/>
    <x v="9"/>
    <x v="1"/>
    <s v="No"/>
    <s v="No"/>
    <n v="8"/>
    <s v="Delivery was on time."/>
    <n v="3"/>
    <n v="89.72"/>
    <n v="538.13"/>
    <n v="104051.84"/>
    <x v="1"/>
    <x v="4"/>
    <n v="1"/>
    <n v="-5772.32"/>
  </r>
  <r>
    <s v="SHP03101"/>
    <d v="2023-05-10T00:00:00"/>
    <d v="2023-05-11T00:00:00"/>
    <s v="TCIExpress"/>
    <n v="341.35"/>
    <s v="ORD03101"/>
    <s v="CUST1835"/>
    <x v="129"/>
    <s v="PROD0430"/>
    <n v="93"/>
    <n v="423.8"/>
    <s v="SUP0477"/>
    <n v="8873.9699999999993"/>
    <d v="2030-06-28T00:00:00"/>
    <n v="4"/>
    <s v="BATCH03101"/>
    <d v="2023-05-10T00:00:00"/>
    <s v="No"/>
    <s v="MACH0009"/>
    <n v="9890.31"/>
    <s v="WH030"/>
    <s v="CODE0087"/>
    <n v="408"/>
    <n v="331"/>
    <n v="7122.62"/>
    <s v="EMP0291"/>
    <n v="4"/>
    <n v="21939.35"/>
    <n v="5879"/>
    <n v="39413.4"/>
    <x v="8"/>
    <x v="2"/>
    <s v="Yes"/>
    <s v="No"/>
    <n v="7"/>
    <s v="Highly satisfied with the purchase."/>
    <n v="5"/>
    <n v="93.33"/>
    <n v="1821.03"/>
    <n v="27360.71"/>
    <x v="1"/>
    <x v="4"/>
    <n v="1"/>
    <n v="-11287.54"/>
  </r>
  <r>
    <s v="SHP03102"/>
    <d v="2023-05-10T00:00:00"/>
    <d v="2023-05-11T00:00:00"/>
    <s v="FedEx"/>
    <n v="203.68"/>
    <s v="ORD03102"/>
    <s v="CUST0699"/>
    <x v="129"/>
    <s v="PROD0006"/>
    <n v="98"/>
    <n v="852.01"/>
    <s v="SUP0248"/>
    <n v="4181.34"/>
    <d v="2030-06-29T00:00:00"/>
    <n v="13"/>
    <s v="BATCH03102"/>
    <d v="2023-05-10T00:00:00"/>
    <s v="No"/>
    <s v="MACH0028"/>
    <n v="545.77"/>
    <s v="WH029"/>
    <s v="CODE0247"/>
    <n v="855"/>
    <n v="223"/>
    <n v="1418.93"/>
    <s v="EMP0027"/>
    <n v="1"/>
    <n v="45827.99"/>
    <n v="6099"/>
    <n v="83496.98"/>
    <x v="3"/>
    <x v="0"/>
    <s v="No"/>
    <s v="No"/>
    <n v="31"/>
    <s v="Value for money."/>
    <n v="2"/>
    <n v="98.4"/>
    <n v="1772.71"/>
    <n v="80974.819999999992"/>
    <x v="3"/>
    <x v="17"/>
    <n v="1"/>
    <n v="-1466.47"/>
  </r>
  <r>
    <s v="SHP03103"/>
    <d v="2023-05-10T00:00:00"/>
    <d v="2023-05-11T00:00:00"/>
    <s v="TCIExpress"/>
    <n v="400.81"/>
    <s v="ORD03103"/>
    <s v="CUST1054"/>
    <x v="129"/>
    <s v="PROD0467"/>
    <n v="53"/>
    <n v="4295.53"/>
    <s v="SUP0375"/>
    <n v="4341.08"/>
    <d v="2030-06-30T00:00:00"/>
    <n v="9"/>
    <s v="BATCH03103"/>
    <d v="2023-05-10T00:00:00"/>
    <s v="Yes"/>
    <s v="MACH0066"/>
    <n v="8440.2099999999991"/>
    <s v="WH084"/>
    <s v="CODE0195"/>
    <n v="533"/>
    <n v="461"/>
    <n v="3533.54"/>
    <s v="EMP0322"/>
    <n v="4"/>
    <n v="47223.29"/>
    <n v="8999"/>
    <n v="227663.09"/>
    <x v="0"/>
    <x v="1"/>
    <s v="Yes"/>
    <s v="Yes"/>
    <n v="31"/>
    <s v="Product durability needs improvement."/>
    <n v="2"/>
    <n v="97.46"/>
    <n v="1194.27"/>
    <n v="217627.8"/>
    <x v="0"/>
    <x v="3"/>
    <n v="1"/>
    <n v="-5338.9499999999989"/>
  </r>
  <r>
    <s v="SHP03104"/>
    <d v="2023-05-10T00:00:00"/>
    <d v="2023-05-11T00:00:00"/>
    <s v="FedEx"/>
    <n v="308.83999999999997"/>
    <s v="ORD03104"/>
    <s v="CUST0059"/>
    <x v="129"/>
    <s v="PROD0385"/>
    <n v="45"/>
    <n v="2986.32"/>
    <s v="SUP0396"/>
    <n v="4108.63"/>
    <d v="2030-07-01T00:00:00"/>
    <n v="22"/>
    <s v="BATCH03104"/>
    <d v="2023-05-10T00:00:00"/>
    <s v="No"/>
    <s v="MACH0075"/>
    <n v="1300.57"/>
    <s v="WH096"/>
    <s v="CODE0396"/>
    <n v="333"/>
    <n v="393"/>
    <n v="3166.81"/>
    <s v="EMP0113"/>
    <n v="5"/>
    <n v="63607.42"/>
    <n v="21918"/>
    <n v="134384.4"/>
    <x v="5"/>
    <x v="0"/>
    <s v="Yes"/>
    <s v="Yes"/>
    <n v="13"/>
    <s v="Not satisfied with the return policy."/>
    <n v="3"/>
    <n v="99.67"/>
    <n v="2761.19"/>
    <n v="130013.79999999999"/>
    <x v="2"/>
    <x v="13"/>
    <n v="1"/>
    <n v="-1075.4399999999998"/>
  </r>
  <r>
    <s v="SHP03105"/>
    <d v="2023-05-10T00:00:00"/>
    <d v="2023-05-11T00:00:00"/>
    <s v="DHL"/>
    <n v="493.37"/>
    <s v="ORD03105"/>
    <s v="CUST1033"/>
    <x v="129"/>
    <s v="PROD0199"/>
    <n v="49"/>
    <n v="1777.19"/>
    <s v="SUP0576"/>
    <n v="3078.66"/>
    <d v="2030-07-02T00:00:00"/>
    <n v="14"/>
    <s v="BATCH03105"/>
    <d v="2023-05-10T00:00:00"/>
    <s v="No"/>
    <s v="MACH0096"/>
    <n v="7851.52"/>
    <s v="WH001"/>
    <s v="CODE0049"/>
    <n v="370"/>
    <n v="247"/>
    <n v="1455.72"/>
    <s v="EMP0222"/>
    <n v="4"/>
    <n v="42334.07"/>
    <n v="7349"/>
    <n v="87082.31"/>
    <x v="7"/>
    <x v="2"/>
    <s v="Yes"/>
    <s v="Yes"/>
    <n v="32"/>
    <s v="Delivery was on time."/>
    <n v="2"/>
    <n v="91.66"/>
    <n v="3343.3"/>
    <n v="75394.12"/>
    <x v="3"/>
    <x v="15"/>
    <n v="1"/>
    <n v="-9417.630000000001"/>
  </r>
  <r>
    <s v="SHP03106"/>
    <d v="2023-05-10T00:00:00"/>
    <d v="2023-05-11T00:00:00"/>
    <s v="TCIExpress"/>
    <n v="161.38"/>
    <s v="ORD03106"/>
    <s v="CUST0988"/>
    <x v="129"/>
    <s v="PROD0034"/>
    <n v="49"/>
    <n v="2679.74"/>
    <s v="SUP0959"/>
    <n v="1349.76"/>
    <d v="2030-07-03T00:00:00"/>
    <n v="12"/>
    <s v="BATCH03106"/>
    <d v="2023-05-10T00:00:00"/>
    <s v="No"/>
    <s v="MACH0022"/>
    <n v="9263.48"/>
    <s v="WH099"/>
    <s v="CODE0207"/>
    <n v="866"/>
    <n v="417"/>
    <n v="8782.44"/>
    <s v="EMP0310"/>
    <n v="4"/>
    <n v="41824.51"/>
    <n v="36999"/>
    <n v="131307.25999999998"/>
    <x v="2"/>
    <x v="2"/>
    <s v="Yes"/>
    <s v="Yes"/>
    <n v="34"/>
    <s v="Not satisfied with the return policy."/>
    <n v="1"/>
    <n v="80.73"/>
    <n v="3279.71"/>
    <n v="118602.68999999997"/>
    <x v="0"/>
    <x v="15"/>
    <n v="1"/>
    <n v="-9863.4500000000007"/>
  </r>
  <r>
    <s v="SHP03107"/>
    <d v="2023-05-10T00:00:00"/>
    <d v="2023-05-11T00:00:00"/>
    <s v="DHL"/>
    <n v="85.85"/>
    <s v="ORD03107"/>
    <s v="CUST1348"/>
    <x v="129"/>
    <s v="PROD0056"/>
    <n v="82"/>
    <n v="1380.44"/>
    <s v="SUP0078"/>
    <n v="9158.6200000000008"/>
    <d v="2030-07-04T00:00:00"/>
    <n v="26"/>
    <s v="BATCH03107"/>
    <d v="2023-05-10T00:00:00"/>
    <s v="Yes"/>
    <s v="MACH0035"/>
    <n v="1836.45"/>
    <s v="WH021"/>
    <s v="CODE0446"/>
    <n v="169"/>
    <n v="262"/>
    <n v="8225.7199999999993"/>
    <s v="EMP0267"/>
    <n v="3"/>
    <n v="58004"/>
    <n v="16999"/>
    <n v="113196.08"/>
    <x v="7"/>
    <x v="2"/>
    <s v="Yes"/>
    <s v="No"/>
    <n v="30"/>
    <s v="Could improve customer support."/>
    <n v="2"/>
    <n v="82.69"/>
    <n v="4839.8900000000003"/>
    <n v="106433.89"/>
    <x v="2"/>
    <x v="12"/>
    <n v="1"/>
    <n v="-5295.9000000000005"/>
  </r>
  <r>
    <s v="SHP03108"/>
    <d v="2023-05-10T00:00:00"/>
    <d v="2023-05-11T00:00:00"/>
    <s v="DHL"/>
    <n v="81.45"/>
    <s v="ORD03108"/>
    <s v="CUST0167"/>
    <x v="129"/>
    <s v="PROD0256"/>
    <n v="47"/>
    <n v="2960.83"/>
    <s v="SUP0712"/>
    <n v="3095.87"/>
    <d v="2030-07-05T00:00:00"/>
    <n v="24"/>
    <s v="BATCH03108"/>
    <d v="2023-05-10T00:00:00"/>
    <s v="Yes"/>
    <s v="MACH0106"/>
    <n v="9583.39"/>
    <s v="WH070"/>
    <s v="CODE0289"/>
    <n v="471"/>
    <n v="423"/>
    <n v="8007.1"/>
    <s v="EMP0241"/>
    <n v="4"/>
    <n v="69632.45"/>
    <n v="22833"/>
    <n v="139159.01"/>
    <x v="7"/>
    <x v="1"/>
    <s v="Yes"/>
    <s v="No"/>
    <n v="17"/>
    <s v="Prompt service and great packaging."/>
    <n v="3"/>
    <n v="98.24"/>
    <n v="1780.49"/>
    <n v="127713.68000000001"/>
    <x v="1"/>
    <x v="11"/>
    <n v="1"/>
    <n v="-8403.0499999999993"/>
  </r>
  <r>
    <s v="SHP03109"/>
    <d v="2023-05-10T00:00:00"/>
    <d v="2023-05-11T00:00:00"/>
    <s v="TCIExpress"/>
    <n v="338.01"/>
    <s v="ORD03109"/>
    <s v="CUST1361"/>
    <x v="129"/>
    <s v="PROD0211"/>
    <n v="25"/>
    <n v="465.69"/>
    <s v="SUP0041"/>
    <n v="9045.4599999999991"/>
    <d v="2030-07-06T00:00:00"/>
    <n v="13"/>
    <s v="BATCH03109"/>
    <d v="2023-05-10T00:00:00"/>
    <s v="Yes"/>
    <s v="MACH0169"/>
    <n v="4644.49"/>
    <s v="WH083"/>
    <s v="CODE0238"/>
    <n v="742"/>
    <n v="52"/>
    <n v="2177.42"/>
    <s v="EMP0495"/>
    <n v="3"/>
    <n v="47301.64"/>
    <n v="6369"/>
    <n v="11642.25"/>
    <x v="4"/>
    <x v="2"/>
    <s v="No"/>
    <s v="No"/>
    <n v="22"/>
    <s v="Not satisfied with the return policy."/>
    <n v="3"/>
    <n v="89.74"/>
    <n v="2955.32"/>
    <n v="3704.4300000000003"/>
    <x v="2"/>
    <x v="10"/>
    <n v="1"/>
    <n v="-7134.1200000000008"/>
  </r>
  <r>
    <s v="SHP03110"/>
    <d v="2023-05-10T00:00:00"/>
    <d v="2023-05-11T00:00:00"/>
    <s v="FedEx"/>
    <n v="472.67"/>
    <s v="ORD03110"/>
    <s v="CUST0907"/>
    <x v="129"/>
    <s v="PROD0097"/>
    <n v="91"/>
    <n v="4522.99"/>
    <s v="SUP0258"/>
    <n v="9601.4"/>
    <d v="2030-07-07T00:00:00"/>
    <n v="8"/>
    <s v="BATCH03110"/>
    <d v="2023-05-10T00:00:00"/>
    <s v="No"/>
    <s v="MACH0159"/>
    <n v="3769.97"/>
    <s v="WH099"/>
    <s v="CODE0061"/>
    <n v="85"/>
    <n v="74"/>
    <n v="6197.22"/>
    <s v="EMP0342"/>
    <n v="5"/>
    <n v="39340.870000000003"/>
    <n v="21918"/>
    <n v="411592.08999999997"/>
    <x v="7"/>
    <x v="2"/>
    <s v="No"/>
    <s v="Yes"/>
    <n v="30"/>
    <s v="Product durability needs improvement."/>
    <n v="3"/>
    <n v="86.37"/>
    <n v="831.2"/>
    <n v="406518.24999999994"/>
    <x v="3"/>
    <x v="3"/>
    <n v="1"/>
    <n v="-78.180000000000064"/>
  </r>
  <r>
    <s v="SHP03111"/>
    <d v="2023-05-10T00:00:00"/>
    <d v="2023-05-11T00:00:00"/>
    <s v="TCIExpress"/>
    <n v="50.87"/>
    <s v="ORD03111"/>
    <s v="CUST1403"/>
    <x v="129"/>
    <s v="PROD0282"/>
    <n v="27"/>
    <n v="1278.19"/>
    <s v="SUP0181"/>
    <n v="6189.86"/>
    <d v="2030-07-08T00:00:00"/>
    <n v="5"/>
    <s v="BATCH03111"/>
    <d v="2023-05-10T00:00:00"/>
    <s v="No"/>
    <s v="MACH0191"/>
    <n v="8059.78"/>
    <s v="WH080"/>
    <s v="CODE0269"/>
    <n v="377"/>
    <n v="92"/>
    <n v="5509.9"/>
    <s v="EMP0127"/>
    <n v="1"/>
    <n v="45056.69"/>
    <n v="26921"/>
    <n v="34511.130000000005"/>
    <x v="4"/>
    <x v="1"/>
    <s v="No"/>
    <s v="No"/>
    <n v="14"/>
    <s v="Highly satisfied with the purchase."/>
    <n v="1"/>
    <n v="94.39"/>
    <n v="3458.23"/>
    <n v="22942.250000000007"/>
    <x v="3"/>
    <x v="8"/>
    <n v="1"/>
    <n v="-10239.82"/>
  </r>
  <r>
    <s v="SHP03112"/>
    <d v="2023-05-10T00:00:00"/>
    <d v="2023-05-11T00:00:00"/>
    <s v="DHL"/>
    <n v="376.6"/>
    <s v="ORD03112"/>
    <s v="CUST0898"/>
    <x v="129"/>
    <s v="PROD0489"/>
    <n v="12"/>
    <n v="4113.47"/>
    <s v="SUP0290"/>
    <n v="4350.46"/>
    <d v="2030-07-09T00:00:00"/>
    <n v="11"/>
    <s v="BATCH03112"/>
    <d v="2023-05-10T00:00:00"/>
    <s v="Yes"/>
    <s v="MACH0059"/>
    <n v="8604.25"/>
    <s v="WH013"/>
    <s v="CODE0141"/>
    <n v="755"/>
    <n v="37"/>
    <n v="6319.15"/>
    <s v="EMP0083"/>
    <n v="3"/>
    <n v="58269.15"/>
    <n v="6099"/>
    <n v="49361.64"/>
    <x v="0"/>
    <x v="2"/>
    <s v="Yes"/>
    <s v="No"/>
    <n v="19"/>
    <s v="Not satisfied with the return policy."/>
    <n v="1"/>
    <n v="99.15"/>
    <n v="4295.24"/>
    <n v="36085.550000000003"/>
    <x v="2"/>
    <x v="9"/>
    <n v="1"/>
    <n v="-8786.02"/>
  </r>
  <r>
    <s v="SHP03113"/>
    <d v="2023-05-10T00:00:00"/>
    <d v="2023-05-11T00:00:00"/>
    <s v="DHL"/>
    <n v="345.68"/>
    <s v="ORD03113"/>
    <s v="CUST0791"/>
    <x v="129"/>
    <s v="PROD0241"/>
    <n v="23"/>
    <n v="3333.99"/>
    <s v="SUP0125"/>
    <n v="7892.18"/>
    <d v="2030-07-10T00:00:00"/>
    <n v="24"/>
    <s v="BATCH03113"/>
    <d v="2023-05-10T00:00:00"/>
    <s v="No"/>
    <s v="MACH0138"/>
    <n v="8446.94"/>
    <s v="WH078"/>
    <s v="CODE0187"/>
    <n v="790"/>
    <n v="445"/>
    <n v="7979.04"/>
    <s v="EMP0083"/>
    <n v="1"/>
    <n v="48428.35"/>
    <n v="28119"/>
    <n v="76681.76999999999"/>
    <x v="8"/>
    <x v="0"/>
    <s v="Yes"/>
    <s v="No"/>
    <n v="25"/>
    <s v="Highly satisfied with the purchase."/>
    <n v="5"/>
    <n v="94.41"/>
    <n v="4744.4799999999996"/>
    <n v="63144.669999999991"/>
    <x v="2"/>
    <x v="13"/>
    <n v="1"/>
    <n v="-9857.43"/>
  </r>
  <r>
    <s v="SHP03114"/>
    <d v="2023-05-10T00:00:00"/>
    <d v="2023-05-11T00:00:00"/>
    <s v="TCIExpress"/>
    <n v="379.54"/>
    <s v="ORD03114"/>
    <s v="CUST1727"/>
    <x v="129"/>
    <s v="PROD0170"/>
    <n v="17"/>
    <n v="2662.73"/>
    <s v="SUP0856"/>
    <n v="1228.45"/>
    <d v="2030-07-11T00:00:00"/>
    <n v="20"/>
    <s v="BATCH03114"/>
    <d v="2023-05-10T00:00:00"/>
    <s v="Yes"/>
    <s v="MACH0104"/>
    <n v="6428.21"/>
    <s v="WH010"/>
    <s v="CODE0028"/>
    <n v="879"/>
    <n v="281"/>
    <n v="1392.2"/>
    <s v="EMP0134"/>
    <n v="3"/>
    <n v="66981.03"/>
    <n v="7349"/>
    <n v="45266.41"/>
    <x v="7"/>
    <x v="0"/>
    <s v="No"/>
    <s v="Yes"/>
    <n v="32"/>
    <s v="Not satisfied with the return policy."/>
    <n v="5"/>
    <n v="85.48"/>
    <n v="3021.58"/>
    <n v="35437.08"/>
    <x v="3"/>
    <x v="5"/>
    <n v="1"/>
    <n v="-6787.0599999999995"/>
  </r>
  <r>
    <s v="SHP03115"/>
    <d v="2023-05-10T00:00:00"/>
    <d v="2023-05-11T00:00:00"/>
    <s v="FedEx"/>
    <n v="209.93"/>
    <s v="ORD03115"/>
    <s v="CUST0242"/>
    <x v="129"/>
    <s v="PROD0347"/>
    <n v="44"/>
    <n v="4656"/>
    <s v="SUP0624"/>
    <n v="9359.7999999999993"/>
    <d v="2030-07-12T00:00:00"/>
    <n v="6"/>
    <s v="BATCH03115"/>
    <d v="2023-05-10T00:00:00"/>
    <s v="Yes"/>
    <s v="MACH0036"/>
    <n v="3313.9"/>
    <s v="WH013"/>
    <s v="CODE0077"/>
    <n v="302"/>
    <n v="414"/>
    <n v="2315.52"/>
    <s v="EMP0105"/>
    <n v="2"/>
    <n v="35492.909999999996"/>
    <n v="22833"/>
    <n v="204864"/>
    <x v="9"/>
    <x v="0"/>
    <s v="Yes"/>
    <s v="No"/>
    <n v="11"/>
    <s v="Value for money."/>
    <n v="3"/>
    <n v="83.45"/>
    <n v="3637.99"/>
    <n v="197702.18"/>
    <x v="1"/>
    <x v="3"/>
    <n v="1"/>
    <n v="-2295.89"/>
  </r>
  <r>
    <s v="SHP03116"/>
    <d v="2023-05-10T00:00:00"/>
    <d v="2023-05-11T00:00:00"/>
    <s v="FedEx"/>
    <n v="419.22"/>
    <s v="ORD03116"/>
    <s v="CUST1814"/>
    <x v="129"/>
    <s v="PROD0294"/>
    <n v="71"/>
    <n v="868.38"/>
    <s v="SUP0468"/>
    <n v="4671.25"/>
    <d v="2030-07-13T00:00:00"/>
    <n v="7"/>
    <s v="BATCH03116"/>
    <d v="2023-05-10T00:00:00"/>
    <s v="Yes"/>
    <s v="MACH0072"/>
    <n v="3127.18"/>
    <s v="WH096"/>
    <s v="CODE0408"/>
    <n v="925"/>
    <n v="59"/>
    <n v="3172.02"/>
    <s v="EMP0058"/>
    <n v="1"/>
    <n v="65929.78"/>
    <n v="7349"/>
    <n v="61654.98"/>
    <x v="3"/>
    <x v="0"/>
    <s v="No"/>
    <s v="Yes"/>
    <n v="9"/>
    <s v="Prompt service and great packaging."/>
    <n v="1"/>
    <n v="90.9"/>
    <n v="4263.58"/>
    <n v="53845"/>
    <x v="0"/>
    <x v="19"/>
    <n v="1"/>
    <n v="-6522.3799999999992"/>
  </r>
  <r>
    <s v="SHP03117"/>
    <d v="2023-05-10T00:00:00"/>
    <d v="2023-05-11T00:00:00"/>
    <s v="DHL"/>
    <n v="70.12"/>
    <s v="ORD03117"/>
    <s v="CUST1981"/>
    <x v="129"/>
    <s v="PROD0410"/>
    <n v="24"/>
    <n v="684.46"/>
    <s v="SUP0235"/>
    <n v="3777.42"/>
    <d v="2030-07-14T00:00:00"/>
    <n v="22"/>
    <s v="BATCH03117"/>
    <d v="2023-05-10T00:00:00"/>
    <s v="Yes"/>
    <s v="MACH0047"/>
    <n v="2672.23"/>
    <s v="WH094"/>
    <s v="CODE0359"/>
    <n v="53"/>
    <n v="178"/>
    <n v="4970.5600000000004"/>
    <s v="EMP0093"/>
    <n v="3"/>
    <n v="78575.02"/>
    <n v="11132"/>
    <n v="16427.04"/>
    <x v="0"/>
    <x v="1"/>
    <s v="Yes"/>
    <s v="No"/>
    <n v="9"/>
    <s v="Highly satisfied with the purchase."/>
    <n v="1"/>
    <n v="83.11"/>
    <n v="4308.72"/>
    <n v="9375.9700000000012"/>
    <x v="1"/>
    <x v="14"/>
    <n v="1"/>
    <n v="-6296.49"/>
  </r>
  <r>
    <s v="SHP03118"/>
    <d v="2023-05-10T00:00:00"/>
    <d v="2023-05-11T00:00:00"/>
    <s v="DHL"/>
    <n v="389.94"/>
    <s v="ORD03118"/>
    <s v="CUST1690"/>
    <x v="129"/>
    <s v="PROD0227"/>
    <n v="71"/>
    <n v="1677.11"/>
    <s v="SUP0500"/>
    <n v="2142.41"/>
    <d v="2030-07-15T00:00:00"/>
    <n v="22"/>
    <s v="BATCH03118"/>
    <d v="2023-05-10T00:00:00"/>
    <s v="No"/>
    <s v="MACH0186"/>
    <n v="1891.5"/>
    <s v="WH070"/>
    <s v="CODE0158"/>
    <n v="279"/>
    <n v="388"/>
    <n v="6064.39"/>
    <s v="EMP0127"/>
    <n v="3"/>
    <n v="61608.95"/>
    <n v="36999"/>
    <n v="119074.81"/>
    <x v="9"/>
    <x v="2"/>
    <s v="Yes"/>
    <s v="Yes"/>
    <n v="25"/>
    <s v="Prompt service and great packaging."/>
    <n v="3"/>
    <n v="97.46"/>
    <n v="1776.83"/>
    <n v="115016.54"/>
    <x v="0"/>
    <x v="12"/>
    <n v="1"/>
    <n v="-1991.22"/>
  </r>
  <r>
    <s v="SHP03119"/>
    <d v="2023-05-10T00:00:00"/>
    <d v="2023-05-11T00:00:00"/>
    <s v="FedEx"/>
    <n v="170.18"/>
    <s v="ORD03119"/>
    <s v="CUST0908"/>
    <x v="129"/>
    <s v="PROD0315"/>
    <n v="93"/>
    <n v="4168.08"/>
    <s v="SUP0714"/>
    <n v="9596.5300000000007"/>
    <d v="2030-07-16T00:00:00"/>
    <n v="24"/>
    <s v="BATCH03119"/>
    <d v="2023-05-10T00:00:00"/>
    <s v="Yes"/>
    <s v="MACH0047"/>
    <n v="4229.46"/>
    <s v="WH077"/>
    <s v="CODE0228"/>
    <n v="534"/>
    <n v="41"/>
    <n v="3399.32"/>
    <s v="EMP0288"/>
    <n v="2"/>
    <n v="52311.519999999997"/>
    <n v="21918"/>
    <n v="387631.44"/>
    <x v="1"/>
    <x v="1"/>
    <s v="No"/>
    <s v="Yes"/>
    <n v="16"/>
    <s v="Delivery was on time."/>
    <n v="4"/>
    <n v="84.17"/>
    <n v="3436.23"/>
    <n v="379795.57"/>
    <x v="1"/>
    <x v="7"/>
    <n v="1"/>
    <n v="-3497.61"/>
  </r>
  <r>
    <s v="SHP03120"/>
    <d v="2023-05-10T00:00:00"/>
    <d v="2023-05-11T00:00:00"/>
    <s v="TCIExpress"/>
    <n v="264.58"/>
    <s v="ORD03120"/>
    <s v="CUST1184"/>
    <x v="129"/>
    <s v="PROD0127"/>
    <n v="60"/>
    <n v="272.49"/>
    <s v="SUP0552"/>
    <n v="8299.27"/>
    <d v="2030-07-17T00:00:00"/>
    <n v="15"/>
    <s v="BATCH03120"/>
    <d v="2023-05-10T00:00:00"/>
    <s v="No"/>
    <s v="MACH0097"/>
    <n v="8632.4599999999991"/>
    <s v="WH063"/>
    <s v="CODE0260"/>
    <n v="98"/>
    <n v="74"/>
    <n v="1542.44"/>
    <s v="EMP0485"/>
    <n v="3"/>
    <n v="57852.04"/>
    <n v="36999"/>
    <n v="16349.400000000001"/>
    <x v="9"/>
    <x v="1"/>
    <s v="Yes"/>
    <s v="No"/>
    <n v="7"/>
    <s v="Not satisfied with the return policy."/>
    <n v="5"/>
    <n v="93.7"/>
    <n v="4731.68"/>
    <n v="2720.6800000000021"/>
    <x v="3"/>
    <x v="18"/>
    <n v="1"/>
    <n v="-13091.65"/>
  </r>
  <r>
    <s v="SHP03121"/>
    <d v="2023-05-11T00:00:00"/>
    <d v="2023-05-12T00:00:00"/>
    <s v="DHL"/>
    <n v="420.19"/>
    <s v="ORD03121"/>
    <s v="CUST0777"/>
    <x v="130"/>
    <s v="PROD0468"/>
    <n v="53"/>
    <n v="1273.0899999999999"/>
    <s v="SUP0711"/>
    <n v="7515.46"/>
    <d v="2030-07-18T00:00:00"/>
    <n v="5"/>
    <s v="BATCH03121"/>
    <d v="2023-05-11T00:00:00"/>
    <s v="No"/>
    <s v="MACH0022"/>
    <n v="9963.64"/>
    <s v="WH082"/>
    <s v="CODE0013"/>
    <n v="904"/>
    <n v="387"/>
    <n v="5319.12"/>
    <s v="EMP0425"/>
    <n v="3"/>
    <n v="57325.24"/>
    <n v="7349"/>
    <n v="67473.76999999999"/>
    <x v="3"/>
    <x v="2"/>
    <s v="Yes"/>
    <s v="No"/>
    <n v="34"/>
    <s v="Delivery was on time."/>
    <n v="4"/>
    <n v="81.239999999999995"/>
    <n v="4712.42"/>
    <n v="52377.51999999999"/>
    <x v="2"/>
    <x v="1"/>
    <n v="1"/>
    <n v="-13402.97"/>
  </r>
  <r>
    <s v="SHP03122"/>
    <d v="2023-05-11T00:00:00"/>
    <d v="2023-05-12T00:00:00"/>
    <s v="FedEx"/>
    <n v="172.11"/>
    <s v="ORD03122"/>
    <s v="CUST1259"/>
    <x v="130"/>
    <s v="PROD0280"/>
    <n v="92"/>
    <n v="2181.04"/>
    <s v="SUP0961"/>
    <n v="9378.68"/>
    <d v="2030-07-19T00:00:00"/>
    <n v="24"/>
    <s v="BATCH03122"/>
    <d v="2023-05-11T00:00:00"/>
    <s v="Yes"/>
    <s v="MACH0158"/>
    <n v="7089.15"/>
    <s v="WH082"/>
    <s v="CODE0204"/>
    <n v="751"/>
    <n v="75"/>
    <n v="1064.9000000000001"/>
    <s v="EMP0037"/>
    <n v="5"/>
    <n v="48594.21"/>
    <n v="7349"/>
    <n v="200655.68"/>
    <x v="0"/>
    <x v="2"/>
    <s v="Yes"/>
    <s v="Yes"/>
    <n v="17"/>
    <s v="Prompt service and great packaging."/>
    <n v="1"/>
    <n v="82.82"/>
    <n v="1338.28"/>
    <n v="192056.13999999998"/>
    <x v="3"/>
    <x v="6"/>
    <n v="1"/>
    <n v="-6246.3899999999994"/>
  </r>
  <r>
    <s v="SHP03123"/>
    <d v="2023-05-11T00:00:00"/>
    <d v="2023-05-12T00:00:00"/>
    <s v="DHL"/>
    <n v="133.34"/>
    <s v="ORD03123"/>
    <s v="CUST1477"/>
    <x v="130"/>
    <s v="PROD0367"/>
    <n v="87"/>
    <n v="3593.41"/>
    <s v="SUP0823"/>
    <n v="9638.48"/>
    <d v="2030-07-20T00:00:00"/>
    <n v="9"/>
    <s v="BATCH03123"/>
    <d v="2023-05-11T00:00:00"/>
    <s v="No"/>
    <s v="MACH0151"/>
    <n v="1983.44"/>
    <s v="WH087"/>
    <s v="CODE0385"/>
    <n v="600"/>
    <n v="122"/>
    <n v="3954.66"/>
    <s v="EMP0435"/>
    <n v="3"/>
    <n v="60613.279999999999"/>
    <n v="26921"/>
    <n v="312626.67"/>
    <x v="0"/>
    <x v="0"/>
    <s v="Yes"/>
    <s v="Yes"/>
    <n v="6"/>
    <s v="Could improve customer support."/>
    <n v="5"/>
    <n v="93.47"/>
    <n v="4650.97"/>
    <n v="305858.92"/>
    <x v="1"/>
    <x v="8"/>
    <n v="1"/>
    <n v="-3041.0000000000005"/>
  </r>
  <r>
    <s v="SHP03124"/>
    <d v="2023-05-11T00:00:00"/>
    <d v="2023-05-12T00:00:00"/>
    <s v="TCIExpress"/>
    <n v="356.59"/>
    <s v="ORD03124"/>
    <s v="CUST1882"/>
    <x v="130"/>
    <s v="PROD0021"/>
    <n v="74"/>
    <n v="1566.63"/>
    <s v="SUP0638"/>
    <n v="3416.02"/>
    <d v="2030-07-21T00:00:00"/>
    <n v="28"/>
    <s v="BATCH03124"/>
    <d v="2023-05-11T00:00:00"/>
    <s v="No"/>
    <s v="MACH0116"/>
    <n v="6898.85"/>
    <s v="WH028"/>
    <s v="CODE0428"/>
    <n v="812"/>
    <n v="325"/>
    <n v="919.39"/>
    <s v="EMP0406"/>
    <n v="2"/>
    <n v="64895.15"/>
    <n v="21918"/>
    <n v="115930.62000000001"/>
    <x v="7"/>
    <x v="0"/>
    <s v="Yes"/>
    <s v="No"/>
    <n v="8"/>
    <s v="Excellent product quality."/>
    <n v="5"/>
    <n v="93.77"/>
    <n v="4703.9799999999996"/>
    <n v="103971.20000000001"/>
    <x v="1"/>
    <x v="8"/>
    <n v="1"/>
    <n v="-10036.200000000001"/>
  </r>
  <r>
    <s v="SHP03125"/>
    <d v="2023-05-11T00:00:00"/>
    <d v="2023-05-12T00:00:00"/>
    <s v="FedEx"/>
    <n v="290.02999999999997"/>
    <s v="ORD03125"/>
    <s v="CUST0199"/>
    <x v="130"/>
    <s v="PROD0316"/>
    <n v="16"/>
    <n v="2295.75"/>
    <s v="SUP0074"/>
    <n v="8078.72"/>
    <d v="2030-07-22T00:00:00"/>
    <n v="20"/>
    <s v="BATCH03125"/>
    <d v="2023-05-11T00:00:00"/>
    <s v="No"/>
    <s v="MACH0047"/>
    <n v="3115.9"/>
    <s v="WH049"/>
    <s v="CODE0380"/>
    <n v="905"/>
    <n v="168"/>
    <n v="2578.62"/>
    <s v="EMP0135"/>
    <n v="1"/>
    <n v="64698.8"/>
    <n v="5879"/>
    <n v="36732"/>
    <x v="8"/>
    <x v="1"/>
    <s v="Yes"/>
    <s v="Yes"/>
    <n v="34"/>
    <s v="Product durability needs improvement."/>
    <n v="3"/>
    <n v="97.96"/>
    <n v="2999.56"/>
    <n v="30326.510000000002"/>
    <x v="1"/>
    <x v="15"/>
    <n v="1"/>
    <n v="-3819.71"/>
  </r>
  <r>
    <s v="SHP03126"/>
    <d v="2023-05-11T00:00:00"/>
    <d v="2023-05-12T00:00:00"/>
    <s v="DHL"/>
    <n v="281.48"/>
    <s v="ORD03126"/>
    <s v="CUST1501"/>
    <x v="130"/>
    <s v="PROD0246"/>
    <n v="98"/>
    <n v="1750.57"/>
    <s v="SUP0691"/>
    <n v="7902.83"/>
    <d v="2030-07-23T00:00:00"/>
    <n v="19"/>
    <s v="BATCH03126"/>
    <d v="2023-05-11T00:00:00"/>
    <s v="No"/>
    <s v="MACH0124"/>
    <n v="7317.53"/>
    <s v="WH006"/>
    <s v="CODE0049"/>
    <n v="122"/>
    <n v="155"/>
    <n v="1546.41"/>
    <s v="EMP0157"/>
    <n v="5"/>
    <n v="60188.19"/>
    <n v="16999"/>
    <n v="171555.86"/>
    <x v="0"/>
    <x v="2"/>
    <s v="No"/>
    <s v="Yes"/>
    <n v="28"/>
    <s v="Highly satisfied with the purchase."/>
    <n v="2"/>
    <n v="99.83"/>
    <n v="1456.05"/>
    <n v="162500.79999999999"/>
    <x v="3"/>
    <x v="4"/>
    <n v="1"/>
    <n v="-7023.01"/>
  </r>
  <r>
    <s v="SHP03127"/>
    <d v="2023-05-11T00:00:00"/>
    <d v="2023-05-12T00:00:00"/>
    <s v="TCIExpress"/>
    <n v="165.55"/>
    <s v="ORD03127"/>
    <s v="CUST1057"/>
    <x v="130"/>
    <s v="PROD0090"/>
    <n v="25"/>
    <n v="551.1"/>
    <s v="SUP0005"/>
    <n v="6015.85"/>
    <d v="2030-07-24T00:00:00"/>
    <n v="5"/>
    <s v="BATCH03127"/>
    <d v="2023-05-11T00:00:00"/>
    <s v="No"/>
    <s v="MACH0182"/>
    <n v="2744.72"/>
    <s v="WH016"/>
    <s v="CODE0465"/>
    <n v="31"/>
    <n v="375"/>
    <n v="4740.38"/>
    <s v="EMP0040"/>
    <n v="4"/>
    <n v="58699.76"/>
    <n v="41999"/>
    <n v="13777.5"/>
    <x v="8"/>
    <x v="2"/>
    <s v="Yes"/>
    <s v="Yes"/>
    <n v="27"/>
    <s v="Prompt service and great packaging."/>
    <n v="1"/>
    <n v="94.64"/>
    <n v="735.89"/>
    <n v="10131.34"/>
    <x v="3"/>
    <x v="17"/>
    <n v="1"/>
    <n v="-2929.5099999999998"/>
  </r>
  <r>
    <s v="SHP03128"/>
    <d v="2023-05-11T00:00:00"/>
    <d v="2023-05-12T00:00:00"/>
    <s v="DHL"/>
    <n v="65.7"/>
    <s v="ORD03128"/>
    <s v="CUST0408"/>
    <x v="130"/>
    <s v="PROD0404"/>
    <n v="66"/>
    <n v="3719.51"/>
    <s v="SUP0824"/>
    <n v="2353.83"/>
    <d v="2030-07-25T00:00:00"/>
    <n v="13"/>
    <s v="BATCH03128"/>
    <d v="2023-05-11T00:00:00"/>
    <s v="Yes"/>
    <s v="MACH0144"/>
    <n v="2058.62"/>
    <s v="WH025"/>
    <s v="CODE0024"/>
    <n v="523"/>
    <n v="372"/>
    <n v="2735.97"/>
    <s v="EMP0424"/>
    <n v="1"/>
    <n v="58479.21"/>
    <n v="6369"/>
    <n v="245487.66"/>
    <x v="0"/>
    <x v="1"/>
    <s v="No"/>
    <s v="Yes"/>
    <n v="17"/>
    <s v="Product durability needs improvement."/>
    <n v="1"/>
    <n v="83.8"/>
    <n v="1366.06"/>
    <n v="241997.28"/>
    <x v="2"/>
    <x v="14"/>
    <n v="1"/>
    <n v="294.83000000000038"/>
  </r>
  <r>
    <s v="SHP03129"/>
    <d v="2023-05-11T00:00:00"/>
    <d v="2023-05-12T00:00:00"/>
    <s v="TCIExpress"/>
    <n v="234.62"/>
    <s v="ORD03129"/>
    <s v="CUST1113"/>
    <x v="130"/>
    <s v="PROD0006"/>
    <n v="50"/>
    <n v="2360.7600000000002"/>
    <s v="SUP0118"/>
    <n v="9463.11"/>
    <d v="2030-07-26T00:00:00"/>
    <n v="26"/>
    <s v="BATCH03129"/>
    <d v="2023-05-11T00:00:00"/>
    <s v="No"/>
    <s v="MACH0010"/>
    <n v="6527.5"/>
    <s v="WH012"/>
    <s v="CODE0034"/>
    <n v="305"/>
    <n v="154"/>
    <n v="1019.81"/>
    <s v="EMP0246"/>
    <n v="3"/>
    <n v="45827.99"/>
    <n v="7349"/>
    <n v="118038.00000000001"/>
    <x v="2"/>
    <x v="0"/>
    <s v="Yes"/>
    <s v="No"/>
    <n v="12"/>
    <s v="Delivery was on time."/>
    <n v="4"/>
    <n v="89.44"/>
    <n v="1107.04"/>
    <n v="110168.84000000001"/>
    <x v="2"/>
    <x v="5"/>
    <n v="1"/>
    <n v="-5273.78"/>
  </r>
  <r>
    <s v="SHP03130"/>
    <d v="2023-05-11T00:00:00"/>
    <d v="2023-05-12T00:00:00"/>
    <s v="TCIExpress"/>
    <n v="97.95"/>
    <s v="ORD03130"/>
    <s v="CUST1631"/>
    <x v="130"/>
    <s v="PROD0451"/>
    <n v="69"/>
    <n v="4081.31"/>
    <s v="SUP0744"/>
    <n v="3838.44"/>
    <d v="2030-07-27T00:00:00"/>
    <n v="26"/>
    <s v="BATCH03130"/>
    <d v="2023-05-11T00:00:00"/>
    <s v="Yes"/>
    <s v="MACH0164"/>
    <n v="7008.94"/>
    <s v="WH042"/>
    <s v="CODE0167"/>
    <n v="486"/>
    <n v="121"/>
    <n v="3332.41"/>
    <s v="EMP0309"/>
    <n v="4"/>
    <n v="34223.25"/>
    <n v="36999"/>
    <n v="281610.39"/>
    <x v="2"/>
    <x v="2"/>
    <s v="No"/>
    <s v="No"/>
    <n v="19"/>
    <s v="Highly satisfied with the purchase."/>
    <n v="2"/>
    <n v="81.02"/>
    <n v="1366.81"/>
    <n v="273136.69"/>
    <x v="2"/>
    <x v="7"/>
    <n v="1"/>
    <n v="-4294.4399999999996"/>
  </r>
  <r>
    <s v="SHP03131"/>
    <d v="2023-05-11T00:00:00"/>
    <d v="2023-05-12T00:00:00"/>
    <s v="FedEx"/>
    <n v="457.7"/>
    <s v="ORD03131"/>
    <s v="CUST0221"/>
    <x v="130"/>
    <s v="PROD0266"/>
    <n v="78"/>
    <n v="3504"/>
    <s v="SUP0661"/>
    <n v="6209.91"/>
    <d v="2030-07-28T00:00:00"/>
    <n v="12"/>
    <s v="BATCH03131"/>
    <d v="2023-05-11T00:00:00"/>
    <s v="No"/>
    <s v="MACH0028"/>
    <n v="2255.33"/>
    <s v="WH028"/>
    <s v="CODE0426"/>
    <n v="607"/>
    <n v="273"/>
    <n v="8980.42"/>
    <s v="EMP0155"/>
    <n v="2"/>
    <n v="52032.44"/>
    <n v="11132"/>
    <n v="273312"/>
    <x v="2"/>
    <x v="2"/>
    <s v="No"/>
    <s v="No"/>
    <n v="11"/>
    <s v="Excellent product quality."/>
    <n v="4"/>
    <n v="92.86"/>
    <n v="4874.3599999999997"/>
    <n v="265724.61"/>
    <x v="2"/>
    <x v="8"/>
    <n v="1"/>
    <n v="-3625.6899999999996"/>
  </r>
  <r>
    <s v="SHP03132"/>
    <d v="2023-05-11T00:00:00"/>
    <d v="2023-05-12T00:00:00"/>
    <s v="TCIExpress"/>
    <n v="68.56"/>
    <s v="ORD03132"/>
    <s v="CUST1093"/>
    <x v="130"/>
    <s v="PROD0396"/>
    <n v="95"/>
    <n v="383.29"/>
    <s v="SUP0314"/>
    <n v="1174.42"/>
    <d v="2030-07-29T00:00:00"/>
    <n v="5"/>
    <s v="BATCH03132"/>
    <d v="2023-05-11T00:00:00"/>
    <s v="No"/>
    <s v="MACH0170"/>
    <n v="5364.08"/>
    <s v="WH029"/>
    <s v="CODE0135"/>
    <n v="564"/>
    <n v="275"/>
    <n v="8502.7800000000007"/>
    <s v="EMP0458"/>
    <n v="4"/>
    <n v="51749.270000000004"/>
    <n v="7349"/>
    <n v="36412.550000000003"/>
    <x v="6"/>
    <x v="1"/>
    <s v="Yes"/>
    <s v="Yes"/>
    <n v="21"/>
    <s v="Value for money."/>
    <n v="1"/>
    <n v="92.14"/>
    <n v="1236.22"/>
    <n v="29743.690000000002"/>
    <x v="2"/>
    <x v="11"/>
    <n v="1"/>
    <n v="-6217.01"/>
  </r>
  <r>
    <s v="SHP03133"/>
    <d v="2023-05-11T00:00:00"/>
    <d v="2023-05-12T00:00:00"/>
    <s v="DHL"/>
    <n v="244.24"/>
    <s v="ORD03133"/>
    <s v="CUST1318"/>
    <x v="130"/>
    <s v="PROD0097"/>
    <n v="40"/>
    <n v="2550.37"/>
    <s v="SUP0201"/>
    <n v="4862.3"/>
    <d v="2030-07-30T00:00:00"/>
    <n v="7"/>
    <s v="BATCH03133"/>
    <d v="2023-05-11T00:00:00"/>
    <s v="Yes"/>
    <s v="MACH0095"/>
    <n v="8866.17"/>
    <s v="WH054"/>
    <s v="CODE0151"/>
    <n v="438"/>
    <n v="197"/>
    <n v="8886.8700000000008"/>
    <s v="EMP0452"/>
    <n v="2"/>
    <n v="39340.870000000003"/>
    <n v="7349"/>
    <n v="102014.79999999999"/>
    <x v="6"/>
    <x v="2"/>
    <s v="Yes"/>
    <s v="Yes"/>
    <n v="10"/>
    <s v="Could improve customer support."/>
    <n v="3"/>
    <n v="82.69"/>
    <n v="2871.04"/>
    <n v="90033.349999999991"/>
    <x v="2"/>
    <x v="8"/>
    <n v="1"/>
    <n v="-9186.84"/>
  </r>
  <r>
    <s v="SHP03134"/>
    <d v="2023-05-11T00:00:00"/>
    <d v="2023-05-12T00:00:00"/>
    <s v="TCIExpress"/>
    <n v="73.510000000000005"/>
    <s v="ORD03134"/>
    <s v="CUST1261"/>
    <x v="130"/>
    <s v="PROD0150"/>
    <n v="6"/>
    <n v="4955.1899999999996"/>
    <s v="SUP0861"/>
    <n v="6552.05"/>
    <d v="2030-07-31T00:00:00"/>
    <n v="3"/>
    <s v="BATCH03134"/>
    <d v="2023-05-11T00:00:00"/>
    <s v="No"/>
    <s v="MACH0145"/>
    <n v="7005.76"/>
    <s v="WH091"/>
    <s v="CODE0277"/>
    <n v="835"/>
    <n v="64"/>
    <n v="4220.2"/>
    <s v="EMP0491"/>
    <n v="1"/>
    <n v="55812.1"/>
    <n v="28119"/>
    <n v="29731.14"/>
    <x v="8"/>
    <x v="0"/>
    <s v="Yes"/>
    <s v="No"/>
    <n v="7"/>
    <s v="Product durability needs improvement."/>
    <n v="1"/>
    <n v="97.69"/>
    <n v="1556.31"/>
    <n v="21095.559999999998"/>
    <x v="3"/>
    <x v="0"/>
    <n v="1"/>
    <n v="-3606.8800000000006"/>
  </r>
  <r>
    <s v="SHP03135"/>
    <d v="2023-05-11T00:00:00"/>
    <d v="2023-05-12T00:00:00"/>
    <s v="TCIExpress"/>
    <n v="92.99"/>
    <s v="ORD03135"/>
    <s v="CUST1931"/>
    <x v="130"/>
    <s v="PROD0446"/>
    <n v="64"/>
    <n v="1608.56"/>
    <s v="SUP0543"/>
    <n v="4428.6400000000003"/>
    <d v="2030-08-01T00:00:00"/>
    <n v="13"/>
    <s v="BATCH03135"/>
    <d v="2023-05-11T00:00:00"/>
    <s v="Yes"/>
    <s v="MACH0048"/>
    <n v="6920.86"/>
    <s v="WH077"/>
    <s v="CODE0043"/>
    <n v="537"/>
    <n v="362"/>
    <n v="8848.82"/>
    <s v="EMP0043"/>
    <n v="1"/>
    <n v="48794.21"/>
    <n v="5879"/>
    <n v="102947.84"/>
    <x v="1"/>
    <x v="1"/>
    <s v="Yes"/>
    <s v="No"/>
    <n v="35"/>
    <s v="Excellent product quality."/>
    <n v="4"/>
    <n v="81.98"/>
    <n v="832.27"/>
    <n v="95101.72"/>
    <x v="2"/>
    <x v="16"/>
    <n v="1"/>
    <n v="-6144.57"/>
  </r>
  <r>
    <s v="SHP03136"/>
    <d v="2023-05-11T00:00:00"/>
    <d v="2023-05-12T00:00:00"/>
    <s v="FedEx"/>
    <n v="346.49"/>
    <s v="ORD03136"/>
    <s v="CUST1184"/>
    <x v="130"/>
    <s v="PROD0445"/>
    <n v="28"/>
    <n v="2515.4899999999998"/>
    <s v="SUP0749"/>
    <n v="5293.96"/>
    <d v="2030-08-02T00:00:00"/>
    <n v="11"/>
    <s v="BATCH03136"/>
    <d v="2023-05-11T00:00:00"/>
    <s v="No"/>
    <s v="MACH0052"/>
    <n v="7373.76"/>
    <s v="WH080"/>
    <s v="CODE0188"/>
    <n v="589"/>
    <n v="69"/>
    <n v="9539.2999999999993"/>
    <s v="EMP0109"/>
    <n v="5"/>
    <n v="44660.49"/>
    <n v="8999"/>
    <n v="70433.72"/>
    <x v="3"/>
    <x v="0"/>
    <s v="No"/>
    <s v="No"/>
    <n v="14"/>
    <s v="Highly satisfied with the purchase."/>
    <n v="5"/>
    <n v="81.599999999999994"/>
    <n v="1595.46"/>
    <n v="61118.01"/>
    <x v="1"/>
    <x v="2"/>
    <n v="1"/>
    <n v="-6453.7300000000005"/>
  </r>
  <r>
    <s v="SHP03137"/>
    <d v="2023-05-11T00:00:00"/>
    <d v="2023-05-12T00:00:00"/>
    <s v="TCIExpress"/>
    <n v="341.2"/>
    <s v="ORD03137"/>
    <s v="CUST1856"/>
    <x v="130"/>
    <s v="PROD0080"/>
    <n v="9"/>
    <n v="3294.96"/>
    <s v="SUP0430"/>
    <n v="2728.23"/>
    <d v="2030-08-03T00:00:00"/>
    <n v="10"/>
    <s v="BATCH03137"/>
    <d v="2023-05-11T00:00:00"/>
    <s v="Yes"/>
    <s v="MACH0096"/>
    <n v="3825.21"/>
    <s v="WH086"/>
    <s v="CODE0152"/>
    <n v="592"/>
    <n v="244"/>
    <n v="9601.42"/>
    <s v="EMP0148"/>
    <n v="5"/>
    <n v="74623.790000000008"/>
    <n v="22833"/>
    <n v="29654.639999999999"/>
    <x v="0"/>
    <x v="0"/>
    <s v="No"/>
    <s v="No"/>
    <n v="33"/>
    <s v="Not satisfied with the return policy."/>
    <n v="5"/>
    <n v="85.03"/>
    <n v="3594.85"/>
    <n v="21893.379999999997"/>
    <x v="3"/>
    <x v="8"/>
    <n v="1"/>
    <n v="-4125.1000000000004"/>
  </r>
  <r>
    <s v="SHP03138"/>
    <d v="2023-05-11T00:00:00"/>
    <d v="2023-05-12T00:00:00"/>
    <s v="TCIExpress"/>
    <n v="64.87"/>
    <s v="ORD03138"/>
    <s v="CUST0840"/>
    <x v="130"/>
    <s v="PROD0017"/>
    <n v="6"/>
    <n v="1091.0999999999999"/>
    <s v="SUP0667"/>
    <n v="4152"/>
    <d v="2030-08-04T00:00:00"/>
    <n v="9"/>
    <s v="BATCH03138"/>
    <d v="2023-05-11T00:00:00"/>
    <s v="No"/>
    <s v="MACH0188"/>
    <n v="2456.4899999999998"/>
    <s v="WH020"/>
    <s v="CODE0100"/>
    <n v="44"/>
    <n v="89"/>
    <n v="1680.11"/>
    <s v="EMP0428"/>
    <n v="3"/>
    <n v="38603.61"/>
    <n v="5879"/>
    <n v="6546.5999999999995"/>
    <x v="4"/>
    <x v="0"/>
    <s v="No"/>
    <s v="Yes"/>
    <n v="8"/>
    <s v="Value for money."/>
    <n v="4"/>
    <n v="99.18"/>
    <n v="1394.37"/>
    <n v="2630.87"/>
    <x v="3"/>
    <x v="3"/>
    <n v="1"/>
    <n v="-2759.7599999999998"/>
  </r>
  <r>
    <s v="SHP03139"/>
    <d v="2023-05-11T00:00:00"/>
    <d v="2023-05-12T00:00:00"/>
    <s v="DHL"/>
    <n v="50.51"/>
    <s v="ORD03139"/>
    <s v="CUST0788"/>
    <x v="130"/>
    <s v="PROD0138"/>
    <n v="17"/>
    <n v="3542.29"/>
    <s v="SUP0710"/>
    <n v="7510.28"/>
    <d v="2030-08-05T00:00:00"/>
    <n v="29"/>
    <s v="BATCH03139"/>
    <d v="2023-05-11T00:00:00"/>
    <s v="Yes"/>
    <s v="MACH0167"/>
    <n v="7468.27"/>
    <s v="WH033"/>
    <s v="CODE0451"/>
    <n v="406"/>
    <n v="248"/>
    <n v="8323.51"/>
    <s v="EMP0282"/>
    <n v="3"/>
    <n v="25658.73"/>
    <n v="28119"/>
    <n v="60218.93"/>
    <x v="7"/>
    <x v="2"/>
    <s v="No"/>
    <s v="No"/>
    <n v="27"/>
    <s v="Value for money."/>
    <n v="1"/>
    <n v="98.88"/>
    <n v="1153.8699999999999"/>
    <n v="51546.28"/>
    <x v="0"/>
    <x v="15"/>
    <n v="1"/>
    <n v="-5079.8500000000004"/>
  </r>
  <r>
    <s v="SHP03140"/>
    <d v="2023-05-11T00:00:00"/>
    <d v="2023-05-12T00:00:00"/>
    <s v="FedEx"/>
    <n v="85.47"/>
    <s v="ORD03140"/>
    <s v="CUST1314"/>
    <x v="130"/>
    <s v="PROD0140"/>
    <n v="40"/>
    <n v="3332.91"/>
    <s v="SUP0619"/>
    <n v="9727.41"/>
    <d v="2030-08-06T00:00:00"/>
    <n v="6"/>
    <s v="BATCH03140"/>
    <d v="2023-05-11T00:00:00"/>
    <s v="Yes"/>
    <s v="MACH0051"/>
    <n v="8213.44"/>
    <s v="WH071"/>
    <s v="CODE0093"/>
    <n v="141"/>
    <n v="248"/>
    <n v="3696.96"/>
    <s v="EMP0072"/>
    <n v="3"/>
    <n v="50248.09"/>
    <n v="7349"/>
    <n v="133316.4"/>
    <x v="2"/>
    <x v="2"/>
    <s v="No"/>
    <s v="Yes"/>
    <n v="7"/>
    <s v="Product durability needs improvement."/>
    <n v="5"/>
    <n v="82.92"/>
    <n v="957.69"/>
    <n v="124059.79999999999"/>
    <x v="3"/>
    <x v="13"/>
    <n v="1"/>
    <n v="-5838.2200000000012"/>
  </r>
  <r>
    <s v="SHP03141"/>
    <d v="2023-05-11T00:00:00"/>
    <d v="2023-05-12T00:00:00"/>
    <s v="FedEx"/>
    <n v="393.35"/>
    <s v="ORD03141"/>
    <s v="CUST1903"/>
    <x v="130"/>
    <s v="PROD0339"/>
    <n v="99"/>
    <n v="1937.31"/>
    <s v="SUP0159"/>
    <n v="5219.08"/>
    <d v="2030-08-07T00:00:00"/>
    <n v="14"/>
    <s v="BATCH03141"/>
    <d v="2023-05-11T00:00:00"/>
    <s v="Yes"/>
    <s v="MACH0051"/>
    <n v="9010.16"/>
    <s v="WH009"/>
    <s v="CODE0156"/>
    <n v="374"/>
    <n v="417"/>
    <n v="4772.63"/>
    <s v="EMP0494"/>
    <n v="4"/>
    <n v="68874.34"/>
    <n v="7349"/>
    <n v="191793.69"/>
    <x v="1"/>
    <x v="1"/>
    <s v="Yes"/>
    <s v="Yes"/>
    <n v="29"/>
    <s v="Value for money."/>
    <n v="1"/>
    <n v="88.04"/>
    <n v="1161.05"/>
    <n v="181229.13"/>
    <x v="1"/>
    <x v="14"/>
    <n v="1"/>
    <n v="-8233.9"/>
  </r>
  <r>
    <s v="SHP03142"/>
    <d v="2023-05-11T00:00:00"/>
    <d v="2023-05-12T00:00:00"/>
    <s v="FedEx"/>
    <n v="313.06"/>
    <s v="ORD03142"/>
    <s v="CUST0554"/>
    <x v="130"/>
    <s v="PROD0040"/>
    <n v="76"/>
    <n v="1493.75"/>
    <s v="SUP0681"/>
    <n v="7174.42"/>
    <d v="2030-08-08T00:00:00"/>
    <n v="10"/>
    <s v="BATCH03142"/>
    <d v="2023-05-11T00:00:00"/>
    <s v="Yes"/>
    <s v="MACH0133"/>
    <n v="8054.77"/>
    <s v="WH011"/>
    <s v="CODE0322"/>
    <n v="19"/>
    <n v="121"/>
    <n v="6728.08"/>
    <s v="EMP0365"/>
    <n v="5"/>
    <n v="49583.39"/>
    <n v="28119"/>
    <n v="113525"/>
    <x v="3"/>
    <x v="2"/>
    <s v="No"/>
    <s v="Yes"/>
    <n v="17"/>
    <s v="Not satisfied with the return policy."/>
    <n v="4"/>
    <n v="89.94"/>
    <n v="644.84"/>
    <n v="104512.33"/>
    <x v="2"/>
    <x v="6"/>
    <n v="1"/>
    <n v="-7205.8600000000006"/>
  </r>
  <r>
    <s v="SHP03143"/>
    <d v="2023-05-11T00:00:00"/>
    <d v="2023-05-12T00:00:00"/>
    <s v="TCIExpress"/>
    <n v="67.150000000000006"/>
    <s v="ORD03143"/>
    <s v="CUST1928"/>
    <x v="130"/>
    <s v="PROD0407"/>
    <n v="45"/>
    <n v="4603.6000000000004"/>
    <s v="SUP0301"/>
    <n v="9785.69"/>
    <d v="2030-08-09T00:00:00"/>
    <n v="25"/>
    <s v="BATCH03143"/>
    <d v="2023-05-11T00:00:00"/>
    <s v="Yes"/>
    <s v="MACH0106"/>
    <n v="3787.85"/>
    <s v="WH089"/>
    <s v="CODE0132"/>
    <n v="442"/>
    <n v="14"/>
    <n v="7697.7"/>
    <s v="EMP0247"/>
    <n v="1"/>
    <n v="39526.42"/>
    <n v="26921"/>
    <n v="207162.00000000003"/>
    <x v="5"/>
    <x v="0"/>
    <s v="Yes"/>
    <s v="Yes"/>
    <n v="30"/>
    <s v="Prompt service and great packaging."/>
    <n v="2"/>
    <n v="93.13"/>
    <n v="1333.47"/>
    <n v="201973.53000000003"/>
    <x v="1"/>
    <x v="4"/>
    <n v="1"/>
    <n v="-517.71999999999957"/>
  </r>
  <r>
    <s v="SHP03144"/>
    <d v="2023-05-11T00:00:00"/>
    <d v="2023-05-12T00:00:00"/>
    <s v="FedEx"/>
    <n v="269.64"/>
    <s v="ORD03144"/>
    <s v="CUST0578"/>
    <x v="130"/>
    <s v="PROD0168"/>
    <n v="82"/>
    <n v="722.42"/>
    <s v="SUP0420"/>
    <n v="7973.13"/>
    <d v="2030-08-10T00:00:00"/>
    <n v="17"/>
    <s v="BATCH03144"/>
    <d v="2023-05-11T00:00:00"/>
    <s v="Yes"/>
    <s v="MACH0119"/>
    <n v="4936.24"/>
    <s v="WH033"/>
    <s v="CODE0209"/>
    <n v="701"/>
    <n v="226"/>
    <n v="9048.14"/>
    <s v="EMP0429"/>
    <n v="5"/>
    <n v="63432.34"/>
    <n v="28119"/>
    <n v="59238.439999999995"/>
    <x v="3"/>
    <x v="2"/>
    <s v="Yes"/>
    <s v="Yes"/>
    <n v="10"/>
    <s v="Prompt service and great packaging."/>
    <n v="4"/>
    <n v="91.04"/>
    <n v="4630.7"/>
    <n v="49401.859999999993"/>
    <x v="3"/>
    <x v="16"/>
    <n v="1"/>
    <n v="-8844.52"/>
  </r>
  <r>
    <s v="SHP03145"/>
    <d v="2023-05-12T00:00:00"/>
    <d v="2023-05-13T00:00:00"/>
    <s v="TCIExpress"/>
    <n v="370.41"/>
    <s v="ORD03145"/>
    <s v="CUST0533"/>
    <x v="131"/>
    <s v="PROD0074"/>
    <n v="43"/>
    <n v="2216.9499999999998"/>
    <s v="SUP0258"/>
    <n v="1091.18"/>
    <d v="2030-08-11T00:00:00"/>
    <n v="2"/>
    <s v="BATCH03145"/>
    <d v="2023-05-12T00:00:00"/>
    <s v="No"/>
    <s v="MACH0064"/>
    <n v="7909.14"/>
    <s v="WH042"/>
    <s v="CODE0340"/>
    <n v="220"/>
    <n v="252"/>
    <n v="9599.19"/>
    <s v="EMP0420"/>
    <n v="5"/>
    <n v="73055.12"/>
    <n v="7349"/>
    <n v="95328.849999999991"/>
    <x v="7"/>
    <x v="0"/>
    <s v="No"/>
    <s v="Yes"/>
    <n v="20"/>
    <s v="Delivery was on time."/>
    <n v="1"/>
    <n v="89.04"/>
    <n v="4985.8900000000003"/>
    <n v="82063.409999999989"/>
    <x v="3"/>
    <x v="17"/>
    <n v="1"/>
    <n v="-10678.080000000002"/>
  </r>
  <r>
    <s v="SHP03146"/>
    <d v="2023-05-12T00:00:00"/>
    <d v="2023-05-13T00:00:00"/>
    <s v="TCIExpress"/>
    <n v="441.03"/>
    <s v="ORD03146"/>
    <s v="CUST0335"/>
    <x v="131"/>
    <s v="PROD0074"/>
    <n v="98"/>
    <n v="3858.22"/>
    <s v="SUP0062"/>
    <n v="9419.8700000000008"/>
    <d v="2030-08-12T00:00:00"/>
    <n v="26"/>
    <s v="BATCH03146"/>
    <d v="2023-05-12T00:00:00"/>
    <s v="No"/>
    <s v="MACH0164"/>
    <n v="5607.15"/>
    <s v="WH084"/>
    <s v="CODE0420"/>
    <n v="405"/>
    <n v="85"/>
    <n v="7814.87"/>
    <s v="EMP0166"/>
    <n v="5"/>
    <n v="73055.12"/>
    <n v="7349"/>
    <n v="378105.56"/>
    <x v="0"/>
    <x v="0"/>
    <s v="No"/>
    <s v="No"/>
    <n v="7"/>
    <s v="Product durability needs improvement."/>
    <n v="3"/>
    <n v="86.79"/>
    <n v="3828.43"/>
    <n v="368228.95"/>
    <x v="3"/>
    <x v="8"/>
    <n v="1"/>
    <n v="-5577.36"/>
  </r>
  <r>
    <s v="SHP03147"/>
    <d v="2023-05-12T00:00:00"/>
    <d v="2023-05-13T00:00:00"/>
    <s v="DHL"/>
    <n v="470.32"/>
    <s v="ORD03147"/>
    <s v="CUST1021"/>
    <x v="131"/>
    <s v="PROD0050"/>
    <n v="46"/>
    <n v="825.87"/>
    <s v="SUP0661"/>
    <n v="8799.1"/>
    <d v="2030-08-13T00:00:00"/>
    <n v="2"/>
    <s v="BATCH03147"/>
    <d v="2023-05-12T00:00:00"/>
    <s v="Yes"/>
    <s v="MACH0167"/>
    <n v="5792.99"/>
    <s v="WH098"/>
    <s v="CODE0127"/>
    <n v="154"/>
    <n v="461"/>
    <n v="2782.26"/>
    <s v="EMP0247"/>
    <n v="1"/>
    <n v="38061.54"/>
    <n v="7349"/>
    <n v="37990.019999999997"/>
    <x v="3"/>
    <x v="2"/>
    <s v="No"/>
    <s v="Yes"/>
    <n v="29"/>
    <s v="Highly satisfied with the purchase."/>
    <n v="3"/>
    <n v="99.36"/>
    <n v="2946.53"/>
    <n v="28780.179999999997"/>
    <x v="2"/>
    <x v="8"/>
    <n v="1"/>
    <n v="-7913.65"/>
  </r>
  <r>
    <s v="SHP03148"/>
    <d v="2023-05-12T00:00:00"/>
    <d v="2023-05-13T00:00:00"/>
    <s v="DHL"/>
    <n v="197.35"/>
    <s v="ORD03148"/>
    <s v="CUST1606"/>
    <x v="131"/>
    <s v="PROD0010"/>
    <n v="63"/>
    <n v="4671.34"/>
    <s v="SUP0162"/>
    <n v="3440.02"/>
    <d v="2030-08-14T00:00:00"/>
    <n v="27"/>
    <s v="BATCH03148"/>
    <d v="2023-05-12T00:00:00"/>
    <s v="Yes"/>
    <s v="MACH0114"/>
    <n v="9454.18"/>
    <s v="WH059"/>
    <s v="CODE0313"/>
    <n v="297"/>
    <n v="173"/>
    <n v="5329.84"/>
    <s v="EMP0390"/>
    <n v="1"/>
    <n v="64208.1"/>
    <n v="7349"/>
    <n v="294294.42"/>
    <x v="4"/>
    <x v="0"/>
    <s v="Yes"/>
    <s v="Yes"/>
    <n v="21"/>
    <s v="Value for money."/>
    <n v="5"/>
    <n v="82.41"/>
    <n v="791.6"/>
    <n v="283851.28999999998"/>
    <x v="2"/>
    <x v="8"/>
    <n v="1"/>
    <n v="-5574.4400000000005"/>
  </r>
  <r>
    <s v="SHP03149"/>
    <d v="2023-05-12T00:00:00"/>
    <d v="2023-05-13T00:00:00"/>
    <s v="DHL"/>
    <n v="111.12"/>
    <s v="ORD03149"/>
    <s v="CUST1797"/>
    <x v="131"/>
    <s v="PROD0103"/>
    <n v="1"/>
    <n v="2678.64"/>
    <s v="SUP0086"/>
    <n v="2633.96"/>
    <d v="2030-08-15T00:00:00"/>
    <n v="24"/>
    <s v="BATCH03149"/>
    <d v="2023-05-12T00:00:00"/>
    <s v="No"/>
    <s v="MACH0011"/>
    <n v="9597.2800000000007"/>
    <s v="WH059"/>
    <s v="CODE0346"/>
    <n v="254"/>
    <n v="458"/>
    <n v="3784.02"/>
    <s v="EMP0124"/>
    <n v="1"/>
    <n v="44339.64"/>
    <n v="7349"/>
    <n v="2678.64"/>
    <x v="3"/>
    <x v="2"/>
    <s v="Yes"/>
    <s v="Yes"/>
    <n v="27"/>
    <s v="Excellent product quality."/>
    <n v="5"/>
    <n v="88.3"/>
    <n v="4173.83"/>
    <n v="-11203.590000000002"/>
    <x v="3"/>
    <x v="13"/>
    <n v="1"/>
    <n v="-11092.470000000001"/>
  </r>
  <r>
    <s v="SHP03150"/>
    <d v="2023-05-12T00:00:00"/>
    <d v="2023-05-13T00:00:00"/>
    <s v="DHL"/>
    <n v="156.62"/>
    <s v="ORD03150"/>
    <s v="CUST1526"/>
    <x v="131"/>
    <s v="PROD0350"/>
    <n v="59"/>
    <n v="2573.6"/>
    <s v="SUP0013"/>
    <n v="9093.02"/>
    <d v="2030-08-16T00:00:00"/>
    <n v="4"/>
    <s v="BATCH03150"/>
    <d v="2023-05-12T00:00:00"/>
    <s v="No"/>
    <s v="MACH0054"/>
    <n v="7731.55"/>
    <s v="WH025"/>
    <s v="CODE0313"/>
    <n v="504"/>
    <n v="428"/>
    <n v="8718.31"/>
    <s v="EMP0314"/>
    <n v="1"/>
    <n v="44527.73"/>
    <n v="41999"/>
    <n v="151842.4"/>
    <x v="7"/>
    <x v="0"/>
    <s v="Yes"/>
    <s v="No"/>
    <n v="30"/>
    <s v="Prompt service and great packaging."/>
    <n v="5"/>
    <n v="82.99"/>
    <n v="1321.6"/>
    <n v="142632.63"/>
    <x v="0"/>
    <x v="5"/>
    <n v="1"/>
    <n v="-6479.5500000000011"/>
  </r>
  <r>
    <s v="SHP03151"/>
    <d v="2023-05-12T00:00:00"/>
    <d v="2023-05-13T00:00:00"/>
    <s v="DHL"/>
    <n v="399.28"/>
    <s v="ORD03151"/>
    <s v="CUST0246"/>
    <x v="131"/>
    <s v="PROD0388"/>
    <n v="63"/>
    <n v="2178.96"/>
    <s v="SUP0275"/>
    <n v="7198.22"/>
    <d v="2030-08-17T00:00:00"/>
    <n v="7"/>
    <s v="BATCH03151"/>
    <d v="2023-05-12T00:00:00"/>
    <s v="No"/>
    <s v="MACH0004"/>
    <n v="8190.88"/>
    <s v="WH079"/>
    <s v="CODE0470"/>
    <n v="170"/>
    <n v="253"/>
    <n v="5205.2700000000004"/>
    <s v="EMP0158"/>
    <n v="3"/>
    <n v="59790.49"/>
    <n v="7349"/>
    <n v="137274.48000000001"/>
    <x v="7"/>
    <x v="0"/>
    <s v="No"/>
    <s v="No"/>
    <n v="25"/>
    <s v="Highly satisfied with the purchase."/>
    <n v="5"/>
    <n v="90.44"/>
    <n v="3807.58"/>
    <n v="124876.74"/>
    <x v="2"/>
    <x v="8"/>
    <n v="1"/>
    <n v="-9819.5"/>
  </r>
  <r>
    <s v="SHP03152"/>
    <d v="2023-05-12T00:00:00"/>
    <d v="2023-05-13T00:00:00"/>
    <s v="TCIExpress"/>
    <n v="487.17"/>
    <s v="ORD03152"/>
    <s v="CUST1347"/>
    <x v="131"/>
    <s v="PROD0385"/>
    <n v="79"/>
    <n v="4350.51"/>
    <s v="SUP0417"/>
    <n v="3132.92"/>
    <d v="2030-08-18T00:00:00"/>
    <n v="20"/>
    <s v="BATCH03152"/>
    <d v="2023-05-12T00:00:00"/>
    <s v="Yes"/>
    <s v="MACH0048"/>
    <n v="3012.54"/>
    <s v="WH027"/>
    <s v="CODE0275"/>
    <n v="691"/>
    <n v="493"/>
    <n v="8637.2000000000007"/>
    <s v="EMP0032"/>
    <n v="3"/>
    <n v="63607.42"/>
    <n v="41999"/>
    <n v="343690.29000000004"/>
    <x v="7"/>
    <x v="1"/>
    <s v="Yes"/>
    <s v="No"/>
    <n v="15"/>
    <s v="Delivery was on time."/>
    <n v="1"/>
    <n v="94.83"/>
    <n v="4911.3900000000003"/>
    <n v="335279.19000000006"/>
    <x v="2"/>
    <x v="13"/>
    <n v="1"/>
    <n v="-3573.42"/>
  </r>
  <r>
    <s v="SHP03153"/>
    <d v="2023-05-12T00:00:00"/>
    <d v="2023-05-13T00:00:00"/>
    <s v="TCIExpress"/>
    <n v="259.88"/>
    <s v="ORD03153"/>
    <s v="CUST1771"/>
    <x v="131"/>
    <s v="PROD0299"/>
    <n v="18"/>
    <n v="4747.3599999999997"/>
    <s v="SUP0124"/>
    <n v="7424.94"/>
    <d v="2030-08-19T00:00:00"/>
    <n v="4"/>
    <s v="BATCH03153"/>
    <d v="2023-05-12T00:00:00"/>
    <s v="Yes"/>
    <s v="MACH0055"/>
    <n v="6141.26"/>
    <s v="WH097"/>
    <s v="CODE0031"/>
    <n v="721"/>
    <n v="246"/>
    <n v="9755.2999999999993"/>
    <s v="EMP0184"/>
    <n v="2"/>
    <n v="46630.45"/>
    <n v="16999"/>
    <n v="85452.479999999996"/>
    <x v="1"/>
    <x v="1"/>
    <s v="Yes"/>
    <s v="No"/>
    <n v="6"/>
    <s v="Prompt service and great packaging."/>
    <n v="1"/>
    <n v="91.39"/>
    <n v="4193.1099999999997"/>
    <n v="74858.23"/>
    <x v="1"/>
    <x v="4"/>
    <n v="1"/>
    <n v="-5587.01"/>
  </r>
  <r>
    <s v="SHP03154"/>
    <d v="2023-05-12T00:00:00"/>
    <d v="2023-05-13T00:00:00"/>
    <s v="FedEx"/>
    <n v="187.41"/>
    <s v="ORD03154"/>
    <s v="CUST1963"/>
    <x v="131"/>
    <s v="PROD0339"/>
    <n v="86"/>
    <n v="1962.33"/>
    <s v="SUP0870"/>
    <n v="6402.02"/>
    <d v="2030-08-20T00:00:00"/>
    <n v="8"/>
    <s v="BATCH03154"/>
    <d v="2023-05-12T00:00:00"/>
    <s v="Yes"/>
    <s v="MACH0033"/>
    <n v="5040.29"/>
    <s v="WH095"/>
    <s v="CODE0426"/>
    <n v="957"/>
    <n v="92"/>
    <n v="3232.5"/>
    <s v="EMP0138"/>
    <n v="3"/>
    <n v="68874.34"/>
    <n v="26921"/>
    <n v="168760.38"/>
    <x v="2"/>
    <x v="2"/>
    <s v="No"/>
    <s v="Yes"/>
    <n v="26"/>
    <s v="Highly satisfied with the purchase."/>
    <n v="2"/>
    <n v="83.16"/>
    <n v="3254.28"/>
    <n v="160278.39999999999"/>
    <x v="1"/>
    <x v="11"/>
    <n v="1"/>
    <n v="-6332.24"/>
  </r>
  <r>
    <s v="SHP03155"/>
    <d v="2023-05-12T00:00:00"/>
    <d v="2023-05-13T00:00:00"/>
    <s v="TCIExpress"/>
    <n v="243.14"/>
    <s v="ORD03155"/>
    <s v="CUST1808"/>
    <x v="131"/>
    <s v="PROD0389"/>
    <n v="82"/>
    <n v="2757.73"/>
    <s v="SUP0616"/>
    <n v="3782.94"/>
    <d v="2030-08-21T00:00:00"/>
    <n v="14"/>
    <s v="BATCH03155"/>
    <d v="2023-05-12T00:00:00"/>
    <s v="No"/>
    <s v="MACH0129"/>
    <n v="889.96"/>
    <s v="WH015"/>
    <s v="CODE0188"/>
    <n v="637"/>
    <n v="33"/>
    <n v="777.65"/>
    <s v="EMP0355"/>
    <n v="1"/>
    <n v="80192.790000000008"/>
    <n v="11132"/>
    <n v="226133.86000000002"/>
    <x v="1"/>
    <x v="2"/>
    <s v="Yes"/>
    <s v="No"/>
    <n v="6"/>
    <s v="Not satisfied with the return policy."/>
    <n v="4"/>
    <n v="87.1"/>
    <n v="1341.23"/>
    <n v="223659.53000000003"/>
    <x v="3"/>
    <x v="13"/>
    <n v="1"/>
    <n v="526.54"/>
  </r>
  <r>
    <s v="SHP03156"/>
    <d v="2023-05-12T00:00:00"/>
    <d v="2023-05-13T00:00:00"/>
    <s v="TCIExpress"/>
    <n v="187.17"/>
    <s v="ORD03156"/>
    <s v="CUST0611"/>
    <x v="131"/>
    <s v="PROD0478"/>
    <n v="65"/>
    <n v="1645.57"/>
    <s v="SUP0049"/>
    <n v="6010.96"/>
    <d v="2030-08-22T00:00:00"/>
    <n v="27"/>
    <s v="BATCH03156"/>
    <d v="2023-05-12T00:00:00"/>
    <s v="Yes"/>
    <s v="MACH0162"/>
    <n v="8893.58"/>
    <s v="WH077"/>
    <s v="CODE0217"/>
    <n v="630"/>
    <n v="399"/>
    <n v="2536.06"/>
    <s v="EMP0490"/>
    <n v="2"/>
    <n v="53985.94"/>
    <n v="7349"/>
    <n v="106962.05"/>
    <x v="8"/>
    <x v="2"/>
    <s v="Yes"/>
    <s v="No"/>
    <n v="21"/>
    <s v="Value for money."/>
    <n v="4"/>
    <n v="85.66"/>
    <n v="4981.38"/>
    <n v="92899.92"/>
    <x v="3"/>
    <x v="0"/>
    <n v="1"/>
    <n v="-12229.39"/>
  </r>
  <r>
    <s v="SHP03157"/>
    <d v="2023-05-12T00:00:00"/>
    <d v="2023-05-13T00:00:00"/>
    <s v="DHL"/>
    <n v="165.42"/>
    <s v="ORD03157"/>
    <s v="CUST0329"/>
    <x v="131"/>
    <s v="PROD0474"/>
    <n v="20"/>
    <n v="1903.28"/>
    <s v="SUP0003"/>
    <n v="5745.41"/>
    <d v="2030-08-23T00:00:00"/>
    <n v="26"/>
    <s v="BATCH03157"/>
    <d v="2023-05-12T00:00:00"/>
    <s v="Yes"/>
    <s v="MACH0029"/>
    <n v="3309.27"/>
    <s v="WH041"/>
    <s v="CODE0158"/>
    <n v="263"/>
    <n v="84"/>
    <n v="6577.59"/>
    <s v="EMP0411"/>
    <n v="2"/>
    <n v="32950.61"/>
    <n v="6369"/>
    <n v="38065.599999999999"/>
    <x v="5"/>
    <x v="1"/>
    <s v="Yes"/>
    <s v="No"/>
    <n v="27"/>
    <s v="Delivery was on time."/>
    <n v="4"/>
    <n v="92.59"/>
    <n v="941.58"/>
    <n v="33649.33"/>
    <x v="0"/>
    <x v="5"/>
    <n v="1"/>
    <n v="-2347.5700000000002"/>
  </r>
  <r>
    <s v="SHP03158"/>
    <d v="2023-05-12T00:00:00"/>
    <d v="2023-05-13T00:00:00"/>
    <s v="TCIExpress"/>
    <n v="317.19"/>
    <s v="ORD03158"/>
    <s v="CUST0547"/>
    <x v="131"/>
    <s v="PROD0104"/>
    <n v="56"/>
    <n v="238.83"/>
    <s v="SUP0934"/>
    <n v="5587.97"/>
    <d v="2030-08-24T00:00:00"/>
    <n v="20"/>
    <s v="BATCH03158"/>
    <d v="2023-05-12T00:00:00"/>
    <s v="Yes"/>
    <s v="MACH0195"/>
    <n v="9351.7900000000009"/>
    <s v="WH080"/>
    <s v="CODE0176"/>
    <n v="346"/>
    <n v="390"/>
    <n v="8186.38"/>
    <s v="EMP0473"/>
    <n v="5"/>
    <n v="36898.17"/>
    <n v="7349"/>
    <n v="13374.480000000001"/>
    <x v="0"/>
    <x v="0"/>
    <s v="Yes"/>
    <s v="Yes"/>
    <n v="35"/>
    <s v="Delivery was on time."/>
    <n v="3"/>
    <n v="81.239999999999995"/>
    <n v="3857.04"/>
    <n v="-151.53999999999905"/>
    <x v="2"/>
    <x v="8"/>
    <n v="1"/>
    <n v="-12970"/>
  </r>
  <r>
    <s v="SHP03159"/>
    <d v="2023-05-12T00:00:00"/>
    <d v="2023-05-13T00:00:00"/>
    <s v="DHL"/>
    <n v="57.08"/>
    <s v="ORD03159"/>
    <s v="CUST0339"/>
    <x v="131"/>
    <s v="PROD0290"/>
    <n v="54"/>
    <n v="3951.08"/>
    <s v="SUP0762"/>
    <n v="5656.3"/>
    <d v="2030-08-25T00:00:00"/>
    <n v="3"/>
    <s v="BATCH03159"/>
    <d v="2023-05-12T00:00:00"/>
    <s v="No"/>
    <s v="MACH0113"/>
    <n v="6546.74"/>
    <s v="WH094"/>
    <s v="CODE0383"/>
    <n v="441"/>
    <n v="445"/>
    <n v="7609.86"/>
    <s v="EMP0050"/>
    <n v="4"/>
    <n v="39269.599999999999"/>
    <n v="7349"/>
    <n v="213358.32"/>
    <x v="4"/>
    <x v="2"/>
    <s v="Yes"/>
    <s v="Yes"/>
    <n v="15"/>
    <s v="Highly satisfied with the purchase."/>
    <n v="2"/>
    <n v="88.59"/>
    <n v="1754.36"/>
    <n v="205000.14"/>
    <x v="1"/>
    <x v="19"/>
    <n v="1"/>
    <n v="-4350.0199999999995"/>
  </r>
  <r>
    <s v="SHP03160"/>
    <d v="2023-05-12T00:00:00"/>
    <d v="2023-05-13T00:00:00"/>
    <s v="FedEx"/>
    <n v="166.8"/>
    <s v="ORD03160"/>
    <s v="CUST1195"/>
    <x v="131"/>
    <s v="PROD0450"/>
    <n v="48"/>
    <n v="4849.7299999999996"/>
    <s v="SUP0765"/>
    <n v="1003.65"/>
    <d v="2030-08-26T00:00:00"/>
    <n v="11"/>
    <s v="BATCH03160"/>
    <d v="2023-05-12T00:00:00"/>
    <s v="No"/>
    <s v="MACH0152"/>
    <n v="8223.9599999999991"/>
    <s v="WH081"/>
    <s v="CODE0073"/>
    <n v="442"/>
    <n v="203"/>
    <n v="8128.17"/>
    <s v="EMP0221"/>
    <n v="5"/>
    <n v="46558.9"/>
    <n v="21918"/>
    <n v="232787.03999999998"/>
    <x v="2"/>
    <x v="1"/>
    <s v="No"/>
    <s v="Yes"/>
    <n v="31"/>
    <s v="Could improve customer support."/>
    <n v="1"/>
    <n v="92.22"/>
    <n v="566.77"/>
    <n v="223829.50999999998"/>
    <x v="1"/>
    <x v="16"/>
    <n v="1"/>
    <n v="-3940.9999999999995"/>
  </r>
  <r>
    <s v="SHP03161"/>
    <d v="2023-05-12T00:00:00"/>
    <d v="2023-05-13T00:00:00"/>
    <s v="FedEx"/>
    <n v="347.62"/>
    <s v="ORD03161"/>
    <s v="CUST1134"/>
    <x v="131"/>
    <s v="PROD0280"/>
    <n v="54"/>
    <n v="3870.68"/>
    <s v="SUP0723"/>
    <n v="3417.7"/>
    <d v="2030-08-27T00:00:00"/>
    <n v="26"/>
    <s v="BATCH03161"/>
    <d v="2023-05-12T00:00:00"/>
    <s v="No"/>
    <s v="MACH0066"/>
    <n v="4858.3100000000004"/>
    <s v="WH082"/>
    <s v="CODE0490"/>
    <n v="24"/>
    <n v="151"/>
    <n v="9283.8799999999992"/>
    <s v="EMP0462"/>
    <n v="2"/>
    <n v="48594.21"/>
    <n v="5879"/>
    <n v="209016.72"/>
    <x v="4"/>
    <x v="2"/>
    <s v="Yes"/>
    <s v="No"/>
    <n v="16"/>
    <s v="Delivery was on time."/>
    <n v="2"/>
    <n v="97.48"/>
    <n v="1974.36"/>
    <n v="201836.43"/>
    <x v="3"/>
    <x v="8"/>
    <n v="1"/>
    <n v="-2961.9900000000007"/>
  </r>
  <r>
    <s v="SHP03162"/>
    <d v="2023-05-12T00:00:00"/>
    <d v="2023-05-13T00:00:00"/>
    <s v="TCIExpress"/>
    <n v="64.430000000000007"/>
    <s v="ORD03162"/>
    <s v="CUST0994"/>
    <x v="131"/>
    <s v="PROD0142"/>
    <n v="89"/>
    <n v="2639.24"/>
    <s v="SUP0583"/>
    <n v="4877.8"/>
    <d v="2030-08-28T00:00:00"/>
    <n v="25"/>
    <s v="BATCH03162"/>
    <d v="2023-05-12T00:00:00"/>
    <s v="Yes"/>
    <s v="MACH0095"/>
    <n v="2280.44"/>
    <s v="WH021"/>
    <s v="CODE0414"/>
    <n v="529"/>
    <n v="49"/>
    <n v="2631.64"/>
    <s v="EMP0293"/>
    <n v="3"/>
    <n v="66550.179999999993"/>
    <n v="36999"/>
    <n v="234892.36"/>
    <x v="0"/>
    <x v="0"/>
    <s v="No"/>
    <s v="Yes"/>
    <n v="23"/>
    <s v="Not satisfied with the return policy."/>
    <n v="3"/>
    <n v="94.08"/>
    <n v="3446.25"/>
    <n v="229101.24"/>
    <x v="0"/>
    <x v="7"/>
    <n v="1"/>
    <n v="-3087.4500000000003"/>
  </r>
  <r>
    <s v="SHP03163"/>
    <d v="2023-05-12T00:00:00"/>
    <d v="2023-05-13T00:00:00"/>
    <s v="FedEx"/>
    <n v="87.44"/>
    <s v="ORD03163"/>
    <s v="CUST0807"/>
    <x v="131"/>
    <s v="PROD0297"/>
    <n v="16"/>
    <n v="4154.8"/>
    <s v="SUP0271"/>
    <n v="2145.2800000000002"/>
    <d v="2030-08-29T00:00:00"/>
    <n v="3"/>
    <s v="BATCH03163"/>
    <d v="2023-05-12T00:00:00"/>
    <s v="No"/>
    <s v="MACH0127"/>
    <n v="8809.84"/>
    <s v="WH096"/>
    <s v="CODE0041"/>
    <n v="698"/>
    <n v="248"/>
    <n v="975.45"/>
    <s v="EMP0444"/>
    <n v="4"/>
    <n v="56455.64"/>
    <n v="22833"/>
    <n v="66476.800000000003"/>
    <x v="2"/>
    <x v="2"/>
    <s v="Yes"/>
    <s v="No"/>
    <n v="14"/>
    <s v="Product durability needs improvement."/>
    <n v="4"/>
    <n v="99.2"/>
    <n v="4635.6499999999996"/>
    <n v="52943.87"/>
    <x v="1"/>
    <x v="13"/>
    <n v="1"/>
    <n v="-9290.6899999999987"/>
  </r>
  <r>
    <s v="SHP03164"/>
    <d v="2023-05-12T00:00:00"/>
    <d v="2023-05-13T00:00:00"/>
    <s v="TCIExpress"/>
    <n v="182.03"/>
    <s v="ORD03164"/>
    <s v="CUST1034"/>
    <x v="131"/>
    <s v="PROD0170"/>
    <n v="20"/>
    <n v="4303.6099999999997"/>
    <s v="SUP0550"/>
    <n v="7742.48"/>
    <d v="2030-08-30T00:00:00"/>
    <n v="5"/>
    <s v="BATCH03164"/>
    <d v="2023-05-12T00:00:00"/>
    <s v="No"/>
    <s v="MACH0071"/>
    <n v="7934.96"/>
    <s v="WH076"/>
    <s v="CODE0160"/>
    <n v="832"/>
    <n v="261"/>
    <n v="3619.5"/>
    <s v="EMP0455"/>
    <n v="2"/>
    <n v="66981.03"/>
    <n v="28119"/>
    <n v="86072.2"/>
    <x v="9"/>
    <x v="1"/>
    <s v="No"/>
    <s v="Yes"/>
    <n v="35"/>
    <s v="Not satisfied with the return policy."/>
    <n v="5"/>
    <n v="95.75"/>
    <n v="705.37"/>
    <n v="77249.84"/>
    <x v="1"/>
    <x v="6"/>
    <n v="1"/>
    <n v="-4336.72"/>
  </r>
  <r>
    <s v="SHP03165"/>
    <d v="2023-05-12T00:00:00"/>
    <d v="2023-05-13T00:00:00"/>
    <s v="FedEx"/>
    <n v="445.01"/>
    <s v="ORD03165"/>
    <s v="CUST1226"/>
    <x v="131"/>
    <s v="PROD0013"/>
    <n v="47"/>
    <n v="2768.16"/>
    <s v="SUP0153"/>
    <n v="8621.98"/>
    <d v="2030-08-31T00:00:00"/>
    <n v="16"/>
    <s v="BATCH03165"/>
    <d v="2023-05-12T00:00:00"/>
    <s v="Yes"/>
    <s v="MACH0093"/>
    <n v="7668.17"/>
    <s v="WH057"/>
    <s v="CODE0239"/>
    <n v="270"/>
    <n v="115"/>
    <n v="8611.0499999999993"/>
    <s v="EMP0047"/>
    <n v="4"/>
    <n v="63443.71"/>
    <n v="28119"/>
    <n v="130103.51999999999"/>
    <x v="9"/>
    <x v="2"/>
    <s v="No"/>
    <s v="Yes"/>
    <n v="14"/>
    <s v="Prompt service and great packaging."/>
    <n v="1"/>
    <n v="94.78"/>
    <n v="4158.92"/>
    <n v="117831.41999999998"/>
    <x v="1"/>
    <x v="13"/>
    <n v="1"/>
    <n v="-9058.93"/>
  </r>
  <r>
    <s v="SHP03166"/>
    <d v="2023-05-12T00:00:00"/>
    <d v="2023-05-13T00:00:00"/>
    <s v="DHL"/>
    <n v="394.2"/>
    <s v="ORD03166"/>
    <s v="CUST1940"/>
    <x v="131"/>
    <s v="PROD0157"/>
    <n v="97"/>
    <n v="4692.07"/>
    <s v="SUP0317"/>
    <n v="8359.9500000000007"/>
    <d v="2030-09-01T00:00:00"/>
    <n v="11"/>
    <s v="BATCH03166"/>
    <d v="2023-05-12T00:00:00"/>
    <s v="No"/>
    <s v="MACH0061"/>
    <n v="2521.5"/>
    <s v="WH001"/>
    <s v="CODE0443"/>
    <n v="132"/>
    <n v="87"/>
    <n v="7414.31"/>
    <s v="EMP0164"/>
    <n v="2"/>
    <n v="65019.64"/>
    <n v="6099"/>
    <n v="455130.79"/>
    <x v="6"/>
    <x v="0"/>
    <s v="No"/>
    <s v="No"/>
    <n v="8"/>
    <s v="Highly satisfied with the purchase."/>
    <n v="5"/>
    <n v="97.36"/>
    <n v="2950.89"/>
    <n v="449264.19999999995"/>
    <x v="1"/>
    <x v="15"/>
    <n v="1"/>
    <n v="-780.32000000000016"/>
  </r>
  <r>
    <s v="SHP03167"/>
    <d v="2023-05-12T00:00:00"/>
    <d v="2023-05-13T00:00:00"/>
    <s v="DHL"/>
    <n v="59.97"/>
    <s v="ORD03167"/>
    <s v="CUST1281"/>
    <x v="131"/>
    <s v="PROD0449"/>
    <n v="7"/>
    <n v="247.83"/>
    <s v="SUP0982"/>
    <n v="5136.7299999999996"/>
    <d v="2030-09-02T00:00:00"/>
    <n v="1"/>
    <s v="BATCH03167"/>
    <d v="2023-05-12T00:00:00"/>
    <s v="Yes"/>
    <s v="MACH0171"/>
    <n v="5455.65"/>
    <s v="WH077"/>
    <s v="CODE0365"/>
    <n v="208"/>
    <n v="373"/>
    <n v="813.69"/>
    <s v="EMP0452"/>
    <n v="5"/>
    <n v="44811.86"/>
    <n v="21918"/>
    <n v="1734.8100000000002"/>
    <x v="6"/>
    <x v="0"/>
    <s v="No"/>
    <s v="Yes"/>
    <n v="17"/>
    <s v="Product durability needs improvement."/>
    <n v="3"/>
    <n v="94.46"/>
    <n v="2667.84"/>
    <n v="-6448.65"/>
    <x v="0"/>
    <x v="4"/>
    <n v="1"/>
    <n v="-7875.66"/>
  </r>
  <r>
    <s v="SHP03168"/>
    <d v="2023-05-12T00:00:00"/>
    <d v="2023-05-13T00:00:00"/>
    <s v="DHL"/>
    <n v="275.77"/>
    <s v="ORD03168"/>
    <s v="CUST1286"/>
    <x v="131"/>
    <s v="PROD0174"/>
    <n v="23"/>
    <n v="149.47"/>
    <s v="SUP0727"/>
    <n v="7216.32"/>
    <d v="2030-09-03T00:00:00"/>
    <n v="9"/>
    <s v="BATCH03168"/>
    <d v="2023-05-12T00:00:00"/>
    <s v="Yes"/>
    <s v="MACH0117"/>
    <n v="3564.97"/>
    <s v="WH072"/>
    <s v="CODE0048"/>
    <n v="788"/>
    <n v="247"/>
    <n v="1969.35"/>
    <s v="EMP0429"/>
    <n v="4"/>
    <n v="64141.37"/>
    <n v="7349"/>
    <n v="3437.81"/>
    <x v="2"/>
    <x v="1"/>
    <s v="Yes"/>
    <s v="No"/>
    <n v="14"/>
    <s v="Prompt service and great packaging."/>
    <n v="1"/>
    <n v="98.04"/>
    <n v="3884.86"/>
    <n v="-4287.7900000000009"/>
    <x v="1"/>
    <x v="9"/>
    <n v="1"/>
    <n v="-7300.3600000000006"/>
  </r>
  <r>
    <s v="SHP03169"/>
    <d v="2023-05-13T00:00:00"/>
    <d v="2023-05-14T00:00:00"/>
    <s v="DHL"/>
    <n v="173.61"/>
    <s v="ORD03169"/>
    <s v="CUST0693"/>
    <x v="132"/>
    <s v="PROD0162"/>
    <n v="75"/>
    <n v="499.15"/>
    <s v="SUP0434"/>
    <n v="1691.98"/>
    <d v="2030-09-04T00:00:00"/>
    <n v="22"/>
    <s v="BATCH03169"/>
    <d v="2023-05-13T00:00:00"/>
    <s v="Yes"/>
    <s v="MACH0089"/>
    <n v="6321.38"/>
    <s v="WH044"/>
    <s v="CODE0335"/>
    <n v="929"/>
    <n v="388"/>
    <n v="9332.2099999999991"/>
    <s v="EMP0242"/>
    <n v="2"/>
    <n v="28252.06"/>
    <n v="6099"/>
    <n v="37436.25"/>
    <x v="2"/>
    <x v="2"/>
    <s v="Yes"/>
    <s v="No"/>
    <n v="8"/>
    <s v="Delivery was on time."/>
    <n v="2"/>
    <n v="82.79"/>
    <n v="1553.21"/>
    <n v="29388.05"/>
    <x v="2"/>
    <x v="3"/>
    <n v="1"/>
    <n v="-7375.4400000000005"/>
  </r>
  <r>
    <s v="SHP03170"/>
    <d v="2023-05-13T00:00:00"/>
    <d v="2023-05-14T00:00:00"/>
    <s v="TCIExpress"/>
    <n v="341.89"/>
    <s v="ORD03170"/>
    <s v="CUST0430"/>
    <x v="132"/>
    <s v="PROD0447"/>
    <n v="33"/>
    <n v="383.5"/>
    <s v="SUP0522"/>
    <n v="2794.57"/>
    <d v="2030-09-05T00:00:00"/>
    <n v="5"/>
    <s v="BATCH03170"/>
    <d v="2023-05-13T00:00:00"/>
    <s v="Yes"/>
    <s v="MACH0075"/>
    <n v="5558.06"/>
    <s v="WH078"/>
    <s v="CODE0484"/>
    <n v="998"/>
    <n v="427"/>
    <n v="5213.71"/>
    <s v="EMP0379"/>
    <n v="4"/>
    <n v="87588.98"/>
    <n v="26921"/>
    <n v="12655.5"/>
    <x v="4"/>
    <x v="1"/>
    <s v="Yes"/>
    <s v="Yes"/>
    <n v="25"/>
    <s v="Highly satisfied with the purchase."/>
    <n v="5"/>
    <n v="97.56"/>
    <n v="3508.38"/>
    <n v="3247.1699999999983"/>
    <x v="1"/>
    <x v="17"/>
    <n v="1"/>
    <n v="-8682.94"/>
  </r>
  <r>
    <s v="SHP03171"/>
    <d v="2023-05-13T00:00:00"/>
    <d v="2023-05-14T00:00:00"/>
    <s v="FedEx"/>
    <n v="374.7"/>
    <s v="ORD03171"/>
    <s v="CUST1531"/>
    <x v="132"/>
    <s v="PROD0132"/>
    <n v="40"/>
    <n v="2180.59"/>
    <s v="SUP0612"/>
    <n v="1422.45"/>
    <d v="2030-09-06T00:00:00"/>
    <n v="20"/>
    <s v="BATCH03171"/>
    <d v="2023-05-13T00:00:00"/>
    <s v="No"/>
    <s v="MACH0045"/>
    <n v="2185.13"/>
    <s v="WH080"/>
    <s v="CODE0483"/>
    <n v="561"/>
    <n v="138"/>
    <n v="6580.97"/>
    <s v="EMP0198"/>
    <n v="2"/>
    <n v="49558.66"/>
    <n v="6099"/>
    <n v="87223.6"/>
    <x v="5"/>
    <x v="2"/>
    <s v="Yes"/>
    <s v="No"/>
    <n v="27"/>
    <s v="Prompt service and great packaging."/>
    <n v="3"/>
    <n v="82.46"/>
    <n v="1910.22"/>
    <n v="82753.55"/>
    <x v="0"/>
    <x v="1"/>
    <n v="1"/>
    <n v="-1914.76"/>
  </r>
  <r>
    <s v="SHP03172"/>
    <d v="2023-05-13T00:00:00"/>
    <d v="2023-05-14T00:00:00"/>
    <s v="TCIExpress"/>
    <n v="438.29"/>
    <s v="ORD03172"/>
    <s v="CUST1090"/>
    <x v="132"/>
    <s v="PROD0028"/>
    <n v="5"/>
    <n v="4707.57"/>
    <s v="SUP0869"/>
    <n v="9688.9599999999991"/>
    <d v="2030-09-07T00:00:00"/>
    <n v="24"/>
    <s v="BATCH03172"/>
    <d v="2023-05-13T00:00:00"/>
    <s v="Yes"/>
    <s v="MACH0035"/>
    <n v="6425.44"/>
    <s v="WH050"/>
    <s v="CODE0449"/>
    <n v="658"/>
    <n v="32"/>
    <n v="1395.47"/>
    <s v="EMP0433"/>
    <n v="2"/>
    <n v="53883.360000000001"/>
    <n v="28119"/>
    <n v="23537.85"/>
    <x v="3"/>
    <x v="2"/>
    <s v="Yes"/>
    <s v="Yes"/>
    <n v="34"/>
    <s v="Highly satisfied with the purchase."/>
    <n v="2"/>
    <n v="94.64"/>
    <n v="3357.97"/>
    <n v="13316.15"/>
    <x v="3"/>
    <x v="15"/>
    <n v="1"/>
    <n v="-5075.84"/>
  </r>
  <r>
    <s v="SHP03173"/>
    <d v="2023-05-13T00:00:00"/>
    <d v="2023-05-14T00:00:00"/>
    <s v="DHL"/>
    <n v="263.94"/>
    <s v="ORD03173"/>
    <s v="CUST0806"/>
    <x v="132"/>
    <s v="PROD0083"/>
    <n v="45"/>
    <n v="3408.6"/>
    <s v="SUP0946"/>
    <n v="6168.81"/>
    <d v="2030-09-08T00:00:00"/>
    <n v="11"/>
    <s v="BATCH03173"/>
    <d v="2023-05-13T00:00:00"/>
    <s v="No"/>
    <s v="MACH0033"/>
    <n v="862.67"/>
    <s v="WH019"/>
    <s v="CODE0405"/>
    <n v="284"/>
    <n v="266"/>
    <n v="5979.53"/>
    <s v="EMP0246"/>
    <n v="4"/>
    <n v="53142.81"/>
    <n v="6369"/>
    <n v="153387"/>
    <x v="1"/>
    <x v="1"/>
    <s v="No"/>
    <s v="Yes"/>
    <n v="9"/>
    <s v="Delivery was on time."/>
    <n v="1"/>
    <n v="94.4"/>
    <n v="604.64"/>
    <n v="151655.75"/>
    <x v="3"/>
    <x v="15"/>
    <n v="1"/>
    <n v="1941.29"/>
  </r>
  <r>
    <s v="SHP03174"/>
    <d v="2023-05-13T00:00:00"/>
    <d v="2023-05-14T00:00:00"/>
    <s v="TCIExpress"/>
    <n v="497.5"/>
    <s v="ORD03174"/>
    <s v="CUST1697"/>
    <x v="132"/>
    <s v="PROD0385"/>
    <n v="41"/>
    <n v="3331.32"/>
    <s v="SUP0891"/>
    <n v="2577.16"/>
    <d v="2030-09-09T00:00:00"/>
    <n v="2"/>
    <s v="BATCH03174"/>
    <d v="2023-05-13T00:00:00"/>
    <s v="No"/>
    <s v="MACH0069"/>
    <n v="1172.01"/>
    <s v="WH074"/>
    <s v="CODE0420"/>
    <n v="850"/>
    <n v="53"/>
    <n v="8538.32"/>
    <s v="EMP0212"/>
    <n v="3"/>
    <n v="63607.42"/>
    <n v="28119"/>
    <n v="136584.12"/>
    <x v="8"/>
    <x v="2"/>
    <s v="Yes"/>
    <s v="No"/>
    <n v="7"/>
    <s v="Excellent product quality."/>
    <n v="1"/>
    <n v="95.59"/>
    <n v="4729.7299999999996"/>
    <n v="130184.87999999999"/>
    <x v="1"/>
    <x v="19"/>
    <n v="1"/>
    <n v="-2570.4199999999992"/>
  </r>
  <r>
    <s v="SHP03175"/>
    <d v="2023-05-13T00:00:00"/>
    <d v="2023-05-14T00:00:00"/>
    <s v="FedEx"/>
    <n v="490.99"/>
    <s v="ORD03175"/>
    <s v="CUST1603"/>
    <x v="132"/>
    <s v="PROD0420"/>
    <n v="8"/>
    <n v="1985.94"/>
    <s v="SUP0490"/>
    <n v="7367.91"/>
    <d v="2030-09-10T00:00:00"/>
    <n v="10"/>
    <s v="BATCH03175"/>
    <d v="2023-05-13T00:00:00"/>
    <s v="No"/>
    <s v="MACH0195"/>
    <n v="2236.41"/>
    <s v="WH063"/>
    <s v="CODE0323"/>
    <n v="53"/>
    <n v="374"/>
    <n v="9073.15"/>
    <s v="EMP0238"/>
    <n v="2"/>
    <n v="29904.14"/>
    <n v="5879"/>
    <n v="15887.52"/>
    <x v="8"/>
    <x v="1"/>
    <s v="Yes"/>
    <s v="Yes"/>
    <n v="11"/>
    <s v="Highly satisfied with the purchase."/>
    <n v="2"/>
    <n v="82.33"/>
    <n v="4605.74"/>
    <n v="8554.380000000001"/>
    <x v="1"/>
    <x v="13"/>
    <n v="1"/>
    <n v="-4856.2099999999991"/>
  </r>
  <r>
    <s v="SHP03176"/>
    <d v="2023-05-13T00:00:00"/>
    <d v="2023-05-14T00:00:00"/>
    <s v="TCIExpress"/>
    <n v="446.98"/>
    <s v="ORD03176"/>
    <s v="CUST0612"/>
    <x v="132"/>
    <s v="PROD0363"/>
    <n v="81"/>
    <n v="2715.46"/>
    <s v="SUP0810"/>
    <n v="5402.16"/>
    <d v="2030-09-11T00:00:00"/>
    <n v="5"/>
    <s v="BATCH03176"/>
    <d v="2023-05-13T00:00:00"/>
    <s v="Yes"/>
    <s v="MACH0140"/>
    <n v="5998.64"/>
    <s v="WH095"/>
    <s v="CODE0335"/>
    <n v="505"/>
    <n v="184"/>
    <n v="4780.41"/>
    <s v="EMP0283"/>
    <n v="3"/>
    <n v="43388.07"/>
    <n v="11132"/>
    <n v="219952.26"/>
    <x v="6"/>
    <x v="1"/>
    <s v="No"/>
    <s v="No"/>
    <n v="15"/>
    <s v="Not satisfied with the return policy."/>
    <n v="4"/>
    <n v="97.34"/>
    <n v="4712.34"/>
    <n v="208794.30000000002"/>
    <x v="0"/>
    <x v="2"/>
    <n v="1"/>
    <n v="-7995.52"/>
  </r>
  <r>
    <s v="SHP03177"/>
    <d v="2023-05-13T00:00:00"/>
    <d v="2023-05-14T00:00:00"/>
    <s v="FedEx"/>
    <n v="308.69"/>
    <s v="ORD03177"/>
    <s v="CUST1613"/>
    <x v="132"/>
    <s v="PROD0269"/>
    <n v="82"/>
    <n v="1590.46"/>
    <s v="SUP0746"/>
    <n v="4908.32"/>
    <d v="2030-09-12T00:00:00"/>
    <n v="24"/>
    <s v="BATCH03177"/>
    <d v="2023-05-13T00:00:00"/>
    <s v="Yes"/>
    <s v="MACH0068"/>
    <n v="7715.13"/>
    <s v="WH067"/>
    <s v="CODE0344"/>
    <n v="524"/>
    <n v="37"/>
    <n v="6075.29"/>
    <s v="EMP0166"/>
    <n v="2"/>
    <n v="76555.600000000006"/>
    <n v="5879"/>
    <n v="130417.72"/>
    <x v="2"/>
    <x v="0"/>
    <s v="No"/>
    <s v="No"/>
    <n v="12"/>
    <s v="Prompt service and great packaging."/>
    <n v="5"/>
    <n v="81.040000000000006"/>
    <n v="835.97"/>
    <n v="121557.93000000001"/>
    <x v="0"/>
    <x v="8"/>
    <n v="1"/>
    <n v="-6960.64"/>
  </r>
  <r>
    <s v="SHP03178"/>
    <d v="2023-05-13T00:00:00"/>
    <d v="2023-05-14T00:00:00"/>
    <s v="TCIExpress"/>
    <n v="229.1"/>
    <s v="ORD03178"/>
    <s v="CUST0035"/>
    <x v="132"/>
    <s v="PROD0251"/>
    <n v="50"/>
    <n v="2637.4"/>
    <s v="SUP0199"/>
    <n v="9221.08"/>
    <d v="2030-09-13T00:00:00"/>
    <n v="17"/>
    <s v="BATCH03178"/>
    <d v="2023-05-13T00:00:00"/>
    <s v="Yes"/>
    <s v="MACH0160"/>
    <n v="7933.47"/>
    <s v="WH002"/>
    <s v="CODE0272"/>
    <n v="485"/>
    <n v="491"/>
    <n v="7433.08"/>
    <s v="EMP0060"/>
    <n v="2"/>
    <n v="50169.25"/>
    <n v="16999"/>
    <n v="131870"/>
    <x v="0"/>
    <x v="2"/>
    <s v="No"/>
    <s v="No"/>
    <n v="31"/>
    <s v="Highly satisfied with the purchase."/>
    <n v="1"/>
    <n v="82.82"/>
    <n v="1191.6099999999999"/>
    <n v="122515.82"/>
    <x v="3"/>
    <x v="16"/>
    <n v="1"/>
    <n v="-6487.6799999999994"/>
  </r>
  <r>
    <s v="SHP03179"/>
    <d v="2023-05-13T00:00:00"/>
    <d v="2023-05-14T00:00:00"/>
    <s v="FedEx"/>
    <n v="213.97"/>
    <s v="ORD03179"/>
    <s v="CUST1999"/>
    <x v="132"/>
    <s v="PROD0370"/>
    <n v="91"/>
    <n v="3758.64"/>
    <s v="SUP0436"/>
    <n v="7373.85"/>
    <d v="2030-09-14T00:00:00"/>
    <n v="12"/>
    <s v="BATCH03179"/>
    <d v="2023-05-13T00:00:00"/>
    <s v="No"/>
    <s v="MACH0114"/>
    <n v="3128.06"/>
    <s v="WH018"/>
    <s v="CODE0384"/>
    <n v="113"/>
    <n v="136"/>
    <n v="4290.33"/>
    <s v="EMP0071"/>
    <n v="2"/>
    <n v="51627.03"/>
    <n v="5879"/>
    <n v="342036.24"/>
    <x v="3"/>
    <x v="1"/>
    <s v="Yes"/>
    <s v="Yes"/>
    <n v="24"/>
    <s v="Product durability needs improvement."/>
    <n v="1"/>
    <n v="94.72"/>
    <n v="4555.68"/>
    <n v="334138.52999999997"/>
    <x v="2"/>
    <x v="7"/>
    <n v="1"/>
    <n v="-3925.1000000000004"/>
  </r>
  <r>
    <s v="SHP03180"/>
    <d v="2023-05-13T00:00:00"/>
    <d v="2023-05-14T00:00:00"/>
    <s v="FedEx"/>
    <n v="55.46"/>
    <s v="ORD03180"/>
    <s v="CUST0557"/>
    <x v="132"/>
    <s v="PROD0106"/>
    <n v="31"/>
    <n v="2837.59"/>
    <s v="SUP0686"/>
    <n v="7215.93"/>
    <d v="2030-09-15T00:00:00"/>
    <n v="3"/>
    <s v="BATCH03180"/>
    <d v="2023-05-13T00:00:00"/>
    <s v="Yes"/>
    <s v="MACH0024"/>
    <n v="4149.96"/>
    <s v="WH014"/>
    <s v="CODE0186"/>
    <n v="596"/>
    <n v="489"/>
    <n v="3276.04"/>
    <s v="EMP0343"/>
    <n v="3"/>
    <n v="93421.6"/>
    <n v="16999"/>
    <n v="87965.290000000008"/>
    <x v="5"/>
    <x v="2"/>
    <s v="Yes"/>
    <s v="No"/>
    <n v="33"/>
    <s v="Delivery was on time."/>
    <n v="5"/>
    <n v="99.7"/>
    <n v="3764.65"/>
    <n v="79995.22"/>
    <x v="2"/>
    <x v="9"/>
    <n v="1"/>
    <n v="-5077.0200000000004"/>
  </r>
  <r>
    <s v="SHP03181"/>
    <d v="2023-05-13T00:00:00"/>
    <d v="2023-05-14T00:00:00"/>
    <s v="DHL"/>
    <n v="162.13"/>
    <s v="ORD03181"/>
    <s v="CUST1686"/>
    <x v="132"/>
    <s v="PROD0261"/>
    <n v="4"/>
    <n v="2152.4699999999998"/>
    <s v="SUP0217"/>
    <n v="1875.78"/>
    <d v="2030-09-16T00:00:00"/>
    <n v="7"/>
    <s v="BATCH03181"/>
    <d v="2023-05-13T00:00:00"/>
    <s v="Yes"/>
    <s v="MACH0051"/>
    <n v="2720.63"/>
    <s v="WH066"/>
    <s v="CODE0391"/>
    <n v="197"/>
    <n v="131"/>
    <n v="1345.64"/>
    <s v="EMP0169"/>
    <n v="2"/>
    <n v="63832.95"/>
    <n v="11132"/>
    <n v="8609.8799999999992"/>
    <x v="4"/>
    <x v="2"/>
    <s v="Yes"/>
    <s v="No"/>
    <n v="26"/>
    <s v="Value for money."/>
    <n v="3"/>
    <n v="85.97"/>
    <n v="2534.75"/>
    <n v="3192.369999999999"/>
    <x v="1"/>
    <x v="15"/>
    <n v="1"/>
    <n v="-3102.9100000000003"/>
  </r>
  <r>
    <s v="SHP03182"/>
    <d v="2023-05-13T00:00:00"/>
    <d v="2023-05-14T00:00:00"/>
    <s v="FedEx"/>
    <n v="373.46"/>
    <s v="ORD03182"/>
    <s v="CUST0491"/>
    <x v="132"/>
    <s v="PROD0353"/>
    <n v="66"/>
    <n v="4240.12"/>
    <s v="SUP0510"/>
    <n v="1828.26"/>
    <d v="2030-09-17T00:00:00"/>
    <n v="11"/>
    <s v="BATCH03182"/>
    <d v="2023-05-13T00:00:00"/>
    <s v="Yes"/>
    <s v="MACH0194"/>
    <n v="845.05"/>
    <s v="WH024"/>
    <s v="CODE0208"/>
    <n v="362"/>
    <n v="96"/>
    <n v="2356.5500000000002"/>
    <s v="EMP0080"/>
    <n v="3"/>
    <n v="46412.11"/>
    <n v="5879"/>
    <n v="279847.92"/>
    <x v="2"/>
    <x v="0"/>
    <s v="No"/>
    <s v="No"/>
    <n v="25"/>
    <s v="Prompt service and great packaging."/>
    <n v="4"/>
    <n v="99.09"/>
    <n v="1828.81"/>
    <n v="276800.59999999998"/>
    <x v="2"/>
    <x v="8"/>
    <n v="1"/>
    <n v="1566.2599999999998"/>
  </r>
  <r>
    <s v="SHP03183"/>
    <d v="2023-05-13T00:00:00"/>
    <d v="2023-05-14T00:00:00"/>
    <s v="DHL"/>
    <n v="321.63"/>
    <s v="ORD03183"/>
    <s v="CUST1604"/>
    <x v="132"/>
    <s v="PROD0014"/>
    <n v="56"/>
    <n v="1508.47"/>
    <s v="SUP0040"/>
    <n v="6979.9"/>
    <d v="2030-09-18T00:00:00"/>
    <n v="11"/>
    <s v="BATCH03183"/>
    <d v="2023-05-13T00:00:00"/>
    <s v="No"/>
    <s v="MACH0197"/>
    <n v="5203.04"/>
    <s v="WH062"/>
    <s v="CODE0156"/>
    <n v="186"/>
    <n v="364"/>
    <n v="9835.4500000000007"/>
    <s v="EMP0321"/>
    <n v="5"/>
    <n v="65397.78"/>
    <n v="16999"/>
    <n v="84474.32"/>
    <x v="4"/>
    <x v="0"/>
    <s v="No"/>
    <s v="Yes"/>
    <n v="29"/>
    <s v="Delivery was on time."/>
    <n v="5"/>
    <n v="92.27"/>
    <n v="4311.47"/>
    <n v="74638.180000000008"/>
    <x v="1"/>
    <x v="13"/>
    <n v="1"/>
    <n v="-8006.04"/>
  </r>
  <r>
    <s v="SHP03184"/>
    <d v="2023-05-13T00:00:00"/>
    <d v="2023-05-14T00:00:00"/>
    <s v="DHL"/>
    <n v="462.39"/>
    <s v="ORD03184"/>
    <s v="CUST0254"/>
    <x v="132"/>
    <s v="PROD0080"/>
    <n v="5"/>
    <n v="2459.29"/>
    <s v="SUP0698"/>
    <n v="2408.41"/>
    <d v="2030-09-19T00:00:00"/>
    <n v="26"/>
    <s v="BATCH03184"/>
    <d v="2023-05-13T00:00:00"/>
    <s v="Yes"/>
    <s v="MACH0012"/>
    <n v="5678.11"/>
    <s v="WH066"/>
    <s v="CODE0178"/>
    <n v="804"/>
    <n v="37"/>
    <n v="8776.0499999999993"/>
    <s v="EMP0415"/>
    <n v="4"/>
    <n v="74623.790000000008"/>
    <n v="26921"/>
    <n v="12296.45"/>
    <x v="2"/>
    <x v="2"/>
    <s v="No"/>
    <s v="Yes"/>
    <n v="7"/>
    <s v="Could improve customer support."/>
    <n v="5"/>
    <n v="84.16"/>
    <n v="4217.24"/>
    <n v="1938.7100000000009"/>
    <x v="3"/>
    <x v="13"/>
    <n v="1"/>
    <n v="-7436.0599999999995"/>
  </r>
  <r>
    <s v="SHP03185"/>
    <d v="2023-05-13T00:00:00"/>
    <d v="2023-05-14T00:00:00"/>
    <s v="DHL"/>
    <n v="72.510000000000005"/>
    <s v="ORD03185"/>
    <s v="CUST0017"/>
    <x v="132"/>
    <s v="PROD0376"/>
    <n v="81"/>
    <n v="4892.92"/>
    <s v="SUP0489"/>
    <n v="5079.28"/>
    <d v="2030-09-20T00:00:00"/>
    <n v="12"/>
    <s v="BATCH03185"/>
    <d v="2023-05-13T00:00:00"/>
    <s v="No"/>
    <s v="MACH0153"/>
    <n v="9383.2999999999993"/>
    <s v="WH024"/>
    <s v="CODE0268"/>
    <n v="447"/>
    <n v="462"/>
    <n v="3791.11"/>
    <s v="EMP0172"/>
    <n v="3"/>
    <n v="33497.97"/>
    <n v="8999"/>
    <n v="396326.52"/>
    <x v="0"/>
    <x v="1"/>
    <s v="Yes"/>
    <s v="Yes"/>
    <n v="30"/>
    <s v="Highly satisfied with the purchase."/>
    <n v="5"/>
    <n v="98.75"/>
    <n v="1704.94"/>
    <n v="385165.77"/>
    <x v="2"/>
    <x v="6"/>
    <n v="1"/>
    <n v="-6195.32"/>
  </r>
  <r>
    <s v="SHP03186"/>
    <d v="2023-05-13T00:00:00"/>
    <d v="2023-05-14T00:00:00"/>
    <s v="TCIExpress"/>
    <n v="119.87"/>
    <s v="ORD03186"/>
    <s v="CUST0261"/>
    <x v="132"/>
    <s v="PROD0160"/>
    <n v="54"/>
    <n v="4839.88"/>
    <s v="SUP0792"/>
    <n v="6128.25"/>
    <d v="2030-09-21T00:00:00"/>
    <n v="5"/>
    <s v="BATCH03186"/>
    <d v="2023-05-13T00:00:00"/>
    <s v="Yes"/>
    <s v="MACH0105"/>
    <n v="7262.84"/>
    <s v="WH078"/>
    <s v="CODE0153"/>
    <n v="832"/>
    <n v="473"/>
    <n v="8387.6"/>
    <s v="EMP0019"/>
    <n v="1"/>
    <n v="58657.34"/>
    <n v="16999"/>
    <n v="261353.52000000002"/>
    <x v="5"/>
    <x v="0"/>
    <s v="No"/>
    <s v="Yes"/>
    <n v="33"/>
    <s v="Could improve customer support."/>
    <n v="5"/>
    <n v="99.65"/>
    <n v="2713.09"/>
    <n v="251257.72000000003"/>
    <x v="3"/>
    <x v="8"/>
    <n v="1"/>
    <n v="-5136.05"/>
  </r>
  <r>
    <s v="SHP03187"/>
    <d v="2023-05-13T00:00:00"/>
    <d v="2023-05-14T00:00:00"/>
    <s v="TCIExpress"/>
    <n v="405.16"/>
    <s v="ORD03187"/>
    <s v="CUST1749"/>
    <x v="132"/>
    <s v="PROD0178"/>
    <n v="96"/>
    <n v="130.79"/>
    <s v="SUP0581"/>
    <n v="4492.82"/>
    <d v="2030-09-22T00:00:00"/>
    <n v="10"/>
    <s v="BATCH03187"/>
    <d v="2023-05-13T00:00:00"/>
    <s v="Yes"/>
    <s v="MACH0152"/>
    <n v="9375.8799999999992"/>
    <s v="WH056"/>
    <s v="CODE0286"/>
    <n v="523"/>
    <n v="157"/>
    <n v="7765.45"/>
    <s v="EMP0159"/>
    <n v="2"/>
    <n v="50432.87"/>
    <n v="7349"/>
    <n v="12555.84"/>
    <x v="5"/>
    <x v="2"/>
    <s v="No"/>
    <s v="No"/>
    <n v="8"/>
    <s v="Highly satisfied with the purchase."/>
    <n v="5"/>
    <n v="93.25"/>
    <n v="3305.81"/>
    <n v="-531.0099999999984"/>
    <x v="2"/>
    <x v="14"/>
    <n v="1"/>
    <n v="-12550.899999999998"/>
  </r>
  <r>
    <s v="SHP03188"/>
    <d v="2023-05-13T00:00:00"/>
    <d v="2023-05-14T00:00:00"/>
    <s v="TCIExpress"/>
    <n v="211.33"/>
    <s v="ORD03188"/>
    <s v="CUST1849"/>
    <x v="132"/>
    <s v="PROD0155"/>
    <n v="93"/>
    <n v="2707.94"/>
    <s v="SUP0249"/>
    <n v="1766.39"/>
    <d v="2030-09-23T00:00:00"/>
    <n v="25"/>
    <s v="BATCH03188"/>
    <d v="2023-05-13T00:00:00"/>
    <s v="No"/>
    <s v="MACH0121"/>
    <n v="3155.28"/>
    <s v="WH001"/>
    <s v="CODE0328"/>
    <n v="627"/>
    <n v="189"/>
    <n v="9691.42"/>
    <s v="EMP0484"/>
    <n v="4"/>
    <n v="94413.98"/>
    <n v="22833"/>
    <n v="251838.42"/>
    <x v="6"/>
    <x v="1"/>
    <s v="No"/>
    <s v="Yes"/>
    <n v="15"/>
    <s v="Not satisfied with the return policy."/>
    <n v="1"/>
    <n v="94.72"/>
    <n v="1026.8399999999999"/>
    <n v="247444.97"/>
    <x v="1"/>
    <x v="10"/>
    <n v="1"/>
    <n v="-1474.18"/>
  </r>
  <r>
    <s v="SHP03189"/>
    <d v="2023-05-13T00:00:00"/>
    <d v="2023-05-14T00:00:00"/>
    <s v="TCIExpress"/>
    <n v="103.26"/>
    <s v="ORD03189"/>
    <s v="CUST1280"/>
    <x v="132"/>
    <s v="PROD0035"/>
    <n v="80"/>
    <n v="1750.9"/>
    <s v="SUP0085"/>
    <n v="7690.16"/>
    <d v="2030-09-24T00:00:00"/>
    <n v="12"/>
    <s v="BATCH03189"/>
    <d v="2023-05-13T00:00:00"/>
    <s v="No"/>
    <s v="MACH0128"/>
    <n v="7383.79"/>
    <s v="WH046"/>
    <s v="CODE0395"/>
    <n v="425"/>
    <n v="441"/>
    <n v="874.44"/>
    <s v="EMP0475"/>
    <n v="4"/>
    <n v="70192.95"/>
    <n v="5879"/>
    <n v="140072"/>
    <x v="8"/>
    <x v="2"/>
    <s v="Yes"/>
    <s v="No"/>
    <n v="21"/>
    <s v="Product durability needs improvement."/>
    <n v="5"/>
    <n v="94.65"/>
    <n v="4844.9799999999996"/>
    <n v="127739.97"/>
    <x v="3"/>
    <x v="16"/>
    <n v="1"/>
    <n v="-10477.869999999999"/>
  </r>
  <r>
    <s v="SHP03190"/>
    <d v="2023-05-13T00:00:00"/>
    <d v="2023-05-14T00:00:00"/>
    <s v="FedEx"/>
    <n v="498.4"/>
    <s v="ORD03190"/>
    <s v="CUST0728"/>
    <x v="132"/>
    <s v="PROD0259"/>
    <n v="1"/>
    <n v="1527"/>
    <s v="SUP0680"/>
    <n v="8965.2900000000009"/>
    <d v="2030-09-25T00:00:00"/>
    <n v="14"/>
    <s v="BATCH03190"/>
    <d v="2023-05-13T00:00:00"/>
    <s v="Yes"/>
    <s v="MACH0172"/>
    <n v="6183.77"/>
    <s v="WH075"/>
    <s v="CODE0188"/>
    <n v="800"/>
    <n v="477"/>
    <n v="6000.56"/>
    <s v="EMP0078"/>
    <n v="5"/>
    <n v="79125.240000000005"/>
    <n v="5879"/>
    <n v="1527"/>
    <x v="6"/>
    <x v="1"/>
    <s v="No"/>
    <s v="Yes"/>
    <n v="26"/>
    <s v="Prompt service and great packaging."/>
    <n v="1"/>
    <n v="82.09"/>
    <n v="4062.34"/>
    <n v="-9217.51"/>
    <x v="0"/>
    <x v="14"/>
    <n v="1"/>
    <n v="-8719.11"/>
  </r>
  <r>
    <s v="SHP03191"/>
    <d v="2023-05-13T00:00:00"/>
    <d v="2023-05-14T00:00:00"/>
    <s v="FedEx"/>
    <n v="404.26"/>
    <s v="ORD03191"/>
    <s v="CUST1887"/>
    <x v="132"/>
    <s v="PROD0260"/>
    <n v="76"/>
    <n v="3021.64"/>
    <s v="SUP0404"/>
    <n v="2455.15"/>
    <d v="2030-09-26T00:00:00"/>
    <n v="1"/>
    <s v="BATCH03191"/>
    <d v="2023-05-13T00:00:00"/>
    <s v="No"/>
    <s v="MACH0045"/>
    <n v="3319.58"/>
    <s v="WH015"/>
    <s v="CODE0042"/>
    <n v="641"/>
    <n v="26"/>
    <n v="7157.44"/>
    <s v="EMP0100"/>
    <n v="4"/>
    <n v="37400.67"/>
    <n v="41999"/>
    <n v="229644.63999999998"/>
    <x v="3"/>
    <x v="1"/>
    <s v="Yes"/>
    <s v="Yes"/>
    <n v="34"/>
    <s v="Could improve customer support."/>
    <n v="2"/>
    <n v="85.15"/>
    <n v="3452.87"/>
    <n v="222467.93"/>
    <x v="2"/>
    <x v="6"/>
    <n v="1"/>
    <n v="-3750.81"/>
  </r>
  <r>
    <s v="SHP03192"/>
    <d v="2023-05-13T00:00:00"/>
    <d v="2023-05-14T00:00:00"/>
    <s v="TCIExpress"/>
    <n v="233.93"/>
    <s v="ORD03192"/>
    <s v="CUST1448"/>
    <x v="132"/>
    <s v="PROD0135"/>
    <n v="83"/>
    <n v="2286.89"/>
    <s v="SUP0029"/>
    <n v="8686.93"/>
    <d v="2030-09-27T00:00:00"/>
    <n v="27"/>
    <s v="BATCH03192"/>
    <d v="2023-05-13T00:00:00"/>
    <s v="No"/>
    <s v="MACH0185"/>
    <n v="2505.92"/>
    <s v="WH008"/>
    <s v="CODE0100"/>
    <n v="918"/>
    <n v="201"/>
    <n v="8379.52"/>
    <s v="EMP0157"/>
    <n v="4"/>
    <n v="44964.58"/>
    <n v="22833"/>
    <n v="189811.87"/>
    <x v="7"/>
    <x v="2"/>
    <s v="Yes"/>
    <s v="Yes"/>
    <n v="32"/>
    <s v="Excellent product quality."/>
    <n v="5"/>
    <n v="81.22"/>
    <n v="4384.34"/>
    <n v="182687.68"/>
    <x v="2"/>
    <x v="7"/>
    <n v="1"/>
    <n v="-4603.3700000000008"/>
  </r>
  <r>
    <s v="SHP03193"/>
    <d v="2023-05-14T00:00:00"/>
    <d v="2023-05-15T00:00:00"/>
    <s v="FedEx"/>
    <n v="420.51"/>
    <s v="ORD03193"/>
    <s v="CUST0501"/>
    <x v="133"/>
    <s v="PROD0461"/>
    <n v="73"/>
    <n v="3690.93"/>
    <s v="SUP0037"/>
    <n v="8098.26"/>
    <d v="2030-09-28T00:00:00"/>
    <n v="14"/>
    <s v="BATCH03193"/>
    <d v="2023-05-14T00:00:00"/>
    <s v="Yes"/>
    <s v="MACH0045"/>
    <n v="3264.88"/>
    <s v="WH029"/>
    <s v="CODE0228"/>
    <n v="662"/>
    <n v="142"/>
    <n v="8125.43"/>
    <s v="EMP0363"/>
    <n v="1"/>
    <n v="72640.47"/>
    <n v="5879"/>
    <n v="269437.89"/>
    <x v="7"/>
    <x v="0"/>
    <s v="No"/>
    <s v="No"/>
    <n v="14"/>
    <s v="Highly satisfied with the purchase."/>
    <n v="4"/>
    <n v="95.62"/>
    <n v="1205.5899999999999"/>
    <n v="264546.91000000003"/>
    <x v="3"/>
    <x v="7"/>
    <n v="1"/>
    <n v="-779.54000000000019"/>
  </r>
  <r>
    <s v="SHP03194"/>
    <d v="2023-05-14T00:00:00"/>
    <d v="2023-05-15T00:00:00"/>
    <s v="FedEx"/>
    <n v="356.27"/>
    <s v="ORD03194"/>
    <s v="CUST1016"/>
    <x v="133"/>
    <s v="PROD0489"/>
    <n v="61"/>
    <n v="232.96"/>
    <s v="SUP0507"/>
    <n v="6074.74"/>
    <d v="2030-09-29T00:00:00"/>
    <n v="7"/>
    <s v="BATCH03194"/>
    <d v="2023-05-14T00:00:00"/>
    <s v="No"/>
    <s v="MACH0122"/>
    <n v="9807.01"/>
    <s v="WH030"/>
    <s v="CODE0367"/>
    <n v="438"/>
    <n v="197"/>
    <n v="3128.21"/>
    <s v="EMP0408"/>
    <n v="1"/>
    <n v="58269.15"/>
    <n v="6369"/>
    <n v="14210.560000000001"/>
    <x v="8"/>
    <x v="1"/>
    <s v="Yes"/>
    <s v="No"/>
    <n v="27"/>
    <s v="Could improve customer support."/>
    <n v="5"/>
    <n v="90.09"/>
    <n v="3548.39"/>
    <n v="498.89000000000124"/>
    <x v="3"/>
    <x v="12"/>
    <n v="1"/>
    <n v="-13122.44"/>
  </r>
  <r>
    <s v="SHP03195"/>
    <d v="2023-05-14T00:00:00"/>
    <d v="2023-05-15T00:00:00"/>
    <s v="DHL"/>
    <n v="405.49"/>
    <s v="ORD03195"/>
    <s v="CUST0286"/>
    <x v="133"/>
    <s v="PROD0131"/>
    <n v="7"/>
    <n v="4641.7700000000004"/>
    <s v="SUP0532"/>
    <n v="6364.9"/>
    <d v="2030-09-30T00:00:00"/>
    <n v="10"/>
    <s v="BATCH03195"/>
    <d v="2023-05-14T00:00:00"/>
    <s v="No"/>
    <s v="MACH0018"/>
    <n v="720.51"/>
    <s v="WH089"/>
    <s v="CODE0439"/>
    <n v="461"/>
    <n v="194"/>
    <n v="7183.81"/>
    <s v="EMP0030"/>
    <n v="1"/>
    <n v="53011.700000000004"/>
    <n v="5879"/>
    <n v="32492.390000000003"/>
    <x v="8"/>
    <x v="2"/>
    <s v="No"/>
    <s v="No"/>
    <n v="35"/>
    <s v="Highly satisfied with the purchase."/>
    <n v="5"/>
    <n v="89.28"/>
    <n v="938.75"/>
    <n v="30427.640000000003"/>
    <x v="0"/>
    <x v="8"/>
    <n v="1"/>
    <n v="2982.51"/>
  </r>
  <r>
    <s v="SHP03196"/>
    <d v="2023-05-14T00:00:00"/>
    <d v="2023-05-15T00:00:00"/>
    <s v="DHL"/>
    <n v="416.84"/>
    <s v="ORD03196"/>
    <s v="CUST1962"/>
    <x v="133"/>
    <s v="PROD0081"/>
    <n v="30"/>
    <n v="2881.21"/>
    <s v="SUP0658"/>
    <n v="6864.11"/>
    <d v="2030-10-01T00:00:00"/>
    <n v="12"/>
    <s v="BATCH03196"/>
    <d v="2023-05-14T00:00:00"/>
    <s v="No"/>
    <s v="MACH0051"/>
    <n v="9095.92"/>
    <s v="WH067"/>
    <s v="CODE0247"/>
    <n v="175"/>
    <n v="413"/>
    <n v="8192.09"/>
    <s v="EMP0034"/>
    <n v="1"/>
    <n v="37264.199999999997"/>
    <n v="26921"/>
    <n v="86436.3"/>
    <x v="0"/>
    <x v="0"/>
    <s v="Yes"/>
    <s v="Yes"/>
    <n v="6"/>
    <s v="Delivery was on time."/>
    <n v="4"/>
    <n v="97.38"/>
    <n v="1326.79"/>
    <n v="75596.75"/>
    <x v="2"/>
    <x v="3"/>
    <n v="1"/>
    <n v="-7541.5"/>
  </r>
  <r>
    <s v="SHP03197"/>
    <d v="2023-05-14T00:00:00"/>
    <d v="2023-05-15T00:00:00"/>
    <s v="DHL"/>
    <n v="88.13"/>
    <s v="ORD03197"/>
    <s v="CUST0007"/>
    <x v="133"/>
    <s v="PROD0367"/>
    <n v="15"/>
    <n v="3451.93"/>
    <s v="SUP0260"/>
    <n v="5722.85"/>
    <d v="2030-10-02T00:00:00"/>
    <n v="6"/>
    <s v="BATCH03197"/>
    <d v="2023-05-14T00:00:00"/>
    <s v="Yes"/>
    <s v="MACH0148"/>
    <n v="7831.01"/>
    <s v="WH001"/>
    <s v="CODE0420"/>
    <n v="837"/>
    <n v="206"/>
    <n v="5400.92"/>
    <s v="EMP0184"/>
    <n v="3"/>
    <n v="60613.279999999999"/>
    <n v="7349"/>
    <n v="51778.95"/>
    <x v="9"/>
    <x v="2"/>
    <s v="Yes"/>
    <s v="No"/>
    <n v="9"/>
    <s v="Highly satisfied with the purchase."/>
    <n v="2"/>
    <n v="82.75"/>
    <n v="1658.81"/>
    <n v="42201"/>
    <x v="2"/>
    <x v="15"/>
    <n v="1"/>
    <n v="-6037.8899999999994"/>
  </r>
  <r>
    <s v="SHP03198"/>
    <d v="2023-05-14T00:00:00"/>
    <d v="2023-05-15T00:00:00"/>
    <s v="DHL"/>
    <n v="330.34"/>
    <s v="ORD03198"/>
    <s v="CUST1521"/>
    <x v="133"/>
    <s v="PROD0059"/>
    <n v="4"/>
    <n v="3062.47"/>
    <s v="SUP0651"/>
    <n v="8599.08"/>
    <d v="2030-10-03T00:00:00"/>
    <n v="16"/>
    <s v="BATCH03198"/>
    <d v="2023-05-14T00:00:00"/>
    <s v="Yes"/>
    <s v="MACH0097"/>
    <n v="5664.11"/>
    <s v="WH091"/>
    <s v="CODE0305"/>
    <n v="799"/>
    <n v="460"/>
    <n v="5259.9"/>
    <s v="EMP0311"/>
    <n v="1"/>
    <n v="50197.11"/>
    <n v="16999"/>
    <n v="12249.88"/>
    <x v="7"/>
    <x v="0"/>
    <s v="No"/>
    <s v="Yes"/>
    <n v="33"/>
    <s v="Prompt service and great packaging."/>
    <n v="5"/>
    <n v="98.39"/>
    <n v="2833.4"/>
    <n v="3422.0299999999988"/>
    <x v="1"/>
    <x v="5"/>
    <n v="1"/>
    <n v="-5435.04"/>
  </r>
  <r>
    <s v="SHP03199"/>
    <d v="2023-05-14T00:00:00"/>
    <d v="2023-05-15T00:00:00"/>
    <s v="FedEx"/>
    <n v="53.05"/>
    <s v="ORD03199"/>
    <s v="CUST1916"/>
    <x v="133"/>
    <s v="PROD0074"/>
    <n v="63"/>
    <n v="4946.74"/>
    <s v="SUP0255"/>
    <n v="5266.89"/>
    <d v="2030-10-04T00:00:00"/>
    <n v="10"/>
    <s v="BATCH03199"/>
    <d v="2023-05-14T00:00:00"/>
    <s v="Yes"/>
    <s v="MACH0093"/>
    <n v="8653.32"/>
    <s v="WH024"/>
    <s v="CODE0430"/>
    <n v="848"/>
    <n v="489"/>
    <n v="4691.1400000000003"/>
    <s v="EMP0354"/>
    <n v="4"/>
    <n v="73055.12"/>
    <n v="41999"/>
    <n v="311644.62"/>
    <x v="1"/>
    <x v="2"/>
    <s v="No"/>
    <s v="No"/>
    <n v="9"/>
    <s v="Delivery was on time."/>
    <n v="1"/>
    <n v="81.8"/>
    <n v="1104.53"/>
    <n v="301833.71999999997"/>
    <x v="1"/>
    <x v="13"/>
    <n v="1"/>
    <n v="-4811.1099999999997"/>
  </r>
  <r>
    <s v="SHP03200"/>
    <d v="2023-05-14T00:00:00"/>
    <d v="2023-05-15T00:00:00"/>
    <s v="TCIExpress"/>
    <n v="69.56"/>
    <s v="ORD03200"/>
    <s v="CUST1223"/>
    <x v="133"/>
    <s v="PROD0239"/>
    <n v="70"/>
    <n v="4932.8599999999997"/>
    <s v="SUP0960"/>
    <n v="5923.47"/>
    <d v="2030-10-05T00:00:00"/>
    <n v="20"/>
    <s v="BATCH03200"/>
    <d v="2023-05-14T00:00:00"/>
    <s v="Yes"/>
    <s v="MACH0029"/>
    <n v="993.68"/>
    <s v="WH024"/>
    <s v="CODE0094"/>
    <n v="30"/>
    <n v="482"/>
    <n v="2474.14"/>
    <s v="EMP0327"/>
    <n v="1"/>
    <n v="50766.869999999995"/>
    <n v="21918"/>
    <n v="345300.19999999995"/>
    <x v="5"/>
    <x v="2"/>
    <s v="No"/>
    <s v="Yes"/>
    <n v="16"/>
    <s v="Prompt service and great packaging."/>
    <n v="4"/>
    <n v="87.5"/>
    <n v="3443.03"/>
    <n v="340793.92999999993"/>
    <x v="1"/>
    <x v="4"/>
    <n v="1"/>
    <n v="496.14999999999964"/>
  </r>
  <r>
    <s v="SHP03201"/>
    <d v="2023-05-14T00:00:00"/>
    <d v="2023-05-15T00:00:00"/>
    <s v="FedEx"/>
    <n v="456.79"/>
    <s v="ORD03201"/>
    <s v="CUST1627"/>
    <x v="133"/>
    <s v="PROD0129"/>
    <n v="38"/>
    <n v="3088.47"/>
    <s v="SUP0086"/>
    <n v="1330.89"/>
    <d v="2030-10-06T00:00:00"/>
    <n v="27"/>
    <s v="BATCH03201"/>
    <d v="2023-05-14T00:00:00"/>
    <s v="Yes"/>
    <s v="MACH0086"/>
    <n v="5670.16"/>
    <s v="WH003"/>
    <s v="CODE0198"/>
    <n v="346"/>
    <n v="427"/>
    <n v="8418.16"/>
    <s v="EMP0361"/>
    <n v="2"/>
    <n v="56907.91"/>
    <n v="21918"/>
    <n v="117361.85999999999"/>
    <x v="8"/>
    <x v="2"/>
    <s v="No"/>
    <s v="Yes"/>
    <n v="22"/>
    <s v="Not satisfied with the return policy."/>
    <n v="4"/>
    <n v="88.53"/>
    <n v="1011.25"/>
    <n v="110223.65999999999"/>
    <x v="3"/>
    <x v="8"/>
    <n v="1"/>
    <n v="-3592.94"/>
  </r>
  <r>
    <s v="SHP03202"/>
    <d v="2023-05-14T00:00:00"/>
    <d v="2023-05-15T00:00:00"/>
    <s v="FedEx"/>
    <n v="287.39999999999998"/>
    <s v="ORD03202"/>
    <s v="CUST0659"/>
    <x v="133"/>
    <s v="PROD0412"/>
    <n v="47"/>
    <n v="3451.42"/>
    <s v="SUP0564"/>
    <n v="2620.63"/>
    <d v="2030-10-07T00:00:00"/>
    <n v="12"/>
    <s v="BATCH03202"/>
    <d v="2023-05-14T00:00:00"/>
    <s v="Yes"/>
    <s v="MACH0076"/>
    <n v="3211.52"/>
    <s v="WH065"/>
    <s v="CODE0291"/>
    <n v="723"/>
    <n v="59"/>
    <n v="5271.38"/>
    <s v="EMP0234"/>
    <n v="4"/>
    <n v="43633.06"/>
    <n v="5879"/>
    <n v="162216.74"/>
    <x v="3"/>
    <x v="2"/>
    <s v="No"/>
    <s v="Yes"/>
    <n v="17"/>
    <s v="Value for money."/>
    <n v="5"/>
    <n v="97.12"/>
    <n v="1760.24"/>
    <n v="156957.57999999999"/>
    <x v="1"/>
    <x v="3"/>
    <n v="1"/>
    <n v="-1520.34"/>
  </r>
  <r>
    <s v="SHP03203"/>
    <d v="2023-05-14T00:00:00"/>
    <d v="2023-05-15T00:00:00"/>
    <s v="FedEx"/>
    <n v="381.16"/>
    <s v="ORD03203"/>
    <s v="CUST0937"/>
    <x v="133"/>
    <s v="PROD0315"/>
    <n v="60"/>
    <n v="3130.99"/>
    <s v="SUP0811"/>
    <n v="9134"/>
    <d v="2030-10-08T00:00:00"/>
    <n v="27"/>
    <s v="BATCH03203"/>
    <d v="2023-05-14T00:00:00"/>
    <s v="Yes"/>
    <s v="MACH0191"/>
    <n v="593.14"/>
    <s v="WH057"/>
    <s v="CODE0094"/>
    <n v="137"/>
    <n v="138"/>
    <n v="1779.18"/>
    <s v="EMP0491"/>
    <n v="3"/>
    <n v="52311.519999999997"/>
    <n v="7349"/>
    <n v="187859.4"/>
    <x v="1"/>
    <x v="2"/>
    <s v="No"/>
    <s v="No"/>
    <n v="9"/>
    <s v="Could improve customer support."/>
    <n v="4"/>
    <n v="94.6"/>
    <n v="3840.77"/>
    <n v="183044.33"/>
    <x v="0"/>
    <x v="7"/>
    <n v="1"/>
    <n v="-1302.92"/>
  </r>
  <r>
    <s v="SHP03204"/>
    <d v="2023-05-14T00:00:00"/>
    <d v="2023-05-15T00:00:00"/>
    <s v="DHL"/>
    <n v="427.33"/>
    <s v="ORD03204"/>
    <s v="CUST1442"/>
    <x v="133"/>
    <s v="PROD0374"/>
    <n v="99"/>
    <n v="1622.34"/>
    <s v="SUP0654"/>
    <n v="2094.15"/>
    <d v="2030-10-09T00:00:00"/>
    <n v="10"/>
    <s v="BATCH03204"/>
    <d v="2023-05-14T00:00:00"/>
    <s v="Yes"/>
    <s v="MACH0162"/>
    <n v="6380.95"/>
    <s v="WH071"/>
    <s v="CODE0014"/>
    <n v="438"/>
    <n v="395"/>
    <n v="9185.17"/>
    <s v="EMP0096"/>
    <n v="1"/>
    <n v="68430.75"/>
    <n v="22833"/>
    <n v="160611.66"/>
    <x v="4"/>
    <x v="0"/>
    <s v="Yes"/>
    <s v="No"/>
    <n v="30"/>
    <s v="Highly satisfied with the purchase."/>
    <n v="5"/>
    <n v="97.45"/>
    <n v="3650.12"/>
    <n v="150153.26"/>
    <x v="3"/>
    <x v="6"/>
    <n v="1"/>
    <n v="-8408.73"/>
  </r>
  <r>
    <s v="SHP03205"/>
    <d v="2023-05-14T00:00:00"/>
    <d v="2023-05-15T00:00:00"/>
    <s v="DHL"/>
    <n v="477.31"/>
    <s v="ORD03205"/>
    <s v="CUST1686"/>
    <x v="133"/>
    <s v="PROD0437"/>
    <n v="2"/>
    <n v="1043.81"/>
    <s v="SUP0634"/>
    <n v="9136.4500000000007"/>
    <d v="2030-10-10T00:00:00"/>
    <n v="10"/>
    <s v="BATCH03205"/>
    <d v="2023-05-14T00:00:00"/>
    <s v="Yes"/>
    <s v="MACH0068"/>
    <n v="6748.73"/>
    <s v="WH022"/>
    <s v="CODE0421"/>
    <n v="339"/>
    <n v="467"/>
    <n v="8525.77"/>
    <s v="EMP0419"/>
    <n v="4"/>
    <n v="54531.16"/>
    <n v="5879"/>
    <n v="2087.62"/>
    <x v="1"/>
    <x v="2"/>
    <s v="No"/>
    <s v="No"/>
    <n v="16"/>
    <s v="Delivery was on time."/>
    <n v="1"/>
    <n v="81.56"/>
    <n v="4545.84"/>
    <n v="-9684.260000000002"/>
    <x v="0"/>
    <x v="1"/>
    <n v="1"/>
    <n v="-10250.76"/>
  </r>
  <r>
    <s v="SHP03206"/>
    <d v="2023-05-14T00:00:00"/>
    <d v="2023-05-15T00:00:00"/>
    <s v="DHL"/>
    <n v="441.21"/>
    <s v="ORD03206"/>
    <s v="CUST0052"/>
    <x v="133"/>
    <s v="PROD0138"/>
    <n v="69"/>
    <n v="2073.54"/>
    <s v="SUP0941"/>
    <n v="6723.32"/>
    <d v="2030-10-11T00:00:00"/>
    <n v="22"/>
    <s v="BATCH03206"/>
    <d v="2023-05-14T00:00:00"/>
    <s v="Yes"/>
    <s v="MACH0005"/>
    <n v="6112.37"/>
    <s v="WH011"/>
    <s v="CODE0220"/>
    <n v="325"/>
    <n v="411"/>
    <n v="4516.54"/>
    <s v="EMP0194"/>
    <n v="1"/>
    <n v="25658.73"/>
    <n v="11132"/>
    <n v="143074.26"/>
    <x v="4"/>
    <x v="2"/>
    <s v="Yes"/>
    <s v="Yes"/>
    <n v="6"/>
    <s v="Prompt service and great packaging."/>
    <n v="3"/>
    <n v="93.49"/>
    <n v="3128.47"/>
    <n v="133392.21000000002"/>
    <x v="3"/>
    <x v="0"/>
    <n v="1"/>
    <n v="-7167.2999999999993"/>
  </r>
  <r>
    <s v="SHP03207"/>
    <d v="2023-05-14T00:00:00"/>
    <d v="2023-05-15T00:00:00"/>
    <s v="TCIExpress"/>
    <n v="267.49"/>
    <s v="ORD03207"/>
    <s v="CUST0243"/>
    <x v="133"/>
    <s v="PROD0455"/>
    <n v="8"/>
    <n v="3445.51"/>
    <s v="SUP0412"/>
    <n v="9281.11"/>
    <d v="2030-10-12T00:00:00"/>
    <n v="26"/>
    <s v="BATCH03207"/>
    <d v="2023-05-14T00:00:00"/>
    <s v="No"/>
    <s v="MACH0116"/>
    <n v="4209.6899999999996"/>
    <s v="WH068"/>
    <s v="CODE0040"/>
    <n v="123"/>
    <n v="22"/>
    <n v="7927.01"/>
    <s v="EMP0103"/>
    <n v="2"/>
    <n v="36001.980000000003"/>
    <n v="8999"/>
    <n v="27564.080000000002"/>
    <x v="0"/>
    <x v="2"/>
    <s v="Yes"/>
    <s v="Yes"/>
    <n v="30"/>
    <s v="Not satisfied with the return policy."/>
    <n v="2"/>
    <n v="98.29"/>
    <n v="4417.24"/>
    <n v="18669.660000000003"/>
    <x v="1"/>
    <x v="3"/>
    <n v="1"/>
    <n v="-5181.4199999999992"/>
  </r>
  <r>
    <s v="SHP03208"/>
    <d v="2023-05-14T00:00:00"/>
    <d v="2023-05-15T00:00:00"/>
    <s v="FedEx"/>
    <n v="201.19"/>
    <s v="ORD03208"/>
    <s v="CUST1243"/>
    <x v="133"/>
    <s v="PROD0103"/>
    <n v="51"/>
    <n v="374.29"/>
    <s v="SUP0388"/>
    <n v="8328.75"/>
    <d v="2030-10-13T00:00:00"/>
    <n v="11"/>
    <s v="BATCH03208"/>
    <d v="2023-05-14T00:00:00"/>
    <s v="No"/>
    <s v="MACH0122"/>
    <n v="8140.58"/>
    <s v="WH082"/>
    <s v="CODE0436"/>
    <n v="778"/>
    <n v="415"/>
    <n v="2078.9"/>
    <s v="EMP0415"/>
    <n v="1"/>
    <n v="44339.64"/>
    <n v="28119"/>
    <n v="19088.79"/>
    <x v="4"/>
    <x v="2"/>
    <s v="No"/>
    <s v="Yes"/>
    <n v="21"/>
    <s v="Not satisfied with the return policy."/>
    <n v="2"/>
    <n v="86.84"/>
    <n v="4342.2"/>
    <n v="6404.82"/>
    <x v="1"/>
    <x v="16"/>
    <n v="1"/>
    <n v="-12108.49"/>
  </r>
  <r>
    <s v="SHP03209"/>
    <d v="2023-05-14T00:00:00"/>
    <d v="2023-05-15T00:00:00"/>
    <s v="TCIExpress"/>
    <n v="119.52"/>
    <s v="ORD03209"/>
    <s v="CUST0518"/>
    <x v="133"/>
    <s v="PROD0387"/>
    <n v="94"/>
    <n v="2620.1"/>
    <s v="SUP0400"/>
    <n v="8787.5499999999993"/>
    <d v="2030-10-14T00:00:00"/>
    <n v="9"/>
    <s v="BATCH03209"/>
    <d v="2023-05-14T00:00:00"/>
    <s v="Yes"/>
    <s v="MACH0074"/>
    <n v="3760.01"/>
    <s v="WH011"/>
    <s v="CODE0041"/>
    <n v="97"/>
    <n v="144"/>
    <n v="9732.81"/>
    <s v="EMP0121"/>
    <n v="2"/>
    <n v="55963.64"/>
    <n v="22833"/>
    <n v="246289.4"/>
    <x v="9"/>
    <x v="0"/>
    <s v="Yes"/>
    <s v="Yes"/>
    <n v="23"/>
    <s v="Delivery was on time."/>
    <n v="1"/>
    <n v="80.72"/>
    <n v="2548.21"/>
    <n v="239861.66"/>
    <x v="2"/>
    <x v="17"/>
    <n v="1"/>
    <n v="-3688.1200000000003"/>
  </r>
  <r>
    <s v="SHP03210"/>
    <d v="2023-05-14T00:00:00"/>
    <d v="2023-05-15T00:00:00"/>
    <s v="DHL"/>
    <n v="230.14"/>
    <s v="ORD03210"/>
    <s v="CUST0970"/>
    <x v="133"/>
    <s v="PROD0391"/>
    <n v="19"/>
    <n v="2101.15"/>
    <s v="SUP0422"/>
    <n v="5719.45"/>
    <d v="2030-10-15T00:00:00"/>
    <n v="9"/>
    <s v="BATCH03210"/>
    <d v="2023-05-14T00:00:00"/>
    <s v="No"/>
    <s v="MACH0150"/>
    <n v="6237.6"/>
    <s v="WH097"/>
    <s v="CODE0378"/>
    <n v="762"/>
    <n v="232"/>
    <n v="1309.44"/>
    <s v="EMP0185"/>
    <n v="4"/>
    <n v="44307.229999999996"/>
    <n v="5879"/>
    <n v="39921.85"/>
    <x v="5"/>
    <x v="0"/>
    <s v="No"/>
    <s v="No"/>
    <n v="19"/>
    <s v="Value for money."/>
    <n v="4"/>
    <n v="96.18"/>
    <n v="4335.4399999999996"/>
    <n v="29118.67"/>
    <x v="2"/>
    <x v="16"/>
    <n v="1"/>
    <n v="-8471.89"/>
  </r>
  <r>
    <s v="SHP03211"/>
    <d v="2023-05-14T00:00:00"/>
    <d v="2023-05-15T00:00:00"/>
    <s v="TCIExpress"/>
    <n v="214.92"/>
    <s v="ORD03211"/>
    <s v="CUST0109"/>
    <x v="133"/>
    <s v="PROD0009"/>
    <n v="94"/>
    <n v="2684.68"/>
    <s v="SUP0959"/>
    <n v="8427.68"/>
    <d v="2030-10-16T00:00:00"/>
    <n v="12"/>
    <s v="BATCH03211"/>
    <d v="2023-05-14T00:00:00"/>
    <s v="Yes"/>
    <s v="MACH0121"/>
    <n v="9962.5499999999993"/>
    <s v="WH066"/>
    <s v="CODE0133"/>
    <n v="729"/>
    <n v="169"/>
    <n v="8876.43"/>
    <s v="EMP0166"/>
    <n v="2"/>
    <n v="39110.83"/>
    <n v="5879"/>
    <n v="252359.91999999998"/>
    <x v="8"/>
    <x v="2"/>
    <s v="Yes"/>
    <s v="Yes"/>
    <n v="20"/>
    <s v="Could improve customer support."/>
    <n v="1"/>
    <n v="96.12"/>
    <n v="3714.18"/>
    <n v="238468.27"/>
    <x v="3"/>
    <x v="2"/>
    <n v="1"/>
    <n v="-10992.05"/>
  </r>
  <r>
    <s v="SHP03212"/>
    <d v="2023-05-14T00:00:00"/>
    <d v="2023-05-15T00:00:00"/>
    <s v="FedEx"/>
    <n v="301.81"/>
    <s v="ORD03212"/>
    <s v="CUST1375"/>
    <x v="133"/>
    <s v="PROD0232"/>
    <n v="31"/>
    <n v="4315.1099999999997"/>
    <s v="SUP0663"/>
    <n v="5144.75"/>
    <d v="2030-10-17T00:00:00"/>
    <n v="2"/>
    <s v="BATCH03212"/>
    <d v="2023-05-14T00:00:00"/>
    <s v="No"/>
    <s v="MACH0153"/>
    <n v="8535.56"/>
    <s v="WH054"/>
    <s v="CODE0277"/>
    <n v="904"/>
    <n v="203"/>
    <n v="9980.02"/>
    <s v="EMP0346"/>
    <n v="2"/>
    <n v="59492.41"/>
    <n v="8999"/>
    <n v="133768.41"/>
    <x v="8"/>
    <x v="2"/>
    <s v="Yes"/>
    <s v="No"/>
    <n v="11"/>
    <s v="Not satisfied with the return policy."/>
    <n v="1"/>
    <n v="81.91"/>
    <n v="1318.92"/>
    <n v="123612.12000000001"/>
    <x v="2"/>
    <x v="9"/>
    <n v="1"/>
    <n v="-5539.37"/>
  </r>
  <r>
    <s v="SHP03213"/>
    <d v="2023-05-14T00:00:00"/>
    <d v="2023-05-15T00:00:00"/>
    <s v="FedEx"/>
    <n v="349.48"/>
    <s v="ORD03213"/>
    <s v="CUST0921"/>
    <x v="133"/>
    <s v="PROD0099"/>
    <n v="80"/>
    <n v="333.29"/>
    <s v="SUP0333"/>
    <n v="1397.56"/>
    <d v="2030-10-18T00:00:00"/>
    <n v="14"/>
    <s v="BATCH03213"/>
    <d v="2023-05-14T00:00:00"/>
    <s v="Yes"/>
    <s v="MACH0190"/>
    <n v="6620.61"/>
    <s v="WH087"/>
    <s v="CODE0253"/>
    <n v="184"/>
    <n v="308"/>
    <n v="3254.06"/>
    <s v="EMP0016"/>
    <n v="5"/>
    <n v="44290.05"/>
    <n v="5879"/>
    <n v="26663.200000000001"/>
    <x v="3"/>
    <x v="2"/>
    <s v="Yes"/>
    <s v="Yes"/>
    <n v="28"/>
    <s v="Product durability needs improvement."/>
    <n v="3"/>
    <n v="85.6"/>
    <n v="3165.15"/>
    <n v="16527.96"/>
    <x v="2"/>
    <x v="12"/>
    <n v="1"/>
    <n v="-9452.4699999999993"/>
  </r>
  <r>
    <s v="SHP03214"/>
    <d v="2023-05-14T00:00:00"/>
    <d v="2023-05-15T00:00:00"/>
    <s v="DHL"/>
    <n v="490.25"/>
    <s v="ORD03214"/>
    <s v="CUST0066"/>
    <x v="133"/>
    <s v="PROD0218"/>
    <n v="22"/>
    <n v="3841.76"/>
    <s v="SUP0660"/>
    <n v="6862.22"/>
    <d v="2030-10-19T00:00:00"/>
    <n v="9"/>
    <s v="BATCH03214"/>
    <d v="2023-05-14T00:00:00"/>
    <s v="Yes"/>
    <s v="MACH0129"/>
    <n v="6904.61"/>
    <s v="WH089"/>
    <s v="CODE0439"/>
    <n v="794"/>
    <n v="448"/>
    <n v="8212.59"/>
    <s v="EMP0485"/>
    <n v="4"/>
    <n v="69334.19"/>
    <n v="41999"/>
    <n v="84518.720000000001"/>
    <x v="3"/>
    <x v="0"/>
    <s v="Yes"/>
    <s v="Yes"/>
    <n v="25"/>
    <s v="Not satisfied with the return policy."/>
    <n v="4"/>
    <n v="83.27"/>
    <n v="2320.75"/>
    <n v="74803.11"/>
    <x v="3"/>
    <x v="8"/>
    <n v="1"/>
    <n v="-5383.5999999999995"/>
  </r>
  <r>
    <s v="SHP03215"/>
    <d v="2023-05-14T00:00:00"/>
    <d v="2023-05-15T00:00:00"/>
    <s v="DHL"/>
    <n v="377.77"/>
    <s v="ORD03215"/>
    <s v="CUST1034"/>
    <x v="133"/>
    <s v="PROD0453"/>
    <n v="33"/>
    <n v="3367.86"/>
    <s v="SUP0453"/>
    <n v="7556.08"/>
    <d v="2030-10-20T00:00:00"/>
    <n v="29"/>
    <s v="BATCH03215"/>
    <d v="2023-05-14T00:00:00"/>
    <s v="No"/>
    <s v="MACH0079"/>
    <n v="8489.51"/>
    <s v="WH009"/>
    <s v="CODE0433"/>
    <n v="800"/>
    <n v="248"/>
    <n v="9182.11"/>
    <s v="EMP0040"/>
    <n v="3"/>
    <n v="81184.86"/>
    <n v="21918"/>
    <n v="111139.38"/>
    <x v="2"/>
    <x v="1"/>
    <s v="Yes"/>
    <s v="No"/>
    <n v="22"/>
    <s v="Delivery was on time."/>
    <n v="4"/>
    <n v="89.69"/>
    <n v="1976.08"/>
    <n v="100296.02"/>
    <x v="0"/>
    <x v="0"/>
    <n v="1"/>
    <n v="-7097.73"/>
  </r>
  <r>
    <s v="SHP03216"/>
    <d v="2023-05-14T00:00:00"/>
    <d v="2023-05-15T00:00:00"/>
    <s v="TCIExpress"/>
    <n v="339.69"/>
    <s v="ORD03216"/>
    <s v="CUST0202"/>
    <x v="133"/>
    <s v="PROD0397"/>
    <n v="86"/>
    <n v="1098.8599999999999"/>
    <s v="SUP0595"/>
    <n v="1913.94"/>
    <d v="2030-10-21T00:00:00"/>
    <n v="18"/>
    <s v="BATCH03216"/>
    <d v="2023-05-14T00:00:00"/>
    <s v="No"/>
    <s v="MACH0168"/>
    <n v="2170.19"/>
    <s v="WH020"/>
    <s v="CODE0317"/>
    <n v="637"/>
    <n v="174"/>
    <n v="9549.2000000000007"/>
    <s v="EMP0436"/>
    <n v="2"/>
    <n v="66972.479999999996"/>
    <n v="6099"/>
    <n v="94501.959999999992"/>
    <x v="9"/>
    <x v="2"/>
    <s v="No"/>
    <s v="No"/>
    <n v="29"/>
    <s v="Delivery was on time."/>
    <n v="1"/>
    <n v="81.260000000000005"/>
    <n v="3228.77"/>
    <n v="88763.31"/>
    <x v="3"/>
    <x v="1"/>
    <n v="1"/>
    <n v="-4300.1000000000004"/>
  </r>
  <r>
    <s v="SHP03217"/>
    <d v="2023-05-15T00:00:00"/>
    <d v="2023-05-16T00:00:00"/>
    <s v="DHL"/>
    <n v="200.79"/>
    <s v="ORD03217"/>
    <s v="CUST1818"/>
    <x v="134"/>
    <s v="PROD0237"/>
    <n v="72"/>
    <n v="3697.5"/>
    <s v="SUP0149"/>
    <n v="8343.16"/>
    <d v="2030-10-22T00:00:00"/>
    <n v="22"/>
    <s v="BATCH03217"/>
    <d v="2023-05-15T00:00:00"/>
    <s v="No"/>
    <s v="MACH0031"/>
    <n v="1546.98"/>
    <s v="WH009"/>
    <s v="CODE0134"/>
    <n v="215"/>
    <n v="314"/>
    <n v="7346.96"/>
    <s v="EMP0194"/>
    <n v="4"/>
    <n v="52935.07"/>
    <n v="7349"/>
    <n v="266220"/>
    <x v="3"/>
    <x v="2"/>
    <s v="No"/>
    <s v="Yes"/>
    <n v="28"/>
    <s v="Excellent product quality."/>
    <n v="3"/>
    <n v="82.43"/>
    <n v="2642.07"/>
    <n v="261830.16"/>
    <x v="3"/>
    <x v="4"/>
    <n v="1"/>
    <n v="-491.55000000000018"/>
  </r>
  <r>
    <s v="SHP03218"/>
    <d v="2023-05-15T00:00:00"/>
    <d v="2023-05-16T00:00:00"/>
    <s v="DHL"/>
    <n v="65.53"/>
    <s v="ORD03218"/>
    <s v="CUST0901"/>
    <x v="134"/>
    <s v="PROD0222"/>
    <n v="37"/>
    <n v="2532.2199999999998"/>
    <s v="SUP0170"/>
    <n v="1676.56"/>
    <d v="2030-10-23T00:00:00"/>
    <n v="29"/>
    <s v="BATCH03218"/>
    <d v="2023-05-15T00:00:00"/>
    <s v="Yes"/>
    <s v="MACH0117"/>
    <n v="2598.5"/>
    <s v="WH061"/>
    <s v="CODE0370"/>
    <n v="12"/>
    <n v="77"/>
    <n v="6390.61"/>
    <s v="EMP0101"/>
    <n v="2"/>
    <n v="38670.050000000003"/>
    <n v="5879"/>
    <n v="93692.14"/>
    <x v="0"/>
    <x v="1"/>
    <s v="Yes"/>
    <s v="Yes"/>
    <n v="33"/>
    <s v="Not satisfied with the return policy."/>
    <n v="5"/>
    <n v="87.23"/>
    <n v="4964"/>
    <n v="86064.11"/>
    <x v="1"/>
    <x v="8"/>
    <n v="1"/>
    <n v="-5030.2800000000007"/>
  </r>
  <r>
    <s v="SHP03219"/>
    <d v="2023-05-15T00:00:00"/>
    <d v="2023-05-16T00:00:00"/>
    <s v="FedEx"/>
    <n v="179.66"/>
    <s v="ORD03219"/>
    <s v="CUST0214"/>
    <x v="134"/>
    <s v="PROD0168"/>
    <n v="12"/>
    <n v="2457.02"/>
    <s v="SUP0325"/>
    <n v="4974.53"/>
    <d v="2030-10-24T00:00:00"/>
    <n v="23"/>
    <s v="BATCH03219"/>
    <d v="2023-05-15T00:00:00"/>
    <s v="Yes"/>
    <s v="MACH0005"/>
    <n v="7573.13"/>
    <s v="WH015"/>
    <s v="CODE0179"/>
    <n v="422"/>
    <n v="263"/>
    <n v="1493.31"/>
    <s v="EMP0039"/>
    <n v="5"/>
    <n v="63432.34"/>
    <n v="7349"/>
    <n v="29484.239999999998"/>
    <x v="2"/>
    <x v="2"/>
    <s v="No"/>
    <s v="No"/>
    <n v="22"/>
    <s v="Could improve customer support."/>
    <n v="2"/>
    <n v="84.4"/>
    <n v="4890.05"/>
    <n v="16841.399999999998"/>
    <x v="0"/>
    <x v="13"/>
    <n v="1"/>
    <n v="-10006.16"/>
  </r>
  <r>
    <s v="SHP03220"/>
    <d v="2023-05-15T00:00:00"/>
    <d v="2023-05-16T00:00:00"/>
    <s v="DHL"/>
    <n v="395.8"/>
    <s v="ORD03220"/>
    <s v="CUST0068"/>
    <x v="134"/>
    <s v="PROD0370"/>
    <n v="69"/>
    <n v="2467.0500000000002"/>
    <s v="SUP0782"/>
    <n v="5391.31"/>
    <d v="2030-10-25T00:00:00"/>
    <n v="25"/>
    <s v="BATCH03220"/>
    <d v="2023-05-15T00:00:00"/>
    <s v="No"/>
    <s v="MACH0176"/>
    <n v="7812.46"/>
    <s v="WH061"/>
    <s v="CODE0445"/>
    <n v="288"/>
    <n v="312"/>
    <n v="4957.5200000000004"/>
    <s v="EMP0264"/>
    <n v="3"/>
    <n v="51627.03"/>
    <n v="7349"/>
    <n v="170226.45"/>
    <x v="8"/>
    <x v="2"/>
    <s v="Yes"/>
    <s v="Yes"/>
    <n v="21"/>
    <s v="Value for money."/>
    <n v="3"/>
    <n v="96"/>
    <n v="3448.1"/>
    <n v="158570.09000000003"/>
    <x v="3"/>
    <x v="13"/>
    <n v="1"/>
    <n v="-8793.51"/>
  </r>
  <r>
    <s v="SHP03221"/>
    <d v="2023-05-15T00:00:00"/>
    <d v="2023-05-16T00:00:00"/>
    <s v="DHL"/>
    <n v="142.37"/>
    <s v="ORD03221"/>
    <s v="CUST0759"/>
    <x v="134"/>
    <s v="PROD0062"/>
    <n v="64"/>
    <n v="4751.25"/>
    <s v="SUP0228"/>
    <n v="1330.81"/>
    <d v="2030-10-26T00:00:00"/>
    <n v="27"/>
    <s v="BATCH03221"/>
    <d v="2023-05-15T00:00:00"/>
    <s v="Yes"/>
    <s v="MACH0115"/>
    <n v="767.88"/>
    <s v="WH034"/>
    <s v="CODE0062"/>
    <n v="608"/>
    <n v="424"/>
    <n v="4245.8100000000004"/>
    <s v="EMP0312"/>
    <n v="3"/>
    <n v="47460.81"/>
    <n v="11132"/>
    <n v="304080"/>
    <x v="6"/>
    <x v="2"/>
    <s v="Yes"/>
    <s v="No"/>
    <n v="14"/>
    <s v="Could improve customer support."/>
    <n v="5"/>
    <n v="82.91"/>
    <n v="1558.45"/>
    <n v="301611.3"/>
    <x v="2"/>
    <x v="17"/>
    <n v="1"/>
    <n v="2424.92"/>
  </r>
  <r>
    <s v="SHP03222"/>
    <d v="2023-05-15T00:00:00"/>
    <d v="2023-05-16T00:00:00"/>
    <s v="FedEx"/>
    <n v="370.48"/>
    <s v="ORD03222"/>
    <s v="CUST0866"/>
    <x v="134"/>
    <s v="PROD0318"/>
    <n v="25"/>
    <n v="4727.3900000000003"/>
    <s v="SUP0326"/>
    <n v="1592.24"/>
    <d v="2030-10-27T00:00:00"/>
    <n v="13"/>
    <s v="BATCH03222"/>
    <d v="2023-05-15T00:00:00"/>
    <s v="No"/>
    <s v="MACH0073"/>
    <n v="1069.79"/>
    <s v="WH079"/>
    <s v="CODE0280"/>
    <n v="154"/>
    <n v="386"/>
    <n v="708.51"/>
    <s v="EMP0128"/>
    <n v="2"/>
    <n v="54465.4"/>
    <n v="6099"/>
    <n v="118184.75000000001"/>
    <x v="4"/>
    <x v="1"/>
    <s v="No"/>
    <s v="No"/>
    <n v="27"/>
    <s v="Delivery was on time."/>
    <n v="2"/>
    <n v="90.37"/>
    <n v="3225.02"/>
    <n v="113519.46000000002"/>
    <x v="1"/>
    <x v="8"/>
    <n v="1"/>
    <n v="432.58000000000038"/>
  </r>
  <r>
    <s v="SHP03223"/>
    <d v="2023-05-15T00:00:00"/>
    <d v="2023-05-16T00:00:00"/>
    <s v="FedEx"/>
    <n v="310.89999999999998"/>
    <s v="ORD03223"/>
    <s v="CUST0327"/>
    <x v="134"/>
    <s v="PROD0487"/>
    <n v="54"/>
    <n v="4576.68"/>
    <s v="SUP0005"/>
    <n v="5055.8"/>
    <d v="2030-10-28T00:00:00"/>
    <n v="22"/>
    <s v="BATCH03223"/>
    <d v="2023-05-15T00:00:00"/>
    <s v="Yes"/>
    <s v="MACH0051"/>
    <n v="9824.8700000000008"/>
    <s v="WH097"/>
    <s v="CODE0052"/>
    <n v="642"/>
    <n v="337"/>
    <n v="3212.57"/>
    <s v="EMP0075"/>
    <n v="4"/>
    <n v="68212.850000000006"/>
    <n v="7349"/>
    <n v="247140.72000000003"/>
    <x v="7"/>
    <x v="1"/>
    <s v="No"/>
    <s v="Yes"/>
    <n v="26"/>
    <s v="Product durability needs improvement."/>
    <n v="4"/>
    <n v="88.24"/>
    <n v="1296.8599999999999"/>
    <n v="235708.09000000003"/>
    <x v="1"/>
    <x v="11"/>
    <n v="1"/>
    <n v="-6545.05"/>
  </r>
  <r>
    <s v="SHP03224"/>
    <d v="2023-05-15T00:00:00"/>
    <d v="2023-05-16T00:00:00"/>
    <s v="TCIExpress"/>
    <n v="127.34"/>
    <s v="ORD03224"/>
    <s v="CUST1074"/>
    <x v="134"/>
    <s v="PROD0010"/>
    <n v="29"/>
    <n v="4445.04"/>
    <s v="SUP0152"/>
    <n v="3801.32"/>
    <d v="2030-10-29T00:00:00"/>
    <n v="16"/>
    <s v="BATCH03224"/>
    <d v="2023-05-15T00:00:00"/>
    <s v="No"/>
    <s v="MACH0081"/>
    <n v="5174.9799999999996"/>
    <s v="WH022"/>
    <s v="CODE0272"/>
    <n v="478"/>
    <n v="214"/>
    <n v="7561.28"/>
    <s v="EMP0200"/>
    <n v="1"/>
    <n v="64208.1"/>
    <n v="5879"/>
    <n v="128906.16"/>
    <x v="5"/>
    <x v="1"/>
    <s v="No"/>
    <s v="No"/>
    <n v="21"/>
    <s v="Prompt service and great packaging."/>
    <n v="3"/>
    <n v="85.82"/>
    <n v="4057.29"/>
    <n v="119546.55"/>
    <x v="0"/>
    <x v="3"/>
    <n v="1"/>
    <n v="-4787.2299999999996"/>
  </r>
  <r>
    <s v="SHP03225"/>
    <d v="2023-05-15T00:00:00"/>
    <d v="2023-05-16T00:00:00"/>
    <s v="DHL"/>
    <n v="167.73"/>
    <s v="ORD03225"/>
    <s v="CUST1041"/>
    <x v="134"/>
    <s v="PROD0234"/>
    <n v="13"/>
    <n v="284.18"/>
    <s v="SUP0221"/>
    <n v="8343.17"/>
    <d v="2030-10-30T00:00:00"/>
    <n v="13"/>
    <s v="BATCH03225"/>
    <d v="2023-05-15T00:00:00"/>
    <s v="Yes"/>
    <s v="MACH0157"/>
    <n v="5591.08"/>
    <s v="WH052"/>
    <s v="CODE0391"/>
    <n v="167"/>
    <n v="201"/>
    <n v="3390.16"/>
    <s v="EMP0445"/>
    <n v="1"/>
    <n v="48813.15"/>
    <n v="6099"/>
    <n v="3694.34"/>
    <x v="6"/>
    <x v="1"/>
    <s v="No"/>
    <s v="No"/>
    <n v="32"/>
    <s v="Excellent product quality."/>
    <n v="3"/>
    <n v="91.39"/>
    <n v="4867.07"/>
    <n v="-6931.5399999999991"/>
    <x v="1"/>
    <x v="18"/>
    <n v="1"/>
    <n v="-10173.969999999999"/>
  </r>
  <r>
    <s v="SHP03226"/>
    <d v="2023-05-15T00:00:00"/>
    <d v="2023-05-16T00:00:00"/>
    <s v="FedEx"/>
    <n v="273.33999999999997"/>
    <s v="ORD03226"/>
    <s v="CUST0523"/>
    <x v="134"/>
    <s v="PROD0087"/>
    <n v="26"/>
    <n v="2062.92"/>
    <s v="SUP0157"/>
    <n v="4724.6899999999996"/>
    <d v="2030-10-31T00:00:00"/>
    <n v="8"/>
    <s v="BATCH03226"/>
    <d v="2023-05-15T00:00:00"/>
    <s v="Yes"/>
    <s v="MACH0179"/>
    <n v="6315.73"/>
    <s v="WH077"/>
    <s v="CODE0298"/>
    <n v="355"/>
    <n v="459"/>
    <n v="818.74"/>
    <s v="EMP0282"/>
    <n v="4"/>
    <n v="58199.76"/>
    <n v="16999"/>
    <n v="53635.92"/>
    <x v="9"/>
    <x v="2"/>
    <s v="Yes"/>
    <s v="Yes"/>
    <n v="6"/>
    <s v="Highly satisfied with the purchase."/>
    <n v="2"/>
    <n v="88.07"/>
    <n v="1520.86"/>
    <n v="45525.99"/>
    <x v="0"/>
    <x v="12"/>
    <n v="1"/>
    <n v="-5773.6699999999992"/>
  </r>
  <r>
    <s v="SHP03227"/>
    <d v="2023-05-15T00:00:00"/>
    <d v="2023-05-16T00:00:00"/>
    <s v="TCIExpress"/>
    <n v="238.27"/>
    <s v="ORD03227"/>
    <s v="CUST1845"/>
    <x v="134"/>
    <s v="PROD0267"/>
    <n v="22"/>
    <n v="4484.8999999999996"/>
    <s v="SUP0258"/>
    <n v="1949.74"/>
    <d v="2030-11-01T00:00:00"/>
    <n v="26"/>
    <s v="BATCH03227"/>
    <d v="2023-05-15T00:00:00"/>
    <s v="Yes"/>
    <s v="MACH0055"/>
    <n v="9662.2099999999991"/>
    <s v="WH042"/>
    <s v="CODE0218"/>
    <n v="773"/>
    <n v="269"/>
    <n v="7818.49"/>
    <s v="EMP0339"/>
    <n v="4"/>
    <n v="49022.6"/>
    <n v="7349"/>
    <n v="98667.799999999988"/>
    <x v="2"/>
    <x v="0"/>
    <s v="No"/>
    <s v="No"/>
    <n v="19"/>
    <s v="Not satisfied with the return policy."/>
    <n v="4"/>
    <n v="89.68"/>
    <n v="2487.83"/>
    <n v="86279.489999999991"/>
    <x v="2"/>
    <x v="10"/>
    <n v="1"/>
    <n v="-7665.1399999999994"/>
  </r>
  <r>
    <s v="SHP03228"/>
    <d v="2023-05-15T00:00:00"/>
    <d v="2023-05-16T00:00:00"/>
    <s v="TCIExpress"/>
    <n v="400.35"/>
    <s v="ORD03228"/>
    <s v="CUST1330"/>
    <x v="134"/>
    <s v="PROD0204"/>
    <n v="93"/>
    <n v="3800.12"/>
    <s v="SUP0006"/>
    <n v="2420.91"/>
    <d v="2030-11-02T00:00:00"/>
    <n v="12"/>
    <s v="BATCH03228"/>
    <d v="2023-05-15T00:00:00"/>
    <s v="No"/>
    <s v="MACH0170"/>
    <n v="2015.25"/>
    <s v="WH014"/>
    <s v="CODE0021"/>
    <n v="212"/>
    <n v="245"/>
    <n v="8179.6"/>
    <s v="EMP0220"/>
    <n v="4"/>
    <n v="51804.409999999996"/>
    <n v="7349"/>
    <n v="353411.16"/>
    <x v="8"/>
    <x v="1"/>
    <s v="No"/>
    <s v="Yes"/>
    <n v="14"/>
    <s v="Product durability needs improvement."/>
    <n v="4"/>
    <n v="96.1"/>
    <n v="1784.82"/>
    <n v="349210.74"/>
    <x v="2"/>
    <x v="8"/>
    <n v="1"/>
    <n v="4.9999999999954525E-2"/>
  </r>
  <r>
    <s v="SHP03229"/>
    <d v="2023-05-15T00:00:00"/>
    <d v="2023-05-16T00:00:00"/>
    <s v="DHL"/>
    <n v="380.48"/>
    <s v="ORD03229"/>
    <s v="CUST1416"/>
    <x v="134"/>
    <s v="PROD0318"/>
    <n v="76"/>
    <n v="2337.63"/>
    <s v="SUP0290"/>
    <n v="7061.26"/>
    <d v="2030-11-03T00:00:00"/>
    <n v="19"/>
    <s v="BATCH03229"/>
    <d v="2023-05-15T00:00:00"/>
    <s v="No"/>
    <s v="MACH0081"/>
    <n v="6514.28"/>
    <s v="WH015"/>
    <s v="CODE0432"/>
    <n v="572"/>
    <n v="423"/>
    <n v="758.21"/>
    <s v="EMP0260"/>
    <n v="2"/>
    <n v="54465.4"/>
    <n v="21918"/>
    <n v="177659.88"/>
    <x v="6"/>
    <x v="0"/>
    <s v="Yes"/>
    <s v="Yes"/>
    <n v="29"/>
    <s v="Product durability needs improvement."/>
    <n v="5"/>
    <n v="94.98"/>
    <n v="540"/>
    <n v="170225.12"/>
    <x v="3"/>
    <x v="8"/>
    <n v="1"/>
    <n v="-4716.6499999999996"/>
  </r>
  <r>
    <s v="SHP03230"/>
    <d v="2023-05-15T00:00:00"/>
    <d v="2023-05-16T00:00:00"/>
    <s v="DHL"/>
    <n v="308.56"/>
    <s v="ORD03230"/>
    <s v="CUST0988"/>
    <x v="134"/>
    <s v="PROD0333"/>
    <n v="92"/>
    <n v="3888.94"/>
    <s v="SUP0204"/>
    <n v="9550.59"/>
    <d v="2030-11-04T00:00:00"/>
    <n v="10"/>
    <s v="BATCH03230"/>
    <d v="2023-05-15T00:00:00"/>
    <s v="No"/>
    <s v="MACH0110"/>
    <n v="1220.17"/>
    <s v="WH033"/>
    <s v="CODE0060"/>
    <n v="721"/>
    <n v="373"/>
    <n v="8441.89"/>
    <s v="EMP0203"/>
    <n v="4"/>
    <n v="54532.130000000005"/>
    <n v="16999"/>
    <n v="357782.48"/>
    <x v="6"/>
    <x v="1"/>
    <s v="No"/>
    <s v="No"/>
    <n v="22"/>
    <s v="Highly satisfied with the purchase."/>
    <n v="2"/>
    <n v="80.92"/>
    <n v="4864.8599999999997"/>
    <n v="351388.88999999996"/>
    <x v="0"/>
    <x v="4"/>
    <n v="1"/>
    <n v="-2196.0899999999997"/>
  </r>
  <r>
    <s v="SHP03231"/>
    <d v="2023-05-15T00:00:00"/>
    <d v="2023-05-16T00:00:00"/>
    <s v="TCIExpress"/>
    <n v="420.02"/>
    <s v="ORD03231"/>
    <s v="CUST1148"/>
    <x v="134"/>
    <s v="PROD0360"/>
    <n v="73"/>
    <n v="1120.1099999999999"/>
    <s v="SUP0278"/>
    <n v="8826.3799999999992"/>
    <d v="2030-11-05T00:00:00"/>
    <n v="22"/>
    <s v="BATCH03231"/>
    <d v="2023-05-15T00:00:00"/>
    <s v="No"/>
    <s v="MACH0078"/>
    <n v="5377.73"/>
    <s v="WH003"/>
    <s v="CODE0210"/>
    <n v="919"/>
    <n v="63"/>
    <n v="8070.47"/>
    <s v="EMP0354"/>
    <n v="1"/>
    <n v="35880.230000000003"/>
    <n v="16999"/>
    <n v="81768.03"/>
    <x v="6"/>
    <x v="2"/>
    <s v="Yes"/>
    <s v="No"/>
    <n v="24"/>
    <s v="Value for money."/>
    <n v="5"/>
    <n v="87.17"/>
    <n v="3205.09"/>
    <n v="72765.19"/>
    <x v="2"/>
    <x v="8"/>
    <n v="1"/>
    <n v="-7462.71"/>
  </r>
  <r>
    <s v="SHP03232"/>
    <d v="2023-05-15T00:00:00"/>
    <d v="2023-05-16T00:00:00"/>
    <s v="FedEx"/>
    <n v="303.2"/>
    <s v="ORD03232"/>
    <s v="CUST1004"/>
    <x v="134"/>
    <s v="PROD0241"/>
    <n v="10"/>
    <n v="3039.02"/>
    <s v="SUP0900"/>
    <n v="2165.4499999999998"/>
    <d v="2030-11-06T00:00:00"/>
    <n v="2"/>
    <s v="BATCH03232"/>
    <d v="2023-05-15T00:00:00"/>
    <s v="Yes"/>
    <s v="MACH0148"/>
    <n v="4682.53"/>
    <s v="WH007"/>
    <s v="CODE0401"/>
    <n v="993"/>
    <n v="295"/>
    <n v="6399.23"/>
    <s v="EMP0203"/>
    <n v="3"/>
    <n v="48428.35"/>
    <n v="5879"/>
    <n v="30390.2"/>
    <x v="5"/>
    <x v="1"/>
    <s v="No"/>
    <s v="No"/>
    <n v="16"/>
    <s v="Excellent product quality."/>
    <n v="3"/>
    <n v="91.35"/>
    <n v="4038.43"/>
    <n v="21366.04"/>
    <x v="2"/>
    <x v="12"/>
    <n v="1"/>
    <n v="-5681.94"/>
  </r>
  <r>
    <s v="SHP03233"/>
    <d v="2023-05-15T00:00:00"/>
    <d v="2023-05-16T00:00:00"/>
    <s v="TCIExpress"/>
    <n v="483.98"/>
    <s v="ORD03233"/>
    <s v="CUST0504"/>
    <x v="134"/>
    <s v="PROD0056"/>
    <n v="48"/>
    <n v="2711.69"/>
    <s v="SUP0881"/>
    <n v="1147.31"/>
    <d v="2030-11-07T00:00:00"/>
    <n v="15"/>
    <s v="BATCH03233"/>
    <d v="2023-05-15T00:00:00"/>
    <s v="No"/>
    <s v="MACH0111"/>
    <n v="3047.79"/>
    <s v="WH046"/>
    <s v="CODE0149"/>
    <n v="628"/>
    <n v="249"/>
    <n v="922.78"/>
    <s v="EMP0450"/>
    <n v="3"/>
    <n v="58004"/>
    <n v="26921"/>
    <n v="130161.12"/>
    <x v="6"/>
    <x v="0"/>
    <s v="No"/>
    <s v="Yes"/>
    <n v="15"/>
    <s v="Product durability needs improvement."/>
    <n v="4"/>
    <n v="95.41"/>
    <n v="4964.5200000000004"/>
    <n v="121664.82999999999"/>
    <x v="0"/>
    <x v="13"/>
    <n v="1"/>
    <n v="-5300.6200000000008"/>
  </r>
  <r>
    <s v="SHP03234"/>
    <d v="2023-05-15T00:00:00"/>
    <d v="2023-05-16T00:00:00"/>
    <s v="DHL"/>
    <n v="147.75"/>
    <s v="ORD03234"/>
    <s v="CUST1249"/>
    <x v="134"/>
    <s v="PROD0110"/>
    <n v="42"/>
    <n v="2910.38"/>
    <s v="SUP0134"/>
    <n v="1237.95"/>
    <d v="2030-11-08T00:00:00"/>
    <n v="17"/>
    <s v="BATCH03234"/>
    <d v="2023-05-15T00:00:00"/>
    <s v="No"/>
    <s v="MACH0091"/>
    <n v="4685.25"/>
    <s v="WH049"/>
    <s v="CODE0180"/>
    <n v="444"/>
    <n v="310"/>
    <n v="9467.94"/>
    <s v="EMP0135"/>
    <n v="4"/>
    <n v="35238.620000000003"/>
    <n v="5879"/>
    <n v="122235.96"/>
    <x v="8"/>
    <x v="1"/>
    <s v="No"/>
    <s v="No"/>
    <n v="12"/>
    <s v="Not satisfied with the return policy."/>
    <n v="4"/>
    <n v="90.03"/>
    <n v="1106.8499999999999"/>
    <n v="116296.11"/>
    <x v="3"/>
    <x v="16"/>
    <n v="1"/>
    <n v="-2881.72"/>
  </r>
  <r>
    <s v="SHP03235"/>
    <d v="2023-05-15T00:00:00"/>
    <d v="2023-05-16T00:00:00"/>
    <s v="FedEx"/>
    <n v="371.36"/>
    <s v="ORD03235"/>
    <s v="CUST0756"/>
    <x v="134"/>
    <s v="PROD0049"/>
    <n v="90"/>
    <n v="3636.8"/>
    <s v="SUP0835"/>
    <n v="5993.64"/>
    <d v="2030-11-09T00:00:00"/>
    <n v="28"/>
    <s v="BATCH03235"/>
    <d v="2023-05-15T00:00:00"/>
    <s v="Yes"/>
    <s v="MACH0188"/>
    <n v="7133.45"/>
    <s v="WH040"/>
    <s v="CODE0134"/>
    <n v="552"/>
    <n v="26"/>
    <n v="1452.52"/>
    <s v="EMP0395"/>
    <n v="1"/>
    <n v="62350.35"/>
    <n v="7349"/>
    <n v="327312"/>
    <x v="9"/>
    <x v="1"/>
    <s v="Yes"/>
    <s v="No"/>
    <n v="24"/>
    <s v="Product durability needs improvement."/>
    <n v="4"/>
    <n v="90.08"/>
    <n v="1044.71"/>
    <n v="318762.48"/>
    <x v="2"/>
    <x v="16"/>
    <n v="1"/>
    <n v="-4541.3599999999997"/>
  </r>
  <r>
    <s v="SHP03236"/>
    <d v="2023-05-15T00:00:00"/>
    <d v="2023-05-16T00:00:00"/>
    <s v="FedEx"/>
    <n v="216.47"/>
    <s v="ORD03236"/>
    <s v="CUST1342"/>
    <x v="134"/>
    <s v="PROD0243"/>
    <n v="59"/>
    <n v="4754.03"/>
    <s v="SUP0589"/>
    <n v="5373.08"/>
    <d v="2030-11-10T00:00:00"/>
    <n v="6"/>
    <s v="BATCH03236"/>
    <d v="2023-05-15T00:00:00"/>
    <s v="Yes"/>
    <s v="MACH0115"/>
    <n v="8489.33"/>
    <s v="WH041"/>
    <s v="CODE0403"/>
    <n v="877"/>
    <n v="217"/>
    <n v="7334.19"/>
    <s v="EMP0497"/>
    <n v="4"/>
    <n v="55846.78"/>
    <n v="11132"/>
    <n v="280487.76999999996"/>
    <x v="6"/>
    <x v="1"/>
    <s v="Yes"/>
    <s v="No"/>
    <n v="9"/>
    <s v="Value for money."/>
    <n v="1"/>
    <n v="98.78"/>
    <n v="3166.1"/>
    <n v="268615.86999999994"/>
    <x v="2"/>
    <x v="14"/>
    <n v="1"/>
    <n v="-6901.4"/>
  </r>
  <r>
    <s v="SHP03237"/>
    <d v="2023-05-15T00:00:00"/>
    <d v="2023-05-16T00:00:00"/>
    <s v="TCIExpress"/>
    <n v="175.53"/>
    <s v="ORD03237"/>
    <s v="CUST0473"/>
    <x v="134"/>
    <s v="PROD0016"/>
    <n v="53"/>
    <n v="1393.66"/>
    <s v="SUP0447"/>
    <n v="1120.57"/>
    <d v="2030-11-11T00:00:00"/>
    <n v="28"/>
    <s v="BATCH03237"/>
    <d v="2023-05-15T00:00:00"/>
    <s v="No"/>
    <s v="MACH0039"/>
    <n v="7956.6"/>
    <s v="WH053"/>
    <s v="CODE0194"/>
    <n v="716"/>
    <n v="489"/>
    <n v="7756.6"/>
    <s v="EMP0476"/>
    <n v="4"/>
    <n v="77325.789999999994"/>
    <n v="6099"/>
    <n v="73863.98000000001"/>
    <x v="7"/>
    <x v="1"/>
    <s v="No"/>
    <s v="Yes"/>
    <n v="33"/>
    <s v="Could improve customer support."/>
    <n v="2"/>
    <n v="95.25"/>
    <n v="3712.67"/>
    <n v="62019.180000000008"/>
    <x v="3"/>
    <x v="8"/>
    <n v="1"/>
    <n v="-10275.61"/>
  </r>
  <r>
    <s v="SHP03238"/>
    <d v="2023-05-15T00:00:00"/>
    <d v="2023-05-16T00:00:00"/>
    <s v="DHL"/>
    <n v="131.16999999999999"/>
    <s v="ORD03238"/>
    <s v="CUST1868"/>
    <x v="134"/>
    <s v="PROD0073"/>
    <n v="40"/>
    <n v="3814.45"/>
    <s v="SUP0983"/>
    <n v="1514.1"/>
    <d v="2030-11-12T00:00:00"/>
    <n v="3"/>
    <s v="BATCH03238"/>
    <d v="2023-05-15T00:00:00"/>
    <s v="No"/>
    <s v="MACH0189"/>
    <n v="6056.2"/>
    <s v="WH056"/>
    <s v="CODE0147"/>
    <n v="825"/>
    <n v="396"/>
    <n v="9497.36"/>
    <s v="EMP0064"/>
    <n v="4"/>
    <n v="38571.47"/>
    <n v="6099"/>
    <n v="152578"/>
    <x v="7"/>
    <x v="1"/>
    <s v="Yes"/>
    <s v="Yes"/>
    <n v="25"/>
    <s v="Highly satisfied with the purchase."/>
    <n v="5"/>
    <n v="84.21"/>
    <n v="2004.39"/>
    <n v="144386.23999999999"/>
    <x v="3"/>
    <x v="5"/>
    <n v="1"/>
    <n v="-4246.1400000000003"/>
  </r>
  <r>
    <s v="SHP03239"/>
    <d v="2023-05-15T00:00:00"/>
    <d v="2023-05-16T00:00:00"/>
    <s v="TCIExpress"/>
    <n v="298.63"/>
    <s v="ORD03239"/>
    <s v="CUST1915"/>
    <x v="134"/>
    <s v="PROD0372"/>
    <n v="75"/>
    <n v="3261.19"/>
    <s v="SUP0995"/>
    <n v="9997.7900000000009"/>
    <d v="2030-11-13T00:00:00"/>
    <n v="11"/>
    <s v="BATCH03239"/>
    <d v="2023-05-15T00:00:00"/>
    <s v="No"/>
    <s v="MACH0192"/>
    <n v="9021.2999999999993"/>
    <s v="WH069"/>
    <s v="CODE0406"/>
    <n v="505"/>
    <n v="421"/>
    <n v="9501.81"/>
    <s v="EMP0390"/>
    <n v="4"/>
    <n v="57901.5"/>
    <n v="21918"/>
    <n v="244589.25"/>
    <x v="5"/>
    <x v="0"/>
    <s v="No"/>
    <s v="Yes"/>
    <n v="22"/>
    <s v="Prompt service and great packaging."/>
    <n v="5"/>
    <n v="89.79"/>
    <n v="2813.96"/>
    <n v="232455.36"/>
    <x v="0"/>
    <x v="10"/>
    <n v="1"/>
    <n v="-8574.07"/>
  </r>
  <r>
    <s v="SHP03240"/>
    <d v="2023-05-15T00:00:00"/>
    <d v="2023-05-16T00:00:00"/>
    <s v="TCIExpress"/>
    <n v="146.96"/>
    <s v="ORD03240"/>
    <s v="CUST0858"/>
    <x v="134"/>
    <s v="PROD0202"/>
    <n v="62"/>
    <n v="3506.21"/>
    <s v="SUP0346"/>
    <n v="9684.4699999999993"/>
    <d v="2030-11-14T00:00:00"/>
    <n v="28"/>
    <s v="BATCH03240"/>
    <d v="2023-05-15T00:00:00"/>
    <s v="Yes"/>
    <s v="MACH0151"/>
    <n v="7091.58"/>
    <s v="WH026"/>
    <s v="CODE0464"/>
    <n v="59"/>
    <n v="458"/>
    <n v="3148.89"/>
    <s v="EMP0357"/>
    <n v="5"/>
    <n v="48281.09"/>
    <n v="16999"/>
    <n v="217385.02"/>
    <x v="6"/>
    <x v="0"/>
    <s v="Yes"/>
    <s v="Yes"/>
    <n v="19"/>
    <s v="Highly satisfied with the purchase."/>
    <n v="4"/>
    <n v="92.33"/>
    <n v="1461.65"/>
    <n v="208684.83"/>
    <x v="3"/>
    <x v="1"/>
    <n v="1"/>
    <n v="-5047.0200000000004"/>
  </r>
  <r>
    <s v="SHP03241"/>
    <d v="2023-05-16T00:00:00"/>
    <d v="2023-05-17T00:00:00"/>
    <s v="TCIExpress"/>
    <n v="140.16"/>
    <s v="ORD03241"/>
    <s v="CUST0541"/>
    <x v="135"/>
    <s v="PROD0093"/>
    <n v="6"/>
    <n v="2201.71"/>
    <s v="SUP0116"/>
    <n v="2140.52"/>
    <d v="2030-11-15T00:00:00"/>
    <n v="5"/>
    <s v="BATCH03241"/>
    <d v="2023-05-16T00:00:00"/>
    <s v="Yes"/>
    <s v="MACH0009"/>
    <n v="8463.52"/>
    <s v="WH002"/>
    <s v="CODE0281"/>
    <n v="796"/>
    <n v="354"/>
    <n v="2704.02"/>
    <s v="EMP0211"/>
    <n v="2"/>
    <n v="50875.86"/>
    <n v="6099"/>
    <n v="13210.26"/>
    <x v="8"/>
    <x v="2"/>
    <s v="No"/>
    <s v="No"/>
    <n v="18"/>
    <s v="Excellent product quality."/>
    <n v="4"/>
    <n v="98.46"/>
    <n v="3330.09"/>
    <n v="1276.4899999999998"/>
    <x v="2"/>
    <x v="5"/>
    <n v="1"/>
    <n v="-9591.9000000000015"/>
  </r>
  <r>
    <s v="SHP03242"/>
    <d v="2023-05-16T00:00:00"/>
    <d v="2023-05-17T00:00:00"/>
    <s v="FedEx"/>
    <n v="495.74"/>
    <s v="ORD03242"/>
    <s v="CUST1382"/>
    <x v="135"/>
    <s v="PROD0137"/>
    <n v="4"/>
    <n v="4728.4399999999996"/>
    <s v="SUP0713"/>
    <n v="2476.9"/>
    <d v="2030-11-16T00:00:00"/>
    <n v="22"/>
    <s v="BATCH03242"/>
    <d v="2023-05-16T00:00:00"/>
    <s v="No"/>
    <s v="MACH0122"/>
    <n v="4283.21"/>
    <s v="WH050"/>
    <s v="CODE0428"/>
    <n v="760"/>
    <n v="424"/>
    <n v="4404.4399999999996"/>
    <s v="EMP0118"/>
    <n v="1"/>
    <n v="91720.27"/>
    <n v="5879"/>
    <n v="18913.759999999998"/>
    <x v="2"/>
    <x v="0"/>
    <s v="No"/>
    <s v="No"/>
    <n v="29"/>
    <s v="Could improve customer support."/>
    <n v="1"/>
    <n v="82.33"/>
    <n v="1165.69"/>
    <n v="12969.119999999999"/>
    <x v="3"/>
    <x v="6"/>
    <n v="1"/>
    <n v="-720.46000000000049"/>
  </r>
  <r>
    <s v="SHP03243"/>
    <d v="2023-05-16T00:00:00"/>
    <d v="2023-05-17T00:00:00"/>
    <s v="FedEx"/>
    <n v="410.79"/>
    <s v="ORD03243"/>
    <s v="CUST1507"/>
    <x v="135"/>
    <s v="PROD0033"/>
    <n v="91"/>
    <n v="2450.3200000000002"/>
    <s v="SUP0599"/>
    <n v="9101.4699999999993"/>
    <d v="2030-11-17T00:00:00"/>
    <n v="13"/>
    <s v="BATCH03243"/>
    <d v="2023-05-16T00:00:00"/>
    <s v="No"/>
    <s v="MACH0181"/>
    <n v="7134.55"/>
    <s v="WH001"/>
    <s v="CODE0395"/>
    <n v="389"/>
    <n v="184"/>
    <n v="9386.31"/>
    <s v="EMP0420"/>
    <n v="4"/>
    <n v="57833.440000000002"/>
    <n v="16999"/>
    <n v="222979.12000000002"/>
    <x v="2"/>
    <x v="0"/>
    <s v="Yes"/>
    <s v="Yes"/>
    <n v="28"/>
    <s v="Value for money."/>
    <n v="3"/>
    <n v="87.47"/>
    <n v="1994.69"/>
    <n v="213439.09000000003"/>
    <x v="3"/>
    <x v="14"/>
    <n v="1"/>
    <n v="-6678.92"/>
  </r>
  <r>
    <s v="SHP03244"/>
    <d v="2023-05-16T00:00:00"/>
    <d v="2023-05-17T00:00:00"/>
    <s v="DHL"/>
    <n v="386.72"/>
    <s v="ORD03244"/>
    <s v="CUST0869"/>
    <x v="135"/>
    <s v="PROD0088"/>
    <n v="55"/>
    <n v="695.8"/>
    <s v="SUP0580"/>
    <n v="5566.95"/>
    <d v="2030-11-18T00:00:00"/>
    <n v="16"/>
    <s v="BATCH03244"/>
    <d v="2023-05-16T00:00:00"/>
    <s v="No"/>
    <s v="MACH0179"/>
    <n v="1207.8"/>
    <s v="WH068"/>
    <s v="CODE0076"/>
    <n v="470"/>
    <n v="228"/>
    <n v="7377.86"/>
    <s v="EMP0380"/>
    <n v="2"/>
    <n v="49689.01"/>
    <n v="8999"/>
    <n v="38269"/>
    <x v="4"/>
    <x v="0"/>
    <s v="Yes"/>
    <s v="Yes"/>
    <n v="8"/>
    <s v="Highly satisfied with the purchase."/>
    <n v="4"/>
    <n v="91.43"/>
    <n v="564.52"/>
    <n v="36109.96"/>
    <x v="3"/>
    <x v="13"/>
    <n v="1"/>
    <n v="-1076.52"/>
  </r>
  <r>
    <s v="SHP03245"/>
    <d v="2023-05-16T00:00:00"/>
    <d v="2023-05-17T00:00:00"/>
    <s v="DHL"/>
    <n v="407.33"/>
    <s v="ORD03245"/>
    <s v="CUST0878"/>
    <x v="135"/>
    <s v="PROD0419"/>
    <n v="88"/>
    <n v="3435.4"/>
    <s v="SUP0930"/>
    <n v="9621.7800000000007"/>
    <d v="2030-11-19T00:00:00"/>
    <n v="26"/>
    <s v="BATCH03245"/>
    <d v="2023-05-16T00:00:00"/>
    <s v="No"/>
    <s v="MACH0083"/>
    <n v="9592.81"/>
    <s v="WH028"/>
    <s v="CODE0156"/>
    <n v="128"/>
    <n v="22"/>
    <n v="9163.8700000000008"/>
    <s v="EMP0363"/>
    <n v="5"/>
    <n v="44195.42"/>
    <n v="28119"/>
    <n v="302315.2"/>
    <x v="5"/>
    <x v="1"/>
    <s v="Yes"/>
    <s v="No"/>
    <n v="32"/>
    <s v="Not satisfied with the return policy."/>
    <n v="3"/>
    <n v="82.08"/>
    <n v="2512.83"/>
    <n v="289802.23000000004"/>
    <x v="0"/>
    <x v="13"/>
    <n v="1"/>
    <n v="-8670.24"/>
  </r>
  <r>
    <s v="SHP03246"/>
    <d v="2023-05-16T00:00:00"/>
    <d v="2023-05-17T00:00:00"/>
    <s v="TCIExpress"/>
    <n v="486.02"/>
    <s v="ORD03246"/>
    <s v="CUST0940"/>
    <x v="135"/>
    <s v="PROD0203"/>
    <n v="69"/>
    <n v="731.46"/>
    <s v="SUP0613"/>
    <n v="5683.06"/>
    <d v="2030-11-20T00:00:00"/>
    <n v="22"/>
    <s v="BATCH03246"/>
    <d v="2023-05-16T00:00:00"/>
    <s v="Yes"/>
    <s v="MACH0160"/>
    <n v="6478.44"/>
    <s v="WH058"/>
    <s v="CODE0066"/>
    <n v="514"/>
    <n v="228"/>
    <n v="2567.52"/>
    <s v="EMP0437"/>
    <n v="2"/>
    <n v="59644.160000000003"/>
    <n v="16999"/>
    <n v="50470.740000000005"/>
    <x v="4"/>
    <x v="0"/>
    <s v="No"/>
    <s v="No"/>
    <n v="14"/>
    <s v="Not satisfied with the return policy."/>
    <n v="5"/>
    <n v="93.63"/>
    <n v="1492.65"/>
    <n v="42013.630000000005"/>
    <x v="3"/>
    <x v="8"/>
    <n v="1"/>
    <n v="-7239.6299999999992"/>
  </r>
  <r>
    <s v="SHP03247"/>
    <d v="2023-05-16T00:00:00"/>
    <d v="2023-05-17T00:00:00"/>
    <s v="TCIExpress"/>
    <n v="307.97000000000003"/>
    <s v="ORD03247"/>
    <s v="CUST0877"/>
    <x v="135"/>
    <s v="PROD0039"/>
    <n v="3"/>
    <n v="1681.11"/>
    <s v="SUP0968"/>
    <n v="6195.02"/>
    <d v="2030-11-21T00:00:00"/>
    <n v="28"/>
    <s v="BATCH03247"/>
    <d v="2023-05-16T00:00:00"/>
    <s v="Yes"/>
    <s v="MACH0052"/>
    <n v="8638.7199999999993"/>
    <s v="WH058"/>
    <s v="CODE0422"/>
    <n v="553"/>
    <n v="32"/>
    <n v="1146.0999999999999"/>
    <s v="EMP0032"/>
    <n v="5"/>
    <n v="37295.99"/>
    <n v="6369"/>
    <n v="5043.33"/>
    <x v="6"/>
    <x v="1"/>
    <s v="Yes"/>
    <s v="Yes"/>
    <n v="7"/>
    <s v="Prompt service and great packaging."/>
    <n v="4"/>
    <n v="89.33"/>
    <n v="573.55999999999995"/>
    <n v="-4476.9199999999983"/>
    <x v="3"/>
    <x v="7"/>
    <n v="1"/>
    <n v="-7531.17"/>
  </r>
  <r>
    <s v="SHP03248"/>
    <d v="2023-05-16T00:00:00"/>
    <d v="2023-05-17T00:00:00"/>
    <s v="TCIExpress"/>
    <n v="149.11000000000001"/>
    <s v="ORD03248"/>
    <s v="CUST1453"/>
    <x v="135"/>
    <s v="PROD0114"/>
    <n v="7"/>
    <n v="1217.23"/>
    <s v="SUP0674"/>
    <n v="2981.22"/>
    <d v="2030-11-22T00:00:00"/>
    <n v="10"/>
    <s v="BATCH03248"/>
    <d v="2023-05-16T00:00:00"/>
    <s v="No"/>
    <s v="MACH0140"/>
    <n v="5111.28"/>
    <s v="WH010"/>
    <s v="CODE0332"/>
    <n v="66"/>
    <n v="269"/>
    <n v="735.35"/>
    <s v="EMP0237"/>
    <n v="4"/>
    <n v="57217.03"/>
    <n v="7349"/>
    <n v="8520.61"/>
    <x v="9"/>
    <x v="0"/>
    <s v="Yes"/>
    <s v="No"/>
    <n v="18"/>
    <s v="Delivery was on time."/>
    <n v="4"/>
    <n v="91.64"/>
    <n v="4689.21"/>
    <n v="-1428.989999999998"/>
    <x v="2"/>
    <x v="14"/>
    <n v="1"/>
    <n v="-8583.26"/>
  </r>
  <r>
    <s v="SHP03249"/>
    <d v="2023-05-16T00:00:00"/>
    <d v="2023-05-17T00:00:00"/>
    <s v="DHL"/>
    <n v="437.99"/>
    <s v="ORD03249"/>
    <s v="CUST0797"/>
    <x v="135"/>
    <s v="PROD0333"/>
    <n v="88"/>
    <n v="2740.78"/>
    <s v="SUP0313"/>
    <n v="8884.68"/>
    <d v="2030-11-23T00:00:00"/>
    <n v="13"/>
    <s v="BATCH03249"/>
    <d v="2023-05-16T00:00:00"/>
    <s v="No"/>
    <s v="MACH0066"/>
    <n v="793.01"/>
    <s v="WH015"/>
    <s v="CODE0281"/>
    <n v="289"/>
    <n v="337"/>
    <n v="1176.95"/>
    <s v="EMP0291"/>
    <n v="5"/>
    <n v="54532.130000000005"/>
    <n v="16999"/>
    <n v="241188.64"/>
    <x v="7"/>
    <x v="2"/>
    <s v="No"/>
    <s v="Yes"/>
    <n v="25"/>
    <s v="Delivery was on time."/>
    <n v="1"/>
    <n v="94.25"/>
    <n v="1709.85"/>
    <n v="238247.79"/>
    <x v="1"/>
    <x v="2"/>
    <n v="1"/>
    <n v="237.9200000000003"/>
  </r>
  <r>
    <s v="SHP03250"/>
    <d v="2023-05-16T00:00:00"/>
    <d v="2023-05-17T00:00:00"/>
    <s v="FedEx"/>
    <n v="384.23"/>
    <s v="ORD03250"/>
    <s v="CUST1521"/>
    <x v="135"/>
    <s v="PROD0247"/>
    <n v="86"/>
    <n v="1802.77"/>
    <s v="SUP0421"/>
    <n v="8425.02"/>
    <d v="2030-11-24T00:00:00"/>
    <n v="23"/>
    <s v="BATCH03250"/>
    <d v="2023-05-16T00:00:00"/>
    <s v="Yes"/>
    <s v="MACH0100"/>
    <n v="5174.3900000000003"/>
    <s v="WH018"/>
    <s v="CODE0258"/>
    <n v="453"/>
    <n v="450"/>
    <n v="8490.3799999999992"/>
    <s v="EMP0283"/>
    <n v="3"/>
    <n v="61576.43"/>
    <n v="6369"/>
    <n v="155038.22"/>
    <x v="3"/>
    <x v="1"/>
    <s v="No"/>
    <s v="No"/>
    <n v="6"/>
    <s v="Could improve customer support."/>
    <n v="3"/>
    <n v="91.62"/>
    <n v="4860.0200000000004"/>
    <n v="144619.57999999999"/>
    <x v="2"/>
    <x v="13"/>
    <n v="1"/>
    <n v="-8231.6400000000012"/>
  </r>
  <r>
    <s v="SHP03251"/>
    <d v="2023-05-16T00:00:00"/>
    <d v="2023-05-17T00:00:00"/>
    <s v="FedEx"/>
    <n v="236.44"/>
    <s v="ORD03251"/>
    <s v="CUST0472"/>
    <x v="135"/>
    <s v="PROD0343"/>
    <n v="12"/>
    <n v="883.28"/>
    <s v="SUP0902"/>
    <n v="4036.81"/>
    <d v="2030-11-25T00:00:00"/>
    <n v="23"/>
    <s v="BATCH03251"/>
    <d v="2023-05-16T00:00:00"/>
    <s v="Yes"/>
    <s v="MACH0021"/>
    <n v="7394.99"/>
    <s v="WH039"/>
    <s v="CODE0033"/>
    <n v="122"/>
    <n v="476"/>
    <n v="8785.27"/>
    <s v="EMP0216"/>
    <n v="4"/>
    <n v="103739.43000000001"/>
    <n v="7349"/>
    <n v="10599.36"/>
    <x v="5"/>
    <x v="0"/>
    <s v="Yes"/>
    <s v="No"/>
    <n v="12"/>
    <s v="Could improve customer support."/>
    <n v="5"/>
    <n v="95.15"/>
    <n v="4197.6099999999997"/>
    <n v="-1229.6799999999985"/>
    <x v="3"/>
    <x v="13"/>
    <n v="1"/>
    <n v="-10709.32"/>
  </r>
  <r>
    <s v="SHP03252"/>
    <d v="2023-05-16T00:00:00"/>
    <d v="2023-05-17T00:00:00"/>
    <s v="TCIExpress"/>
    <n v="263.11"/>
    <s v="ORD03252"/>
    <s v="CUST1595"/>
    <x v="135"/>
    <s v="PROD0409"/>
    <n v="99"/>
    <n v="3974.99"/>
    <s v="SUP0583"/>
    <n v="6511.36"/>
    <d v="2030-11-26T00:00:00"/>
    <n v="11"/>
    <s v="BATCH03252"/>
    <d v="2023-05-16T00:00:00"/>
    <s v="No"/>
    <s v="MACH0168"/>
    <n v="1120.6099999999999"/>
    <s v="WH063"/>
    <s v="CODE0251"/>
    <n v="728"/>
    <n v="283"/>
    <n v="9212.81"/>
    <s v="EMP0049"/>
    <n v="5"/>
    <n v="53669.2"/>
    <n v="21918"/>
    <n v="393524.00999999995"/>
    <x v="5"/>
    <x v="2"/>
    <s v="No"/>
    <s v="Yes"/>
    <n v="30"/>
    <s v="Excellent product quality."/>
    <n v="4"/>
    <n v="84.98"/>
    <n v="4139.5200000000004"/>
    <n v="388000.76999999996"/>
    <x v="2"/>
    <x v="7"/>
    <n v="1"/>
    <n v="-1285.1400000000003"/>
  </r>
  <r>
    <s v="SHP03253"/>
    <d v="2023-05-16T00:00:00"/>
    <d v="2023-05-17T00:00:00"/>
    <s v="TCIExpress"/>
    <n v="235.06"/>
    <s v="ORD03253"/>
    <s v="CUST1679"/>
    <x v="135"/>
    <s v="PROD0370"/>
    <n v="17"/>
    <n v="2395.61"/>
    <s v="SUP0173"/>
    <n v="4072.98"/>
    <d v="2030-11-27T00:00:00"/>
    <n v="16"/>
    <s v="BATCH03253"/>
    <d v="2023-05-16T00:00:00"/>
    <s v="Yes"/>
    <s v="MACH0011"/>
    <n v="1452.86"/>
    <s v="WH012"/>
    <s v="CODE0382"/>
    <n v="979"/>
    <n v="384"/>
    <n v="4380.99"/>
    <s v="EMP0471"/>
    <n v="4"/>
    <n v="51627.03"/>
    <n v="11132"/>
    <n v="40725.370000000003"/>
    <x v="7"/>
    <x v="2"/>
    <s v="No"/>
    <s v="No"/>
    <n v="15"/>
    <s v="Could improve customer support."/>
    <n v="2"/>
    <n v="83.5"/>
    <n v="4160.53"/>
    <n v="34876.920000000006"/>
    <x v="3"/>
    <x v="5"/>
    <n v="1"/>
    <n v="-3217.7799999999997"/>
  </r>
  <r>
    <s v="SHP03254"/>
    <d v="2023-05-16T00:00:00"/>
    <d v="2023-05-17T00:00:00"/>
    <s v="TCIExpress"/>
    <n v="468.47"/>
    <s v="ORD03254"/>
    <s v="CUST0838"/>
    <x v="135"/>
    <s v="PROD0208"/>
    <n v="67"/>
    <n v="2326.8000000000002"/>
    <s v="SUP0169"/>
    <n v="5175.71"/>
    <d v="2030-11-28T00:00:00"/>
    <n v="6"/>
    <s v="BATCH03254"/>
    <d v="2023-05-16T00:00:00"/>
    <s v="Yes"/>
    <s v="MACH0061"/>
    <n v="1015.88"/>
    <s v="WH072"/>
    <s v="CODE0141"/>
    <n v="550"/>
    <n v="438"/>
    <n v="4926.1099999999997"/>
    <s v="EMP0396"/>
    <n v="5"/>
    <n v="43026.19"/>
    <n v="22833"/>
    <n v="155895.6"/>
    <x v="8"/>
    <x v="2"/>
    <s v="Yes"/>
    <s v="Yes"/>
    <n v="13"/>
    <s v="Not satisfied with the return policy."/>
    <n v="2"/>
    <n v="82.26"/>
    <n v="1061.94"/>
    <n v="153349.31"/>
    <x v="2"/>
    <x v="4"/>
    <n v="1"/>
    <n v="248.98000000000002"/>
  </r>
  <r>
    <s v="SHP03255"/>
    <d v="2023-05-16T00:00:00"/>
    <d v="2023-05-17T00:00:00"/>
    <s v="TCIExpress"/>
    <n v="204.59"/>
    <s v="ORD03255"/>
    <s v="CUST1888"/>
    <x v="135"/>
    <s v="PROD0312"/>
    <n v="75"/>
    <n v="4443.18"/>
    <s v="SUP0103"/>
    <n v="8681.9599999999991"/>
    <d v="2030-11-29T00:00:00"/>
    <n v="28"/>
    <s v="BATCH03255"/>
    <d v="2023-05-16T00:00:00"/>
    <s v="Yes"/>
    <s v="MACH0028"/>
    <n v="1638.87"/>
    <s v="WH042"/>
    <s v="CODE0440"/>
    <n v="29"/>
    <n v="428"/>
    <n v="2309.77"/>
    <s v="EMP0394"/>
    <n v="2"/>
    <n v="44860.08"/>
    <n v="22833"/>
    <n v="333238.5"/>
    <x v="4"/>
    <x v="2"/>
    <s v="No"/>
    <s v="Yes"/>
    <n v="9"/>
    <s v="Excellent product quality."/>
    <n v="4"/>
    <n v="90.76"/>
    <n v="4058.45"/>
    <n v="327336.59000000003"/>
    <x v="2"/>
    <x v="8"/>
    <n v="1"/>
    <n v="-1254.1399999999994"/>
  </r>
  <r>
    <s v="SHP03256"/>
    <d v="2023-05-16T00:00:00"/>
    <d v="2023-05-17T00:00:00"/>
    <s v="DHL"/>
    <n v="483.57"/>
    <s v="ORD03256"/>
    <s v="CUST1324"/>
    <x v="135"/>
    <s v="PROD0432"/>
    <n v="70"/>
    <n v="2740.24"/>
    <s v="SUP0228"/>
    <n v="4738.8"/>
    <d v="2030-11-30T00:00:00"/>
    <n v="1"/>
    <s v="BATCH03256"/>
    <d v="2023-05-16T00:00:00"/>
    <s v="Yes"/>
    <s v="MACH0005"/>
    <n v="6336.24"/>
    <s v="WH065"/>
    <s v="CODE0308"/>
    <n v="105"/>
    <n v="300"/>
    <n v="4690.72"/>
    <s v="EMP0058"/>
    <n v="1"/>
    <n v="51270.18"/>
    <n v="7349"/>
    <n v="191816.8"/>
    <x v="6"/>
    <x v="1"/>
    <s v="No"/>
    <s v="Yes"/>
    <n v="6"/>
    <s v="Excellent product quality."/>
    <n v="4"/>
    <n v="92.07"/>
    <n v="4249.88"/>
    <n v="180747.11"/>
    <x v="2"/>
    <x v="8"/>
    <n v="1"/>
    <n v="-7845.88"/>
  </r>
  <r>
    <s v="SHP03257"/>
    <d v="2023-05-16T00:00:00"/>
    <d v="2023-05-17T00:00:00"/>
    <s v="FedEx"/>
    <n v="459.62"/>
    <s v="ORD03257"/>
    <s v="CUST1762"/>
    <x v="135"/>
    <s v="PROD0469"/>
    <n v="36"/>
    <n v="3578.49"/>
    <s v="SUP0133"/>
    <n v="8565.09"/>
    <d v="2030-12-01T00:00:00"/>
    <n v="8"/>
    <s v="BATCH03257"/>
    <d v="2023-05-16T00:00:00"/>
    <s v="No"/>
    <s v="MACH0114"/>
    <n v="8806.73"/>
    <s v="WH035"/>
    <s v="CODE0301"/>
    <n v="364"/>
    <n v="108"/>
    <n v="1984.7"/>
    <s v="EMP0230"/>
    <n v="3"/>
    <n v="55578.79"/>
    <n v="11132"/>
    <n v="128825.63999999998"/>
    <x v="2"/>
    <x v="0"/>
    <s v="Yes"/>
    <s v="No"/>
    <n v="19"/>
    <s v="Value for money."/>
    <n v="5"/>
    <n v="93.8"/>
    <n v="1435.17"/>
    <n v="118124.11999999998"/>
    <x v="3"/>
    <x v="11"/>
    <n v="1"/>
    <n v="-6663.41"/>
  </r>
  <r>
    <s v="SHP03258"/>
    <d v="2023-05-16T00:00:00"/>
    <d v="2023-05-17T00:00:00"/>
    <s v="TCIExpress"/>
    <n v="333.73"/>
    <s v="ORD03258"/>
    <s v="CUST1700"/>
    <x v="135"/>
    <s v="PROD0394"/>
    <n v="17"/>
    <n v="1707.52"/>
    <s v="SUP0572"/>
    <n v="9641.1299999999992"/>
    <d v="2030-12-02T00:00:00"/>
    <n v="26"/>
    <s v="BATCH03258"/>
    <d v="2023-05-16T00:00:00"/>
    <s v="Yes"/>
    <s v="MACH0191"/>
    <n v="4973.7700000000004"/>
    <s v="WH070"/>
    <s v="CODE0306"/>
    <n v="712"/>
    <n v="84"/>
    <n v="6369.07"/>
    <s v="EMP0455"/>
    <n v="4"/>
    <n v="60032.18"/>
    <n v="26921"/>
    <n v="29027.84"/>
    <x v="5"/>
    <x v="2"/>
    <s v="No"/>
    <s v="Yes"/>
    <n v="21"/>
    <s v="Prompt service and great packaging."/>
    <n v="2"/>
    <n v="94.88"/>
    <n v="4673.8100000000004"/>
    <n v="19046.53"/>
    <x v="2"/>
    <x v="13"/>
    <n v="1"/>
    <n v="-7940.0600000000013"/>
  </r>
  <r>
    <s v="SHP03259"/>
    <d v="2023-05-16T00:00:00"/>
    <d v="2023-05-17T00:00:00"/>
    <s v="DHL"/>
    <n v="310.92"/>
    <s v="ORD03259"/>
    <s v="CUST0084"/>
    <x v="135"/>
    <s v="PROD0297"/>
    <n v="86"/>
    <n v="2850.32"/>
    <s v="SUP0963"/>
    <n v="4747.1000000000004"/>
    <d v="2030-12-03T00:00:00"/>
    <n v="20"/>
    <s v="BATCH03259"/>
    <d v="2023-05-16T00:00:00"/>
    <s v="No"/>
    <s v="MACH0015"/>
    <n v="8183.45"/>
    <s v="WH046"/>
    <s v="CODE0187"/>
    <n v="486"/>
    <n v="430"/>
    <n v="654.25"/>
    <s v="EMP0445"/>
    <n v="2"/>
    <n v="56455.64"/>
    <n v="5879"/>
    <n v="245127.52000000002"/>
    <x v="2"/>
    <x v="1"/>
    <s v="Yes"/>
    <s v="Yes"/>
    <n v="21"/>
    <s v="Could improve customer support."/>
    <n v="4"/>
    <n v="83.17"/>
    <n v="1682.98"/>
    <n v="234950.17"/>
    <x v="3"/>
    <x v="15"/>
    <n v="1"/>
    <n v="-7016.1099999999988"/>
  </r>
  <r>
    <s v="SHP03260"/>
    <d v="2023-05-16T00:00:00"/>
    <d v="2023-05-17T00:00:00"/>
    <s v="TCIExpress"/>
    <n v="216.54"/>
    <s v="ORD03260"/>
    <s v="CUST0377"/>
    <x v="135"/>
    <s v="PROD0360"/>
    <n v="1"/>
    <n v="3659.43"/>
    <s v="SUP0657"/>
    <n v="8897.7900000000009"/>
    <d v="2030-12-04T00:00:00"/>
    <n v="17"/>
    <s v="BATCH03260"/>
    <d v="2023-05-16T00:00:00"/>
    <s v="Yes"/>
    <s v="MACH0160"/>
    <n v="4286.5200000000004"/>
    <s v="WH016"/>
    <s v="CODE0192"/>
    <n v="50"/>
    <n v="213"/>
    <n v="4568.76"/>
    <s v="EMP0190"/>
    <n v="5"/>
    <n v="35880.230000000003"/>
    <n v="41999"/>
    <n v="3659.43"/>
    <x v="0"/>
    <x v="1"/>
    <s v="No"/>
    <s v="No"/>
    <n v="18"/>
    <s v="Could improve customer support."/>
    <n v="2"/>
    <n v="99.38"/>
    <n v="4756.3500000000004"/>
    <n v="-5599.98"/>
    <x v="3"/>
    <x v="13"/>
    <n v="1"/>
    <n v="-5383.4400000000005"/>
  </r>
  <r>
    <s v="SHP03261"/>
    <d v="2023-05-16T00:00:00"/>
    <d v="2023-05-17T00:00:00"/>
    <s v="TCIExpress"/>
    <n v="58.25"/>
    <s v="ORD03261"/>
    <s v="CUST1337"/>
    <x v="135"/>
    <s v="PROD0211"/>
    <n v="67"/>
    <n v="1552.71"/>
    <s v="SUP0211"/>
    <n v="3735.85"/>
    <d v="2030-12-05T00:00:00"/>
    <n v="10"/>
    <s v="BATCH03261"/>
    <d v="2023-05-16T00:00:00"/>
    <s v="Yes"/>
    <s v="MACH0081"/>
    <n v="8625.07"/>
    <s v="WH021"/>
    <s v="CODE0248"/>
    <n v="580"/>
    <n v="281"/>
    <n v="9855"/>
    <s v="EMP0234"/>
    <n v="3"/>
    <n v="47301.64"/>
    <n v="6369"/>
    <n v="104031.57"/>
    <x v="4"/>
    <x v="1"/>
    <s v="Yes"/>
    <s v="No"/>
    <n v="29"/>
    <s v="Excellent product quality."/>
    <n v="5"/>
    <n v="97.77"/>
    <n v="1079.17"/>
    <n v="94269.08"/>
    <x v="0"/>
    <x v="12"/>
    <n v="1"/>
    <n v="-8151.53"/>
  </r>
  <r>
    <s v="SHP03262"/>
    <d v="2023-05-16T00:00:00"/>
    <d v="2023-05-17T00:00:00"/>
    <s v="FedEx"/>
    <n v="107.43"/>
    <s v="ORD03262"/>
    <s v="CUST1653"/>
    <x v="135"/>
    <s v="PROD0355"/>
    <n v="80"/>
    <n v="3473.82"/>
    <s v="SUP0109"/>
    <n v="1025.78"/>
    <d v="2030-12-06T00:00:00"/>
    <n v="29"/>
    <s v="BATCH03262"/>
    <d v="2023-05-16T00:00:00"/>
    <s v="No"/>
    <s v="MACH0041"/>
    <n v="1996.82"/>
    <s v="WH055"/>
    <s v="CODE0117"/>
    <n v="71"/>
    <n v="277"/>
    <n v="9947.1"/>
    <s v="EMP0327"/>
    <n v="1"/>
    <n v="60706.44"/>
    <n v="6099"/>
    <n v="277905.60000000003"/>
    <x v="3"/>
    <x v="1"/>
    <s v="No"/>
    <s v="Yes"/>
    <n v="12"/>
    <s v="Prompt service and great packaging."/>
    <n v="2"/>
    <n v="88.03"/>
    <n v="4934.1899999999996"/>
    <n v="270867.16000000003"/>
    <x v="0"/>
    <x v="4"/>
    <n v="1"/>
    <n v="-3457.1899999999996"/>
  </r>
  <r>
    <s v="SHP03263"/>
    <d v="2023-05-16T00:00:00"/>
    <d v="2023-05-17T00:00:00"/>
    <s v="TCIExpress"/>
    <n v="389.4"/>
    <s v="ORD03263"/>
    <s v="CUST1344"/>
    <x v="135"/>
    <s v="PROD0059"/>
    <n v="99"/>
    <n v="2886.94"/>
    <s v="SUP0193"/>
    <n v="1760.42"/>
    <d v="2030-12-07T00:00:00"/>
    <n v="2"/>
    <s v="BATCH03263"/>
    <d v="2023-05-16T00:00:00"/>
    <s v="Yes"/>
    <s v="MACH0164"/>
    <n v="5952.4"/>
    <s v="WH013"/>
    <s v="CODE0088"/>
    <n v="729"/>
    <n v="326"/>
    <n v="7848.21"/>
    <s v="EMP0491"/>
    <n v="4"/>
    <n v="50197.11"/>
    <n v="6369"/>
    <n v="285807.06"/>
    <x v="7"/>
    <x v="0"/>
    <s v="No"/>
    <s v="No"/>
    <n v="20"/>
    <s v="Delivery was on time."/>
    <n v="2"/>
    <n v="89.07"/>
    <n v="4934.8999999999996"/>
    <n v="274530.36"/>
    <x v="1"/>
    <x v="16"/>
    <n v="1"/>
    <n v="-8000.3599999999988"/>
  </r>
  <r>
    <s v="SHP03264"/>
    <d v="2023-05-16T00:00:00"/>
    <d v="2023-05-17T00:00:00"/>
    <s v="FedEx"/>
    <n v="262.19"/>
    <s v="ORD03264"/>
    <s v="CUST0204"/>
    <x v="135"/>
    <s v="PROD0156"/>
    <n v="78"/>
    <n v="2227.5500000000002"/>
    <s v="SUP0357"/>
    <n v="7633.91"/>
    <d v="2030-12-08T00:00:00"/>
    <n v="19"/>
    <s v="BATCH03264"/>
    <d v="2023-05-16T00:00:00"/>
    <s v="No"/>
    <s v="MACH0078"/>
    <n v="5441.57"/>
    <s v="WH006"/>
    <s v="CODE0212"/>
    <n v="954"/>
    <n v="324"/>
    <n v="3339.25"/>
    <s v="EMP0270"/>
    <n v="5"/>
    <n v="29866.75"/>
    <n v="28119"/>
    <n v="173748.90000000002"/>
    <x v="8"/>
    <x v="0"/>
    <s v="No"/>
    <s v="No"/>
    <n v="16"/>
    <s v="Not satisfied with the return policy."/>
    <n v="3"/>
    <n v="92.53"/>
    <n v="1943.76"/>
    <n v="166101.38000000003"/>
    <x v="3"/>
    <x v="5"/>
    <n v="1"/>
    <n v="-5157.78"/>
  </r>
  <r>
    <s v="SHP03265"/>
    <d v="2023-05-17T00:00:00"/>
    <d v="2023-05-18T00:00:00"/>
    <s v="FedEx"/>
    <n v="117.43"/>
    <s v="ORD03265"/>
    <s v="CUST1379"/>
    <x v="136"/>
    <s v="PROD0122"/>
    <n v="49"/>
    <n v="3593.55"/>
    <s v="SUP0695"/>
    <n v="1901.64"/>
    <d v="2030-12-09T00:00:00"/>
    <n v="6"/>
    <s v="BATCH03265"/>
    <d v="2023-05-17T00:00:00"/>
    <s v="No"/>
    <s v="MACH0105"/>
    <n v="1476.96"/>
    <s v="WH029"/>
    <s v="CODE0255"/>
    <n v="386"/>
    <n v="81"/>
    <n v="2388.63"/>
    <s v="EMP0274"/>
    <n v="3"/>
    <n v="48307.46"/>
    <n v="21918"/>
    <n v="176083.95"/>
    <x v="2"/>
    <x v="0"/>
    <s v="No"/>
    <s v="Yes"/>
    <n v="6"/>
    <s v="Not satisfied with the return policy."/>
    <n v="5"/>
    <n v="83.29"/>
    <n v="3572.9"/>
    <n v="170916.66"/>
    <x v="1"/>
    <x v="11"/>
    <n v="1"/>
    <n v="-1456.31"/>
  </r>
  <r>
    <s v="SHP03266"/>
    <d v="2023-05-17T00:00:00"/>
    <d v="2023-05-18T00:00:00"/>
    <s v="FedEx"/>
    <n v="168.78"/>
    <s v="ORD03266"/>
    <s v="CUST1009"/>
    <x v="136"/>
    <s v="PROD0120"/>
    <n v="51"/>
    <n v="1652.83"/>
    <s v="SUP0521"/>
    <n v="9452.44"/>
    <d v="2030-12-10T00:00:00"/>
    <n v="2"/>
    <s v="BATCH03266"/>
    <d v="2023-05-17T00:00:00"/>
    <s v="Yes"/>
    <s v="MACH0137"/>
    <n v="2763.3"/>
    <s v="WH002"/>
    <s v="CODE0084"/>
    <n v="647"/>
    <n v="74"/>
    <n v="845.48"/>
    <s v="EMP0421"/>
    <n v="3"/>
    <n v="34460.339999999997"/>
    <n v="16999"/>
    <n v="84294.33"/>
    <x v="0"/>
    <x v="2"/>
    <s v="Yes"/>
    <s v="No"/>
    <n v="22"/>
    <s v="Delivery was on time."/>
    <n v="4"/>
    <n v="85.64"/>
    <n v="4845.2299999999996"/>
    <n v="76517.02"/>
    <x v="2"/>
    <x v="14"/>
    <n v="1"/>
    <n v="-5955.7"/>
  </r>
  <r>
    <s v="SHP03267"/>
    <d v="2023-05-17T00:00:00"/>
    <d v="2023-05-18T00:00:00"/>
    <s v="DHL"/>
    <n v="476.53"/>
    <s v="ORD03267"/>
    <s v="CUST1318"/>
    <x v="136"/>
    <s v="PROD0297"/>
    <n v="71"/>
    <n v="3601.06"/>
    <s v="SUP0644"/>
    <n v="8799.2199999999993"/>
    <d v="2030-12-11T00:00:00"/>
    <n v="18"/>
    <s v="BATCH03267"/>
    <d v="2023-05-17T00:00:00"/>
    <s v="No"/>
    <s v="MACH0081"/>
    <n v="5103.8900000000003"/>
    <s v="WH049"/>
    <s v="CODE0175"/>
    <n v="622"/>
    <n v="335"/>
    <n v="4474.76"/>
    <s v="EMP0405"/>
    <n v="1"/>
    <n v="56455.64"/>
    <n v="5879"/>
    <n v="255675.26"/>
    <x v="3"/>
    <x v="2"/>
    <s v="Yes"/>
    <s v="No"/>
    <n v="9"/>
    <s v="Delivery was on time."/>
    <n v="4"/>
    <n v="99.07"/>
    <n v="2208.91"/>
    <n v="247885.93000000002"/>
    <x v="3"/>
    <x v="13"/>
    <n v="1"/>
    <n v="-3711.7400000000002"/>
  </r>
  <r>
    <s v="SHP03268"/>
    <d v="2023-05-17T00:00:00"/>
    <d v="2023-05-18T00:00:00"/>
    <s v="DHL"/>
    <n v="215.21"/>
    <s v="ORD03268"/>
    <s v="CUST0504"/>
    <x v="136"/>
    <s v="PROD0322"/>
    <n v="90"/>
    <n v="2800.46"/>
    <s v="SUP0426"/>
    <n v="5633.66"/>
    <d v="2030-12-12T00:00:00"/>
    <n v="14"/>
    <s v="BATCH03268"/>
    <d v="2023-05-17T00:00:00"/>
    <s v="No"/>
    <s v="MACH0172"/>
    <n v="7832.54"/>
    <s v="WH068"/>
    <s v="CODE0140"/>
    <n v="712"/>
    <n v="80"/>
    <n v="4876.01"/>
    <s v="EMP0356"/>
    <n v="5"/>
    <n v="37699.03"/>
    <n v="7349"/>
    <n v="252041.4"/>
    <x v="7"/>
    <x v="0"/>
    <s v="No"/>
    <s v="No"/>
    <n v="14"/>
    <s v="Not satisfied with the return policy."/>
    <n v="5"/>
    <n v="83.62"/>
    <n v="4284.3100000000004"/>
    <n v="239709.34"/>
    <x v="3"/>
    <x v="4"/>
    <n v="1"/>
    <n v="-9316.39"/>
  </r>
  <r>
    <s v="SHP03269"/>
    <d v="2023-05-17T00:00:00"/>
    <d v="2023-05-18T00:00:00"/>
    <s v="FedEx"/>
    <n v="458.46"/>
    <s v="ORD03269"/>
    <s v="CUST1169"/>
    <x v="136"/>
    <s v="PROD0435"/>
    <n v="43"/>
    <n v="1303.46"/>
    <s v="SUP0942"/>
    <n v="6233.59"/>
    <d v="2030-12-13T00:00:00"/>
    <n v="6"/>
    <s v="BATCH03269"/>
    <d v="2023-05-17T00:00:00"/>
    <s v="Yes"/>
    <s v="MACH0135"/>
    <n v="9095.31"/>
    <s v="WH084"/>
    <s v="CODE0363"/>
    <n v="447"/>
    <n v="52"/>
    <n v="1263.71"/>
    <s v="EMP0489"/>
    <n v="5"/>
    <n v="52897.46"/>
    <n v="22833"/>
    <n v="56048.78"/>
    <x v="0"/>
    <x v="0"/>
    <s v="Yes"/>
    <s v="No"/>
    <n v="21"/>
    <s v="Not satisfied with the return policy."/>
    <n v="3"/>
    <n v="90.82"/>
    <n v="1333.45"/>
    <n v="45161.56"/>
    <x v="2"/>
    <x v="14"/>
    <n v="1"/>
    <n v="-9125.2999999999993"/>
  </r>
  <r>
    <s v="SHP03270"/>
    <d v="2023-05-17T00:00:00"/>
    <d v="2023-05-18T00:00:00"/>
    <s v="TCIExpress"/>
    <n v="187.09"/>
    <s v="ORD03270"/>
    <s v="CUST0539"/>
    <x v="136"/>
    <s v="PROD0062"/>
    <n v="31"/>
    <n v="3374.55"/>
    <s v="SUP0074"/>
    <n v="7249.13"/>
    <d v="2030-12-14T00:00:00"/>
    <n v="12"/>
    <s v="BATCH03270"/>
    <d v="2023-05-17T00:00:00"/>
    <s v="No"/>
    <s v="MACH0096"/>
    <n v="7488.7"/>
    <s v="WH049"/>
    <s v="CODE0429"/>
    <n v="762"/>
    <n v="330"/>
    <n v="8744.5499999999993"/>
    <s v="EMP0273"/>
    <n v="2"/>
    <n v="47460.81"/>
    <n v="26921"/>
    <n v="104611.05"/>
    <x v="6"/>
    <x v="1"/>
    <s v="Yes"/>
    <s v="No"/>
    <n v="19"/>
    <s v="Product durability needs improvement."/>
    <n v="1"/>
    <n v="82.01"/>
    <n v="4104.97"/>
    <n v="92830.290000000008"/>
    <x v="3"/>
    <x v="6"/>
    <n v="1"/>
    <n v="-8219.119999999999"/>
  </r>
  <r>
    <s v="SHP03271"/>
    <d v="2023-05-17T00:00:00"/>
    <d v="2023-05-18T00:00:00"/>
    <s v="FedEx"/>
    <n v="294.45"/>
    <s v="ORD03271"/>
    <s v="CUST0017"/>
    <x v="136"/>
    <s v="PROD0158"/>
    <n v="24"/>
    <n v="4435.3500000000004"/>
    <s v="SUP0096"/>
    <n v="7583.55"/>
    <d v="2030-12-15T00:00:00"/>
    <n v="20"/>
    <s v="BATCH03271"/>
    <d v="2023-05-17T00:00:00"/>
    <s v="Yes"/>
    <s v="MACH0044"/>
    <n v="3283.64"/>
    <s v="WH008"/>
    <s v="CODE0421"/>
    <n v="175"/>
    <n v="48"/>
    <n v="6678.43"/>
    <s v="EMP0078"/>
    <n v="5"/>
    <n v="49073.98"/>
    <n v="22833"/>
    <n v="106448.40000000001"/>
    <x v="7"/>
    <x v="2"/>
    <s v="Yes"/>
    <s v="Yes"/>
    <n v="7"/>
    <s v="Prompt service and great packaging."/>
    <n v="5"/>
    <n v="80.260000000000005"/>
    <n v="892.18"/>
    <n v="101978.13"/>
    <x v="1"/>
    <x v="12"/>
    <n v="1"/>
    <n v="259.53000000000054"/>
  </r>
  <r>
    <s v="SHP03272"/>
    <d v="2023-05-17T00:00:00"/>
    <d v="2023-05-18T00:00:00"/>
    <s v="TCIExpress"/>
    <n v="59.21"/>
    <s v="ORD03272"/>
    <s v="CUST0575"/>
    <x v="136"/>
    <s v="PROD0040"/>
    <n v="83"/>
    <n v="1619.07"/>
    <s v="SUP0129"/>
    <n v="5420.86"/>
    <d v="2030-12-16T00:00:00"/>
    <n v="21"/>
    <s v="BATCH03272"/>
    <d v="2023-05-17T00:00:00"/>
    <s v="No"/>
    <s v="MACH0172"/>
    <n v="1476.43"/>
    <s v="WH054"/>
    <s v="CODE0107"/>
    <n v="541"/>
    <n v="151"/>
    <n v="4109.51"/>
    <s v="EMP0166"/>
    <n v="1"/>
    <n v="49583.39"/>
    <n v="28119"/>
    <n v="134382.81"/>
    <x v="6"/>
    <x v="0"/>
    <s v="Yes"/>
    <s v="Yes"/>
    <n v="35"/>
    <s v="Delivery was on time."/>
    <n v="4"/>
    <n v="97.76"/>
    <n v="1793.64"/>
    <n v="131053.53"/>
    <x v="0"/>
    <x v="13"/>
    <n v="1"/>
    <n v="-1651.0000000000002"/>
  </r>
  <r>
    <s v="SHP03273"/>
    <d v="2023-05-17T00:00:00"/>
    <d v="2023-05-18T00:00:00"/>
    <s v="FedEx"/>
    <n v="284.83999999999997"/>
    <s v="ORD03273"/>
    <s v="CUST1803"/>
    <x v="136"/>
    <s v="PROD0242"/>
    <n v="37"/>
    <n v="4080.43"/>
    <s v="SUP0343"/>
    <n v="3820.6"/>
    <d v="2030-12-17T00:00:00"/>
    <n v="27"/>
    <s v="BATCH03273"/>
    <d v="2023-05-17T00:00:00"/>
    <s v="No"/>
    <s v="MACH0006"/>
    <n v="5489.58"/>
    <s v="WH002"/>
    <s v="CODE0113"/>
    <n v="445"/>
    <n v="299"/>
    <n v="8623.14"/>
    <s v="EMP0051"/>
    <n v="2"/>
    <n v="52066.43"/>
    <n v="26921"/>
    <n v="150975.91"/>
    <x v="3"/>
    <x v="0"/>
    <s v="Yes"/>
    <s v="Yes"/>
    <n v="16"/>
    <s v="Highly satisfied with the purchase."/>
    <n v="3"/>
    <n v="87.61"/>
    <n v="2983.1"/>
    <n v="142218.39000000001"/>
    <x v="1"/>
    <x v="15"/>
    <n v="1"/>
    <n v="-4392.25"/>
  </r>
  <r>
    <s v="SHP03274"/>
    <d v="2023-05-17T00:00:00"/>
    <d v="2023-05-18T00:00:00"/>
    <s v="TCIExpress"/>
    <n v="336.62"/>
    <s v="ORD03274"/>
    <s v="CUST0576"/>
    <x v="136"/>
    <s v="PROD0040"/>
    <n v="65"/>
    <n v="1747.04"/>
    <s v="SUP0371"/>
    <n v="9192.16"/>
    <d v="2030-12-18T00:00:00"/>
    <n v="8"/>
    <s v="BATCH03274"/>
    <d v="2023-05-17T00:00:00"/>
    <s v="Yes"/>
    <s v="MACH0144"/>
    <n v="3771.49"/>
    <s v="WH004"/>
    <s v="CODE0122"/>
    <n v="103"/>
    <n v="421"/>
    <n v="4413.79"/>
    <s v="EMP0256"/>
    <n v="5"/>
    <n v="49583.39"/>
    <n v="11132"/>
    <n v="113557.59999999999"/>
    <x v="3"/>
    <x v="1"/>
    <s v="Yes"/>
    <s v="No"/>
    <n v="31"/>
    <s v="Excellent product quality."/>
    <n v="1"/>
    <n v="91.5"/>
    <n v="1528.79"/>
    <n v="107920.7"/>
    <x v="2"/>
    <x v="10"/>
    <n v="1"/>
    <n v="-3553.24"/>
  </r>
  <r>
    <s v="SHP03275"/>
    <d v="2023-05-17T00:00:00"/>
    <d v="2023-05-18T00:00:00"/>
    <s v="DHL"/>
    <n v="155.44"/>
    <s v="ORD03275"/>
    <s v="CUST1015"/>
    <x v="136"/>
    <s v="PROD0453"/>
    <n v="89"/>
    <n v="4123.49"/>
    <s v="SUP0401"/>
    <n v="1419.12"/>
    <d v="2030-12-19T00:00:00"/>
    <n v="3"/>
    <s v="BATCH03275"/>
    <d v="2023-05-17T00:00:00"/>
    <s v="No"/>
    <s v="MACH0194"/>
    <n v="5851.54"/>
    <s v="WH082"/>
    <s v="CODE0371"/>
    <n v="853"/>
    <n v="245"/>
    <n v="8556.82"/>
    <s v="EMP0269"/>
    <n v="3"/>
    <n v="81184.86"/>
    <n v="16999"/>
    <n v="366990.61"/>
    <x v="6"/>
    <x v="2"/>
    <s v="Yes"/>
    <s v="No"/>
    <n v="7"/>
    <s v="Highly satisfied with the purchase."/>
    <n v="1"/>
    <n v="96.69"/>
    <n v="723.65"/>
    <n v="360259.98"/>
    <x v="1"/>
    <x v="13"/>
    <n v="1"/>
    <n v="-2451.7000000000003"/>
  </r>
  <r>
    <s v="SHP03276"/>
    <d v="2023-05-17T00:00:00"/>
    <d v="2023-05-18T00:00:00"/>
    <s v="TCIExpress"/>
    <n v="310.52"/>
    <s v="ORD03276"/>
    <s v="CUST1063"/>
    <x v="136"/>
    <s v="PROD0358"/>
    <n v="63"/>
    <n v="350.64"/>
    <s v="SUP0884"/>
    <n v="4204.76"/>
    <d v="2030-12-20T00:00:00"/>
    <n v="5"/>
    <s v="BATCH03276"/>
    <d v="2023-05-17T00:00:00"/>
    <s v="Yes"/>
    <s v="MACH0004"/>
    <n v="4280.47"/>
    <s v="WH046"/>
    <s v="CODE0136"/>
    <n v="725"/>
    <n v="330"/>
    <n v="5208.63"/>
    <s v="EMP0442"/>
    <n v="1"/>
    <n v="53558.2"/>
    <n v="7349"/>
    <n v="22090.32"/>
    <x v="3"/>
    <x v="2"/>
    <s v="Yes"/>
    <s v="Yes"/>
    <n v="32"/>
    <s v="Delivery was on time."/>
    <n v="5"/>
    <n v="83.55"/>
    <n v="4307.26"/>
    <n v="13192.07"/>
    <x v="3"/>
    <x v="19"/>
    <n v="1"/>
    <n v="-8237.09"/>
  </r>
  <r>
    <s v="SHP03277"/>
    <d v="2023-05-17T00:00:00"/>
    <d v="2023-05-18T00:00:00"/>
    <s v="FedEx"/>
    <n v="341.23"/>
    <s v="ORD03277"/>
    <s v="CUST0130"/>
    <x v="136"/>
    <s v="PROD0190"/>
    <n v="56"/>
    <n v="135.36000000000001"/>
    <s v="SUP0222"/>
    <n v="6998.55"/>
    <d v="2030-12-21T00:00:00"/>
    <n v="17"/>
    <s v="BATCH03277"/>
    <d v="2023-05-17T00:00:00"/>
    <s v="Yes"/>
    <s v="MACH0064"/>
    <n v="4102.3500000000004"/>
    <s v="WH033"/>
    <s v="CODE0100"/>
    <n v="366"/>
    <n v="291"/>
    <n v="6536.07"/>
    <s v="EMP0264"/>
    <n v="4"/>
    <n v="40642.51"/>
    <n v="21918"/>
    <n v="7580.1600000000008"/>
    <x v="2"/>
    <x v="0"/>
    <s v="No"/>
    <s v="Yes"/>
    <n v="27"/>
    <s v="Prompt service and great packaging."/>
    <n v="1"/>
    <n v="96.33"/>
    <n v="2719.06"/>
    <n v="417.52000000000135"/>
    <x v="0"/>
    <x v="13"/>
    <n v="1"/>
    <n v="-6686.05"/>
  </r>
  <r>
    <s v="SHP03278"/>
    <d v="2023-05-17T00:00:00"/>
    <d v="2023-05-18T00:00:00"/>
    <s v="DHL"/>
    <n v="359.1"/>
    <s v="ORD03278"/>
    <s v="CUST0115"/>
    <x v="136"/>
    <s v="PROD0234"/>
    <n v="74"/>
    <n v="654.98"/>
    <s v="SUP0640"/>
    <n v="9019.64"/>
    <d v="2030-12-22T00:00:00"/>
    <n v="26"/>
    <s v="BATCH03278"/>
    <d v="2023-05-17T00:00:00"/>
    <s v="No"/>
    <s v="MACH0005"/>
    <n v="9163.82"/>
    <s v="WH010"/>
    <s v="CODE0112"/>
    <n v="985"/>
    <n v="45"/>
    <n v="1535.61"/>
    <s v="EMP0263"/>
    <n v="4"/>
    <n v="48813.15"/>
    <n v="22833"/>
    <n v="48468.520000000004"/>
    <x v="7"/>
    <x v="0"/>
    <s v="Yes"/>
    <s v="No"/>
    <n v="27"/>
    <s v="Value for money."/>
    <n v="5"/>
    <n v="81.91"/>
    <n v="3319.3"/>
    <n v="35626.300000000003"/>
    <x v="1"/>
    <x v="5"/>
    <n v="1"/>
    <n v="-11828.14"/>
  </r>
  <r>
    <s v="SHP03279"/>
    <d v="2023-05-17T00:00:00"/>
    <d v="2023-05-18T00:00:00"/>
    <s v="TCIExpress"/>
    <n v="399.38"/>
    <s v="ORD03279"/>
    <s v="CUST1474"/>
    <x v="136"/>
    <s v="PROD0015"/>
    <n v="18"/>
    <n v="4382.32"/>
    <s v="SUP0512"/>
    <n v="1668.02"/>
    <d v="2030-12-23T00:00:00"/>
    <n v="20"/>
    <s v="BATCH03279"/>
    <d v="2023-05-17T00:00:00"/>
    <s v="No"/>
    <s v="MACH0165"/>
    <n v="6841.58"/>
    <s v="WH061"/>
    <s v="CODE0238"/>
    <n v="927"/>
    <n v="171"/>
    <n v="2951.86"/>
    <s v="EMP0060"/>
    <n v="1"/>
    <n v="26666.89"/>
    <n v="5879"/>
    <n v="78881.759999999995"/>
    <x v="3"/>
    <x v="2"/>
    <s v="Yes"/>
    <s v="No"/>
    <n v="16"/>
    <s v="Delivery was on time."/>
    <n v="1"/>
    <n v="94.5"/>
    <n v="4929.0600000000004"/>
    <n v="66711.739999999991"/>
    <x v="1"/>
    <x v="6"/>
    <n v="1"/>
    <n v="-7388.3200000000006"/>
  </r>
  <r>
    <s v="SHP03280"/>
    <d v="2023-05-17T00:00:00"/>
    <d v="2023-05-18T00:00:00"/>
    <s v="TCIExpress"/>
    <n v="190.1"/>
    <s v="ORD03280"/>
    <s v="CUST0950"/>
    <x v="136"/>
    <s v="PROD0124"/>
    <n v="65"/>
    <n v="2715.24"/>
    <s v="SUP0859"/>
    <n v="6930.59"/>
    <d v="2030-12-24T00:00:00"/>
    <n v="5"/>
    <s v="BATCH03280"/>
    <d v="2023-05-17T00:00:00"/>
    <s v="Yes"/>
    <s v="MACH0103"/>
    <n v="6862.21"/>
    <s v="WH057"/>
    <s v="CODE0353"/>
    <n v="603"/>
    <n v="453"/>
    <n v="6695.36"/>
    <s v="EMP0434"/>
    <n v="1"/>
    <n v="48484.160000000003"/>
    <n v="22833"/>
    <n v="176490.59999999998"/>
    <x v="9"/>
    <x v="2"/>
    <s v="No"/>
    <s v="No"/>
    <n v="31"/>
    <s v="Prompt service and great packaging."/>
    <n v="1"/>
    <n v="80.78"/>
    <n v="4136.9799999999996"/>
    <n v="165301.30999999997"/>
    <x v="3"/>
    <x v="13"/>
    <n v="1"/>
    <n v="-8283.9500000000007"/>
  </r>
  <r>
    <s v="SHP03281"/>
    <d v="2023-05-17T00:00:00"/>
    <d v="2023-05-18T00:00:00"/>
    <s v="TCIExpress"/>
    <n v="305.5"/>
    <s v="ORD03281"/>
    <s v="CUST1949"/>
    <x v="136"/>
    <s v="PROD0228"/>
    <n v="29"/>
    <n v="3011.1"/>
    <s v="SUP0505"/>
    <n v="5383.69"/>
    <d v="2030-12-25T00:00:00"/>
    <n v="14"/>
    <s v="BATCH03281"/>
    <d v="2023-05-17T00:00:00"/>
    <s v="Yes"/>
    <s v="MACH0154"/>
    <n v="1770.35"/>
    <s v="WH082"/>
    <s v="CODE0031"/>
    <n v="33"/>
    <n v="162"/>
    <n v="4401.41"/>
    <s v="EMP0460"/>
    <n v="4"/>
    <n v="44853.38"/>
    <n v="26921"/>
    <n v="87321.9"/>
    <x v="1"/>
    <x v="0"/>
    <s v="Yes"/>
    <s v="No"/>
    <n v="8"/>
    <s v="Could improve customer support."/>
    <n v="5"/>
    <n v="97.63"/>
    <n v="717.54"/>
    <n v="84528.51"/>
    <x v="3"/>
    <x v="4"/>
    <n v="1"/>
    <n v="523.21"/>
  </r>
  <r>
    <s v="SHP03282"/>
    <d v="2023-05-17T00:00:00"/>
    <d v="2023-05-18T00:00:00"/>
    <s v="TCIExpress"/>
    <n v="491.71"/>
    <s v="ORD03282"/>
    <s v="CUST1069"/>
    <x v="136"/>
    <s v="PROD0387"/>
    <n v="77"/>
    <n v="4226.8100000000004"/>
    <s v="SUP0335"/>
    <n v="7178.4"/>
    <d v="2030-12-26T00:00:00"/>
    <n v="29"/>
    <s v="BATCH03282"/>
    <d v="2023-05-17T00:00:00"/>
    <s v="No"/>
    <s v="MACH0158"/>
    <n v="4201.8100000000004"/>
    <s v="WH083"/>
    <s v="CODE0102"/>
    <n v="935"/>
    <n v="33"/>
    <n v="1764.07"/>
    <s v="EMP0381"/>
    <n v="4"/>
    <n v="55963.64"/>
    <n v="7349"/>
    <n v="325464.37000000005"/>
    <x v="2"/>
    <x v="1"/>
    <s v="No"/>
    <s v="No"/>
    <n v="13"/>
    <s v="Prompt service and great packaging."/>
    <n v="1"/>
    <n v="81.819999999999993"/>
    <n v="4971.04"/>
    <n v="315799.81000000006"/>
    <x v="2"/>
    <x v="14"/>
    <n v="1"/>
    <n v="-4946.04"/>
  </r>
  <r>
    <s v="SHP03283"/>
    <d v="2023-05-17T00:00:00"/>
    <d v="2023-05-18T00:00:00"/>
    <s v="TCIExpress"/>
    <n v="454.16"/>
    <s v="ORD03283"/>
    <s v="CUST0216"/>
    <x v="136"/>
    <s v="PROD0280"/>
    <n v="4"/>
    <n v="348.16"/>
    <s v="SUP0374"/>
    <n v="3854.82"/>
    <d v="2030-12-27T00:00:00"/>
    <n v="20"/>
    <s v="BATCH03283"/>
    <d v="2023-05-17T00:00:00"/>
    <s v="No"/>
    <s v="MACH0130"/>
    <n v="7746.29"/>
    <s v="WH095"/>
    <s v="CODE0157"/>
    <n v="270"/>
    <n v="493"/>
    <n v="1964.56"/>
    <s v="EMP0296"/>
    <n v="4"/>
    <n v="48594.21"/>
    <n v="28119"/>
    <n v="1392.64"/>
    <x v="2"/>
    <x v="2"/>
    <s v="No"/>
    <s v="No"/>
    <n v="18"/>
    <s v="Highly satisfied with the purchase."/>
    <n v="2"/>
    <n v="90.61"/>
    <n v="4966.9799999999996"/>
    <n v="-11774.79"/>
    <x v="3"/>
    <x v="0"/>
    <n v="1"/>
    <n v="-12365.11"/>
  </r>
  <r>
    <s v="SHP03284"/>
    <d v="2023-05-17T00:00:00"/>
    <d v="2023-05-18T00:00:00"/>
    <s v="DHL"/>
    <n v="478.7"/>
    <s v="ORD03284"/>
    <s v="CUST1624"/>
    <x v="136"/>
    <s v="PROD0425"/>
    <n v="12"/>
    <n v="1996.82"/>
    <s v="SUP0486"/>
    <n v="7396.31"/>
    <d v="2030-12-28T00:00:00"/>
    <n v="28"/>
    <s v="BATCH03284"/>
    <d v="2023-05-17T00:00:00"/>
    <s v="Yes"/>
    <s v="MACH0115"/>
    <n v="5886.01"/>
    <s v="WH079"/>
    <s v="CODE0018"/>
    <n v="290"/>
    <n v="117"/>
    <n v="7224.95"/>
    <s v="EMP0238"/>
    <n v="2"/>
    <n v="42869.599999999999"/>
    <n v="21918"/>
    <n v="23961.84"/>
    <x v="4"/>
    <x v="0"/>
    <s v="No"/>
    <s v="Yes"/>
    <n v="33"/>
    <s v="Value for money."/>
    <n v="5"/>
    <n v="91.16"/>
    <n v="4379.2"/>
    <n v="13217.93"/>
    <x v="2"/>
    <x v="13"/>
    <n v="1"/>
    <n v="-8268.39"/>
  </r>
  <r>
    <s v="SHP03285"/>
    <d v="2023-05-17T00:00:00"/>
    <d v="2023-05-18T00:00:00"/>
    <s v="DHL"/>
    <n v="223.76"/>
    <s v="ORD03285"/>
    <s v="CUST0848"/>
    <x v="136"/>
    <s v="PROD0447"/>
    <n v="56"/>
    <n v="3251.14"/>
    <s v="SUP0007"/>
    <n v="2622.36"/>
    <d v="2030-12-29T00:00:00"/>
    <n v="14"/>
    <s v="BATCH03285"/>
    <d v="2023-05-17T00:00:00"/>
    <s v="No"/>
    <s v="MACH0146"/>
    <n v="4873.45"/>
    <s v="WH052"/>
    <s v="CODE0440"/>
    <n v="159"/>
    <n v="16"/>
    <n v="7005.92"/>
    <s v="EMP0481"/>
    <n v="1"/>
    <n v="87588.98"/>
    <n v="7349"/>
    <n v="182063.84"/>
    <x v="5"/>
    <x v="1"/>
    <s v="Yes"/>
    <s v="No"/>
    <n v="17"/>
    <s v="Delivery was on time."/>
    <n v="2"/>
    <n v="97.81"/>
    <n v="4418.66"/>
    <n v="172547.97"/>
    <x v="3"/>
    <x v="15"/>
    <n v="1"/>
    <n v="-6040.9699999999993"/>
  </r>
  <r>
    <s v="SHP03286"/>
    <d v="2023-05-17T00:00:00"/>
    <d v="2023-05-18T00:00:00"/>
    <s v="DHL"/>
    <n v="404.12"/>
    <s v="ORD03286"/>
    <s v="CUST1439"/>
    <x v="136"/>
    <s v="PROD0048"/>
    <n v="48"/>
    <n v="2082.9299999999998"/>
    <s v="SUP0737"/>
    <n v="7978.6"/>
    <d v="2030-12-30T00:00:00"/>
    <n v="9"/>
    <s v="BATCH03286"/>
    <d v="2023-05-17T00:00:00"/>
    <s v="Yes"/>
    <s v="MACH0007"/>
    <n v="9741.2199999999993"/>
    <s v="WH098"/>
    <s v="CODE0020"/>
    <n v="432"/>
    <n v="369"/>
    <n v="7348.97"/>
    <s v="EMP0002"/>
    <n v="2"/>
    <n v="52031.24"/>
    <n v="5879"/>
    <n v="99980.639999999985"/>
    <x v="9"/>
    <x v="1"/>
    <s v="Yes"/>
    <s v="No"/>
    <n v="34"/>
    <s v="Excellent product quality."/>
    <n v="3"/>
    <n v="91.59"/>
    <n v="4405.7"/>
    <n v="85429.599999999977"/>
    <x v="1"/>
    <x v="6"/>
    <n v="1"/>
    <n v="-12063.989999999998"/>
  </r>
  <r>
    <s v="SHP03287"/>
    <d v="2023-05-17T00:00:00"/>
    <d v="2023-05-18T00:00:00"/>
    <s v="DHL"/>
    <n v="328.95"/>
    <s v="ORD03287"/>
    <s v="CUST0689"/>
    <x v="136"/>
    <s v="PROD0189"/>
    <n v="19"/>
    <n v="257.44"/>
    <s v="SUP0389"/>
    <n v="7744.14"/>
    <d v="2030-12-31T00:00:00"/>
    <n v="8"/>
    <s v="BATCH03287"/>
    <d v="2023-05-17T00:00:00"/>
    <s v="No"/>
    <s v="MACH0110"/>
    <n v="1795.5"/>
    <s v="WH052"/>
    <s v="CODE0252"/>
    <n v="741"/>
    <n v="162"/>
    <n v="7354.18"/>
    <s v="EMP0401"/>
    <n v="5"/>
    <n v="67994.59"/>
    <n v="26921"/>
    <n v="4891.3599999999997"/>
    <x v="3"/>
    <x v="2"/>
    <s v="No"/>
    <s v="No"/>
    <n v="28"/>
    <s v="Delivery was on time."/>
    <n v="5"/>
    <n v="83.93"/>
    <n v="3265.04"/>
    <n v="-498.13000000000011"/>
    <x v="3"/>
    <x v="3"/>
    <n v="1"/>
    <n v="-4803.1000000000004"/>
  </r>
  <r>
    <s v="SHP03288"/>
    <d v="2023-05-17T00:00:00"/>
    <d v="2023-05-18T00:00:00"/>
    <s v="FedEx"/>
    <n v="87.23"/>
    <s v="ORD03288"/>
    <s v="CUST1003"/>
    <x v="136"/>
    <s v="PROD0304"/>
    <n v="26"/>
    <n v="3289.62"/>
    <s v="SUP0436"/>
    <n v="9521.08"/>
    <d v="2031-01-01T00:00:00"/>
    <n v="11"/>
    <s v="BATCH03288"/>
    <d v="2023-05-17T00:00:00"/>
    <s v="Yes"/>
    <s v="MACH0111"/>
    <n v="2027.23"/>
    <s v="WH084"/>
    <s v="CODE0364"/>
    <n v="454"/>
    <n v="360"/>
    <n v="9630.99"/>
    <s v="EMP0365"/>
    <n v="2"/>
    <n v="67838.36"/>
    <n v="21918"/>
    <n v="85530.12"/>
    <x v="3"/>
    <x v="2"/>
    <s v="Yes"/>
    <s v="Yes"/>
    <n v="24"/>
    <s v="Could improve customer support."/>
    <n v="5"/>
    <n v="91.85"/>
    <n v="1297.74"/>
    <n v="82117.919999999998"/>
    <x v="2"/>
    <x v="6"/>
    <n v="1"/>
    <n v="-35.350000000000136"/>
  </r>
  <r>
    <s v="SHP03289"/>
    <d v="2023-05-18T00:00:00"/>
    <d v="2023-05-19T00:00:00"/>
    <s v="DHL"/>
    <n v="420.79"/>
    <s v="ORD03289"/>
    <s v="CUST0265"/>
    <x v="137"/>
    <s v="PROD0047"/>
    <n v="38"/>
    <n v="2017.87"/>
    <s v="SUP0116"/>
    <n v="2559.02"/>
    <d v="2031-01-02T00:00:00"/>
    <n v="28"/>
    <s v="BATCH03289"/>
    <d v="2023-05-18T00:00:00"/>
    <s v="No"/>
    <s v="MACH0087"/>
    <n v="5850.85"/>
    <s v="WH032"/>
    <s v="CODE0072"/>
    <n v="282"/>
    <n v="430"/>
    <n v="9720.77"/>
    <s v="EMP0413"/>
    <n v="3"/>
    <n v="44692.3"/>
    <n v="7349"/>
    <n v="76679.06"/>
    <x v="3"/>
    <x v="0"/>
    <s v="No"/>
    <s v="No"/>
    <n v="26"/>
    <s v="Product durability needs improvement."/>
    <n v="5"/>
    <n v="87.05"/>
    <n v="2985.65"/>
    <n v="67421.76999999999"/>
    <x v="0"/>
    <x v="4"/>
    <n v="1"/>
    <n v="-6818.630000000001"/>
  </r>
  <r>
    <s v="SHP03290"/>
    <d v="2023-05-18T00:00:00"/>
    <d v="2023-05-19T00:00:00"/>
    <s v="TCIExpress"/>
    <n v="354.7"/>
    <s v="ORD03290"/>
    <s v="CUST1947"/>
    <x v="137"/>
    <s v="PROD0184"/>
    <n v="80"/>
    <n v="194.12"/>
    <s v="SUP0103"/>
    <n v="7497.99"/>
    <d v="2031-01-03T00:00:00"/>
    <n v="29"/>
    <s v="BATCH03290"/>
    <d v="2023-05-18T00:00:00"/>
    <s v="No"/>
    <s v="MACH0148"/>
    <n v="4349.1899999999996"/>
    <s v="WH052"/>
    <s v="CODE0104"/>
    <n v="733"/>
    <n v="406"/>
    <n v="4622.33"/>
    <s v="EMP0277"/>
    <n v="1"/>
    <n v="27695.3"/>
    <n v="16999"/>
    <n v="15529.6"/>
    <x v="8"/>
    <x v="0"/>
    <s v="No"/>
    <s v="No"/>
    <n v="12"/>
    <s v="Highly satisfied with the purchase."/>
    <n v="3"/>
    <n v="88.96"/>
    <n v="4034.27"/>
    <n v="6791.4400000000005"/>
    <x v="1"/>
    <x v="7"/>
    <n v="1"/>
    <n v="-8189.34"/>
  </r>
  <r>
    <s v="SHP03291"/>
    <d v="2023-05-18T00:00:00"/>
    <d v="2023-05-19T00:00:00"/>
    <s v="TCIExpress"/>
    <n v="139.51"/>
    <s v="ORD03291"/>
    <s v="CUST1464"/>
    <x v="137"/>
    <s v="PROD0105"/>
    <n v="25"/>
    <n v="935.54"/>
    <s v="SUP0738"/>
    <n v="3903.85"/>
    <d v="2031-01-04T00:00:00"/>
    <n v="18"/>
    <s v="BATCH03291"/>
    <d v="2023-05-18T00:00:00"/>
    <s v="No"/>
    <s v="MACH0015"/>
    <n v="5066.5"/>
    <s v="WH028"/>
    <s v="CODE0115"/>
    <n v="692"/>
    <n v="477"/>
    <n v="7882.75"/>
    <s v="EMP0256"/>
    <n v="5"/>
    <n v="63974.97"/>
    <n v="28119"/>
    <n v="23388.5"/>
    <x v="7"/>
    <x v="0"/>
    <s v="No"/>
    <s v="No"/>
    <n v="20"/>
    <s v="Delivery was on time."/>
    <n v="1"/>
    <n v="84.02"/>
    <n v="4984.62"/>
    <n v="13197.869999999999"/>
    <x v="3"/>
    <x v="17"/>
    <n v="1"/>
    <n v="-9115.58"/>
  </r>
  <r>
    <s v="SHP03292"/>
    <d v="2023-05-18T00:00:00"/>
    <d v="2023-05-19T00:00:00"/>
    <s v="DHL"/>
    <n v="85.88"/>
    <s v="ORD03292"/>
    <s v="CUST0617"/>
    <x v="137"/>
    <s v="PROD0369"/>
    <n v="56"/>
    <n v="1166.1500000000001"/>
    <s v="SUP0565"/>
    <n v="3536.71"/>
    <d v="2031-01-05T00:00:00"/>
    <n v="9"/>
    <s v="BATCH03292"/>
    <d v="2023-05-18T00:00:00"/>
    <s v="Yes"/>
    <s v="MACH0180"/>
    <n v="5704.81"/>
    <s v="WH026"/>
    <s v="CODE0046"/>
    <n v="116"/>
    <n v="102"/>
    <n v="7506.11"/>
    <s v="EMP0139"/>
    <n v="4"/>
    <n v="43546.63"/>
    <n v="5879"/>
    <n v="65304.400000000009"/>
    <x v="3"/>
    <x v="2"/>
    <s v="No"/>
    <s v="No"/>
    <n v="11"/>
    <s v="Excellent product quality."/>
    <n v="3"/>
    <n v="94.01"/>
    <n v="3960.05"/>
    <n v="55553.66"/>
    <x v="2"/>
    <x v="8"/>
    <n v="1"/>
    <n v="-8498.7099999999991"/>
  </r>
  <r>
    <s v="SHP03293"/>
    <d v="2023-05-18T00:00:00"/>
    <d v="2023-05-19T00:00:00"/>
    <s v="TCIExpress"/>
    <n v="426.66"/>
    <s v="ORD03293"/>
    <s v="CUST1405"/>
    <x v="137"/>
    <s v="PROD0460"/>
    <n v="74"/>
    <n v="2602.02"/>
    <s v="SUP0887"/>
    <n v="4614.3599999999997"/>
    <d v="2031-01-06T00:00:00"/>
    <n v="2"/>
    <s v="BATCH03293"/>
    <d v="2023-05-18T00:00:00"/>
    <s v="No"/>
    <s v="MACH0118"/>
    <n v="1710.97"/>
    <s v="WH039"/>
    <s v="CODE0101"/>
    <n v="32"/>
    <n v="296"/>
    <n v="2145.94"/>
    <s v="EMP0096"/>
    <n v="3"/>
    <n v="43993.18"/>
    <n v="7349"/>
    <n v="192549.48"/>
    <x v="7"/>
    <x v="1"/>
    <s v="No"/>
    <s v="No"/>
    <n v="17"/>
    <s v="Excellent product quality."/>
    <n v="4"/>
    <n v="83.78"/>
    <n v="4295.42"/>
    <n v="186116.43000000002"/>
    <x v="0"/>
    <x v="15"/>
    <n v="1"/>
    <n v="-3404.37"/>
  </r>
  <r>
    <s v="SHP03294"/>
    <d v="2023-05-18T00:00:00"/>
    <d v="2023-05-19T00:00:00"/>
    <s v="DHL"/>
    <n v="85.51"/>
    <s v="ORD03294"/>
    <s v="CUST1870"/>
    <x v="137"/>
    <s v="PROD0247"/>
    <n v="28"/>
    <n v="1013.24"/>
    <s v="SUP0003"/>
    <n v="3566.81"/>
    <d v="2031-01-07T00:00:00"/>
    <n v="22"/>
    <s v="BATCH03294"/>
    <d v="2023-05-18T00:00:00"/>
    <s v="Yes"/>
    <s v="MACH0156"/>
    <n v="3066.15"/>
    <s v="WH018"/>
    <s v="CODE0088"/>
    <n v="773"/>
    <n v="417"/>
    <n v="7924.46"/>
    <s v="EMP0466"/>
    <n v="5"/>
    <n v="61576.43"/>
    <n v="26921"/>
    <n v="28370.720000000001"/>
    <x v="2"/>
    <x v="1"/>
    <s v="No"/>
    <s v="Yes"/>
    <n v="9"/>
    <s v="Not satisfied with the return policy."/>
    <n v="3"/>
    <n v="86.39"/>
    <n v="3068.5"/>
    <n v="22150.560000000001"/>
    <x v="3"/>
    <x v="11"/>
    <n v="1"/>
    <n v="-5121.41"/>
  </r>
  <r>
    <s v="SHP03295"/>
    <d v="2023-05-18T00:00:00"/>
    <d v="2023-05-19T00:00:00"/>
    <s v="TCIExpress"/>
    <n v="91.11"/>
    <s v="ORD03295"/>
    <s v="CUST0301"/>
    <x v="137"/>
    <s v="PROD0264"/>
    <n v="61"/>
    <n v="1870.5"/>
    <s v="SUP0830"/>
    <n v="3233.74"/>
    <d v="2031-01-08T00:00:00"/>
    <n v="2"/>
    <s v="BATCH03295"/>
    <d v="2023-05-18T00:00:00"/>
    <s v="Yes"/>
    <s v="MACH0192"/>
    <n v="5602.98"/>
    <s v="WH011"/>
    <s v="CODE0385"/>
    <n v="948"/>
    <n v="460"/>
    <n v="8512.82"/>
    <s v="EMP0160"/>
    <n v="5"/>
    <n v="29156.399999999998"/>
    <n v="28119"/>
    <n v="114100.5"/>
    <x v="2"/>
    <x v="2"/>
    <s v="No"/>
    <s v="Yes"/>
    <n v="14"/>
    <s v="Product durability needs improvement."/>
    <n v="1"/>
    <n v="99.82"/>
    <n v="600.28"/>
    <n v="107806.13"/>
    <x v="3"/>
    <x v="15"/>
    <n v="1"/>
    <n v="-4332.7599999999993"/>
  </r>
  <r>
    <s v="SHP03296"/>
    <d v="2023-05-18T00:00:00"/>
    <d v="2023-05-19T00:00:00"/>
    <s v="FedEx"/>
    <n v="242.33"/>
    <s v="ORD03296"/>
    <s v="CUST0985"/>
    <x v="137"/>
    <s v="PROD0206"/>
    <n v="92"/>
    <n v="3778.26"/>
    <s v="SUP0544"/>
    <n v="7915.47"/>
    <d v="2031-01-09T00:00:00"/>
    <n v="6"/>
    <s v="BATCH03296"/>
    <d v="2023-05-18T00:00:00"/>
    <s v="No"/>
    <s v="MACH0067"/>
    <n v="2338.7600000000002"/>
    <s v="WH074"/>
    <s v="CODE0314"/>
    <n v="382"/>
    <n v="438"/>
    <n v="858.28"/>
    <s v="EMP0175"/>
    <n v="3"/>
    <n v="54294.41"/>
    <n v="28119"/>
    <n v="347599.92000000004"/>
    <x v="7"/>
    <x v="0"/>
    <s v="No"/>
    <s v="Yes"/>
    <n v="23"/>
    <s v="Product durability needs improvement."/>
    <n v="4"/>
    <n v="88.41"/>
    <n v="4822.63"/>
    <n v="340196.20000000007"/>
    <x v="0"/>
    <x v="13"/>
    <n v="1"/>
    <n v="-3383.13"/>
  </r>
  <r>
    <s v="SHP03297"/>
    <d v="2023-05-18T00:00:00"/>
    <d v="2023-05-19T00:00:00"/>
    <s v="FedEx"/>
    <n v="110.66"/>
    <s v="ORD03297"/>
    <s v="CUST1195"/>
    <x v="137"/>
    <s v="PROD0018"/>
    <n v="89"/>
    <n v="4057.83"/>
    <s v="SUP0770"/>
    <n v="7295.53"/>
    <d v="2031-01-10T00:00:00"/>
    <n v="6"/>
    <s v="BATCH03297"/>
    <d v="2023-05-18T00:00:00"/>
    <s v="No"/>
    <s v="MACH0131"/>
    <n v="8476.1"/>
    <s v="WH062"/>
    <s v="CODE0372"/>
    <n v="701"/>
    <n v="171"/>
    <n v="5480.4"/>
    <s v="EMP0055"/>
    <n v="1"/>
    <n v="54438.34"/>
    <n v="22833"/>
    <n v="361146.87"/>
    <x v="2"/>
    <x v="0"/>
    <s v="Yes"/>
    <s v="Yes"/>
    <n v="12"/>
    <s v="Not satisfied with the return policy."/>
    <n v="3"/>
    <n v="96.37"/>
    <n v="3942.93"/>
    <n v="348617.18"/>
    <x v="2"/>
    <x v="14"/>
    <n v="1"/>
    <n v="-8361.2000000000007"/>
  </r>
  <r>
    <s v="SHP03298"/>
    <d v="2023-05-18T00:00:00"/>
    <d v="2023-05-19T00:00:00"/>
    <s v="DHL"/>
    <n v="461.15"/>
    <s v="ORD03298"/>
    <s v="CUST1644"/>
    <x v="137"/>
    <s v="PROD0364"/>
    <n v="89"/>
    <n v="3997.52"/>
    <s v="SUP0080"/>
    <n v="1984.23"/>
    <d v="2031-01-11T00:00:00"/>
    <n v="11"/>
    <s v="BATCH03298"/>
    <d v="2023-05-18T00:00:00"/>
    <s v="No"/>
    <s v="MACH0185"/>
    <n v="7943.13"/>
    <s v="WH002"/>
    <s v="CODE0323"/>
    <n v="787"/>
    <n v="452"/>
    <n v="2866.23"/>
    <s v="EMP0409"/>
    <n v="5"/>
    <n v="68587.789999999994"/>
    <n v="41999"/>
    <n v="355779.27999999997"/>
    <x v="1"/>
    <x v="1"/>
    <s v="Yes"/>
    <s v="No"/>
    <n v="30"/>
    <s v="Value for money."/>
    <n v="5"/>
    <n v="89.7"/>
    <n v="1869.1"/>
    <n v="345505.89999999997"/>
    <x v="0"/>
    <x v="14"/>
    <n v="1"/>
    <n v="-5814.71"/>
  </r>
  <r>
    <s v="SHP03299"/>
    <d v="2023-05-18T00:00:00"/>
    <d v="2023-05-19T00:00:00"/>
    <s v="DHL"/>
    <n v="261.63"/>
    <s v="ORD03299"/>
    <s v="CUST0406"/>
    <x v="137"/>
    <s v="PROD0251"/>
    <n v="51"/>
    <n v="3505.91"/>
    <s v="SUP0636"/>
    <n v="6041.63"/>
    <d v="2031-01-12T00:00:00"/>
    <n v="23"/>
    <s v="BATCH03299"/>
    <d v="2023-05-18T00:00:00"/>
    <s v="No"/>
    <s v="MACH0055"/>
    <n v="5897.62"/>
    <s v="WH035"/>
    <s v="CODE0358"/>
    <n v="890"/>
    <n v="134"/>
    <n v="9367.25"/>
    <s v="EMP0099"/>
    <n v="2"/>
    <n v="50169.25"/>
    <n v="5879"/>
    <n v="178801.41"/>
    <x v="9"/>
    <x v="1"/>
    <s v="Yes"/>
    <s v="Yes"/>
    <n v="20"/>
    <s v="Excellent product quality."/>
    <n v="2"/>
    <n v="96.71"/>
    <n v="1206.8699999999999"/>
    <n v="171435.29"/>
    <x v="3"/>
    <x v="13"/>
    <n v="1"/>
    <n v="-3598.58"/>
  </r>
  <r>
    <s v="SHP03300"/>
    <d v="2023-05-18T00:00:00"/>
    <d v="2023-05-19T00:00:00"/>
    <s v="DHL"/>
    <n v="306.12"/>
    <s v="ORD03300"/>
    <s v="CUST1379"/>
    <x v="137"/>
    <s v="PROD0238"/>
    <n v="12"/>
    <n v="2754.88"/>
    <s v="SUP0849"/>
    <n v="3979.02"/>
    <d v="2031-01-13T00:00:00"/>
    <n v="10"/>
    <s v="BATCH03300"/>
    <d v="2023-05-18T00:00:00"/>
    <s v="No"/>
    <s v="MACH0140"/>
    <n v="5201.8100000000004"/>
    <s v="WH042"/>
    <s v="CODE0331"/>
    <n v="329"/>
    <n v="271"/>
    <n v="1299.48"/>
    <s v="EMP0244"/>
    <n v="2"/>
    <n v="67125.95"/>
    <n v="5879"/>
    <n v="33058.559999999998"/>
    <x v="4"/>
    <x v="2"/>
    <s v="No"/>
    <s v="No"/>
    <n v="8"/>
    <s v="Delivery was on time."/>
    <n v="4"/>
    <n v="85.96"/>
    <n v="742.86"/>
    <n v="26807.769999999997"/>
    <x v="2"/>
    <x v="1"/>
    <n v="1"/>
    <n v="-3189.7900000000004"/>
  </r>
  <r>
    <s v="SHP03301"/>
    <d v="2023-05-18T00:00:00"/>
    <d v="2023-05-19T00:00:00"/>
    <s v="TCIExpress"/>
    <n v="467.65"/>
    <s v="ORD03301"/>
    <s v="CUST0161"/>
    <x v="137"/>
    <s v="PROD0340"/>
    <n v="8"/>
    <n v="2798.09"/>
    <s v="SUP0821"/>
    <n v="9739.31"/>
    <d v="2031-01-14T00:00:00"/>
    <n v="13"/>
    <s v="BATCH03301"/>
    <d v="2023-05-18T00:00:00"/>
    <s v="Yes"/>
    <s v="MACH0192"/>
    <n v="9330.7999999999993"/>
    <s v="WH097"/>
    <s v="CODE0042"/>
    <n v="145"/>
    <n v="449"/>
    <n v="6758.47"/>
    <s v="EMP0311"/>
    <n v="2"/>
    <n v="41818.31"/>
    <n v="5879"/>
    <n v="22384.720000000001"/>
    <x v="3"/>
    <x v="1"/>
    <s v="No"/>
    <s v="Yes"/>
    <n v="33"/>
    <s v="Delivery was on time."/>
    <n v="1"/>
    <n v="90.3"/>
    <n v="891.75"/>
    <n v="11694.520000000002"/>
    <x v="3"/>
    <x v="4"/>
    <n v="1"/>
    <n v="-7424.4599999999991"/>
  </r>
  <r>
    <s v="SHP03302"/>
    <d v="2023-05-18T00:00:00"/>
    <d v="2023-05-19T00:00:00"/>
    <s v="DHL"/>
    <n v="288.62"/>
    <s v="ORD03302"/>
    <s v="CUST1819"/>
    <x v="137"/>
    <s v="PROD0407"/>
    <n v="58"/>
    <n v="4771.6000000000004"/>
    <s v="SUP0396"/>
    <n v="4825.38"/>
    <d v="2031-01-15T00:00:00"/>
    <n v="21"/>
    <s v="BATCH03302"/>
    <d v="2023-05-18T00:00:00"/>
    <s v="No"/>
    <s v="MACH0057"/>
    <n v="7647.2"/>
    <s v="WH014"/>
    <s v="CODE0232"/>
    <n v="550"/>
    <n v="364"/>
    <n v="6664.34"/>
    <s v="EMP0497"/>
    <n v="1"/>
    <n v="39526.42"/>
    <n v="36999"/>
    <n v="276752.80000000005"/>
    <x v="8"/>
    <x v="0"/>
    <s v="Yes"/>
    <s v="Yes"/>
    <n v="16"/>
    <s v="Product durability needs improvement."/>
    <n v="5"/>
    <n v="91.17"/>
    <n v="2306.86"/>
    <n v="266510.12000000005"/>
    <x v="3"/>
    <x v="8"/>
    <n v="1"/>
    <n v="-5182.4599999999991"/>
  </r>
  <r>
    <s v="SHP03303"/>
    <d v="2023-05-18T00:00:00"/>
    <d v="2023-05-19T00:00:00"/>
    <s v="FedEx"/>
    <n v="209.12"/>
    <s v="ORD03303"/>
    <s v="CUST1576"/>
    <x v="137"/>
    <s v="PROD0453"/>
    <n v="88"/>
    <n v="4401.5600000000004"/>
    <s v="SUP0892"/>
    <n v="1365.16"/>
    <d v="2031-01-16T00:00:00"/>
    <n v="28"/>
    <s v="BATCH03303"/>
    <d v="2023-05-18T00:00:00"/>
    <s v="Yes"/>
    <s v="MACH0036"/>
    <n v="862.22"/>
    <s v="WH009"/>
    <s v="CODE0361"/>
    <n v="193"/>
    <n v="22"/>
    <n v="1647.2"/>
    <s v="EMP0395"/>
    <n v="4"/>
    <n v="81184.86"/>
    <n v="22833"/>
    <n v="387337.28"/>
    <x v="8"/>
    <x v="2"/>
    <s v="Yes"/>
    <s v="No"/>
    <n v="35"/>
    <s v="Excellent product quality."/>
    <n v="5"/>
    <n v="82.26"/>
    <n v="785.22"/>
    <n v="385480.72000000003"/>
    <x v="2"/>
    <x v="3"/>
    <n v="1"/>
    <n v="2754.12"/>
  </r>
  <r>
    <s v="SHP03304"/>
    <d v="2023-05-18T00:00:00"/>
    <d v="2023-05-19T00:00:00"/>
    <s v="TCIExpress"/>
    <n v="408.72"/>
    <s v="ORD03304"/>
    <s v="CUST0026"/>
    <x v="137"/>
    <s v="PROD0321"/>
    <n v="23"/>
    <n v="3283.94"/>
    <s v="SUP0389"/>
    <n v="3985.45"/>
    <d v="2031-01-17T00:00:00"/>
    <n v="19"/>
    <s v="BATCH03304"/>
    <d v="2023-05-18T00:00:00"/>
    <s v="No"/>
    <s v="MACH0136"/>
    <n v="2622.14"/>
    <s v="WH007"/>
    <s v="CODE0487"/>
    <n v="973"/>
    <n v="259"/>
    <n v="7769.49"/>
    <s v="EMP0164"/>
    <n v="5"/>
    <n v="54688.58"/>
    <n v="5879"/>
    <n v="75530.62"/>
    <x v="7"/>
    <x v="1"/>
    <s v="Yes"/>
    <s v="No"/>
    <n v="17"/>
    <s v="Prompt service and great packaging."/>
    <n v="3"/>
    <n v="93.05"/>
    <n v="3246.15"/>
    <n v="69253.61"/>
    <x v="1"/>
    <x v="6"/>
    <n v="1"/>
    <n v="-2584.35"/>
  </r>
  <r>
    <s v="SHP03305"/>
    <d v="2023-05-18T00:00:00"/>
    <d v="2023-05-19T00:00:00"/>
    <s v="DHL"/>
    <n v="249.28"/>
    <s v="ORD03305"/>
    <s v="CUST0083"/>
    <x v="137"/>
    <s v="PROD0365"/>
    <n v="37"/>
    <n v="2395.63"/>
    <s v="SUP0260"/>
    <n v="3814.37"/>
    <d v="2031-01-18T00:00:00"/>
    <n v="28"/>
    <s v="BATCH03305"/>
    <d v="2023-05-18T00:00:00"/>
    <s v="Yes"/>
    <s v="MACH0009"/>
    <n v="1193.33"/>
    <s v="WH023"/>
    <s v="CODE0427"/>
    <n v="405"/>
    <n v="379"/>
    <n v="3075.52"/>
    <s v="EMP0011"/>
    <n v="2"/>
    <n v="40378.089999999997"/>
    <n v="5879"/>
    <n v="88638.31"/>
    <x v="5"/>
    <x v="2"/>
    <s v="Yes"/>
    <s v="No"/>
    <n v="9"/>
    <s v="Highly satisfied with the purchase."/>
    <n v="3"/>
    <n v="95.66"/>
    <n v="4598.79"/>
    <n v="82596.91"/>
    <x v="0"/>
    <x v="1"/>
    <n v="1"/>
    <n v="-3396.49"/>
  </r>
  <r>
    <s v="SHP03306"/>
    <d v="2023-05-18T00:00:00"/>
    <d v="2023-05-19T00:00:00"/>
    <s v="TCIExpress"/>
    <n v="193.31"/>
    <s v="ORD03306"/>
    <s v="CUST0173"/>
    <x v="137"/>
    <s v="PROD0302"/>
    <n v="11"/>
    <n v="3672.45"/>
    <s v="SUP0312"/>
    <n v="1050.71"/>
    <d v="2031-01-19T00:00:00"/>
    <n v="2"/>
    <s v="BATCH03306"/>
    <d v="2023-05-18T00:00:00"/>
    <s v="No"/>
    <s v="MACH0163"/>
    <n v="9949.5"/>
    <s v="WH057"/>
    <s v="CODE0387"/>
    <n v="14"/>
    <n v="177"/>
    <n v="7077.08"/>
    <s v="EMP0286"/>
    <n v="1"/>
    <n v="39973.71"/>
    <n v="21918"/>
    <n v="40396.949999999997"/>
    <x v="4"/>
    <x v="0"/>
    <s v="Yes"/>
    <s v="No"/>
    <n v="27"/>
    <s v="Delivery was on time."/>
    <n v="4"/>
    <n v="89.82"/>
    <n v="2090.89"/>
    <n v="28163.25"/>
    <x v="0"/>
    <x v="11"/>
    <n v="1"/>
    <n v="-8367.94"/>
  </r>
  <r>
    <s v="SHP03307"/>
    <d v="2023-05-18T00:00:00"/>
    <d v="2023-05-19T00:00:00"/>
    <s v="TCIExpress"/>
    <n v="375.45"/>
    <s v="ORD03307"/>
    <s v="CUST0999"/>
    <x v="137"/>
    <s v="PROD0066"/>
    <n v="17"/>
    <n v="407.31"/>
    <s v="SUP0336"/>
    <n v="5390.04"/>
    <d v="2031-01-20T00:00:00"/>
    <n v="29"/>
    <s v="BATCH03307"/>
    <d v="2023-05-18T00:00:00"/>
    <s v="Yes"/>
    <s v="MACH0126"/>
    <n v="4510.8100000000004"/>
    <s v="WH071"/>
    <s v="CODE0405"/>
    <n v="211"/>
    <n v="468"/>
    <n v="2873.61"/>
    <s v="EMP0369"/>
    <n v="4"/>
    <n v="44222.07"/>
    <n v="36999"/>
    <n v="6924.27"/>
    <x v="2"/>
    <x v="2"/>
    <s v="Yes"/>
    <s v="No"/>
    <n v="17"/>
    <s v="Could improve customer support."/>
    <n v="2"/>
    <n v="97.67"/>
    <n v="1249.6500000000001"/>
    <n v="788.36000000000058"/>
    <x v="2"/>
    <x v="10"/>
    <n v="1"/>
    <n v="-5353.15"/>
  </r>
  <r>
    <s v="SHP03308"/>
    <d v="2023-05-18T00:00:00"/>
    <d v="2023-05-19T00:00:00"/>
    <s v="DHL"/>
    <n v="410.72"/>
    <s v="ORD03308"/>
    <s v="CUST1709"/>
    <x v="137"/>
    <s v="PROD0336"/>
    <n v="92"/>
    <n v="4728.58"/>
    <s v="SUP0210"/>
    <n v="9152.17"/>
    <d v="2031-01-21T00:00:00"/>
    <n v="20"/>
    <s v="BATCH03308"/>
    <d v="2023-05-18T00:00:00"/>
    <s v="No"/>
    <s v="MACH0088"/>
    <n v="1774.87"/>
    <s v="WH065"/>
    <s v="CODE0453"/>
    <n v="821"/>
    <n v="150"/>
    <n v="4226"/>
    <s v="EMP0008"/>
    <n v="5"/>
    <n v="35828.620000000003"/>
    <n v="5879"/>
    <n v="435029.36"/>
    <x v="8"/>
    <x v="0"/>
    <s v="No"/>
    <s v="Yes"/>
    <n v="11"/>
    <s v="Value for money."/>
    <n v="2"/>
    <n v="95.54"/>
    <n v="1842.15"/>
    <n v="431001.62"/>
    <x v="0"/>
    <x v="8"/>
    <n v="1"/>
    <n v="1111.56"/>
  </r>
  <r>
    <s v="SHP03309"/>
    <d v="2023-05-18T00:00:00"/>
    <d v="2023-05-19T00:00:00"/>
    <s v="TCIExpress"/>
    <n v="406.27"/>
    <s v="ORD03309"/>
    <s v="CUST0794"/>
    <x v="137"/>
    <s v="PROD0453"/>
    <n v="56"/>
    <n v="2783.14"/>
    <s v="SUP0511"/>
    <n v="8220.82"/>
    <d v="2031-01-22T00:00:00"/>
    <n v="29"/>
    <s v="BATCH03309"/>
    <d v="2023-05-18T00:00:00"/>
    <s v="No"/>
    <s v="MACH0163"/>
    <n v="3902.62"/>
    <s v="WH020"/>
    <s v="CODE0065"/>
    <n v="782"/>
    <n v="115"/>
    <n v="3631.08"/>
    <s v="EMP0007"/>
    <n v="4"/>
    <n v="81184.86"/>
    <n v="5879"/>
    <n v="155855.84"/>
    <x v="2"/>
    <x v="2"/>
    <s v="No"/>
    <s v="Yes"/>
    <n v="30"/>
    <s v="Delivery was on time."/>
    <n v="5"/>
    <n v="83.97"/>
    <n v="3604.29"/>
    <n v="147942.66"/>
    <x v="3"/>
    <x v="10"/>
    <n v="1"/>
    <n v="-4723.7700000000004"/>
  </r>
  <r>
    <s v="SHP03310"/>
    <d v="2023-05-18T00:00:00"/>
    <d v="2023-05-19T00:00:00"/>
    <s v="FedEx"/>
    <n v="489.95"/>
    <s v="ORD03310"/>
    <s v="CUST1094"/>
    <x v="137"/>
    <s v="PROD0150"/>
    <n v="53"/>
    <n v="2563.67"/>
    <s v="SUP0448"/>
    <n v="7161.88"/>
    <d v="2031-01-23T00:00:00"/>
    <n v="14"/>
    <s v="BATCH03310"/>
    <d v="2023-05-18T00:00:00"/>
    <s v="No"/>
    <s v="MACH0139"/>
    <n v="9809.52"/>
    <s v="WH057"/>
    <s v="CODE0238"/>
    <n v="750"/>
    <n v="455"/>
    <n v="6237.25"/>
    <s v="EMP0203"/>
    <n v="2"/>
    <n v="55812.1"/>
    <n v="11132"/>
    <n v="135874.51"/>
    <x v="4"/>
    <x v="0"/>
    <s v="No"/>
    <s v="No"/>
    <n v="31"/>
    <s v="Not satisfied with the return policy."/>
    <n v="3"/>
    <n v="98.63"/>
    <n v="757.99"/>
    <n v="124817.05"/>
    <x v="2"/>
    <x v="13"/>
    <n v="1"/>
    <n v="-8003.84"/>
  </r>
  <r>
    <s v="SHP03311"/>
    <d v="2023-05-18T00:00:00"/>
    <d v="2023-05-19T00:00:00"/>
    <s v="FedEx"/>
    <n v="404"/>
    <s v="ORD03311"/>
    <s v="CUST0835"/>
    <x v="137"/>
    <s v="PROD0193"/>
    <n v="67"/>
    <n v="1525.09"/>
    <s v="SUP0045"/>
    <n v="4091.81"/>
    <d v="2031-01-24T00:00:00"/>
    <n v="28"/>
    <s v="BATCH03311"/>
    <d v="2023-05-18T00:00:00"/>
    <s v="No"/>
    <s v="MACH0120"/>
    <n v="1858.52"/>
    <s v="WH054"/>
    <s v="CODE0462"/>
    <n v="200"/>
    <n v="318"/>
    <n v="6410.5"/>
    <s v="EMP0458"/>
    <n v="4"/>
    <n v="53599.47"/>
    <n v="16999"/>
    <n v="102181.03"/>
    <x v="4"/>
    <x v="2"/>
    <s v="Yes"/>
    <s v="Yes"/>
    <n v="17"/>
    <s v="Delivery was on time."/>
    <n v="3"/>
    <n v="97.03"/>
    <n v="851.48"/>
    <n v="99067.03"/>
    <x v="2"/>
    <x v="5"/>
    <n v="1"/>
    <n v="-1184.9100000000001"/>
  </r>
  <r>
    <s v="SHP03312"/>
    <d v="2023-05-18T00:00:00"/>
    <d v="2023-05-19T00:00:00"/>
    <s v="TCIExpress"/>
    <n v="396.47"/>
    <s v="ORD03312"/>
    <s v="CUST0006"/>
    <x v="137"/>
    <s v="PROD0396"/>
    <n v="2"/>
    <n v="116.61"/>
    <s v="SUP0956"/>
    <n v="3087.67"/>
    <d v="2031-01-25T00:00:00"/>
    <n v="1"/>
    <s v="BATCH03312"/>
    <d v="2023-05-18T00:00:00"/>
    <s v="Yes"/>
    <s v="MACH0134"/>
    <n v="3890.96"/>
    <s v="WH046"/>
    <s v="CODE0498"/>
    <n v="447"/>
    <n v="246"/>
    <n v="5453.73"/>
    <s v="EMP0211"/>
    <n v="1"/>
    <n v="51749.270000000004"/>
    <n v="26921"/>
    <n v="233.22"/>
    <x v="5"/>
    <x v="1"/>
    <s v="Yes"/>
    <s v="Yes"/>
    <n v="31"/>
    <s v="Prompt service and great packaging."/>
    <n v="2"/>
    <n v="87.14"/>
    <n v="537.51"/>
    <n v="-4591.72"/>
    <x v="3"/>
    <x v="15"/>
    <n v="1"/>
    <n v="-4311.8599999999997"/>
  </r>
  <r>
    <s v="SHP03313"/>
    <d v="2023-05-19T00:00:00"/>
    <d v="2023-05-20T00:00:00"/>
    <s v="DHL"/>
    <n v="435.87"/>
    <s v="ORD03313"/>
    <s v="CUST0796"/>
    <x v="138"/>
    <s v="PROD0147"/>
    <n v="29"/>
    <n v="400.09"/>
    <s v="SUP0404"/>
    <n v="4083.55"/>
    <d v="2031-01-26T00:00:00"/>
    <n v="27"/>
    <s v="BATCH03313"/>
    <d v="2023-05-19T00:00:00"/>
    <s v="No"/>
    <s v="MACH0153"/>
    <n v="3120.11"/>
    <s v="WH099"/>
    <s v="CODE0375"/>
    <n v="104"/>
    <n v="193"/>
    <n v="1916.99"/>
    <s v="EMP0166"/>
    <n v="2"/>
    <n v="31209.08"/>
    <n v="7349"/>
    <n v="11602.609999999999"/>
    <x v="2"/>
    <x v="2"/>
    <s v="No"/>
    <s v="No"/>
    <n v="21"/>
    <s v="Not satisfied with the return policy."/>
    <n v="5"/>
    <n v="90.52"/>
    <n v="1832.84"/>
    <n v="6213.7899999999991"/>
    <x v="2"/>
    <x v="8"/>
    <n v="1"/>
    <n v="-4552.8599999999997"/>
  </r>
  <r>
    <s v="SHP03314"/>
    <d v="2023-05-19T00:00:00"/>
    <d v="2023-05-20T00:00:00"/>
    <s v="TCIExpress"/>
    <n v="50.08"/>
    <s v="ORD03314"/>
    <s v="CUST1219"/>
    <x v="138"/>
    <s v="PROD0406"/>
    <n v="57"/>
    <n v="1388.74"/>
    <s v="SUP0309"/>
    <n v="2107.5300000000002"/>
    <d v="2031-01-27T00:00:00"/>
    <n v="12"/>
    <s v="BATCH03314"/>
    <d v="2023-05-19T00:00:00"/>
    <s v="No"/>
    <s v="MACH0001"/>
    <n v="8007.06"/>
    <s v="WH038"/>
    <s v="CODE0324"/>
    <n v="281"/>
    <n v="309"/>
    <n v="6631.01"/>
    <s v="EMP0008"/>
    <n v="5"/>
    <n v="42043.360000000001"/>
    <n v="5879"/>
    <n v="79158.180000000008"/>
    <x v="5"/>
    <x v="2"/>
    <s v="Yes"/>
    <s v="Yes"/>
    <n v="28"/>
    <s v="Not satisfied with the return policy."/>
    <n v="5"/>
    <n v="84.21"/>
    <n v="838.7"/>
    <n v="70262.340000000011"/>
    <x v="2"/>
    <x v="19"/>
    <n v="1"/>
    <n v="-7457.02"/>
  </r>
  <r>
    <s v="SHP03315"/>
    <d v="2023-05-19T00:00:00"/>
    <d v="2023-05-20T00:00:00"/>
    <s v="FedEx"/>
    <n v="213.09"/>
    <s v="ORD03315"/>
    <s v="CUST0525"/>
    <x v="138"/>
    <s v="PROD0183"/>
    <n v="34"/>
    <n v="2753.58"/>
    <s v="SUP0841"/>
    <n v="1895.4"/>
    <d v="2031-01-28T00:00:00"/>
    <n v="18"/>
    <s v="BATCH03315"/>
    <d v="2023-05-19T00:00:00"/>
    <s v="No"/>
    <s v="MACH0009"/>
    <n v="742.31"/>
    <s v="WH047"/>
    <s v="CODE0019"/>
    <n v="628"/>
    <n v="229"/>
    <n v="2771.17"/>
    <s v="EMP0005"/>
    <n v="3"/>
    <n v="50419.64"/>
    <n v="22833"/>
    <n v="93621.72"/>
    <x v="2"/>
    <x v="0"/>
    <s v="No"/>
    <s v="Yes"/>
    <n v="29"/>
    <s v="Product durability needs improvement."/>
    <n v="1"/>
    <n v="92.9"/>
    <n v="3362.5"/>
    <n v="89303.82"/>
    <x v="3"/>
    <x v="17"/>
    <n v="1"/>
    <n v="-1351.23"/>
  </r>
  <r>
    <s v="SHP03316"/>
    <d v="2023-05-19T00:00:00"/>
    <d v="2023-05-20T00:00:00"/>
    <s v="TCIExpress"/>
    <n v="381.92"/>
    <s v="ORD03316"/>
    <s v="CUST0063"/>
    <x v="138"/>
    <s v="PROD0106"/>
    <n v="78"/>
    <n v="509.54"/>
    <s v="SUP0784"/>
    <n v="6170.79"/>
    <d v="2031-01-29T00:00:00"/>
    <n v="24"/>
    <s v="BATCH03316"/>
    <d v="2023-05-19T00:00:00"/>
    <s v="No"/>
    <s v="MACH0125"/>
    <n v="9493.7900000000009"/>
    <s v="WH008"/>
    <s v="CODE0175"/>
    <n v="530"/>
    <n v="461"/>
    <n v="4563.43"/>
    <s v="EMP0077"/>
    <n v="5"/>
    <n v="93421.6"/>
    <n v="7349"/>
    <n v="39744.120000000003"/>
    <x v="2"/>
    <x v="2"/>
    <s v="No"/>
    <s v="No"/>
    <n v="18"/>
    <s v="Prompt service and great packaging."/>
    <n v="5"/>
    <n v="83.53"/>
    <n v="3710.54"/>
    <n v="26157.870000000003"/>
    <x v="1"/>
    <x v="5"/>
    <n v="1"/>
    <n v="-12694.79"/>
  </r>
  <r>
    <s v="SHP03317"/>
    <d v="2023-05-19T00:00:00"/>
    <d v="2023-05-20T00:00:00"/>
    <s v="TCIExpress"/>
    <n v="319.87"/>
    <s v="ORD03317"/>
    <s v="CUST1037"/>
    <x v="138"/>
    <s v="PROD0236"/>
    <n v="97"/>
    <n v="4863.05"/>
    <s v="SUP0227"/>
    <n v="8325.9500000000007"/>
    <d v="2031-01-30T00:00:00"/>
    <n v="16"/>
    <s v="BATCH03317"/>
    <d v="2023-05-19T00:00:00"/>
    <s v="Yes"/>
    <s v="MACH0120"/>
    <n v="8752.6200000000008"/>
    <s v="WH095"/>
    <s v="CODE0148"/>
    <n v="845"/>
    <n v="479"/>
    <n v="9856.9599999999991"/>
    <s v="EMP0018"/>
    <n v="5"/>
    <n v="55035.87"/>
    <n v="8999"/>
    <n v="471715.85000000003"/>
    <x v="1"/>
    <x v="0"/>
    <s v="Yes"/>
    <s v="Yes"/>
    <n v="11"/>
    <s v="Not satisfied with the return policy."/>
    <n v="5"/>
    <n v="92.02"/>
    <n v="3514.8"/>
    <n v="459128.56000000006"/>
    <x v="2"/>
    <x v="17"/>
    <n v="1"/>
    <n v="-7404.3700000000008"/>
  </r>
  <r>
    <s v="SHP03318"/>
    <d v="2023-05-19T00:00:00"/>
    <d v="2023-05-20T00:00:00"/>
    <s v="FedEx"/>
    <n v="129.91"/>
    <s v="ORD03318"/>
    <s v="CUST0761"/>
    <x v="138"/>
    <s v="PROD0126"/>
    <n v="82"/>
    <n v="2113.71"/>
    <s v="SUP0349"/>
    <n v="1894.52"/>
    <d v="2031-01-31T00:00:00"/>
    <n v="5"/>
    <s v="BATCH03318"/>
    <d v="2023-05-19T00:00:00"/>
    <s v="Yes"/>
    <s v="MACH0077"/>
    <n v="3961.49"/>
    <s v="WH019"/>
    <s v="CODE0112"/>
    <n v="472"/>
    <n v="454"/>
    <n v="8532.01"/>
    <s v="EMP0436"/>
    <n v="5"/>
    <n v="69475.539999999994"/>
    <n v="6369"/>
    <n v="173324.22"/>
    <x v="2"/>
    <x v="2"/>
    <s v="Yes"/>
    <s v="No"/>
    <n v="7"/>
    <s v="Highly satisfied with the purchase."/>
    <n v="5"/>
    <n v="87.27"/>
    <n v="1047.56"/>
    <n v="168185.26"/>
    <x v="3"/>
    <x v="14"/>
    <n v="1"/>
    <n v="-2895.3399999999997"/>
  </r>
  <r>
    <s v="SHP03319"/>
    <d v="2023-05-19T00:00:00"/>
    <d v="2023-05-20T00:00:00"/>
    <s v="TCIExpress"/>
    <n v="186.68"/>
    <s v="ORD03319"/>
    <s v="CUST0205"/>
    <x v="138"/>
    <s v="PROD0446"/>
    <n v="93"/>
    <n v="1649.96"/>
    <s v="SUP0113"/>
    <n v="4016.68"/>
    <d v="2031-02-01T00:00:00"/>
    <n v="21"/>
    <s v="BATCH03319"/>
    <d v="2023-05-19T00:00:00"/>
    <s v="No"/>
    <s v="MACH0029"/>
    <n v="9061.9"/>
    <s v="WH069"/>
    <s v="CODE0135"/>
    <n v="952"/>
    <n v="447"/>
    <n v="3114.65"/>
    <s v="EMP0413"/>
    <n v="1"/>
    <n v="48794.21"/>
    <n v="7349"/>
    <n v="153446.28"/>
    <x v="1"/>
    <x v="2"/>
    <s v="No"/>
    <s v="Yes"/>
    <n v="19"/>
    <s v="Value for money."/>
    <n v="5"/>
    <n v="82.53"/>
    <n v="2397.42"/>
    <n v="141800.28"/>
    <x v="1"/>
    <x v="8"/>
    <n v="1"/>
    <n v="-9809.36"/>
  </r>
  <r>
    <s v="SHP03320"/>
    <d v="2023-05-19T00:00:00"/>
    <d v="2023-05-20T00:00:00"/>
    <s v="TCIExpress"/>
    <n v="201.56"/>
    <s v="ORD03320"/>
    <s v="CUST0897"/>
    <x v="138"/>
    <s v="PROD0179"/>
    <n v="2"/>
    <n v="2673.46"/>
    <s v="SUP0030"/>
    <n v="2104.79"/>
    <d v="2031-02-02T00:00:00"/>
    <n v="19"/>
    <s v="BATCH03320"/>
    <d v="2023-05-19T00:00:00"/>
    <s v="Yes"/>
    <s v="MACH0046"/>
    <n v="4544.47"/>
    <s v="WH045"/>
    <s v="CODE0060"/>
    <n v="137"/>
    <n v="186"/>
    <n v="2575.92"/>
    <s v="EMP0325"/>
    <n v="2"/>
    <n v="36637.760000000002"/>
    <n v="7349"/>
    <n v="5346.92"/>
    <x v="3"/>
    <x v="1"/>
    <s v="Yes"/>
    <s v="Yes"/>
    <n v="19"/>
    <s v="Not satisfied with the return policy."/>
    <n v="4"/>
    <n v="84.63"/>
    <n v="3932.9"/>
    <n v="-3332.01"/>
    <x v="2"/>
    <x v="11"/>
    <n v="1"/>
    <n v="-5803.91"/>
  </r>
  <r>
    <s v="SHP03321"/>
    <d v="2023-05-19T00:00:00"/>
    <d v="2023-05-20T00:00:00"/>
    <s v="DHL"/>
    <n v="305.52"/>
    <s v="ORD03321"/>
    <s v="CUST1789"/>
    <x v="138"/>
    <s v="PROD0432"/>
    <n v="75"/>
    <n v="418.43"/>
    <s v="SUP0276"/>
    <n v="3794.33"/>
    <d v="2031-02-03T00:00:00"/>
    <n v="14"/>
    <s v="BATCH03321"/>
    <d v="2023-05-19T00:00:00"/>
    <s v="No"/>
    <s v="MACH0032"/>
    <n v="3273.26"/>
    <s v="WH034"/>
    <s v="CODE0304"/>
    <n v="218"/>
    <n v="46"/>
    <n v="5894.68"/>
    <s v="EMP0466"/>
    <n v="5"/>
    <n v="51270.18"/>
    <n v="5879"/>
    <n v="31382.25"/>
    <x v="8"/>
    <x v="2"/>
    <s v="Yes"/>
    <s v="No"/>
    <n v="27"/>
    <s v="Could improve customer support."/>
    <n v="5"/>
    <n v="89.31"/>
    <n v="1740.8"/>
    <n v="26062.67"/>
    <x v="1"/>
    <x v="12"/>
    <n v="1"/>
    <n v="-4595.63"/>
  </r>
  <r>
    <s v="SHP03322"/>
    <d v="2023-05-19T00:00:00"/>
    <d v="2023-05-20T00:00:00"/>
    <s v="DHL"/>
    <n v="424.22"/>
    <s v="ORD03322"/>
    <s v="CUST0040"/>
    <x v="138"/>
    <s v="PROD0401"/>
    <n v="31"/>
    <n v="4267.21"/>
    <s v="SUP0362"/>
    <n v="8472.3700000000008"/>
    <d v="2031-02-04T00:00:00"/>
    <n v="11"/>
    <s v="BATCH03322"/>
    <d v="2023-05-19T00:00:00"/>
    <s v="No"/>
    <s v="MACH0159"/>
    <n v="4366.55"/>
    <s v="WH044"/>
    <s v="CODE0244"/>
    <n v="896"/>
    <n v="27"/>
    <n v="1328.31"/>
    <s v="EMP0044"/>
    <n v="1"/>
    <n v="63834.63"/>
    <n v="28119"/>
    <n v="132283.51"/>
    <x v="2"/>
    <x v="0"/>
    <s v="Yes"/>
    <s v="No"/>
    <n v="32"/>
    <s v="Product durability needs improvement."/>
    <n v="5"/>
    <n v="82.68"/>
    <n v="1715.71"/>
    <n v="125777.03000000001"/>
    <x v="1"/>
    <x v="1"/>
    <n v="1"/>
    <n v="-1815.0500000000002"/>
  </r>
  <r>
    <s v="SHP03323"/>
    <d v="2023-05-19T00:00:00"/>
    <d v="2023-05-20T00:00:00"/>
    <s v="FedEx"/>
    <n v="469.62"/>
    <s v="ORD03323"/>
    <s v="CUST1189"/>
    <x v="138"/>
    <s v="PROD0013"/>
    <n v="77"/>
    <n v="2355.36"/>
    <s v="SUP0726"/>
    <n v="1313.62"/>
    <d v="2031-02-05T00:00:00"/>
    <n v="17"/>
    <s v="BATCH03323"/>
    <d v="2023-05-19T00:00:00"/>
    <s v="Yes"/>
    <s v="MACH0104"/>
    <n v="8337.49"/>
    <s v="WH080"/>
    <s v="CODE0393"/>
    <n v="23"/>
    <n v="267"/>
    <n v="5059.41"/>
    <s v="EMP0433"/>
    <n v="1"/>
    <n v="63443.71"/>
    <n v="5879"/>
    <n v="181362.72"/>
    <x v="3"/>
    <x v="2"/>
    <s v="No"/>
    <s v="Yes"/>
    <n v="11"/>
    <s v="Delivery was on time."/>
    <n v="3"/>
    <n v="95.48"/>
    <n v="1439.63"/>
    <n v="171115.98"/>
    <x v="3"/>
    <x v="5"/>
    <n v="1"/>
    <n v="-7421.7599999999993"/>
  </r>
  <r>
    <s v="SHP03324"/>
    <d v="2023-05-19T00:00:00"/>
    <d v="2023-05-20T00:00:00"/>
    <s v="FedEx"/>
    <n v="387.54"/>
    <s v="ORD03324"/>
    <s v="CUST1055"/>
    <x v="138"/>
    <s v="PROD0231"/>
    <n v="44"/>
    <n v="973.84"/>
    <s v="SUP0087"/>
    <n v="6824.92"/>
    <d v="2031-02-06T00:00:00"/>
    <n v="22"/>
    <s v="BATCH03324"/>
    <d v="2023-05-19T00:00:00"/>
    <s v="No"/>
    <s v="MACH0106"/>
    <n v="5830.74"/>
    <s v="WH007"/>
    <s v="CODE0487"/>
    <n v="482"/>
    <n v="449"/>
    <n v="4823.49"/>
    <s v="EMP0045"/>
    <n v="2"/>
    <n v="59306.77"/>
    <n v="16999"/>
    <n v="42848.959999999999"/>
    <x v="9"/>
    <x v="1"/>
    <s v="No"/>
    <s v="No"/>
    <n v="30"/>
    <s v="Excellent product quality."/>
    <n v="1"/>
    <n v="83.23"/>
    <n v="727.03"/>
    <n v="35903.65"/>
    <x v="3"/>
    <x v="15"/>
    <n v="1"/>
    <n v="-5583.9299999999994"/>
  </r>
  <r>
    <s v="SHP03325"/>
    <d v="2023-05-19T00:00:00"/>
    <d v="2023-05-20T00:00:00"/>
    <s v="FedEx"/>
    <n v="429.33"/>
    <s v="ORD03325"/>
    <s v="CUST1553"/>
    <x v="138"/>
    <s v="PROD0028"/>
    <n v="90"/>
    <n v="892.5"/>
    <s v="SUP0436"/>
    <n v="1538.53"/>
    <d v="2031-02-07T00:00:00"/>
    <n v="15"/>
    <s v="BATCH03325"/>
    <d v="2023-05-19T00:00:00"/>
    <s v="No"/>
    <s v="MACH0119"/>
    <n v="2563.58"/>
    <s v="WH021"/>
    <s v="CODE0418"/>
    <n v="781"/>
    <n v="443"/>
    <n v="9943.76"/>
    <s v="EMP0101"/>
    <n v="1"/>
    <n v="53883.360000000001"/>
    <n v="8999"/>
    <n v="80325"/>
    <x v="6"/>
    <x v="0"/>
    <s v="No"/>
    <s v="Yes"/>
    <n v="12"/>
    <s v="Not satisfied with the return policy."/>
    <n v="3"/>
    <n v="84.4"/>
    <n v="4485.95"/>
    <n v="72846.14"/>
    <x v="3"/>
    <x v="2"/>
    <n v="1"/>
    <n v="-6157.03"/>
  </r>
  <r>
    <s v="SHP03326"/>
    <d v="2023-05-19T00:00:00"/>
    <d v="2023-05-20T00:00:00"/>
    <s v="DHL"/>
    <n v="261.54000000000002"/>
    <s v="ORD03326"/>
    <s v="CUST1673"/>
    <x v="138"/>
    <s v="PROD0379"/>
    <n v="56"/>
    <n v="1868.68"/>
    <s v="SUP0804"/>
    <n v="4838.91"/>
    <d v="2031-02-08T00:00:00"/>
    <n v="16"/>
    <s v="BATCH03326"/>
    <d v="2023-05-19T00:00:00"/>
    <s v="Yes"/>
    <s v="MACH0006"/>
    <n v="1162.02"/>
    <s v="WH044"/>
    <s v="CODE0170"/>
    <n v="232"/>
    <n v="362"/>
    <n v="800.95"/>
    <s v="EMP0055"/>
    <n v="2"/>
    <n v="62374.68"/>
    <n v="28119"/>
    <n v="104646.08"/>
    <x v="6"/>
    <x v="0"/>
    <s v="Yes"/>
    <s v="No"/>
    <n v="10"/>
    <s v="Value for money."/>
    <n v="1"/>
    <n v="81.290000000000006"/>
    <n v="4410.3500000000004"/>
    <n v="98812.17"/>
    <x v="0"/>
    <x v="9"/>
    <n v="1"/>
    <n v="-3703.6900000000005"/>
  </r>
  <r>
    <s v="SHP03327"/>
    <d v="2023-05-19T00:00:00"/>
    <d v="2023-05-20T00:00:00"/>
    <s v="FedEx"/>
    <n v="225.4"/>
    <s v="ORD03327"/>
    <s v="CUST0877"/>
    <x v="138"/>
    <s v="PROD0323"/>
    <n v="98"/>
    <n v="2909.48"/>
    <s v="SUP0022"/>
    <n v="5266.48"/>
    <d v="2031-02-09T00:00:00"/>
    <n v="14"/>
    <s v="BATCH03327"/>
    <d v="2023-05-19T00:00:00"/>
    <s v="Yes"/>
    <s v="MACH0157"/>
    <n v="6262.29"/>
    <s v="WH025"/>
    <s v="CODE0269"/>
    <n v="167"/>
    <n v="244"/>
    <n v="8823"/>
    <s v="EMP0176"/>
    <n v="1"/>
    <n v="40910.93"/>
    <n v="5879"/>
    <n v="285129.03999999998"/>
    <x v="2"/>
    <x v="0"/>
    <s v="Yes"/>
    <s v="No"/>
    <n v="21"/>
    <s v="Highly satisfied with the purchase."/>
    <n v="1"/>
    <n v="98.53"/>
    <n v="4762.72"/>
    <n v="273878.63"/>
    <x v="2"/>
    <x v="8"/>
    <n v="1"/>
    <n v="-8115.5300000000007"/>
  </r>
  <r>
    <s v="SHP03328"/>
    <d v="2023-05-19T00:00:00"/>
    <d v="2023-05-20T00:00:00"/>
    <s v="FedEx"/>
    <n v="226.72"/>
    <s v="ORD03328"/>
    <s v="CUST1856"/>
    <x v="138"/>
    <s v="PROD0261"/>
    <n v="54"/>
    <n v="2142.84"/>
    <s v="SUP0385"/>
    <n v="4613.59"/>
    <d v="2031-02-10T00:00:00"/>
    <n v="28"/>
    <s v="BATCH03328"/>
    <d v="2023-05-19T00:00:00"/>
    <s v="No"/>
    <s v="MACH0159"/>
    <n v="8274.93"/>
    <s v="WH047"/>
    <s v="CODE0452"/>
    <n v="910"/>
    <n v="206"/>
    <n v="9375.33"/>
    <s v="EMP0167"/>
    <n v="2"/>
    <n v="63832.95"/>
    <n v="28119"/>
    <n v="115713.36000000002"/>
    <x v="6"/>
    <x v="2"/>
    <s v="Yes"/>
    <s v="Yes"/>
    <n v="32"/>
    <s v="Not satisfied with the return policy."/>
    <n v="2"/>
    <n v="80.38"/>
    <n v="4838.3999999999996"/>
    <n v="102373.31000000001"/>
    <x v="2"/>
    <x v="1"/>
    <n v="1"/>
    <n v="-10970.49"/>
  </r>
  <r>
    <s v="SHP03329"/>
    <d v="2023-05-19T00:00:00"/>
    <d v="2023-05-20T00:00:00"/>
    <s v="FedEx"/>
    <n v="327.22000000000003"/>
    <s v="ORD03329"/>
    <s v="CUST0825"/>
    <x v="138"/>
    <s v="PROD0100"/>
    <n v="53"/>
    <n v="3024.31"/>
    <s v="SUP0021"/>
    <n v="6736.47"/>
    <d v="2031-02-11T00:00:00"/>
    <n v="17"/>
    <s v="BATCH03329"/>
    <d v="2023-05-19T00:00:00"/>
    <s v="No"/>
    <s v="MACH0144"/>
    <n v="8627.3799999999992"/>
    <s v="WH002"/>
    <s v="CODE0164"/>
    <n v="573"/>
    <n v="393"/>
    <n v="6652.15"/>
    <s v="EMP0221"/>
    <n v="4"/>
    <n v="31472.05"/>
    <n v="5879"/>
    <n v="160288.43"/>
    <x v="3"/>
    <x v="0"/>
    <s v="No"/>
    <s v="No"/>
    <n v="22"/>
    <s v="Prompt service and great packaging."/>
    <n v="3"/>
    <n v="93.51"/>
    <n v="634.09"/>
    <n v="150699.74"/>
    <x v="3"/>
    <x v="2"/>
    <n v="1"/>
    <n v="-6237.16"/>
  </r>
  <r>
    <s v="SHP03330"/>
    <d v="2023-05-19T00:00:00"/>
    <d v="2023-05-20T00:00:00"/>
    <s v="DHL"/>
    <n v="105.91"/>
    <s v="ORD03330"/>
    <s v="CUST0909"/>
    <x v="138"/>
    <s v="PROD0188"/>
    <n v="74"/>
    <n v="3556.84"/>
    <s v="SUP0688"/>
    <n v="9762.9699999999993"/>
    <d v="2031-02-12T00:00:00"/>
    <n v="4"/>
    <s v="BATCH03330"/>
    <d v="2023-05-19T00:00:00"/>
    <s v="No"/>
    <s v="MACH0120"/>
    <n v="8317.81"/>
    <s v="WH064"/>
    <s v="CODE0403"/>
    <n v="733"/>
    <n v="21"/>
    <n v="5633.27"/>
    <s v="EMP0350"/>
    <n v="5"/>
    <n v="63470.51"/>
    <n v="7349"/>
    <n v="263206.16000000003"/>
    <x v="7"/>
    <x v="2"/>
    <s v="Yes"/>
    <s v="Yes"/>
    <n v="31"/>
    <s v="Excellent product quality."/>
    <n v="2"/>
    <n v="94.98"/>
    <n v="4449.33"/>
    <n v="250333.11000000004"/>
    <x v="2"/>
    <x v="9"/>
    <n v="1"/>
    <n v="-9210.2999999999993"/>
  </r>
  <r>
    <s v="SHP03331"/>
    <d v="2023-05-19T00:00:00"/>
    <d v="2023-05-20T00:00:00"/>
    <s v="TCIExpress"/>
    <n v="310.77"/>
    <s v="ORD03331"/>
    <s v="CUST1701"/>
    <x v="138"/>
    <s v="PROD0399"/>
    <n v="76"/>
    <n v="3767.59"/>
    <s v="SUP0491"/>
    <n v="3405.7"/>
    <d v="2031-02-13T00:00:00"/>
    <n v="14"/>
    <s v="BATCH03331"/>
    <d v="2023-05-19T00:00:00"/>
    <s v="No"/>
    <s v="MACH0104"/>
    <n v="5377.61"/>
    <s v="WH072"/>
    <s v="CODE0209"/>
    <n v="230"/>
    <n v="25"/>
    <n v="1866.57"/>
    <s v="EMP0062"/>
    <n v="2"/>
    <n v="69103.55"/>
    <n v="28119"/>
    <n v="286336.84000000003"/>
    <x v="3"/>
    <x v="1"/>
    <s v="Yes"/>
    <s v="Yes"/>
    <n v="11"/>
    <s v="Could improve customer support."/>
    <n v="3"/>
    <n v="90.42"/>
    <n v="583.29"/>
    <n v="280065.17000000004"/>
    <x v="3"/>
    <x v="19"/>
    <n v="1"/>
    <n v="-2193.3099999999995"/>
  </r>
  <r>
    <s v="SHP03332"/>
    <d v="2023-05-19T00:00:00"/>
    <d v="2023-05-20T00:00:00"/>
    <s v="FedEx"/>
    <n v="349.31"/>
    <s v="ORD03332"/>
    <s v="CUST0398"/>
    <x v="138"/>
    <s v="PROD0337"/>
    <n v="86"/>
    <n v="2064.6799999999998"/>
    <s v="SUP0467"/>
    <n v="6487.92"/>
    <d v="2031-02-14T00:00:00"/>
    <n v="4"/>
    <s v="BATCH03332"/>
    <d v="2023-05-19T00:00:00"/>
    <s v="No"/>
    <s v="MACH0132"/>
    <n v="4088.31"/>
    <s v="WH083"/>
    <s v="CODE0316"/>
    <n v="91"/>
    <n v="451"/>
    <n v="6988.64"/>
    <s v="EMP0153"/>
    <n v="2"/>
    <n v="52462.94"/>
    <n v="41999"/>
    <n v="177562.47999999998"/>
    <x v="1"/>
    <x v="1"/>
    <s v="No"/>
    <s v="No"/>
    <n v="29"/>
    <s v="Value for money."/>
    <n v="4"/>
    <n v="87.93"/>
    <n v="3797.77"/>
    <n v="169327.08999999997"/>
    <x v="1"/>
    <x v="13"/>
    <n v="1"/>
    <n v="-5821.4"/>
  </r>
  <r>
    <s v="SHP03333"/>
    <d v="2023-05-19T00:00:00"/>
    <d v="2023-05-20T00:00:00"/>
    <s v="TCIExpress"/>
    <n v="247.51"/>
    <s v="ORD03333"/>
    <s v="CUST1483"/>
    <x v="138"/>
    <s v="PROD0300"/>
    <n v="46"/>
    <n v="3613.32"/>
    <s v="SUP0456"/>
    <n v="4194.8100000000004"/>
    <d v="2031-02-15T00:00:00"/>
    <n v="27"/>
    <s v="BATCH03333"/>
    <d v="2023-05-19T00:00:00"/>
    <s v="No"/>
    <s v="MACH0093"/>
    <n v="9766.33"/>
    <s v="WH083"/>
    <s v="CODE0345"/>
    <n v="598"/>
    <n v="231"/>
    <n v="7572.38"/>
    <s v="EMP0340"/>
    <n v="4"/>
    <n v="78777.69"/>
    <n v="22833"/>
    <n v="166212.72"/>
    <x v="4"/>
    <x v="0"/>
    <s v="No"/>
    <s v="No"/>
    <n v="26"/>
    <s v="Highly satisfied with the purchase."/>
    <n v="3"/>
    <n v="85.59"/>
    <n v="3161.52"/>
    <n v="153037.35999999999"/>
    <x v="1"/>
    <x v="14"/>
    <n v="1"/>
    <n v="-9314.5300000000007"/>
  </r>
  <r>
    <s v="SHP03334"/>
    <d v="2023-05-19T00:00:00"/>
    <d v="2023-05-20T00:00:00"/>
    <s v="FedEx"/>
    <n v="478.93"/>
    <s v="ORD03334"/>
    <s v="CUST1817"/>
    <x v="138"/>
    <s v="PROD0119"/>
    <n v="54"/>
    <n v="793.37"/>
    <s v="SUP0773"/>
    <n v="9995.51"/>
    <d v="2031-02-16T00:00:00"/>
    <n v="3"/>
    <s v="BATCH03334"/>
    <d v="2023-05-19T00:00:00"/>
    <s v="No"/>
    <s v="MACH0128"/>
    <n v="9262.9"/>
    <s v="WH053"/>
    <s v="CODE0270"/>
    <n v="681"/>
    <n v="283"/>
    <n v="7054.01"/>
    <s v="EMP0062"/>
    <n v="5"/>
    <n v="68263.39"/>
    <n v="7349"/>
    <n v="42841.98"/>
    <x v="0"/>
    <x v="1"/>
    <s v="Yes"/>
    <s v="Yes"/>
    <n v="6"/>
    <s v="Not satisfied with the return policy."/>
    <n v="2"/>
    <n v="90.97"/>
    <n v="1281.67"/>
    <n v="31818.480000000003"/>
    <x v="1"/>
    <x v="2"/>
    <n v="1"/>
    <n v="-9751.1999999999989"/>
  </r>
  <r>
    <s v="SHP03335"/>
    <d v="2023-05-19T00:00:00"/>
    <d v="2023-05-20T00:00:00"/>
    <s v="TCIExpress"/>
    <n v="323.7"/>
    <s v="ORD03335"/>
    <s v="CUST1247"/>
    <x v="138"/>
    <s v="PROD0046"/>
    <n v="31"/>
    <n v="2614.17"/>
    <s v="SUP0888"/>
    <n v="9558.9699999999993"/>
    <d v="2031-02-17T00:00:00"/>
    <n v="4"/>
    <s v="BATCH03335"/>
    <d v="2023-05-19T00:00:00"/>
    <s v="No"/>
    <s v="MACH0136"/>
    <n v="7644.27"/>
    <s v="WH053"/>
    <s v="CODE0005"/>
    <n v="917"/>
    <n v="36"/>
    <n v="1257.8699999999999"/>
    <s v="EMP0247"/>
    <n v="3"/>
    <n v="56117.62"/>
    <n v="26921"/>
    <n v="81039.27"/>
    <x v="1"/>
    <x v="2"/>
    <s v="No"/>
    <s v="Yes"/>
    <n v="27"/>
    <s v="Product durability needs improvement."/>
    <n v="3"/>
    <n v="95.13"/>
    <n v="560.97"/>
    <n v="72510.33"/>
    <x v="1"/>
    <x v="8"/>
    <n v="1"/>
    <n v="-5591.0700000000006"/>
  </r>
  <r>
    <s v="SHP03336"/>
    <d v="2023-05-19T00:00:00"/>
    <d v="2023-05-20T00:00:00"/>
    <s v="DHL"/>
    <n v="149"/>
    <s v="ORD03336"/>
    <s v="CUST0634"/>
    <x v="138"/>
    <s v="PROD0413"/>
    <n v="83"/>
    <n v="455.32"/>
    <s v="SUP0680"/>
    <n v="1840.63"/>
    <d v="2031-02-18T00:00:00"/>
    <n v="22"/>
    <s v="BATCH03336"/>
    <d v="2023-05-19T00:00:00"/>
    <s v="Yes"/>
    <s v="MACH0104"/>
    <n v="4585.6899999999996"/>
    <s v="WH065"/>
    <s v="CODE0489"/>
    <n v="830"/>
    <n v="376"/>
    <n v="7970.58"/>
    <s v="EMP0302"/>
    <n v="2"/>
    <n v="41987.24"/>
    <n v="5879"/>
    <n v="37791.56"/>
    <x v="7"/>
    <x v="1"/>
    <s v="Yes"/>
    <s v="No"/>
    <n v="12"/>
    <s v="Highly satisfied with the purchase."/>
    <n v="4"/>
    <n v="93.68"/>
    <n v="3845.61"/>
    <n v="29211.26"/>
    <x v="3"/>
    <x v="13"/>
    <n v="1"/>
    <n v="-7975.98"/>
  </r>
  <r>
    <s v="SHP03337"/>
    <d v="2023-05-20T00:00:00"/>
    <d v="2023-05-21T00:00:00"/>
    <s v="DHL"/>
    <n v="265.64999999999998"/>
    <s v="ORD03337"/>
    <s v="CUST1102"/>
    <x v="139"/>
    <s v="PROD0068"/>
    <n v="24"/>
    <n v="1296.1199999999999"/>
    <s v="SUP0221"/>
    <n v="9762.36"/>
    <d v="2031-02-19T00:00:00"/>
    <n v="6"/>
    <s v="BATCH03337"/>
    <d v="2023-05-20T00:00:00"/>
    <s v="Yes"/>
    <s v="MACH0065"/>
    <n v="9747.93"/>
    <s v="WH028"/>
    <s v="CODE0376"/>
    <n v="378"/>
    <n v="257"/>
    <n v="2670.41"/>
    <s v="EMP0345"/>
    <n v="5"/>
    <n v="43783.63"/>
    <n v="41999"/>
    <n v="31106.879999999997"/>
    <x v="7"/>
    <x v="0"/>
    <s v="Yes"/>
    <s v="No"/>
    <n v="11"/>
    <s v="Product durability needs improvement."/>
    <n v="5"/>
    <n v="87.63"/>
    <n v="3724.93"/>
    <n v="17368.369999999995"/>
    <x v="0"/>
    <x v="15"/>
    <n v="1"/>
    <n v="-12176.740000000002"/>
  </r>
  <r>
    <s v="SHP03338"/>
    <d v="2023-05-20T00:00:00"/>
    <d v="2023-05-21T00:00:00"/>
    <s v="FedEx"/>
    <n v="353.93"/>
    <s v="ORD03338"/>
    <s v="CUST1849"/>
    <x v="139"/>
    <s v="PROD0384"/>
    <n v="25"/>
    <n v="2957.61"/>
    <s v="SUP0594"/>
    <n v="7644.44"/>
    <d v="2031-02-20T00:00:00"/>
    <n v="27"/>
    <s v="BATCH03338"/>
    <d v="2023-05-20T00:00:00"/>
    <s v="No"/>
    <s v="MACH0107"/>
    <n v="4052.08"/>
    <s v="WH078"/>
    <s v="CODE0250"/>
    <n v="427"/>
    <n v="228"/>
    <n v="2993.38"/>
    <s v="EMP0107"/>
    <n v="1"/>
    <n v="56137.3"/>
    <n v="11132"/>
    <n v="73940.25"/>
    <x v="9"/>
    <x v="0"/>
    <s v="Yes"/>
    <s v="Yes"/>
    <n v="27"/>
    <s v="Delivery was on time."/>
    <n v="5"/>
    <n v="87.59"/>
    <n v="1135.06"/>
    <n v="68399.179999999993"/>
    <x v="1"/>
    <x v="5"/>
    <n v="1"/>
    <n v="-2229.5299999999997"/>
  </r>
  <r>
    <s v="SHP03339"/>
    <d v="2023-05-20T00:00:00"/>
    <d v="2023-05-21T00:00:00"/>
    <s v="TCIExpress"/>
    <n v="195.63"/>
    <s v="ORD03339"/>
    <s v="CUST0839"/>
    <x v="139"/>
    <s v="PROD0480"/>
    <n v="35"/>
    <n v="3728.06"/>
    <s v="SUP0989"/>
    <n v="9931.1"/>
    <d v="2031-02-21T00:00:00"/>
    <n v="22"/>
    <s v="BATCH03339"/>
    <d v="2023-05-20T00:00:00"/>
    <s v="No"/>
    <s v="MACH0037"/>
    <n v="7002.59"/>
    <s v="WH023"/>
    <s v="CODE0110"/>
    <n v="409"/>
    <n v="20"/>
    <n v="4219.4399999999996"/>
    <s v="EMP0225"/>
    <n v="5"/>
    <n v="37328.61"/>
    <n v="21918"/>
    <n v="130482.09999999999"/>
    <x v="1"/>
    <x v="0"/>
    <s v="No"/>
    <s v="Yes"/>
    <n v="12"/>
    <s v="Value for money."/>
    <n v="1"/>
    <n v="81.34"/>
    <n v="3638.71"/>
    <n v="119645.16999999998"/>
    <x v="2"/>
    <x v="12"/>
    <n v="1"/>
    <n v="-6913.24"/>
  </r>
  <r>
    <s v="SHP03340"/>
    <d v="2023-05-20T00:00:00"/>
    <d v="2023-05-21T00:00:00"/>
    <s v="DHL"/>
    <n v="85.84"/>
    <s v="ORD03340"/>
    <s v="CUST0600"/>
    <x v="139"/>
    <s v="PROD0305"/>
    <n v="57"/>
    <n v="567.02"/>
    <s v="SUP0591"/>
    <n v="7938.56"/>
    <d v="2031-02-22T00:00:00"/>
    <n v="22"/>
    <s v="BATCH03340"/>
    <d v="2023-05-20T00:00:00"/>
    <s v="No"/>
    <s v="MACH0087"/>
    <n v="3295.93"/>
    <s v="WH008"/>
    <s v="CODE0263"/>
    <n v="285"/>
    <n v="470"/>
    <n v="6788.9"/>
    <s v="EMP0265"/>
    <n v="2"/>
    <n v="40938.720000000001"/>
    <n v="7349"/>
    <n v="32320.14"/>
    <x v="8"/>
    <x v="2"/>
    <s v="Yes"/>
    <s v="Yes"/>
    <n v="32"/>
    <s v="Product durability needs improvement."/>
    <n v="5"/>
    <n v="98.78"/>
    <n v="4560.82"/>
    <n v="24377.55"/>
    <x v="1"/>
    <x v="19"/>
    <n v="1"/>
    <n v="-7289.73"/>
  </r>
  <r>
    <s v="SHP03341"/>
    <d v="2023-05-20T00:00:00"/>
    <d v="2023-05-21T00:00:00"/>
    <s v="FedEx"/>
    <n v="312.55"/>
    <s v="ORD03341"/>
    <s v="CUST0625"/>
    <x v="139"/>
    <s v="PROD0171"/>
    <n v="72"/>
    <n v="1114.6400000000001"/>
    <s v="SUP0498"/>
    <n v="2160.4"/>
    <d v="2031-02-23T00:00:00"/>
    <n v="4"/>
    <s v="BATCH03341"/>
    <d v="2023-05-20T00:00:00"/>
    <s v="No"/>
    <s v="MACH0158"/>
    <n v="8438.94"/>
    <s v="WH035"/>
    <s v="CODE0206"/>
    <n v="150"/>
    <n v="75"/>
    <n v="5871.75"/>
    <s v="EMP0494"/>
    <n v="4"/>
    <n v="46078.79"/>
    <n v="16999"/>
    <n v="80254.080000000002"/>
    <x v="8"/>
    <x v="0"/>
    <s v="Yes"/>
    <s v="No"/>
    <n v="29"/>
    <s v="Not satisfied with the return policy."/>
    <n v="2"/>
    <n v="95.38"/>
    <n v="2329.75"/>
    <n v="69172.84"/>
    <x v="2"/>
    <x v="12"/>
    <n v="1"/>
    <n v="-9654.0499999999993"/>
  </r>
  <r>
    <s v="SHP03342"/>
    <d v="2023-05-20T00:00:00"/>
    <d v="2023-05-21T00:00:00"/>
    <s v="FedEx"/>
    <n v="476.54"/>
    <s v="ORD03342"/>
    <s v="CUST1636"/>
    <x v="139"/>
    <s v="PROD0358"/>
    <n v="69"/>
    <n v="4960.3"/>
    <s v="SUP0813"/>
    <n v="7754.22"/>
    <d v="2031-02-24T00:00:00"/>
    <n v="27"/>
    <s v="BATCH03342"/>
    <d v="2023-05-20T00:00:00"/>
    <s v="No"/>
    <s v="MACH0152"/>
    <n v="8671.27"/>
    <s v="WH095"/>
    <s v="CODE0225"/>
    <n v="77"/>
    <n v="34"/>
    <n v="7188.62"/>
    <s v="EMP0479"/>
    <n v="3"/>
    <n v="53558.2"/>
    <n v="28119"/>
    <n v="342260.7"/>
    <x v="0"/>
    <x v="1"/>
    <s v="No"/>
    <s v="Yes"/>
    <n v="25"/>
    <s v="Value for money."/>
    <n v="4"/>
    <n v="95.14"/>
    <n v="3828.89"/>
    <n v="329284"/>
    <x v="0"/>
    <x v="6"/>
    <n v="1"/>
    <n v="-7539.8600000000006"/>
  </r>
  <r>
    <s v="SHP03343"/>
    <d v="2023-05-20T00:00:00"/>
    <d v="2023-05-21T00:00:00"/>
    <s v="DHL"/>
    <n v="268.27999999999997"/>
    <s v="ORD03343"/>
    <s v="CUST1962"/>
    <x v="139"/>
    <s v="PROD0196"/>
    <n v="86"/>
    <n v="1754.52"/>
    <s v="SUP0159"/>
    <n v="7539.65"/>
    <d v="2031-02-25T00:00:00"/>
    <n v="7"/>
    <s v="BATCH03343"/>
    <d v="2023-05-20T00:00:00"/>
    <s v="Yes"/>
    <s v="MACH0171"/>
    <n v="5336.65"/>
    <s v="WH023"/>
    <s v="CODE0076"/>
    <n v="860"/>
    <n v="298"/>
    <n v="6757.03"/>
    <s v="EMP0452"/>
    <n v="1"/>
    <n v="43351.020000000004"/>
    <n v="28119"/>
    <n v="150888.72"/>
    <x v="4"/>
    <x v="0"/>
    <s v="Yes"/>
    <s v="Yes"/>
    <n v="28"/>
    <s v="Value for money."/>
    <n v="5"/>
    <n v="98.94"/>
    <n v="3300.57"/>
    <n v="141983.22"/>
    <x v="3"/>
    <x v="16"/>
    <n v="1"/>
    <n v="-6882.7"/>
  </r>
  <r>
    <s v="SHP03344"/>
    <d v="2023-05-20T00:00:00"/>
    <d v="2023-05-21T00:00:00"/>
    <s v="DHL"/>
    <n v="457.75"/>
    <s v="ORD03344"/>
    <s v="CUST0938"/>
    <x v="139"/>
    <s v="PROD0333"/>
    <n v="28"/>
    <n v="1491.8"/>
    <s v="SUP0143"/>
    <n v="2500.62"/>
    <d v="2031-02-26T00:00:00"/>
    <n v="7"/>
    <s v="BATCH03344"/>
    <d v="2023-05-20T00:00:00"/>
    <s v="Yes"/>
    <s v="MACH0139"/>
    <n v="5840.66"/>
    <s v="WH046"/>
    <s v="CODE0436"/>
    <n v="781"/>
    <n v="300"/>
    <n v="7159.35"/>
    <s v="EMP0418"/>
    <n v="4"/>
    <n v="54532.130000000005"/>
    <n v="21918"/>
    <n v="41770.400000000001"/>
    <x v="7"/>
    <x v="1"/>
    <s v="No"/>
    <s v="No"/>
    <n v="15"/>
    <s v="Product durability needs improvement."/>
    <n v="3"/>
    <n v="96.37"/>
    <n v="1222.96"/>
    <n v="34249.03"/>
    <x v="3"/>
    <x v="1"/>
    <n v="1"/>
    <n v="-5571.82"/>
  </r>
  <r>
    <s v="SHP03345"/>
    <d v="2023-05-20T00:00:00"/>
    <d v="2023-05-21T00:00:00"/>
    <s v="FedEx"/>
    <n v="425.76"/>
    <s v="ORD03345"/>
    <s v="CUST1839"/>
    <x v="139"/>
    <s v="PROD0020"/>
    <n v="76"/>
    <n v="517.76"/>
    <s v="SUP0826"/>
    <n v="7778.56"/>
    <d v="2031-02-27T00:00:00"/>
    <n v="18"/>
    <s v="BATCH03345"/>
    <d v="2023-05-20T00:00:00"/>
    <s v="Yes"/>
    <s v="MACH0079"/>
    <n v="9511.32"/>
    <s v="WH071"/>
    <s v="CODE0388"/>
    <n v="86"/>
    <n v="225"/>
    <n v="3328.18"/>
    <s v="EMP0198"/>
    <n v="2"/>
    <n v="38560.550000000003"/>
    <n v="6369"/>
    <n v="39349.760000000002"/>
    <x v="8"/>
    <x v="2"/>
    <s v="Yes"/>
    <s v="Yes"/>
    <n v="24"/>
    <s v="Product durability needs improvement."/>
    <n v="2"/>
    <n v="96.74"/>
    <n v="2690.53"/>
    <n v="26722.15"/>
    <x v="1"/>
    <x v="16"/>
    <n v="1"/>
    <n v="-11684.09"/>
  </r>
  <r>
    <s v="SHP03346"/>
    <d v="2023-05-20T00:00:00"/>
    <d v="2023-05-21T00:00:00"/>
    <s v="TCIExpress"/>
    <n v="116.34"/>
    <s v="ORD03346"/>
    <s v="CUST0884"/>
    <x v="139"/>
    <s v="PROD0111"/>
    <n v="33"/>
    <n v="3504.73"/>
    <s v="SUP0949"/>
    <n v="7072.95"/>
    <d v="2031-02-28T00:00:00"/>
    <n v="12"/>
    <s v="BATCH03346"/>
    <d v="2023-05-20T00:00:00"/>
    <s v="No"/>
    <s v="MACH0189"/>
    <n v="1850.14"/>
    <s v="WH002"/>
    <s v="CODE0180"/>
    <n v="686"/>
    <n v="329"/>
    <n v="7005.73"/>
    <s v="EMP0185"/>
    <n v="4"/>
    <n v="57962.26"/>
    <n v="28119"/>
    <n v="115656.09"/>
    <x v="0"/>
    <x v="0"/>
    <s v="No"/>
    <s v="No"/>
    <n v="16"/>
    <s v="Not satisfied with the return policy."/>
    <n v="4"/>
    <n v="92.33"/>
    <n v="2525.4"/>
    <n v="111164.20999999999"/>
    <x v="0"/>
    <x v="16"/>
    <n v="1"/>
    <n v="-870.81000000000017"/>
  </r>
  <r>
    <s v="SHP03347"/>
    <d v="2023-05-20T00:00:00"/>
    <d v="2023-05-21T00:00:00"/>
    <s v="TCIExpress"/>
    <n v="368.68"/>
    <s v="ORD03347"/>
    <s v="CUST1452"/>
    <x v="139"/>
    <s v="PROD0146"/>
    <n v="53"/>
    <n v="2590.44"/>
    <s v="SUP0045"/>
    <n v="9950"/>
    <d v="2031-03-01T00:00:00"/>
    <n v="16"/>
    <s v="BATCH03347"/>
    <d v="2023-05-20T00:00:00"/>
    <s v="Yes"/>
    <s v="MACH0108"/>
    <n v="4978.16"/>
    <s v="WH083"/>
    <s v="CODE0184"/>
    <n v="241"/>
    <n v="258"/>
    <n v="8064.94"/>
    <s v="EMP0269"/>
    <n v="1"/>
    <n v="67992.86"/>
    <n v="26921"/>
    <n v="137293.32"/>
    <x v="9"/>
    <x v="1"/>
    <s v="No"/>
    <s v="No"/>
    <n v="24"/>
    <s v="Not satisfied with the return policy."/>
    <n v="5"/>
    <n v="86.24"/>
    <n v="768.54"/>
    <n v="131177.94"/>
    <x v="0"/>
    <x v="6"/>
    <n v="1"/>
    <n v="-3156.2599999999998"/>
  </r>
  <r>
    <s v="SHP03348"/>
    <d v="2023-05-20T00:00:00"/>
    <d v="2023-05-21T00:00:00"/>
    <s v="TCIExpress"/>
    <n v="245.96"/>
    <s v="ORD03348"/>
    <s v="CUST0425"/>
    <x v="139"/>
    <s v="PROD0192"/>
    <n v="16"/>
    <n v="872"/>
    <s v="SUP0451"/>
    <n v="6568.66"/>
    <d v="2031-03-02T00:00:00"/>
    <n v="6"/>
    <s v="BATCH03348"/>
    <d v="2023-05-20T00:00:00"/>
    <s v="No"/>
    <s v="MACH0110"/>
    <n v="5520.02"/>
    <s v="WH092"/>
    <s v="CODE0006"/>
    <n v="859"/>
    <n v="438"/>
    <n v="1025.05"/>
    <s v="EMP0016"/>
    <n v="5"/>
    <n v="46323.590000000004"/>
    <n v="7349"/>
    <n v="13952"/>
    <x v="9"/>
    <x v="1"/>
    <s v="No"/>
    <s v="No"/>
    <n v="14"/>
    <s v="Highly satisfied with the purchase."/>
    <n v="1"/>
    <n v="87.83"/>
    <n v="4263.1400000000003"/>
    <n v="3922.8799999999992"/>
    <x v="1"/>
    <x v="11"/>
    <n v="1"/>
    <n v="-8911.16"/>
  </r>
  <r>
    <s v="SHP03349"/>
    <d v="2023-05-20T00:00:00"/>
    <d v="2023-05-21T00:00:00"/>
    <s v="FedEx"/>
    <n v="162.61000000000001"/>
    <s v="ORD03349"/>
    <s v="CUST0387"/>
    <x v="139"/>
    <s v="PROD0433"/>
    <n v="26"/>
    <n v="3201.2"/>
    <s v="SUP0236"/>
    <n v="4731.49"/>
    <d v="2031-03-03T00:00:00"/>
    <n v="5"/>
    <s v="BATCH03349"/>
    <d v="2023-05-20T00:00:00"/>
    <s v="No"/>
    <s v="MACH0038"/>
    <n v="8256.2099999999991"/>
    <s v="WH038"/>
    <s v="CODE0321"/>
    <n v="94"/>
    <n v="330"/>
    <n v="9442.75"/>
    <s v="EMP0435"/>
    <n v="4"/>
    <n v="57016.12"/>
    <n v="8999"/>
    <n v="83231.199999999997"/>
    <x v="7"/>
    <x v="1"/>
    <s v="Yes"/>
    <s v="No"/>
    <n v="23"/>
    <s v="Value for money."/>
    <n v="4"/>
    <n v="94.56"/>
    <n v="2057.66"/>
    <n v="72754.720000000001"/>
    <x v="2"/>
    <x v="4"/>
    <n v="1"/>
    <n v="-7112.6699999999992"/>
  </r>
  <r>
    <s v="SHP03350"/>
    <d v="2023-05-20T00:00:00"/>
    <d v="2023-05-21T00:00:00"/>
    <s v="DHL"/>
    <n v="359.12"/>
    <s v="ORD03350"/>
    <s v="CUST1263"/>
    <x v="139"/>
    <s v="PROD0371"/>
    <n v="12"/>
    <n v="2676.23"/>
    <s v="SUP0682"/>
    <n v="9585.24"/>
    <d v="2031-03-04T00:00:00"/>
    <n v="10"/>
    <s v="BATCH03350"/>
    <d v="2023-05-20T00:00:00"/>
    <s v="Yes"/>
    <s v="MACH0176"/>
    <n v="7889.27"/>
    <s v="WH036"/>
    <s v="CODE0340"/>
    <n v="954"/>
    <n v="124"/>
    <n v="956.99"/>
    <s v="EMP0320"/>
    <n v="1"/>
    <n v="50582.44"/>
    <n v="16999"/>
    <n v="32114.760000000002"/>
    <x v="9"/>
    <x v="1"/>
    <s v="No"/>
    <s v="No"/>
    <n v="12"/>
    <s v="Excellent product quality."/>
    <n v="4"/>
    <n v="91.18"/>
    <n v="2532.92"/>
    <n v="21333.45"/>
    <x v="2"/>
    <x v="15"/>
    <n v="1"/>
    <n v="-7745.9600000000009"/>
  </r>
  <r>
    <s v="SHP03351"/>
    <d v="2023-05-20T00:00:00"/>
    <d v="2023-05-21T00:00:00"/>
    <s v="FedEx"/>
    <n v="384.2"/>
    <s v="ORD03351"/>
    <s v="CUST1004"/>
    <x v="139"/>
    <s v="PROD0426"/>
    <n v="87"/>
    <n v="2868.23"/>
    <s v="SUP0225"/>
    <n v="6650.57"/>
    <d v="2031-03-05T00:00:00"/>
    <n v="17"/>
    <s v="BATCH03351"/>
    <d v="2023-05-20T00:00:00"/>
    <s v="Yes"/>
    <s v="MACH0154"/>
    <n v="6219.65"/>
    <s v="WH052"/>
    <s v="CODE0346"/>
    <n v="156"/>
    <n v="162"/>
    <n v="7669.13"/>
    <s v="EMP0318"/>
    <n v="4"/>
    <n v="47711.05"/>
    <n v="36999"/>
    <n v="249536.01"/>
    <x v="1"/>
    <x v="0"/>
    <s v="No"/>
    <s v="No"/>
    <n v="29"/>
    <s v="Delivery was on time."/>
    <n v="4"/>
    <n v="86.65"/>
    <n v="2396.86"/>
    <n v="240535.30000000002"/>
    <x v="3"/>
    <x v="16"/>
    <n v="1"/>
    <n v="-5748.28"/>
  </r>
  <r>
    <s v="SHP03352"/>
    <d v="2023-05-20T00:00:00"/>
    <d v="2023-05-21T00:00:00"/>
    <s v="DHL"/>
    <n v="130.94999999999999"/>
    <s v="ORD03352"/>
    <s v="CUST0858"/>
    <x v="139"/>
    <s v="PROD0229"/>
    <n v="90"/>
    <n v="4974.79"/>
    <s v="SUP0408"/>
    <n v="4137.6899999999996"/>
    <d v="2031-03-06T00:00:00"/>
    <n v="3"/>
    <s v="BATCH03352"/>
    <d v="2023-05-20T00:00:00"/>
    <s v="No"/>
    <s v="MACH0128"/>
    <n v="1978.14"/>
    <s v="WH097"/>
    <s v="CODE0491"/>
    <n v="111"/>
    <n v="190"/>
    <n v="6629.79"/>
    <s v="EMP0267"/>
    <n v="2"/>
    <n v="38349.410000000003"/>
    <n v="8999"/>
    <n v="447731.1"/>
    <x v="3"/>
    <x v="0"/>
    <s v="Yes"/>
    <s v="Yes"/>
    <n v="25"/>
    <s v="Delivery was on time."/>
    <n v="5"/>
    <n v="88.23"/>
    <n v="1250.42"/>
    <n v="444371.58999999997"/>
    <x v="3"/>
    <x v="17"/>
    <n v="1"/>
    <n v="1746.2299999999996"/>
  </r>
  <r>
    <s v="SHP03353"/>
    <d v="2023-05-20T00:00:00"/>
    <d v="2023-05-21T00:00:00"/>
    <s v="TCIExpress"/>
    <n v="461.5"/>
    <s v="ORD03353"/>
    <s v="CUST0623"/>
    <x v="139"/>
    <s v="PROD0012"/>
    <n v="77"/>
    <n v="240.2"/>
    <s v="SUP0294"/>
    <n v="1189.4100000000001"/>
    <d v="2031-03-07T00:00:00"/>
    <n v="9"/>
    <s v="BATCH03353"/>
    <d v="2023-05-20T00:00:00"/>
    <s v="Yes"/>
    <s v="MACH0109"/>
    <n v="4358.9399999999996"/>
    <s v="WH056"/>
    <s v="CODE0215"/>
    <n v="169"/>
    <n v="470"/>
    <n v="3519.52"/>
    <s v="EMP0013"/>
    <n v="3"/>
    <n v="57004.58"/>
    <n v="5879"/>
    <n v="18495.399999999998"/>
    <x v="0"/>
    <x v="0"/>
    <s v="No"/>
    <s v="Yes"/>
    <n v="23"/>
    <s v="Product durability needs improvement."/>
    <n v="1"/>
    <n v="97.88"/>
    <n v="3957.82"/>
    <n v="9717.1399999999976"/>
    <x v="2"/>
    <x v="8"/>
    <n v="1"/>
    <n v="-8076.5599999999995"/>
  </r>
  <r>
    <s v="SHP03354"/>
    <d v="2023-05-20T00:00:00"/>
    <d v="2023-05-21T00:00:00"/>
    <s v="TCIExpress"/>
    <n v="388.02"/>
    <s v="ORD03354"/>
    <s v="CUST0090"/>
    <x v="139"/>
    <s v="PROD0217"/>
    <n v="87"/>
    <n v="4583.3599999999997"/>
    <s v="SUP0819"/>
    <n v="7809.76"/>
    <d v="2031-03-08T00:00:00"/>
    <n v="29"/>
    <s v="BATCH03354"/>
    <d v="2023-05-20T00:00:00"/>
    <s v="No"/>
    <s v="MACH0024"/>
    <n v="1366.46"/>
    <s v="WH018"/>
    <s v="CODE0332"/>
    <n v="425"/>
    <n v="198"/>
    <n v="5041.0600000000004"/>
    <s v="EMP0454"/>
    <n v="3"/>
    <n v="74187.13"/>
    <n v="28119"/>
    <n v="398752.31999999995"/>
    <x v="4"/>
    <x v="0"/>
    <s v="No"/>
    <s v="Yes"/>
    <n v="13"/>
    <s v="Value for money."/>
    <n v="1"/>
    <n v="90.37"/>
    <n v="3215.02"/>
    <n v="393782.81999999995"/>
    <x v="3"/>
    <x v="8"/>
    <n v="1"/>
    <n v="1.8799999999996544"/>
  </r>
  <r>
    <s v="SHP03355"/>
    <d v="2023-05-20T00:00:00"/>
    <d v="2023-05-21T00:00:00"/>
    <s v="DHL"/>
    <n v="470.02"/>
    <s v="ORD03355"/>
    <s v="CUST0385"/>
    <x v="139"/>
    <s v="PROD0478"/>
    <n v="31"/>
    <n v="4225.26"/>
    <s v="SUP0280"/>
    <n v="2075.7399999999998"/>
    <d v="2031-03-09T00:00:00"/>
    <n v="27"/>
    <s v="BATCH03355"/>
    <d v="2023-05-20T00:00:00"/>
    <s v="Yes"/>
    <s v="MACH0082"/>
    <n v="1928.34"/>
    <s v="WH038"/>
    <s v="CODE0013"/>
    <n v="148"/>
    <n v="171"/>
    <n v="9220.81"/>
    <s v="EMP0119"/>
    <n v="3"/>
    <n v="53985.94"/>
    <n v="41999"/>
    <n v="130983.06000000001"/>
    <x v="4"/>
    <x v="2"/>
    <s v="Yes"/>
    <s v="No"/>
    <n v="13"/>
    <s v="Prompt service and great packaging."/>
    <n v="1"/>
    <n v="97.7"/>
    <n v="2050.87"/>
    <n v="126533.83000000002"/>
    <x v="2"/>
    <x v="14"/>
    <n v="1"/>
    <n v="246.05000000000018"/>
  </r>
  <r>
    <s v="SHP03356"/>
    <d v="2023-05-20T00:00:00"/>
    <d v="2023-05-21T00:00:00"/>
    <s v="DHL"/>
    <n v="192.68"/>
    <s v="ORD03356"/>
    <s v="CUST1999"/>
    <x v="139"/>
    <s v="PROD0079"/>
    <n v="27"/>
    <n v="2135.1799999999998"/>
    <s v="SUP0973"/>
    <n v="9313.02"/>
    <d v="2031-03-10T00:00:00"/>
    <n v="25"/>
    <s v="BATCH03356"/>
    <d v="2023-05-20T00:00:00"/>
    <s v="Yes"/>
    <s v="MACH0073"/>
    <n v="2651.82"/>
    <s v="WH010"/>
    <s v="CODE0059"/>
    <n v="867"/>
    <n v="152"/>
    <n v="8609.2800000000007"/>
    <s v="EMP0462"/>
    <n v="1"/>
    <n v="49529.97"/>
    <n v="21918"/>
    <n v="57649.859999999993"/>
    <x v="5"/>
    <x v="0"/>
    <s v="Yes"/>
    <s v="No"/>
    <n v="26"/>
    <s v="Could improve customer support."/>
    <n v="4"/>
    <n v="91.8"/>
    <n v="658.06"/>
    <n v="54147.299999999996"/>
    <x v="3"/>
    <x v="15"/>
    <n v="1"/>
    <n v="-1174.7000000000003"/>
  </r>
  <r>
    <s v="SHP03357"/>
    <d v="2023-05-20T00:00:00"/>
    <d v="2023-05-21T00:00:00"/>
    <s v="FedEx"/>
    <n v="472.7"/>
    <s v="ORD03357"/>
    <s v="CUST1163"/>
    <x v="139"/>
    <s v="PROD0375"/>
    <n v="36"/>
    <n v="4416.6400000000003"/>
    <s v="SUP0603"/>
    <n v="9652.5300000000007"/>
    <d v="2031-03-11T00:00:00"/>
    <n v="10"/>
    <s v="BATCH03357"/>
    <d v="2023-05-20T00:00:00"/>
    <s v="No"/>
    <s v="MACH0096"/>
    <n v="3669.77"/>
    <s v="WH026"/>
    <s v="CODE0313"/>
    <n v="51"/>
    <n v="463"/>
    <n v="3973.59"/>
    <s v="EMP0305"/>
    <n v="3"/>
    <n v="44421.02"/>
    <n v="16999"/>
    <n v="158999.04000000001"/>
    <x v="5"/>
    <x v="0"/>
    <s v="Yes"/>
    <s v="No"/>
    <n v="16"/>
    <s v="Highly satisfied with the purchase."/>
    <n v="2"/>
    <n v="90.91"/>
    <n v="600.35"/>
    <n v="154256.22"/>
    <x v="0"/>
    <x v="12"/>
    <n v="1"/>
    <n v="146.52000000000032"/>
  </r>
  <r>
    <s v="SHP03358"/>
    <d v="2023-05-20T00:00:00"/>
    <d v="2023-05-21T00:00:00"/>
    <s v="TCIExpress"/>
    <n v="215.83"/>
    <s v="ORD03358"/>
    <s v="CUST0997"/>
    <x v="139"/>
    <s v="PROD0036"/>
    <n v="59"/>
    <n v="3277.95"/>
    <s v="SUP0417"/>
    <n v="3127.79"/>
    <d v="2031-03-12T00:00:00"/>
    <n v="25"/>
    <s v="BATCH03358"/>
    <d v="2023-05-20T00:00:00"/>
    <s v="No"/>
    <s v="MACH0140"/>
    <n v="4681.67"/>
    <s v="WH079"/>
    <s v="CODE0338"/>
    <n v="626"/>
    <n v="347"/>
    <n v="4188.7700000000004"/>
    <s v="EMP0160"/>
    <n v="1"/>
    <n v="39828.44"/>
    <n v="6099"/>
    <n v="193399.05"/>
    <x v="8"/>
    <x v="0"/>
    <s v="No"/>
    <s v="Yes"/>
    <n v="33"/>
    <s v="Value for money."/>
    <n v="5"/>
    <n v="99.37"/>
    <n v="1605.96"/>
    <n v="186895.59"/>
    <x v="2"/>
    <x v="8"/>
    <n v="1"/>
    <n v="-3009.6800000000003"/>
  </r>
  <r>
    <s v="SHP03359"/>
    <d v="2023-05-20T00:00:00"/>
    <d v="2023-05-21T00:00:00"/>
    <s v="FedEx"/>
    <n v="74.290000000000006"/>
    <s v="ORD03359"/>
    <s v="CUST0647"/>
    <x v="139"/>
    <s v="PROD0264"/>
    <n v="87"/>
    <n v="4457.84"/>
    <s v="SUP0147"/>
    <n v="2015.25"/>
    <d v="2031-03-13T00:00:00"/>
    <n v="27"/>
    <s v="BATCH03359"/>
    <d v="2023-05-20T00:00:00"/>
    <s v="Yes"/>
    <s v="MACH0105"/>
    <n v="7346.36"/>
    <s v="WH059"/>
    <s v="CODE0351"/>
    <n v="648"/>
    <n v="371"/>
    <n v="2543.46"/>
    <s v="EMP0188"/>
    <n v="2"/>
    <n v="29156.399999999998"/>
    <n v="5879"/>
    <n v="387832.08"/>
    <x v="1"/>
    <x v="2"/>
    <s v="No"/>
    <s v="No"/>
    <n v="13"/>
    <s v="Not satisfied with the return policy."/>
    <n v="1"/>
    <n v="81.599999999999994"/>
    <n v="1219.8"/>
    <n v="379191.63"/>
    <x v="3"/>
    <x v="9"/>
    <n v="1"/>
    <n v="-4108.32"/>
  </r>
  <r>
    <s v="SHP03360"/>
    <d v="2023-05-20T00:00:00"/>
    <d v="2023-05-21T00:00:00"/>
    <s v="FedEx"/>
    <n v="393.34"/>
    <s v="ORD03360"/>
    <s v="CUST1548"/>
    <x v="139"/>
    <s v="PROD0028"/>
    <n v="3"/>
    <n v="3014.18"/>
    <s v="SUP0793"/>
    <n v="6357.88"/>
    <d v="2031-03-14T00:00:00"/>
    <n v="10"/>
    <s v="BATCH03360"/>
    <d v="2023-05-20T00:00:00"/>
    <s v="No"/>
    <s v="MACH0145"/>
    <n v="720.23"/>
    <s v="WH096"/>
    <s v="CODE0302"/>
    <n v="890"/>
    <n v="165"/>
    <n v="4509.4399999999996"/>
    <s v="EMP0020"/>
    <n v="1"/>
    <n v="53883.360000000001"/>
    <n v="7349"/>
    <n v="9042.5399999999991"/>
    <x v="1"/>
    <x v="0"/>
    <s v="Yes"/>
    <s v="Yes"/>
    <n v="26"/>
    <s v="Product durability needs improvement."/>
    <n v="5"/>
    <n v="88.84"/>
    <n v="3609.51"/>
    <n v="4319.4599999999991"/>
    <x v="2"/>
    <x v="11"/>
    <n v="1"/>
    <n v="-1315.5600000000004"/>
  </r>
  <r>
    <s v="SHP03361"/>
    <d v="2023-05-21T00:00:00"/>
    <d v="2023-05-22T00:00:00"/>
    <s v="FedEx"/>
    <n v="366.58"/>
    <s v="ORD03361"/>
    <s v="CUST1268"/>
    <x v="140"/>
    <s v="PROD0372"/>
    <n v="94"/>
    <n v="1159.1300000000001"/>
    <s v="SUP0582"/>
    <n v="2923.59"/>
    <d v="2031-03-15T00:00:00"/>
    <n v="21"/>
    <s v="BATCH03361"/>
    <d v="2023-05-21T00:00:00"/>
    <s v="Yes"/>
    <s v="MACH0181"/>
    <n v="8783.7900000000009"/>
    <s v="WH081"/>
    <s v="CODE0114"/>
    <n v="690"/>
    <n v="318"/>
    <n v="6725.37"/>
    <s v="EMP0489"/>
    <n v="3"/>
    <n v="57901.5"/>
    <n v="11132"/>
    <n v="108958.22000000002"/>
    <x v="1"/>
    <x v="0"/>
    <s v="Yes"/>
    <s v="Yes"/>
    <n v="9"/>
    <s v="Product durability needs improvement."/>
    <n v="4"/>
    <n v="82.32"/>
    <n v="2523.0700000000002"/>
    <n v="97284.780000000013"/>
    <x v="2"/>
    <x v="8"/>
    <n v="1"/>
    <n v="-10147.730000000001"/>
  </r>
  <r>
    <s v="SHP03362"/>
    <d v="2023-05-21T00:00:00"/>
    <d v="2023-05-22T00:00:00"/>
    <s v="TCIExpress"/>
    <n v="319.06"/>
    <s v="ORD03362"/>
    <s v="CUST1529"/>
    <x v="140"/>
    <s v="PROD0086"/>
    <n v="32"/>
    <n v="2923.48"/>
    <s v="SUP0993"/>
    <n v="5876.56"/>
    <d v="2031-03-16T00:00:00"/>
    <n v="6"/>
    <s v="BATCH03362"/>
    <d v="2023-05-21T00:00:00"/>
    <s v="Yes"/>
    <s v="MACH0014"/>
    <n v="9924.76"/>
    <s v="WH001"/>
    <s v="CODE0309"/>
    <n v="160"/>
    <n v="31"/>
    <n v="4792.41"/>
    <s v="EMP0285"/>
    <n v="3"/>
    <n v="55543.25"/>
    <n v="36999"/>
    <n v="93551.360000000001"/>
    <x v="2"/>
    <x v="0"/>
    <s v="Yes"/>
    <s v="No"/>
    <n v="28"/>
    <s v="Delivery was on time."/>
    <n v="3"/>
    <n v="95.17"/>
    <n v="2081.23"/>
    <n v="81226.31"/>
    <x v="3"/>
    <x v="2"/>
    <n v="1"/>
    <n v="-9082.51"/>
  </r>
  <r>
    <s v="SHP03363"/>
    <d v="2023-05-21T00:00:00"/>
    <d v="2023-05-22T00:00:00"/>
    <s v="FedEx"/>
    <n v="270.45"/>
    <s v="ORD03363"/>
    <s v="CUST0422"/>
    <x v="140"/>
    <s v="PROD0188"/>
    <n v="15"/>
    <n v="977.41"/>
    <s v="SUP0985"/>
    <n v="4727.84"/>
    <d v="2031-03-17T00:00:00"/>
    <n v="25"/>
    <s v="BATCH03363"/>
    <d v="2023-05-21T00:00:00"/>
    <s v="Yes"/>
    <s v="MACH0153"/>
    <n v="9659.1"/>
    <s v="WH015"/>
    <s v="CODE0412"/>
    <n v="879"/>
    <n v="17"/>
    <n v="7386.5"/>
    <s v="EMP0486"/>
    <n v="3"/>
    <n v="63470.51"/>
    <n v="7349"/>
    <n v="14661.15"/>
    <x v="2"/>
    <x v="0"/>
    <s v="Yes"/>
    <s v="No"/>
    <n v="30"/>
    <s v="Not satisfied with the return policy."/>
    <n v="3"/>
    <n v="91.8"/>
    <n v="1550.64"/>
    <n v="3180.9599999999991"/>
    <x v="3"/>
    <x v="18"/>
    <n v="1"/>
    <n v="-10232.33"/>
  </r>
  <r>
    <s v="SHP03364"/>
    <d v="2023-05-21T00:00:00"/>
    <d v="2023-05-22T00:00:00"/>
    <s v="FedEx"/>
    <n v="64.47"/>
    <s v="ORD03364"/>
    <s v="CUST1206"/>
    <x v="140"/>
    <s v="PROD0305"/>
    <n v="75"/>
    <n v="790.06"/>
    <s v="SUP0471"/>
    <n v="8128.23"/>
    <d v="2031-03-18T00:00:00"/>
    <n v="4"/>
    <s v="BATCH03364"/>
    <d v="2023-05-21T00:00:00"/>
    <s v="Yes"/>
    <s v="MACH0013"/>
    <n v="4537.26"/>
    <s v="WH090"/>
    <s v="CODE0197"/>
    <n v="939"/>
    <n v="449"/>
    <n v="8166.31"/>
    <s v="EMP0153"/>
    <n v="4"/>
    <n v="40938.720000000001"/>
    <n v="21918"/>
    <n v="59254.499999999993"/>
    <x v="7"/>
    <x v="0"/>
    <s v="Yes"/>
    <s v="No"/>
    <n v="18"/>
    <s v="Highly satisfied with the purchase."/>
    <n v="1"/>
    <n v="87.47"/>
    <n v="4418.99"/>
    <n v="50233.779999999992"/>
    <x v="0"/>
    <x v="8"/>
    <n v="1"/>
    <n v="-8166.1900000000005"/>
  </r>
  <r>
    <s v="SHP03365"/>
    <d v="2023-05-21T00:00:00"/>
    <d v="2023-05-22T00:00:00"/>
    <s v="FedEx"/>
    <n v="331.07"/>
    <s v="ORD03365"/>
    <s v="CUST1219"/>
    <x v="140"/>
    <s v="PROD0254"/>
    <n v="66"/>
    <n v="3304.9"/>
    <s v="SUP0049"/>
    <n v="9998.75"/>
    <d v="2031-03-19T00:00:00"/>
    <n v="11"/>
    <s v="BATCH03365"/>
    <d v="2023-05-21T00:00:00"/>
    <s v="No"/>
    <s v="MACH0037"/>
    <n v="4293.93"/>
    <s v="WH098"/>
    <s v="CODE0167"/>
    <n v="317"/>
    <n v="161"/>
    <n v="3540.74"/>
    <s v="EMP0118"/>
    <n v="3"/>
    <n v="46359.839999999997"/>
    <n v="6099"/>
    <n v="218123.4"/>
    <x v="0"/>
    <x v="1"/>
    <s v="No"/>
    <s v="Yes"/>
    <n v="6"/>
    <s v="Prompt service and great packaging."/>
    <n v="1"/>
    <n v="87.89"/>
    <n v="1147.24"/>
    <n v="212351.16"/>
    <x v="3"/>
    <x v="1"/>
    <n v="1"/>
    <n v="-2136.2700000000004"/>
  </r>
  <r>
    <s v="SHP03366"/>
    <d v="2023-05-21T00:00:00"/>
    <d v="2023-05-22T00:00:00"/>
    <s v="FedEx"/>
    <n v="237.58"/>
    <s v="ORD03366"/>
    <s v="CUST0874"/>
    <x v="140"/>
    <s v="PROD0422"/>
    <n v="90"/>
    <n v="4742.6400000000003"/>
    <s v="SUP0017"/>
    <n v="5111.24"/>
    <d v="2031-03-20T00:00:00"/>
    <n v="20"/>
    <s v="BATCH03366"/>
    <d v="2023-05-21T00:00:00"/>
    <s v="No"/>
    <s v="MACH0010"/>
    <n v="5462.09"/>
    <s v="WH068"/>
    <s v="CODE0020"/>
    <n v="103"/>
    <n v="277"/>
    <n v="6757.43"/>
    <s v="EMP0242"/>
    <n v="3"/>
    <n v="84747.540000000008"/>
    <n v="26921"/>
    <n v="426837.60000000003"/>
    <x v="6"/>
    <x v="0"/>
    <s v="Yes"/>
    <s v="No"/>
    <n v="19"/>
    <s v="Value for money."/>
    <n v="5"/>
    <n v="82.84"/>
    <n v="2891.96"/>
    <n v="418245.97000000003"/>
    <x v="0"/>
    <x v="8"/>
    <n v="1"/>
    <n v="-3611.41"/>
  </r>
  <r>
    <s v="SHP03367"/>
    <d v="2023-05-21T00:00:00"/>
    <d v="2023-05-22T00:00:00"/>
    <s v="FedEx"/>
    <n v="302.08999999999997"/>
    <s v="ORD03367"/>
    <s v="CUST1658"/>
    <x v="140"/>
    <s v="PROD0080"/>
    <n v="63"/>
    <n v="2983.63"/>
    <s v="SUP0149"/>
    <n v="7165.16"/>
    <d v="2031-03-21T00:00:00"/>
    <n v="28"/>
    <s v="BATCH03367"/>
    <d v="2023-05-21T00:00:00"/>
    <s v="No"/>
    <s v="MACH0118"/>
    <n v="6813.75"/>
    <s v="WH091"/>
    <s v="CODE0404"/>
    <n v="341"/>
    <n v="161"/>
    <n v="5663.01"/>
    <s v="EMP0396"/>
    <n v="1"/>
    <n v="74623.790000000008"/>
    <n v="21918"/>
    <n v="187968.69"/>
    <x v="9"/>
    <x v="0"/>
    <s v="No"/>
    <s v="Yes"/>
    <n v="13"/>
    <s v="Highly satisfied with the purchase."/>
    <n v="3"/>
    <n v="85.29"/>
    <n v="3394.37"/>
    <n v="177458.48"/>
    <x v="1"/>
    <x v="15"/>
    <n v="1"/>
    <n v="-7224.49"/>
  </r>
  <r>
    <s v="SHP03368"/>
    <d v="2023-05-21T00:00:00"/>
    <d v="2023-05-22T00:00:00"/>
    <s v="FedEx"/>
    <n v="243.19"/>
    <s v="ORD03368"/>
    <s v="CUST0053"/>
    <x v="140"/>
    <s v="PROD0186"/>
    <n v="98"/>
    <n v="3999.36"/>
    <s v="SUP0555"/>
    <n v="4076.25"/>
    <d v="2031-03-22T00:00:00"/>
    <n v="9"/>
    <s v="BATCH03368"/>
    <d v="2023-05-21T00:00:00"/>
    <s v="Yes"/>
    <s v="MACH0073"/>
    <n v="3137.13"/>
    <s v="WH040"/>
    <s v="CODE0098"/>
    <n v="214"/>
    <n v="138"/>
    <n v="1479.3"/>
    <s v="EMP0156"/>
    <n v="5"/>
    <n v="56157.18"/>
    <n v="11132"/>
    <n v="391937.28000000003"/>
    <x v="3"/>
    <x v="1"/>
    <s v="Yes"/>
    <s v="Yes"/>
    <n v="32"/>
    <s v="Delivery was on time."/>
    <n v="1"/>
    <n v="95.35"/>
    <n v="2721.75"/>
    <n v="385835.21"/>
    <x v="3"/>
    <x v="13"/>
    <n v="1"/>
    <n v="-1859.52"/>
  </r>
  <r>
    <s v="SHP03369"/>
    <d v="2023-05-21T00:00:00"/>
    <d v="2023-05-22T00:00:00"/>
    <s v="TCIExpress"/>
    <n v="484.73"/>
    <s v="ORD03369"/>
    <s v="CUST0986"/>
    <x v="140"/>
    <s v="PROD0005"/>
    <n v="1"/>
    <n v="924.99"/>
    <s v="SUP0212"/>
    <n v="8762.51"/>
    <d v="2031-03-23T00:00:00"/>
    <n v="12"/>
    <s v="BATCH03369"/>
    <d v="2023-05-21T00:00:00"/>
    <s v="No"/>
    <s v="MACH0135"/>
    <n v="6721.9"/>
    <s v="WH007"/>
    <s v="CODE0178"/>
    <n v="344"/>
    <n v="369"/>
    <n v="3252.16"/>
    <s v="EMP0151"/>
    <n v="4"/>
    <n v="69784.479999999996"/>
    <n v="8999"/>
    <n v="924.99"/>
    <x v="9"/>
    <x v="0"/>
    <s v="No"/>
    <s v="No"/>
    <n v="14"/>
    <s v="Not satisfied with the return policy."/>
    <n v="2"/>
    <n v="96.46"/>
    <n v="4723.57"/>
    <n v="-11005.21"/>
    <x v="3"/>
    <x v="3"/>
    <n v="1"/>
    <n v="-10520.48"/>
  </r>
  <r>
    <s v="SHP03370"/>
    <d v="2023-05-21T00:00:00"/>
    <d v="2023-05-22T00:00:00"/>
    <s v="FedEx"/>
    <n v="321.85000000000002"/>
    <s v="ORD03370"/>
    <s v="CUST1014"/>
    <x v="140"/>
    <s v="PROD0046"/>
    <n v="75"/>
    <n v="3305.63"/>
    <s v="SUP0716"/>
    <n v="1332.57"/>
    <d v="2031-03-24T00:00:00"/>
    <n v="23"/>
    <s v="BATCH03370"/>
    <d v="2023-05-21T00:00:00"/>
    <s v="No"/>
    <s v="MACH0142"/>
    <n v="3437.82"/>
    <s v="WH036"/>
    <s v="CODE0142"/>
    <n v="469"/>
    <n v="165"/>
    <n v="1663.53"/>
    <s v="EMP0172"/>
    <n v="5"/>
    <n v="56117.62"/>
    <n v="7349"/>
    <n v="247922.25"/>
    <x v="6"/>
    <x v="2"/>
    <s v="No"/>
    <s v="Yes"/>
    <n v="12"/>
    <s v="Excellent product quality."/>
    <n v="4"/>
    <n v="96.83"/>
    <n v="4297.51"/>
    <n v="239865.07"/>
    <x v="2"/>
    <x v="12"/>
    <n v="1"/>
    <n v="-4429.7000000000007"/>
  </r>
  <r>
    <s v="SHP03371"/>
    <d v="2023-05-21T00:00:00"/>
    <d v="2023-05-22T00:00:00"/>
    <s v="DHL"/>
    <n v="387.16"/>
    <s v="ORD03371"/>
    <s v="CUST1952"/>
    <x v="140"/>
    <s v="PROD0354"/>
    <n v="5"/>
    <n v="3691.59"/>
    <s v="SUP0717"/>
    <n v="5441.7"/>
    <d v="2031-03-25T00:00:00"/>
    <n v="22"/>
    <s v="BATCH03371"/>
    <d v="2023-05-21T00:00:00"/>
    <s v="Yes"/>
    <s v="MACH0124"/>
    <n v="6776.33"/>
    <s v="WH093"/>
    <s v="CODE0271"/>
    <n v="684"/>
    <n v="145"/>
    <n v="8134.51"/>
    <s v="EMP0350"/>
    <n v="1"/>
    <n v="32926.199999999997"/>
    <n v="7349"/>
    <n v="18457.95"/>
    <x v="4"/>
    <x v="1"/>
    <s v="No"/>
    <s v="No"/>
    <n v="26"/>
    <s v="Delivery was on time."/>
    <n v="4"/>
    <n v="81.11"/>
    <n v="3876.03"/>
    <n v="7418.43"/>
    <x v="0"/>
    <x v="12"/>
    <n v="1"/>
    <n v="-6960.77"/>
  </r>
  <r>
    <s v="SHP03372"/>
    <d v="2023-05-21T00:00:00"/>
    <d v="2023-05-22T00:00:00"/>
    <s v="FedEx"/>
    <n v="471.36"/>
    <s v="ORD03372"/>
    <s v="CUST1892"/>
    <x v="140"/>
    <s v="PROD0497"/>
    <n v="90"/>
    <n v="303.91000000000003"/>
    <s v="SUP0850"/>
    <n v="2590.98"/>
    <d v="2031-03-26T00:00:00"/>
    <n v="10"/>
    <s v="BATCH03372"/>
    <d v="2023-05-21T00:00:00"/>
    <s v="No"/>
    <s v="MACH0100"/>
    <n v="6700.58"/>
    <s v="WH048"/>
    <s v="CODE0420"/>
    <n v="676"/>
    <n v="268"/>
    <n v="7147.77"/>
    <s v="EMP0347"/>
    <n v="3"/>
    <n v="59623.71"/>
    <n v="26921"/>
    <n v="27351.9"/>
    <x v="9"/>
    <x v="2"/>
    <s v="Yes"/>
    <s v="No"/>
    <n v="19"/>
    <s v="Could improve customer support."/>
    <n v="5"/>
    <n v="83.76"/>
    <n v="3419.48"/>
    <n v="16760.480000000003"/>
    <x v="0"/>
    <x v="4"/>
    <n v="1"/>
    <n v="-9816.15"/>
  </r>
  <r>
    <s v="SHP03373"/>
    <d v="2023-05-21T00:00:00"/>
    <d v="2023-05-22T00:00:00"/>
    <s v="FedEx"/>
    <n v="316.22000000000003"/>
    <s v="ORD03373"/>
    <s v="CUST0685"/>
    <x v="140"/>
    <s v="PROD0102"/>
    <n v="6"/>
    <n v="576.11"/>
    <s v="SUP0918"/>
    <n v="2591.59"/>
    <d v="2031-03-27T00:00:00"/>
    <n v="6"/>
    <s v="BATCH03373"/>
    <d v="2023-05-21T00:00:00"/>
    <s v="Yes"/>
    <s v="MACH0118"/>
    <n v="507.88"/>
    <s v="WH021"/>
    <s v="CODE0286"/>
    <n v="708"/>
    <n v="90"/>
    <n v="8128.77"/>
    <s v="EMP0437"/>
    <n v="3"/>
    <n v="54332.090000000004"/>
    <n v="8999"/>
    <n v="3456.66"/>
    <x v="8"/>
    <x v="2"/>
    <s v="No"/>
    <s v="Yes"/>
    <n v="11"/>
    <s v="Prompt service and great packaging."/>
    <n v="4"/>
    <n v="88.44"/>
    <n v="1352.3"/>
    <n v="1280.2599999999998"/>
    <x v="1"/>
    <x v="18"/>
    <n v="1"/>
    <n v="-1284.07"/>
  </r>
  <r>
    <s v="SHP03374"/>
    <d v="2023-05-21T00:00:00"/>
    <d v="2023-05-22T00:00:00"/>
    <s v="TCIExpress"/>
    <n v="55.43"/>
    <s v="ORD03374"/>
    <s v="CUST0179"/>
    <x v="140"/>
    <s v="PROD0459"/>
    <n v="99"/>
    <n v="3929.75"/>
    <s v="SUP0063"/>
    <n v="5796.96"/>
    <d v="2031-03-28T00:00:00"/>
    <n v="13"/>
    <s v="BATCH03374"/>
    <d v="2023-05-21T00:00:00"/>
    <s v="No"/>
    <s v="MACH0005"/>
    <n v="8776.8700000000008"/>
    <s v="WH060"/>
    <s v="CODE0402"/>
    <n v="876"/>
    <n v="466"/>
    <n v="6594.07"/>
    <s v="EMP0216"/>
    <n v="5"/>
    <n v="62145.61"/>
    <n v="21918"/>
    <n v="389045.25"/>
    <x v="6"/>
    <x v="1"/>
    <s v="No"/>
    <s v="Yes"/>
    <n v="18"/>
    <s v="Delivery was on time."/>
    <n v="1"/>
    <n v="88.91"/>
    <n v="3540.34"/>
    <n v="376672.61"/>
    <x v="1"/>
    <x v="13"/>
    <n v="1"/>
    <n v="-8387.4600000000009"/>
  </r>
  <r>
    <s v="SHP03375"/>
    <d v="2023-05-21T00:00:00"/>
    <d v="2023-05-22T00:00:00"/>
    <s v="TCIExpress"/>
    <n v="65.430000000000007"/>
    <s v="ORD03375"/>
    <s v="CUST0293"/>
    <x v="140"/>
    <s v="PROD0002"/>
    <n v="5"/>
    <n v="2255.7600000000002"/>
    <s v="SUP0536"/>
    <n v="3770.19"/>
    <d v="2031-03-29T00:00:00"/>
    <n v="5"/>
    <s v="BATCH03375"/>
    <d v="2023-05-21T00:00:00"/>
    <s v="Yes"/>
    <s v="MACH0013"/>
    <n v="2329.21"/>
    <s v="WH015"/>
    <s v="CODE0226"/>
    <n v="267"/>
    <n v="125"/>
    <n v="5426.52"/>
    <s v="EMP0285"/>
    <n v="3"/>
    <n v="30558.02"/>
    <n v="26921"/>
    <n v="11278.800000000001"/>
    <x v="8"/>
    <x v="0"/>
    <s v="Yes"/>
    <s v="No"/>
    <n v="22"/>
    <s v="Prompt service and great packaging."/>
    <n v="3"/>
    <n v="85.4"/>
    <n v="3052.38"/>
    <n v="5831.7800000000007"/>
    <x v="3"/>
    <x v="15"/>
    <n v="1"/>
    <n v="-3125.83"/>
  </r>
  <r>
    <s v="SHP03376"/>
    <d v="2023-05-21T00:00:00"/>
    <d v="2023-05-22T00:00:00"/>
    <s v="DHL"/>
    <n v="366.05"/>
    <s v="ORD03376"/>
    <s v="CUST0375"/>
    <x v="140"/>
    <s v="PROD0217"/>
    <n v="73"/>
    <n v="2087.35"/>
    <s v="SUP0545"/>
    <n v="5131.05"/>
    <d v="2031-03-30T00:00:00"/>
    <n v="28"/>
    <s v="BATCH03376"/>
    <d v="2023-05-21T00:00:00"/>
    <s v="Yes"/>
    <s v="MACH0020"/>
    <n v="9931.2199999999993"/>
    <s v="WH007"/>
    <s v="CODE0282"/>
    <n v="776"/>
    <n v="452"/>
    <n v="5016.93"/>
    <s v="EMP0080"/>
    <n v="3"/>
    <n v="74187.13"/>
    <n v="5879"/>
    <n v="152376.54999999999"/>
    <x v="9"/>
    <x v="1"/>
    <s v="No"/>
    <s v="No"/>
    <n v="14"/>
    <s v="Could improve customer support."/>
    <n v="2"/>
    <n v="99.63"/>
    <n v="4684.75"/>
    <n v="137394.53"/>
    <x v="2"/>
    <x v="10"/>
    <n v="1"/>
    <n v="-12528.619999999999"/>
  </r>
  <r>
    <s v="SHP03377"/>
    <d v="2023-05-21T00:00:00"/>
    <d v="2023-05-22T00:00:00"/>
    <s v="DHL"/>
    <n v="175.59"/>
    <s v="ORD03377"/>
    <s v="CUST1083"/>
    <x v="140"/>
    <s v="PROD0025"/>
    <n v="28"/>
    <n v="4609.8100000000004"/>
    <s v="SUP0963"/>
    <n v="3750.94"/>
    <d v="2031-03-31T00:00:00"/>
    <n v="27"/>
    <s v="BATCH03377"/>
    <d v="2023-05-21T00:00:00"/>
    <s v="No"/>
    <s v="MACH0028"/>
    <n v="5725.38"/>
    <s v="WH092"/>
    <s v="CODE0100"/>
    <n v="772"/>
    <n v="124"/>
    <n v="3692.54"/>
    <s v="EMP0196"/>
    <n v="4"/>
    <n v="61132.99"/>
    <n v="28119"/>
    <n v="129074.68000000001"/>
    <x v="6"/>
    <x v="2"/>
    <s v="No"/>
    <s v="No"/>
    <n v="18"/>
    <s v="Value for money."/>
    <n v="3"/>
    <n v="98.5"/>
    <n v="2003.32"/>
    <n v="121170.39000000001"/>
    <x v="2"/>
    <x v="14"/>
    <n v="1"/>
    <n v="-3118.8899999999994"/>
  </r>
  <r>
    <s v="SHP03378"/>
    <d v="2023-05-21T00:00:00"/>
    <d v="2023-05-22T00:00:00"/>
    <s v="TCIExpress"/>
    <n v="310.72000000000003"/>
    <s v="ORD03378"/>
    <s v="CUST1078"/>
    <x v="140"/>
    <s v="PROD0257"/>
    <n v="83"/>
    <n v="4960.63"/>
    <s v="SUP0721"/>
    <n v="5095.62"/>
    <d v="2031-04-01T00:00:00"/>
    <n v="4"/>
    <s v="BATCH03378"/>
    <d v="2023-05-21T00:00:00"/>
    <s v="No"/>
    <s v="MACH0115"/>
    <n v="4171.8"/>
    <s v="WH061"/>
    <s v="CODE0495"/>
    <n v="586"/>
    <n v="375"/>
    <n v="8819.51"/>
    <s v="EMP0243"/>
    <n v="3"/>
    <n v="33142.080000000002"/>
    <n v="21918"/>
    <n v="411732.29000000004"/>
    <x v="1"/>
    <x v="0"/>
    <s v="Yes"/>
    <s v="No"/>
    <n v="18"/>
    <s v="Value for money."/>
    <n v="4"/>
    <n v="81.760000000000005"/>
    <n v="1644.28"/>
    <n v="405605.49000000005"/>
    <x v="3"/>
    <x v="9"/>
    <n v="1"/>
    <n v="-855.45"/>
  </r>
  <r>
    <s v="SHP03379"/>
    <d v="2023-05-21T00:00:00"/>
    <d v="2023-05-22T00:00:00"/>
    <s v="TCIExpress"/>
    <n v="141.02000000000001"/>
    <s v="ORD03379"/>
    <s v="CUST1938"/>
    <x v="140"/>
    <s v="PROD0223"/>
    <n v="69"/>
    <n v="3845.48"/>
    <s v="SUP0487"/>
    <n v="3573.28"/>
    <d v="2031-04-02T00:00:00"/>
    <n v="3"/>
    <s v="BATCH03379"/>
    <d v="2023-05-21T00:00:00"/>
    <s v="No"/>
    <s v="MACH0180"/>
    <n v="1371.28"/>
    <s v="WH009"/>
    <s v="CODE0128"/>
    <n v="12"/>
    <n v="340"/>
    <n v="4927.28"/>
    <s v="EMP0343"/>
    <n v="3"/>
    <n v="34923.599999999999"/>
    <n v="21918"/>
    <n v="265338.12"/>
    <x v="3"/>
    <x v="2"/>
    <s v="No"/>
    <s v="Yes"/>
    <n v="23"/>
    <s v="Could improve customer support."/>
    <n v="1"/>
    <n v="94.14"/>
    <n v="4428.83"/>
    <n v="259396.99"/>
    <x v="0"/>
    <x v="18"/>
    <n v="1"/>
    <n v="-1954.63"/>
  </r>
  <r>
    <s v="SHP03380"/>
    <d v="2023-05-21T00:00:00"/>
    <d v="2023-05-22T00:00:00"/>
    <s v="FedEx"/>
    <n v="171.61"/>
    <s v="ORD03380"/>
    <s v="CUST1793"/>
    <x v="140"/>
    <s v="PROD0453"/>
    <n v="87"/>
    <n v="3983.71"/>
    <s v="SUP0480"/>
    <n v="8231.9599999999991"/>
    <d v="2031-04-03T00:00:00"/>
    <n v="23"/>
    <s v="BATCH03380"/>
    <d v="2023-05-21T00:00:00"/>
    <s v="No"/>
    <s v="MACH0167"/>
    <n v="6969.34"/>
    <s v="WH053"/>
    <s v="CODE0108"/>
    <n v="353"/>
    <n v="114"/>
    <n v="2536.33"/>
    <s v="EMP0356"/>
    <n v="5"/>
    <n v="81184.86"/>
    <n v="5879"/>
    <n v="346582.77"/>
    <x v="1"/>
    <x v="1"/>
    <s v="No"/>
    <s v="No"/>
    <n v="31"/>
    <s v="Product durability needs improvement."/>
    <n v="3"/>
    <n v="84.27"/>
    <n v="2054.5300000000002"/>
    <n v="337387.29000000004"/>
    <x v="2"/>
    <x v="8"/>
    <n v="1"/>
    <n v="-5040.16"/>
  </r>
  <r>
    <s v="SHP03381"/>
    <d v="2023-05-21T00:00:00"/>
    <d v="2023-05-22T00:00:00"/>
    <s v="TCIExpress"/>
    <n v="277.08999999999997"/>
    <s v="ORD03381"/>
    <s v="CUST1269"/>
    <x v="140"/>
    <s v="PROD0424"/>
    <n v="44"/>
    <n v="1120.77"/>
    <s v="SUP0785"/>
    <n v="6020.45"/>
    <d v="2031-04-04T00:00:00"/>
    <n v="5"/>
    <s v="BATCH03381"/>
    <d v="2023-05-21T00:00:00"/>
    <s v="Yes"/>
    <s v="MACH0123"/>
    <n v="3917.97"/>
    <s v="WH094"/>
    <s v="CODE0339"/>
    <n v="37"/>
    <n v="43"/>
    <n v="7596.65"/>
    <s v="EMP0239"/>
    <n v="1"/>
    <n v="75394.03"/>
    <n v="6369"/>
    <n v="49313.88"/>
    <x v="8"/>
    <x v="2"/>
    <s v="Yes"/>
    <s v="No"/>
    <n v="14"/>
    <s v="Not satisfied with the return policy."/>
    <n v="2"/>
    <n v="99.38"/>
    <n v="3891.43"/>
    <n v="41227.39"/>
    <x v="3"/>
    <x v="6"/>
    <n v="1"/>
    <n v="-6688.6299999999992"/>
  </r>
  <r>
    <s v="SHP03382"/>
    <d v="2023-05-21T00:00:00"/>
    <d v="2023-05-22T00:00:00"/>
    <s v="DHL"/>
    <n v="489.01"/>
    <s v="ORD03382"/>
    <s v="CUST1173"/>
    <x v="140"/>
    <s v="PROD0324"/>
    <n v="16"/>
    <n v="1041.9000000000001"/>
    <s v="SUP0688"/>
    <n v="2452.9"/>
    <d v="2031-04-05T00:00:00"/>
    <n v="18"/>
    <s v="BATCH03382"/>
    <d v="2023-05-21T00:00:00"/>
    <s v="Yes"/>
    <s v="MACH0021"/>
    <n v="9648.27"/>
    <s v="WH096"/>
    <s v="CODE0256"/>
    <n v="449"/>
    <n v="157"/>
    <n v="3706.08"/>
    <s v="EMP0020"/>
    <n v="3"/>
    <n v="76244.789999999994"/>
    <n v="11132"/>
    <n v="16670.400000000001"/>
    <x v="8"/>
    <x v="1"/>
    <s v="No"/>
    <s v="Yes"/>
    <n v="35"/>
    <s v="Prompt service and great packaging."/>
    <n v="1"/>
    <n v="93.62"/>
    <n v="2310.2800000000002"/>
    <n v="4222.84"/>
    <x v="1"/>
    <x v="19"/>
    <n v="1"/>
    <n v="-10916.650000000001"/>
  </r>
  <r>
    <s v="SHP03383"/>
    <d v="2023-05-21T00:00:00"/>
    <d v="2023-05-22T00:00:00"/>
    <s v="FedEx"/>
    <n v="327.32"/>
    <s v="ORD03383"/>
    <s v="CUST0796"/>
    <x v="140"/>
    <s v="PROD0499"/>
    <n v="71"/>
    <n v="4905.3500000000004"/>
    <s v="SUP0044"/>
    <n v="1076.1199999999999"/>
    <d v="2031-04-06T00:00:00"/>
    <n v="3"/>
    <s v="BATCH03383"/>
    <d v="2023-05-21T00:00:00"/>
    <s v="No"/>
    <s v="MACH0192"/>
    <n v="8644.09"/>
    <s v="WH077"/>
    <s v="CODE0448"/>
    <n v="337"/>
    <n v="156"/>
    <n v="2622.95"/>
    <s v="EMP0449"/>
    <n v="4"/>
    <n v="66750.13"/>
    <n v="7349"/>
    <n v="348279.85000000003"/>
    <x v="2"/>
    <x v="1"/>
    <s v="Yes"/>
    <s v="No"/>
    <n v="19"/>
    <s v="Could improve customer support."/>
    <n v="5"/>
    <n v="81.430000000000007"/>
    <n v="1843.47"/>
    <n v="337464.97000000003"/>
    <x v="3"/>
    <x v="3"/>
    <n v="1"/>
    <n v="-5582.21"/>
  </r>
  <r>
    <s v="SHP03384"/>
    <d v="2023-05-21T00:00:00"/>
    <d v="2023-05-22T00:00:00"/>
    <s v="DHL"/>
    <n v="471.27"/>
    <s v="ORD03384"/>
    <s v="CUST1392"/>
    <x v="140"/>
    <s v="PROD0069"/>
    <n v="78"/>
    <n v="3505.95"/>
    <s v="SUP0665"/>
    <n v="1157.45"/>
    <d v="2031-04-07T00:00:00"/>
    <n v="5"/>
    <s v="BATCH03384"/>
    <d v="2023-05-21T00:00:00"/>
    <s v="Yes"/>
    <s v="MACH0017"/>
    <n v="1681.92"/>
    <s v="WH046"/>
    <s v="CODE0362"/>
    <n v="142"/>
    <n v="121"/>
    <n v="8015.01"/>
    <s v="EMP0215"/>
    <n v="1"/>
    <n v="40956.14"/>
    <n v="5879"/>
    <n v="273464.09999999998"/>
    <x v="4"/>
    <x v="0"/>
    <s v="Yes"/>
    <s v="Yes"/>
    <n v="25"/>
    <s v="Excellent product quality."/>
    <n v="4"/>
    <n v="80.8"/>
    <n v="2552.88"/>
    <n v="268758.02999999997"/>
    <x v="1"/>
    <x v="5"/>
    <n v="1"/>
    <n v="-728.85000000000036"/>
  </r>
  <r>
    <s v="SHP03385"/>
    <d v="2023-05-22T00:00:00"/>
    <d v="2023-05-23T00:00:00"/>
    <s v="FedEx"/>
    <n v="481.72"/>
    <s v="ORD03385"/>
    <s v="CUST0016"/>
    <x v="141"/>
    <s v="PROD0197"/>
    <n v="22"/>
    <n v="3464.88"/>
    <s v="SUP0456"/>
    <n v="4795.21"/>
    <d v="2031-04-08T00:00:00"/>
    <n v="9"/>
    <s v="BATCH03385"/>
    <d v="2023-05-22T00:00:00"/>
    <s v="No"/>
    <s v="MACH0198"/>
    <n v="4848.03"/>
    <s v="WH097"/>
    <s v="CODE0196"/>
    <n v="866"/>
    <n v="385"/>
    <n v="4750.9799999999996"/>
    <s v="EMP0252"/>
    <n v="4"/>
    <n v="52543.68"/>
    <n v="22833"/>
    <n v="76227.360000000001"/>
    <x v="0"/>
    <x v="2"/>
    <s v="Yes"/>
    <s v="Yes"/>
    <n v="20"/>
    <s v="Highly satisfied with the purchase."/>
    <n v="1"/>
    <n v="86.41"/>
    <n v="3194.29"/>
    <n v="67703.320000000007"/>
    <x v="3"/>
    <x v="15"/>
    <n v="1"/>
    <n v="-4577.4399999999996"/>
  </r>
  <r>
    <s v="SHP03386"/>
    <d v="2023-05-22T00:00:00"/>
    <d v="2023-05-23T00:00:00"/>
    <s v="TCIExpress"/>
    <n v="143.65"/>
    <s v="ORD03386"/>
    <s v="CUST0176"/>
    <x v="141"/>
    <s v="PROD0272"/>
    <n v="73"/>
    <n v="1502.32"/>
    <s v="SUP0511"/>
    <n v="3827.07"/>
    <d v="2031-04-09T00:00:00"/>
    <n v="28"/>
    <s v="BATCH03386"/>
    <d v="2023-05-22T00:00:00"/>
    <s v="Yes"/>
    <s v="MACH0110"/>
    <n v="4719.04"/>
    <s v="WH066"/>
    <s v="CODE0106"/>
    <n v="40"/>
    <n v="127"/>
    <n v="2428.65"/>
    <s v="EMP0408"/>
    <n v="5"/>
    <n v="50373.259999999995"/>
    <n v="11132"/>
    <n v="109669.36"/>
    <x v="1"/>
    <x v="0"/>
    <s v="No"/>
    <s v="No"/>
    <n v="34"/>
    <s v="Excellent product quality."/>
    <n v="2"/>
    <n v="91.09"/>
    <n v="831.34"/>
    <n v="103975.33"/>
    <x v="0"/>
    <x v="15"/>
    <n v="1"/>
    <n v="-4048.0600000000004"/>
  </r>
  <r>
    <s v="SHP03387"/>
    <d v="2023-05-22T00:00:00"/>
    <d v="2023-05-23T00:00:00"/>
    <s v="DHL"/>
    <n v="190.04"/>
    <s v="ORD03387"/>
    <s v="CUST1564"/>
    <x v="141"/>
    <s v="PROD0182"/>
    <n v="23"/>
    <n v="4443.75"/>
    <s v="SUP0875"/>
    <n v="3359"/>
    <d v="2031-04-10T00:00:00"/>
    <n v="6"/>
    <s v="BATCH03387"/>
    <d v="2023-05-22T00:00:00"/>
    <s v="No"/>
    <s v="MACH0025"/>
    <n v="7233.37"/>
    <s v="WH084"/>
    <s v="CODE0475"/>
    <n v="859"/>
    <n v="235"/>
    <n v="6887.71"/>
    <s v="EMP0376"/>
    <n v="1"/>
    <n v="50116.76"/>
    <n v="26921"/>
    <n v="102206.25"/>
    <x v="1"/>
    <x v="0"/>
    <s v="No"/>
    <s v="Yes"/>
    <n v="8"/>
    <s v="Value for money."/>
    <n v="3"/>
    <n v="90.98"/>
    <n v="2119.88"/>
    <n v="92662.959999999992"/>
    <x v="2"/>
    <x v="15"/>
    <n v="1"/>
    <n v="-4909.5"/>
  </r>
  <r>
    <s v="SHP03388"/>
    <d v="2023-05-22T00:00:00"/>
    <d v="2023-05-23T00:00:00"/>
    <s v="FedEx"/>
    <n v="396.5"/>
    <s v="ORD03388"/>
    <s v="CUST1430"/>
    <x v="141"/>
    <s v="PROD0447"/>
    <n v="43"/>
    <n v="317.76"/>
    <s v="SUP0355"/>
    <n v="6606.33"/>
    <d v="2031-04-11T00:00:00"/>
    <n v="15"/>
    <s v="BATCH03388"/>
    <d v="2023-05-22T00:00:00"/>
    <s v="No"/>
    <s v="MACH0074"/>
    <n v="3093"/>
    <s v="WH022"/>
    <s v="CODE0055"/>
    <n v="504"/>
    <n v="68"/>
    <n v="8261"/>
    <s v="EMP0265"/>
    <n v="2"/>
    <n v="87588.98"/>
    <n v="7349"/>
    <n v="13663.68"/>
    <x v="2"/>
    <x v="2"/>
    <s v="No"/>
    <s v="Yes"/>
    <n v="21"/>
    <s v="Excellent product quality."/>
    <n v="3"/>
    <n v="90.64"/>
    <n v="2287.31"/>
    <n v="7886.8700000000008"/>
    <x v="3"/>
    <x v="7"/>
    <n v="1"/>
    <n v="-5062.5499999999993"/>
  </r>
  <r>
    <s v="SHP03389"/>
    <d v="2023-05-22T00:00:00"/>
    <d v="2023-05-23T00:00:00"/>
    <s v="FedEx"/>
    <n v="440.04"/>
    <s v="ORD03389"/>
    <s v="CUST1491"/>
    <x v="141"/>
    <s v="PROD0018"/>
    <n v="68"/>
    <n v="1445.49"/>
    <s v="SUP0700"/>
    <n v="8318.7900000000009"/>
    <d v="2031-04-12T00:00:00"/>
    <n v="27"/>
    <s v="BATCH03389"/>
    <d v="2023-05-22T00:00:00"/>
    <s v="Yes"/>
    <s v="MACH0019"/>
    <n v="8444.11"/>
    <s v="WH035"/>
    <s v="CODE0323"/>
    <n v="280"/>
    <n v="210"/>
    <n v="4299.72"/>
    <s v="EMP0012"/>
    <n v="4"/>
    <n v="54438.34"/>
    <n v="16999"/>
    <n v="98293.32"/>
    <x v="6"/>
    <x v="1"/>
    <s v="Yes"/>
    <s v="Yes"/>
    <n v="19"/>
    <s v="Not satisfied with the return policy."/>
    <n v="5"/>
    <n v="95.14"/>
    <n v="3215.27"/>
    <n v="86193.900000000009"/>
    <x v="1"/>
    <x v="13"/>
    <n v="1"/>
    <n v="-10213.890000000001"/>
  </r>
  <r>
    <s v="SHP03390"/>
    <d v="2023-05-22T00:00:00"/>
    <d v="2023-05-23T00:00:00"/>
    <s v="TCIExpress"/>
    <n v="283.64999999999998"/>
    <s v="ORD03390"/>
    <s v="CUST1904"/>
    <x v="141"/>
    <s v="PROD0107"/>
    <n v="43"/>
    <n v="982.69"/>
    <s v="SUP0797"/>
    <n v="1570.42"/>
    <d v="2031-04-13T00:00:00"/>
    <n v="18"/>
    <s v="BATCH03390"/>
    <d v="2023-05-22T00:00:00"/>
    <s v="Yes"/>
    <s v="MACH0116"/>
    <n v="9443.7999999999993"/>
    <s v="WH090"/>
    <s v="CODE0369"/>
    <n v="338"/>
    <n v="348"/>
    <n v="2712.24"/>
    <s v="EMP0289"/>
    <n v="2"/>
    <n v="52460.88"/>
    <n v="36999"/>
    <n v="42255.670000000006"/>
    <x v="8"/>
    <x v="1"/>
    <s v="Yes"/>
    <s v="Yes"/>
    <n v="7"/>
    <s v="Value for money."/>
    <n v="2"/>
    <n v="96.01"/>
    <n v="4642.91"/>
    <n v="27885.310000000005"/>
    <x v="2"/>
    <x v="6"/>
    <n v="1"/>
    <n v="-13104.019999999999"/>
  </r>
  <r>
    <s v="SHP03391"/>
    <d v="2023-05-22T00:00:00"/>
    <d v="2023-05-23T00:00:00"/>
    <s v="TCIExpress"/>
    <n v="496.95"/>
    <s v="ORD03391"/>
    <s v="CUST0129"/>
    <x v="141"/>
    <s v="PROD0017"/>
    <n v="26"/>
    <n v="3584.37"/>
    <s v="SUP0012"/>
    <n v="1989.76"/>
    <d v="2031-04-14T00:00:00"/>
    <n v="8"/>
    <s v="BATCH03391"/>
    <d v="2023-05-22T00:00:00"/>
    <s v="Yes"/>
    <s v="MACH0011"/>
    <n v="5747.23"/>
    <s v="WH003"/>
    <s v="CODE0300"/>
    <n v="831"/>
    <n v="175"/>
    <n v="732.03"/>
    <s v="EMP0259"/>
    <n v="4"/>
    <n v="38603.61"/>
    <n v="7349"/>
    <n v="93193.62"/>
    <x v="9"/>
    <x v="1"/>
    <s v="No"/>
    <s v="No"/>
    <n v="14"/>
    <s v="Product durability needs improvement."/>
    <n v="3"/>
    <n v="84.22"/>
    <n v="4337.6899999999996"/>
    <n v="82611.75"/>
    <x v="1"/>
    <x v="8"/>
    <n v="1"/>
    <n v="-6500.5499999999993"/>
  </r>
  <r>
    <s v="SHP03392"/>
    <d v="2023-05-22T00:00:00"/>
    <d v="2023-05-23T00:00:00"/>
    <s v="TCIExpress"/>
    <n v="55.21"/>
    <s v="ORD03392"/>
    <s v="CUST1247"/>
    <x v="141"/>
    <s v="PROD0125"/>
    <n v="41"/>
    <n v="3605.21"/>
    <s v="SUP0356"/>
    <n v="4318.71"/>
    <d v="2031-04-15T00:00:00"/>
    <n v="12"/>
    <s v="BATCH03392"/>
    <d v="2023-05-22T00:00:00"/>
    <s v="Yes"/>
    <s v="MACH0032"/>
    <n v="9308.89"/>
    <s v="WH041"/>
    <s v="CODE0187"/>
    <n v="272"/>
    <n v="418"/>
    <n v="8747.9599999999991"/>
    <s v="EMP0209"/>
    <n v="1"/>
    <n v="61445.919999999998"/>
    <n v="36999"/>
    <n v="147813.61000000002"/>
    <x v="5"/>
    <x v="1"/>
    <s v="No"/>
    <s v="No"/>
    <n v="32"/>
    <s v="Delivery was on time."/>
    <n v="1"/>
    <n v="81"/>
    <n v="3351.62"/>
    <n v="135097.89000000001"/>
    <x v="0"/>
    <x v="13"/>
    <n v="1"/>
    <n v="-9055.2999999999993"/>
  </r>
  <r>
    <s v="SHP03393"/>
    <d v="2023-05-22T00:00:00"/>
    <d v="2023-05-23T00:00:00"/>
    <s v="DHL"/>
    <n v="184.82"/>
    <s v="ORD03393"/>
    <s v="CUST0884"/>
    <x v="141"/>
    <s v="PROD0483"/>
    <n v="70"/>
    <n v="2720.18"/>
    <s v="SUP0895"/>
    <n v="4973.38"/>
    <d v="2031-04-16T00:00:00"/>
    <n v="22"/>
    <s v="BATCH03393"/>
    <d v="2023-05-22T00:00:00"/>
    <s v="No"/>
    <s v="MACH0010"/>
    <n v="3590.93"/>
    <s v="WH051"/>
    <s v="CODE0383"/>
    <n v="563"/>
    <n v="165"/>
    <n v="4754.32"/>
    <s v="EMP0322"/>
    <n v="4"/>
    <n v="28958.77"/>
    <n v="16999"/>
    <n v="190412.59999999998"/>
    <x v="7"/>
    <x v="2"/>
    <s v="Yes"/>
    <s v="No"/>
    <n v="26"/>
    <s v="Not satisfied with the return policy."/>
    <n v="4"/>
    <n v="81.5"/>
    <n v="2645.52"/>
    <n v="183991.33"/>
    <x v="3"/>
    <x v="8"/>
    <n v="1"/>
    <n v="-3516.27"/>
  </r>
  <r>
    <s v="SHP03394"/>
    <d v="2023-05-22T00:00:00"/>
    <d v="2023-05-23T00:00:00"/>
    <s v="FedEx"/>
    <n v="330.42"/>
    <s v="ORD03394"/>
    <s v="CUST1268"/>
    <x v="141"/>
    <s v="PROD0082"/>
    <n v="31"/>
    <n v="125.77"/>
    <s v="SUP0137"/>
    <n v="4557.07"/>
    <d v="2031-04-17T00:00:00"/>
    <n v="6"/>
    <s v="BATCH03394"/>
    <d v="2023-05-22T00:00:00"/>
    <s v="No"/>
    <s v="MACH0115"/>
    <n v="3514.66"/>
    <s v="WH021"/>
    <s v="CODE0140"/>
    <n v="16"/>
    <n v="490"/>
    <n v="8936.74"/>
    <s v="EMP0096"/>
    <n v="5"/>
    <n v="80415.899999999994"/>
    <n v="16999"/>
    <n v="3898.87"/>
    <x v="3"/>
    <x v="1"/>
    <s v="Yes"/>
    <s v="No"/>
    <n v="12"/>
    <s v="Highly satisfied with the purchase."/>
    <n v="3"/>
    <n v="96.89"/>
    <n v="873.95"/>
    <n v="-820.15999999999985"/>
    <x v="3"/>
    <x v="5"/>
    <n v="1"/>
    <n v="-4262.84"/>
  </r>
  <r>
    <s v="SHP03395"/>
    <d v="2023-05-22T00:00:00"/>
    <d v="2023-05-23T00:00:00"/>
    <s v="TCIExpress"/>
    <n v="261.18"/>
    <s v="ORD03395"/>
    <s v="CUST0426"/>
    <x v="141"/>
    <s v="PROD0004"/>
    <n v="17"/>
    <n v="4381.3999999999996"/>
    <s v="SUP0474"/>
    <n v="6747.73"/>
    <d v="2031-04-18T00:00:00"/>
    <n v="29"/>
    <s v="BATCH03395"/>
    <d v="2023-05-22T00:00:00"/>
    <s v="Yes"/>
    <s v="MACH0044"/>
    <n v="7371.76"/>
    <s v="WH029"/>
    <s v="CODE0164"/>
    <n v="58"/>
    <n v="308"/>
    <n v="7193.48"/>
    <s v="EMP0175"/>
    <n v="4"/>
    <n v="61505.89"/>
    <n v="5879"/>
    <n v="74483.799999999988"/>
    <x v="1"/>
    <x v="2"/>
    <s v="Yes"/>
    <s v="No"/>
    <n v="25"/>
    <s v="Could improve customer support."/>
    <n v="5"/>
    <n v="91.06"/>
    <n v="3027.8"/>
    <n v="63823.059999999983"/>
    <x v="3"/>
    <x v="5"/>
    <n v="1"/>
    <n v="-6018.1600000000008"/>
  </r>
  <r>
    <s v="SHP03396"/>
    <d v="2023-05-22T00:00:00"/>
    <d v="2023-05-23T00:00:00"/>
    <s v="DHL"/>
    <n v="102.47"/>
    <s v="ORD03396"/>
    <s v="CUST0354"/>
    <x v="141"/>
    <s v="PROD0115"/>
    <n v="9"/>
    <n v="4782.38"/>
    <s v="SUP0598"/>
    <n v="1784.94"/>
    <d v="2031-04-19T00:00:00"/>
    <n v="8"/>
    <s v="BATCH03396"/>
    <d v="2023-05-22T00:00:00"/>
    <s v="Yes"/>
    <s v="MACH0093"/>
    <n v="4721.45"/>
    <s v="WH001"/>
    <s v="CODE0103"/>
    <n v="675"/>
    <n v="367"/>
    <n v="5196.78"/>
    <s v="EMP0003"/>
    <n v="3"/>
    <n v="61553.1"/>
    <n v="5879"/>
    <n v="43041.42"/>
    <x v="0"/>
    <x v="2"/>
    <s v="No"/>
    <s v="No"/>
    <n v="16"/>
    <s v="Highly satisfied with the purchase."/>
    <n v="5"/>
    <n v="87.55"/>
    <n v="1675.09"/>
    <n v="36542.409999999996"/>
    <x v="1"/>
    <x v="5"/>
    <n v="1"/>
    <n v="-1614.1599999999996"/>
  </r>
  <r>
    <s v="SHP03397"/>
    <d v="2023-05-22T00:00:00"/>
    <d v="2023-05-23T00:00:00"/>
    <s v="DHL"/>
    <n v="215.5"/>
    <s v="ORD03397"/>
    <s v="CUST0750"/>
    <x v="141"/>
    <s v="PROD0351"/>
    <n v="91"/>
    <n v="1091.33"/>
    <s v="SUP0053"/>
    <n v="5452.55"/>
    <d v="2031-04-20T00:00:00"/>
    <n v="23"/>
    <s v="BATCH03397"/>
    <d v="2023-05-22T00:00:00"/>
    <s v="Yes"/>
    <s v="MACH0093"/>
    <n v="3123.47"/>
    <s v="WH021"/>
    <s v="CODE0386"/>
    <n v="196"/>
    <n v="118"/>
    <n v="7138.27"/>
    <s v="EMP0197"/>
    <n v="4"/>
    <n v="89308.67"/>
    <n v="8999"/>
    <n v="99311.03"/>
    <x v="3"/>
    <x v="1"/>
    <s v="No"/>
    <s v="Yes"/>
    <n v="34"/>
    <s v="Product durability needs improvement."/>
    <n v="1"/>
    <n v="94.63"/>
    <n v="2390.19"/>
    <n v="93581.87"/>
    <x v="1"/>
    <x v="19"/>
    <n v="1"/>
    <n v="-4422.33"/>
  </r>
  <r>
    <s v="SHP03398"/>
    <d v="2023-05-22T00:00:00"/>
    <d v="2023-05-23T00:00:00"/>
    <s v="DHL"/>
    <n v="61.45"/>
    <s v="ORD03398"/>
    <s v="CUST0744"/>
    <x v="141"/>
    <s v="PROD0351"/>
    <n v="55"/>
    <n v="4226.9399999999996"/>
    <s v="SUP0573"/>
    <n v="8305.7000000000007"/>
    <d v="2031-04-21T00:00:00"/>
    <n v="15"/>
    <s v="BATCH03398"/>
    <d v="2023-05-22T00:00:00"/>
    <s v="No"/>
    <s v="MACH0114"/>
    <n v="3441.58"/>
    <s v="WH069"/>
    <s v="CODE0255"/>
    <n v="226"/>
    <n v="23"/>
    <n v="3455.75"/>
    <s v="EMP0087"/>
    <n v="1"/>
    <n v="89308.67"/>
    <n v="36999"/>
    <n v="232481.69999999998"/>
    <x v="2"/>
    <x v="0"/>
    <s v="No"/>
    <s v="Yes"/>
    <n v="31"/>
    <s v="Highly satisfied with the purchase."/>
    <n v="2"/>
    <n v="97.19"/>
    <n v="3892.59"/>
    <n v="225086.07999999999"/>
    <x v="0"/>
    <x v="14"/>
    <n v="1"/>
    <n v="-3107.2300000000005"/>
  </r>
  <r>
    <s v="SHP03399"/>
    <d v="2023-05-22T00:00:00"/>
    <d v="2023-05-23T00:00:00"/>
    <s v="TCIExpress"/>
    <n v="339.24"/>
    <s v="ORD03399"/>
    <s v="CUST1350"/>
    <x v="141"/>
    <s v="PROD0137"/>
    <n v="6"/>
    <n v="4869.1000000000004"/>
    <s v="SUP0927"/>
    <n v="9356.1299999999992"/>
    <d v="2031-04-22T00:00:00"/>
    <n v="16"/>
    <s v="BATCH03399"/>
    <d v="2023-05-22T00:00:00"/>
    <s v="No"/>
    <s v="MACH0078"/>
    <n v="8407.4599999999991"/>
    <s v="WH067"/>
    <s v="CODE0124"/>
    <n v="161"/>
    <n v="35"/>
    <n v="2374.2800000000002"/>
    <s v="EMP0175"/>
    <n v="1"/>
    <n v="91720.27"/>
    <n v="26921"/>
    <n v="29214.600000000002"/>
    <x v="3"/>
    <x v="1"/>
    <s v="No"/>
    <s v="No"/>
    <n v="19"/>
    <s v="Excellent product quality."/>
    <n v="1"/>
    <n v="93.53"/>
    <n v="660.13"/>
    <n v="19807.770000000004"/>
    <x v="1"/>
    <x v="5"/>
    <n v="1"/>
    <n v="-4198.4899999999989"/>
  </r>
  <r>
    <s v="SHP03400"/>
    <d v="2023-05-22T00:00:00"/>
    <d v="2023-05-23T00:00:00"/>
    <s v="TCIExpress"/>
    <n v="451.73"/>
    <s v="ORD03400"/>
    <s v="CUST1628"/>
    <x v="141"/>
    <s v="PROD0287"/>
    <n v="70"/>
    <n v="1702.17"/>
    <s v="SUP0113"/>
    <n v="6043.39"/>
    <d v="2031-04-23T00:00:00"/>
    <n v="29"/>
    <s v="BATCH03400"/>
    <d v="2023-05-22T00:00:00"/>
    <s v="Yes"/>
    <s v="MACH0187"/>
    <n v="6646.48"/>
    <s v="WH057"/>
    <s v="CODE0042"/>
    <n v="727"/>
    <n v="162"/>
    <n v="1931.3"/>
    <s v="EMP0119"/>
    <n v="5"/>
    <n v="35481"/>
    <n v="41999"/>
    <n v="119151.90000000001"/>
    <x v="7"/>
    <x v="0"/>
    <s v="Yes"/>
    <s v="Yes"/>
    <n v="14"/>
    <s v="Highly satisfied with the purchase."/>
    <n v="2"/>
    <n v="81"/>
    <n v="4642.25"/>
    <n v="107411.44"/>
    <x v="1"/>
    <x v="4"/>
    <n v="1"/>
    <n v="-9586.56"/>
  </r>
  <r>
    <s v="SHP03401"/>
    <d v="2023-05-22T00:00:00"/>
    <d v="2023-05-23T00:00:00"/>
    <s v="FedEx"/>
    <n v="448.19"/>
    <s v="ORD03401"/>
    <s v="CUST1027"/>
    <x v="141"/>
    <s v="PROD0389"/>
    <n v="64"/>
    <n v="1006.78"/>
    <s v="SUP0816"/>
    <n v="2245.8200000000002"/>
    <d v="2031-04-24T00:00:00"/>
    <n v="5"/>
    <s v="BATCH03401"/>
    <d v="2023-05-22T00:00:00"/>
    <s v="No"/>
    <s v="MACH0002"/>
    <n v="8018.91"/>
    <s v="WH090"/>
    <s v="CODE0162"/>
    <n v="586"/>
    <n v="232"/>
    <n v="9213.27"/>
    <s v="EMP0441"/>
    <n v="5"/>
    <n v="80192.790000000008"/>
    <n v="26921"/>
    <n v="64433.919999999998"/>
    <x v="6"/>
    <x v="1"/>
    <s v="Yes"/>
    <s v="Yes"/>
    <n v="30"/>
    <s v="Value for money."/>
    <n v="3"/>
    <n v="98.14"/>
    <n v="4101.72"/>
    <n v="51865.1"/>
    <x v="3"/>
    <x v="8"/>
    <n v="1"/>
    <n v="-11113.85"/>
  </r>
  <r>
    <s v="SHP03402"/>
    <d v="2023-05-22T00:00:00"/>
    <d v="2023-05-23T00:00:00"/>
    <s v="FedEx"/>
    <n v="364.8"/>
    <s v="ORD03402"/>
    <s v="CUST0479"/>
    <x v="141"/>
    <s v="PROD0228"/>
    <n v="4"/>
    <n v="4889.95"/>
    <s v="SUP0620"/>
    <n v="7547.25"/>
    <d v="2031-04-25T00:00:00"/>
    <n v="11"/>
    <s v="BATCH03402"/>
    <d v="2023-05-22T00:00:00"/>
    <s v="Yes"/>
    <s v="MACH0012"/>
    <n v="4421.3599999999997"/>
    <s v="WH044"/>
    <s v="CODE0358"/>
    <n v="57"/>
    <n v="194"/>
    <n v="7570.66"/>
    <s v="EMP0057"/>
    <n v="3"/>
    <n v="44853.38"/>
    <n v="7349"/>
    <n v="19559.8"/>
    <x v="1"/>
    <x v="2"/>
    <s v="No"/>
    <s v="No"/>
    <n v="6"/>
    <s v="Prompt service and great packaging."/>
    <n v="1"/>
    <n v="88.82"/>
    <n v="1817.26"/>
    <n v="12956.38"/>
    <x v="2"/>
    <x v="6"/>
    <n v="1"/>
    <n v="-1348.6699999999998"/>
  </r>
  <r>
    <s v="SHP03403"/>
    <d v="2023-05-22T00:00:00"/>
    <d v="2023-05-23T00:00:00"/>
    <s v="TCIExpress"/>
    <n v="259.60000000000002"/>
    <s v="ORD03403"/>
    <s v="CUST0976"/>
    <x v="141"/>
    <s v="PROD0016"/>
    <n v="67"/>
    <n v="392.74"/>
    <s v="SUP0478"/>
    <n v="8166.98"/>
    <d v="2031-04-26T00:00:00"/>
    <n v="25"/>
    <s v="BATCH03403"/>
    <d v="2023-05-22T00:00:00"/>
    <s v="No"/>
    <s v="MACH0086"/>
    <n v="9418.7900000000009"/>
    <s v="WH028"/>
    <s v="CODE0287"/>
    <n v="203"/>
    <n v="134"/>
    <n v="9393.2199999999993"/>
    <s v="EMP0137"/>
    <n v="3"/>
    <n v="77325.789999999994"/>
    <n v="22833"/>
    <n v="26313.58"/>
    <x v="0"/>
    <x v="0"/>
    <s v="Yes"/>
    <s v="No"/>
    <n v="24"/>
    <s v="Delivery was on time."/>
    <n v="3"/>
    <n v="89"/>
    <n v="2951.47"/>
    <n v="13683.720000000001"/>
    <x v="2"/>
    <x v="13"/>
    <n v="1"/>
    <n v="-11977.52"/>
  </r>
  <r>
    <s v="SHP03404"/>
    <d v="2023-05-22T00:00:00"/>
    <d v="2023-05-23T00:00:00"/>
    <s v="DHL"/>
    <n v="280.41000000000003"/>
    <s v="ORD03404"/>
    <s v="CUST1105"/>
    <x v="141"/>
    <s v="PROD0298"/>
    <n v="88"/>
    <n v="1452.21"/>
    <s v="SUP0335"/>
    <n v="2766.62"/>
    <d v="2031-04-27T00:00:00"/>
    <n v="17"/>
    <s v="BATCH03404"/>
    <d v="2023-05-22T00:00:00"/>
    <s v="No"/>
    <s v="MACH0065"/>
    <n v="8961.7099999999991"/>
    <s v="WH099"/>
    <s v="CODE0325"/>
    <n v="68"/>
    <n v="488"/>
    <n v="7755.89"/>
    <s v="EMP0054"/>
    <n v="3"/>
    <n v="30216.41"/>
    <n v="7349"/>
    <n v="127794.48000000001"/>
    <x v="5"/>
    <x v="2"/>
    <s v="No"/>
    <s v="No"/>
    <n v="18"/>
    <s v="Not satisfied with the return policy."/>
    <n v="2"/>
    <n v="97.72"/>
    <n v="932.56"/>
    <n v="117619.80000000002"/>
    <x v="2"/>
    <x v="7"/>
    <n v="1"/>
    <n v="-8442.06"/>
  </r>
  <r>
    <s v="SHP03405"/>
    <d v="2023-05-22T00:00:00"/>
    <d v="2023-05-23T00:00:00"/>
    <s v="DHL"/>
    <n v="111.61"/>
    <s v="ORD03405"/>
    <s v="CUST0044"/>
    <x v="141"/>
    <s v="PROD0425"/>
    <n v="56"/>
    <n v="3735.94"/>
    <s v="SUP0815"/>
    <n v="7097.54"/>
    <d v="2031-04-28T00:00:00"/>
    <n v="13"/>
    <s v="BATCH03405"/>
    <d v="2023-05-22T00:00:00"/>
    <s v="Yes"/>
    <s v="MACH0076"/>
    <n v="840"/>
    <s v="WH045"/>
    <s v="CODE0404"/>
    <n v="732"/>
    <n v="484"/>
    <n v="4169.18"/>
    <s v="EMP0213"/>
    <n v="1"/>
    <n v="42869.599999999999"/>
    <n v="5879"/>
    <n v="209212.64"/>
    <x v="9"/>
    <x v="0"/>
    <s v="No"/>
    <s v="No"/>
    <n v="16"/>
    <s v="Product durability needs improvement."/>
    <n v="3"/>
    <n v="96.43"/>
    <n v="867.16"/>
    <n v="207393.87000000002"/>
    <x v="1"/>
    <x v="15"/>
    <n v="1"/>
    <n v="2028.7800000000002"/>
  </r>
  <r>
    <s v="SHP03406"/>
    <d v="2023-05-22T00:00:00"/>
    <d v="2023-05-23T00:00:00"/>
    <s v="DHL"/>
    <n v="203.46"/>
    <s v="ORD03406"/>
    <s v="CUST0155"/>
    <x v="141"/>
    <s v="PROD0464"/>
    <n v="18"/>
    <n v="3125.03"/>
    <s v="SUP0417"/>
    <n v="9374.6299999999992"/>
    <d v="2031-04-29T00:00:00"/>
    <n v="20"/>
    <s v="BATCH03406"/>
    <d v="2023-05-22T00:00:00"/>
    <s v="Yes"/>
    <s v="MACH0076"/>
    <n v="3966.94"/>
    <s v="WH085"/>
    <s v="CODE0294"/>
    <n v="780"/>
    <n v="163"/>
    <n v="9410.2999999999993"/>
    <s v="EMP0206"/>
    <n v="4"/>
    <n v="48497.03"/>
    <n v="41999"/>
    <n v="56250.54"/>
    <x v="2"/>
    <x v="2"/>
    <s v="No"/>
    <s v="Yes"/>
    <n v="20"/>
    <s v="Prompt service and great packaging."/>
    <n v="3"/>
    <n v="96.87"/>
    <n v="668.8"/>
    <n v="51411.340000000004"/>
    <x v="0"/>
    <x v="10"/>
    <n v="1"/>
    <n v="-1510.7099999999998"/>
  </r>
  <r>
    <s v="SHP03407"/>
    <d v="2023-05-22T00:00:00"/>
    <d v="2023-05-23T00:00:00"/>
    <s v="FedEx"/>
    <n v="134.47999999999999"/>
    <s v="ORD03407"/>
    <s v="CUST0947"/>
    <x v="141"/>
    <s v="PROD0212"/>
    <n v="32"/>
    <n v="3454.1"/>
    <s v="SUP0067"/>
    <n v="7469.58"/>
    <d v="2031-04-30T00:00:00"/>
    <n v="26"/>
    <s v="BATCH03407"/>
    <d v="2023-05-22T00:00:00"/>
    <s v="No"/>
    <s v="MACH0068"/>
    <n v="1202.26"/>
    <s v="WH062"/>
    <s v="CODE0075"/>
    <n v="273"/>
    <n v="407"/>
    <n v="6086.32"/>
    <s v="EMP0103"/>
    <n v="2"/>
    <n v="67197.45"/>
    <n v="28119"/>
    <n v="110531.2"/>
    <x v="3"/>
    <x v="1"/>
    <s v="Yes"/>
    <s v="Yes"/>
    <n v="9"/>
    <s v="Value for money."/>
    <n v="5"/>
    <n v="80.98"/>
    <n v="4555.54"/>
    <n v="104638.92"/>
    <x v="3"/>
    <x v="15"/>
    <n v="1"/>
    <n v="-2303.6999999999998"/>
  </r>
  <r>
    <s v="SHP03408"/>
    <d v="2023-05-22T00:00:00"/>
    <d v="2023-05-23T00:00:00"/>
    <s v="DHL"/>
    <n v="419.54"/>
    <s v="ORD03408"/>
    <s v="CUST1560"/>
    <x v="141"/>
    <s v="PROD0246"/>
    <n v="85"/>
    <n v="3569.65"/>
    <s v="SUP0994"/>
    <n v="4740.1099999999997"/>
    <d v="2031-05-01T00:00:00"/>
    <n v="28"/>
    <s v="BATCH03408"/>
    <d v="2023-05-22T00:00:00"/>
    <s v="Yes"/>
    <s v="MACH0017"/>
    <n v="2759.11"/>
    <s v="WH023"/>
    <s v="CODE0095"/>
    <n v="885"/>
    <n v="203"/>
    <n v="9383.83"/>
    <s v="EMP0432"/>
    <n v="3"/>
    <n v="60188.19"/>
    <n v="16999"/>
    <n v="303420.25"/>
    <x v="1"/>
    <x v="2"/>
    <s v="Yes"/>
    <s v="No"/>
    <n v="20"/>
    <s v="Not satisfied with the return policy."/>
    <n v="4"/>
    <n v="89.89"/>
    <n v="779.18"/>
    <n v="299462.42"/>
    <x v="2"/>
    <x v="9"/>
    <n v="1"/>
    <n v="31.360000000000014"/>
  </r>
  <r>
    <s v="SHP03409"/>
    <d v="2023-05-23T00:00:00"/>
    <d v="2023-05-24T00:00:00"/>
    <s v="FedEx"/>
    <n v="461.64"/>
    <s v="ORD03409"/>
    <s v="CUST1940"/>
    <x v="142"/>
    <s v="PROD0286"/>
    <n v="48"/>
    <n v="3462.11"/>
    <s v="SUP0320"/>
    <n v="4984.87"/>
    <d v="2031-05-02T00:00:00"/>
    <n v="27"/>
    <s v="BATCH03409"/>
    <d v="2023-05-23T00:00:00"/>
    <s v="No"/>
    <s v="MACH0181"/>
    <n v="9294"/>
    <s v="WH002"/>
    <s v="CODE0380"/>
    <n v="325"/>
    <n v="79"/>
    <n v="2511.79"/>
    <s v="EMP0021"/>
    <n v="5"/>
    <n v="52997.880000000005"/>
    <n v="5879"/>
    <n v="166181.28"/>
    <x v="3"/>
    <x v="0"/>
    <s v="Yes"/>
    <s v="No"/>
    <n v="13"/>
    <s v="Product durability needs improvement."/>
    <n v="4"/>
    <n v="97.09"/>
    <n v="2668.29"/>
    <n v="153757.35"/>
    <x v="2"/>
    <x v="17"/>
    <n v="1"/>
    <n v="-8500.18"/>
  </r>
  <r>
    <s v="SHP03410"/>
    <d v="2023-05-23T00:00:00"/>
    <d v="2023-05-24T00:00:00"/>
    <s v="FedEx"/>
    <n v="291.62"/>
    <s v="ORD03410"/>
    <s v="CUST0928"/>
    <x v="142"/>
    <s v="PROD0282"/>
    <n v="29"/>
    <n v="1776.98"/>
    <s v="SUP0634"/>
    <n v="1716.01"/>
    <d v="2031-05-03T00:00:00"/>
    <n v="25"/>
    <s v="BATCH03410"/>
    <d v="2023-05-23T00:00:00"/>
    <s v="No"/>
    <s v="MACH0147"/>
    <n v="9011.24"/>
    <s v="WH047"/>
    <s v="CODE0089"/>
    <n v="480"/>
    <n v="73"/>
    <n v="4039.68"/>
    <s v="EMP0348"/>
    <n v="5"/>
    <n v="45056.69"/>
    <n v="16999"/>
    <n v="51532.42"/>
    <x v="7"/>
    <x v="2"/>
    <s v="Yes"/>
    <s v="No"/>
    <n v="17"/>
    <s v="Product durability needs improvement."/>
    <n v="2"/>
    <n v="95.32"/>
    <n v="608.26"/>
    <n v="41621.299999999996"/>
    <x v="2"/>
    <x v="10"/>
    <n v="1"/>
    <n v="-7842.52"/>
  </r>
  <r>
    <s v="SHP03411"/>
    <d v="2023-05-23T00:00:00"/>
    <d v="2023-05-24T00:00:00"/>
    <s v="DHL"/>
    <n v="377.49"/>
    <s v="ORD03411"/>
    <s v="CUST0099"/>
    <x v="142"/>
    <s v="PROD0177"/>
    <n v="32"/>
    <n v="1626.35"/>
    <s v="SUP0254"/>
    <n v="5735.03"/>
    <d v="2031-05-04T00:00:00"/>
    <n v="16"/>
    <s v="BATCH03411"/>
    <d v="2023-05-23T00:00:00"/>
    <s v="Yes"/>
    <s v="MACH0122"/>
    <n v="1032.92"/>
    <s v="WH069"/>
    <s v="CODE0388"/>
    <n v="258"/>
    <n v="419"/>
    <n v="4063.11"/>
    <s v="EMP0462"/>
    <n v="3"/>
    <n v="25868.36"/>
    <n v="5879"/>
    <n v="52043.199999999997"/>
    <x v="5"/>
    <x v="1"/>
    <s v="No"/>
    <s v="No"/>
    <n v="29"/>
    <s v="Excellent product quality."/>
    <n v="4"/>
    <n v="99.73"/>
    <n v="2213.81"/>
    <n v="48418.979999999996"/>
    <x v="0"/>
    <x v="12"/>
    <n v="1"/>
    <n v="-1620.38"/>
  </r>
  <r>
    <s v="SHP03412"/>
    <d v="2023-05-23T00:00:00"/>
    <d v="2023-05-24T00:00:00"/>
    <s v="DHL"/>
    <n v="104.66"/>
    <s v="ORD03412"/>
    <s v="CUST1421"/>
    <x v="142"/>
    <s v="PROD0031"/>
    <n v="25"/>
    <n v="2199.4899999999998"/>
    <s v="SUP0401"/>
    <n v="8224.16"/>
    <d v="2031-05-05T00:00:00"/>
    <n v="18"/>
    <s v="BATCH03412"/>
    <d v="2023-05-23T00:00:00"/>
    <s v="Yes"/>
    <s v="MACH0129"/>
    <n v="839.87"/>
    <s v="WH067"/>
    <s v="CODE0085"/>
    <n v="205"/>
    <n v="171"/>
    <n v="554.22"/>
    <s v="EMP0291"/>
    <n v="1"/>
    <n v="40194.69"/>
    <n v="28119"/>
    <n v="54987.249999999993"/>
    <x v="3"/>
    <x v="2"/>
    <s v="Yes"/>
    <s v="Yes"/>
    <n v="28"/>
    <s v="Value for money."/>
    <n v="2"/>
    <n v="88.9"/>
    <n v="2395.73"/>
    <n v="51646.989999999991"/>
    <x v="1"/>
    <x v="8"/>
    <n v="1"/>
    <n v="-1036.1100000000001"/>
  </r>
  <r>
    <s v="SHP03413"/>
    <d v="2023-05-23T00:00:00"/>
    <d v="2023-05-24T00:00:00"/>
    <s v="TCIExpress"/>
    <n v="323.83999999999997"/>
    <s v="ORD03413"/>
    <s v="CUST1904"/>
    <x v="142"/>
    <s v="PROD0050"/>
    <n v="76"/>
    <n v="4057.65"/>
    <s v="SUP0300"/>
    <n v="9806.4699999999993"/>
    <d v="2031-05-06T00:00:00"/>
    <n v="13"/>
    <s v="BATCH03413"/>
    <d v="2023-05-23T00:00:00"/>
    <s v="No"/>
    <s v="MACH0052"/>
    <n v="6635.99"/>
    <s v="WH009"/>
    <s v="CODE0318"/>
    <n v="725"/>
    <n v="320"/>
    <n v="7073.02"/>
    <s v="EMP0167"/>
    <n v="5"/>
    <n v="38061.54"/>
    <n v="7349"/>
    <n v="308381.40000000002"/>
    <x v="9"/>
    <x v="2"/>
    <s v="Yes"/>
    <s v="No"/>
    <n v="10"/>
    <s v="Not satisfied with the return policy."/>
    <n v="4"/>
    <n v="96.43"/>
    <n v="1498.75"/>
    <n v="299922.82"/>
    <x v="3"/>
    <x v="14"/>
    <n v="1"/>
    <n v="-4077.0899999999997"/>
  </r>
  <r>
    <s v="SHP03414"/>
    <d v="2023-05-23T00:00:00"/>
    <d v="2023-05-24T00:00:00"/>
    <s v="TCIExpress"/>
    <n v="366.26"/>
    <s v="ORD03414"/>
    <s v="CUST0171"/>
    <x v="142"/>
    <s v="PROD0143"/>
    <n v="63"/>
    <n v="4697.53"/>
    <s v="SUP0005"/>
    <n v="4593.7299999999996"/>
    <d v="2031-05-07T00:00:00"/>
    <n v="29"/>
    <s v="BATCH03414"/>
    <d v="2023-05-23T00:00:00"/>
    <s v="Yes"/>
    <s v="MACH0017"/>
    <n v="2740.55"/>
    <s v="WH056"/>
    <s v="CODE0361"/>
    <n v="525"/>
    <n v="413"/>
    <n v="9030.86"/>
    <s v="EMP0168"/>
    <n v="2"/>
    <n v="33048.869999999995"/>
    <n v="26921"/>
    <n v="295944.38999999996"/>
    <x v="4"/>
    <x v="2"/>
    <s v="No"/>
    <s v="No"/>
    <n v="8"/>
    <s v="Delivery was on time."/>
    <n v="3"/>
    <n v="98.38"/>
    <n v="2884.65"/>
    <n v="289952.92999999993"/>
    <x v="2"/>
    <x v="19"/>
    <n v="1"/>
    <n v="-927.67000000000053"/>
  </r>
  <r>
    <s v="SHP03415"/>
    <d v="2023-05-23T00:00:00"/>
    <d v="2023-05-24T00:00:00"/>
    <s v="DHL"/>
    <n v="253.75"/>
    <s v="ORD03415"/>
    <s v="CUST0148"/>
    <x v="142"/>
    <s v="PROD0052"/>
    <n v="9"/>
    <n v="2330.71"/>
    <s v="SUP0862"/>
    <n v="4918.3100000000004"/>
    <d v="2031-05-08T00:00:00"/>
    <n v="3"/>
    <s v="BATCH03415"/>
    <d v="2023-05-23T00:00:00"/>
    <s v="No"/>
    <s v="MACH0186"/>
    <n v="521.11"/>
    <s v="WH041"/>
    <s v="CODE0129"/>
    <n v="160"/>
    <n v="114"/>
    <n v="9221.7999999999993"/>
    <s v="EMP0175"/>
    <n v="4"/>
    <n v="51550.6"/>
    <n v="7349"/>
    <n v="20976.39"/>
    <x v="7"/>
    <x v="0"/>
    <s v="No"/>
    <s v="No"/>
    <n v="28"/>
    <s v="Prompt service and great packaging."/>
    <n v="1"/>
    <n v="87.07"/>
    <n v="4461.01"/>
    <n v="15740.52"/>
    <x v="3"/>
    <x v="13"/>
    <n v="1"/>
    <n v="-2651.4100000000003"/>
  </r>
  <r>
    <s v="SHP03416"/>
    <d v="2023-05-23T00:00:00"/>
    <d v="2023-05-24T00:00:00"/>
    <s v="FedEx"/>
    <n v="159.47"/>
    <s v="ORD03416"/>
    <s v="CUST0123"/>
    <x v="142"/>
    <s v="PROD0233"/>
    <n v="71"/>
    <n v="520.25"/>
    <s v="SUP0446"/>
    <n v="1492.88"/>
    <d v="2031-05-09T00:00:00"/>
    <n v="3"/>
    <s v="BATCH03416"/>
    <d v="2023-05-23T00:00:00"/>
    <s v="Yes"/>
    <s v="MACH0199"/>
    <n v="8413.11"/>
    <s v="WH086"/>
    <s v="CODE0426"/>
    <n v="357"/>
    <n v="241"/>
    <n v="8071.75"/>
    <s v="EMP0450"/>
    <n v="5"/>
    <n v="58067.24"/>
    <n v="8999"/>
    <n v="36937.75"/>
    <x v="7"/>
    <x v="2"/>
    <s v="Yes"/>
    <s v="Yes"/>
    <n v="30"/>
    <s v="Value for money."/>
    <n v="3"/>
    <n v="80.84"/>
    <n v="3610.78"/>
    <n v="24754.39"/>
    <x v="3"/>
    <x v="13"/>
    <n v="1"/>
    <n v="-11503.640000000001"/>
  </r>
  <r>
    <s v="SHP03417"/>
    <d v="2023-05-23T00:00:00"/>
    <d v="2023-05-24T00:00:00"/>
    <s v="FedEx"/>
    <n v="444.82"/>
    <s v="ORD03417"/>
    <s v="CUST0112"/>
    <x v="142"/>
    <s v="PROD0166"/>
    <n v="14"/>
    <n v="4697.66"/>
    <s v="SUP0235"/>
    <n v="7976.09"/>
    <d v="2031-05-10T00:00:00"/>
    <n v="6"/>
    <s v="BATCH03417"/>
    <d v="2023-05-23T00:00:00"/>
    <s v="No"/>
    <s v="MACH0062"/>
    <n v="4150.6499999999996"/>
    <s v="WH020"/>
    <s v="CODE0179"/>
    <n v="169"/>
    <n v="191"/>
    <n v="2916.34"/>
    <s v="EMP0279"/>
    <n v="2"/>
    <n v="47164.69"/>
    <n v="5879"/>
    <n v="65767.239999999991"/>
    <x v="4"/>
    <x v="2"/>
    <s v="Yes"/>
    <s v="Yes"/>
    <n v="20"/>
    <s v="Excellent product quality."/>
    <n v="3"/>
    <n v="82.62"/>
    <n v="2826.1"/>
    <n v="58345.669999999991"/>
    <x v="1"/>
    <x v="6"/>
    <n v="1"/>
    <n v="-2279.0899999999997"/>
  </r>
  <r>
    <s v="SHP03418"/>
    <d v="2023-05-23T00:00:00"/>
    <d v="2023-05-24T00:00:00"/>
    <s v="FedEx"/>
    <n v="384.31"/>
    <s v="ORD03418"/>
    <s v="CUST1023"/>
    <x v="142"/>
    <s v="PROD0038"/>
    <n v="20"/>
    <n v="494.1"/>
    <s v="SUP0447"/>
    <n v="7449.92"/>
    <d v="2031-05-11T00:00:00"/>
    <n v="15"/>
    <s v="BATCH03418"/>
    <d v="2023-05-23T00:00:00"/>
    <s v="Yes"/>
    <s v="MACH0161"/>
    <n v="4463.37"/>
    <s v="WH060"/>
    <s v="CODE0113"/>
    <n v="404"/>
    <n v="429"/>
    <n v="4157.97"/>
    <s v="EMP0356"/>
    <n v="4"/>
    <n v="72696.67"/>
    <n v="7349"/>
    <n v="9882"/>
    <x v="3"/>
    <x v="2"/>
    <s v="No"/>
    <s v="No"/>
    <n v="10"/>
    <s v="Could improve customer support."/>
    <n v="2"/>
    <n v="89.85"/>
    <n v="1839.47"/>
    <n v="3194.8499999999995"/>
    <x v="3"/>
    <x v="6"/>
    <n v="1"/>
    <n v="-5808.74"/>
  </r>
  <r>
    <s v="SHP03419"/>
    <d v="2023-05-23T00:00:00"/>
    <d v="2023-05-24T00:00:00"/>
    <s v="FedEx"/>
    <n v="454.94"/>
    <s v="ORD03419"/>
    <s v="CUST1012"/>
    <x v="142"/>
    <s v="PROD0491"/>
    <n v="84"/>
    <n v="879.64"/>
    <s v="SUP0847"/>
    <n v="4626.33"/>
    <d v="2031-05-12T00:00:00"/>
    <n v="19"/>
    <s v="BATCH03419"/>
    <d v="2023-05-23T00:00:00"/>
    <s v="No"/>
    <s v="MACH0070"/>
    <n v="1537.68"/>
    <s v="WH041"/>
    <s v="CODE0293"/>
    <n v="187"/>
    <n v="197"/>
    <n v="3644.6"/>
    <s v="EMP0164"/>
    <n v="1"/>
    <n v="64915.81"/>
    <n v="7349"/>
    <n v="73889.759999999995"/>
    <x v="5"/>
    <x v="1"/>
    <s v="Yes"/>
    <s v="Yes"/>
    <n v="11"/>
    <s v="Prompt service and great packaging."/>
    <n v="1"/>
    <n v="94.53"/>
    <n v="1528.26"/>
    <n v="70368.87999999999"/>
    <x v="2"/>
    <x v="8"/>
    <n v="1"/>
    <n v="-2186.3000000000002"/>
  </r>
  <r>
    <s v="SHP03420"/>
    <d v="2023-05-23T00:00:00"/>
    <d v="2023-05-24T00:00:00"/>
    <s v="FedEx"/>
    <n v="418.28"/>
    <s v="ORD03420"/>
    <s v="CUST1154"/>
    <x v="142"/>
    <s v="PROD0444"/>
    <n v="10"/>
    <n v="4351.62"/>
    <s v="SUP0039"/>
    <n v="7383.48"/>
    <d v="2031-05-13T00:00:00"/>
    <n v="3"/>
    <s v="BATCH03420"/>
    <d v="2023-05-23T00:00:00"/>
    <s v="Yes"/>
    <s v="MACH0052"/>
    <n v="5014.8100000000004"/>
    <s v="WH036"/>
    <s v="CODE0427"/>
    <n v="257"/>
    <n v="140"/>
    <n v="4768.74"/>
    <s v="EMP0331"/>
    <n v="2"/>
    <n v="45031.55"/>
    <n v="28119"/>
    <n v="43516.2"/>
    <x v="6"/>
    <x v="0"/>
    <s v="No"/>
    <s v="No"/>
    <n v="35"/>
    <s v="Prompt service and great packaging."/>
    <n v="2"/>
    <n v="88.49"/>
    <n v="4571.7700000000004"/>
    <n v="33511.339999999997"/>
    <x v="1"/>
    <x v="1"/>
    <n v="1"/>
    <n v="-5234.9600000000009"/>
  </r>
  <r>
    <s v="SHP03421"/>
    <d v="2023-05-23T00:00:00"/>
    <d v="2023-05-24T00:00:00"/>
    <s v="TCIExpress"/>
    <n v="495.67"/>
    <s v="ORD03421"/>
    <s v="CUST0068"/>
    <x v="142"/>
    <s v="PROD0020"/>
    <n v="11"/>
    <n v="2802.24"/>
    <s v="SUP0200"/>
    <n v="6607.23"/>
    <d v="2031-05-14T00:00:00"/>
    <n v="21"/>
    <s v="BATCH03421"/>
    <d v="2023-05-23T00:00:00"/>
    <s v="No"/>
    <s v="MACH0006"/>
    <n v="7874.05"/>
    <s v="WH068"/>
    <s v="CODE0476"/>
    <n v="431"/>
    <n v="450"/>
    <n v="4830.8999999999996"/>
    <s v="EMP0257"/>
    <n v="3"/>
    <n v="38560.550000000003"/>
    <n v="16999"/>
    <n v="30824.639999999999"/>
    <x v="4"/>
    <x v="2"/>
    <s v="Yes"/>
    <s v="No"/>
    <n v="19"/>
    <s v="Not satisfied with the return policy."/>
    <n v="2"/>
    <n v="90.43"/>
    <n v="2111.33"/>
    <n v="20343.59"/>
    <x v="3"/>
    <x v="9"/>
    <n v="1"/>
    <n v="-7183.14"/>
  </r>
  <r>
    <s v="SHP03422"/>
    <d v="2023-05-23T00:00:00"/>
    <d v="2023-05-24T00:00:00"/>
    <s v="DHL"/>
    <n v="136.47999999999999"/>
    <s v="ORD03422"/>
    <s v="CUST1883"/>
    <x v="142"/>
    <s v="PROD0099"/>
    <n v="39"/>
    <n v="1828.16"/>
    <s v="SUP0682"/>
    <n v="7920.94"/>
    <d v="2031-05-15T00:00:00"/>
    <n v="29"/>
    <s v="BATCH03422"/>
    <d v="2023-05-23T00:00:00"/>
    <s v="Yes"/>
    <s v="MACH0096"/>
    <n v="3346.51"/>
    <s v="WH034"/>
    <s v="CODE0245"/>
    <n v="815"/>
    <n v="255"/>
    <n v="8959.8700000000008"/>
    <s v="EMP0269"/>
    <n v="4"/>
    <n v="44290.05"/>
    <n v="6099"/>
    <n v="71298.240000000005"/>
    <x v="3"/>
    <x v="0"/>
    <s v="No"/>
    <s v="No"/>
    <n v="17"/>
    <s v="Delivery was on time."/>
    <n v="3"/>
    <n v="97.7"/>
    <n v="4440.4399999999996"/>
    <n v="63374.810000000005"/>
    <x v="3"/>
    <x v="5"/>
    <n v="1"/>
    <n v="-5958.79"/>
  </r>
  <r>
    <s v="SHP03423"/>
    <d v="2023-05-23T00:00:00"/>
    <d v="2023-05-24T00:00:00"/>
    <s v="TCIExpress"/>
    <n v="89.04"/>
    <s v="ORD03423"/>
    <s v="CUST0828"/>
    <x v="142"/>
    <s v="PROD0215"/>
    <n v="19"/>
    <n v="4661.46"/>
    <s v="SUP0870"/>
    <n v="3827.28"/>
    <d v="2031-05-16T00:00:00"/>
    <n v="3"/>
    <s v="BATCH03423"/>
    <d v="2023-05-23T00:00:00"/>
    <s v="No"/>
    <s v="MACH0101"/>
    <n v="8364.7800000000007"/>
    <s v="WH096"/>
    <s v="CODE0446"/>
    <n v="87"/>
    <n v="300"/>
    <n v="1494.62"/>
    <s v="EMP0100"/>
    <n v="1"/>
    <n v="53045.04"/>
    <n v="5879"/>
    <n v="88567.74"/>
    <x v="6"/>
    <x v="0"/>
    <s v="Yes"/>
    <s v="No"/>
    <n v="32"/>
    <s v="Delivery was on time."/>
    <n v="4"/>
    <n v="84.83"/>
    <n v="2009.7"/>
    <n v="78104.22"/>
    <x v="1"/>
    <x v="3"/>
    <n v="1"/>
    <n v="-5713.02"/>
  </r>
  <r>
    <s v="SHP03424"/>
    <d v="2023-05-23T00:00:00"/>
    <d v="2023-05-24T00:00:00"/>
    <s v="FedEx"/>
    <n v="201.65"/>
    <s v="ORD03424"/>
    <s v="CUST1753"/>
    <x v="142"/>
    <s v="PROD0044"/>
    <n v="19"/>
    <n v="4806.4799999999996"/>
    <s v="SUP0860"/>
    <n v="6857.37"/>
    <d v="2031-05-17T00:00:00"/>
    <n v="21"/>
    <s v="BATCH03424"/>
    <d v="2023-05-23T00:00:00"/>
    <s v="Yes"/>
    <s v="MACH0064"/>
    <n v="6677.12"/>
    <s v="WH079"/>
    <s v="CODE0307"/>
    <n v="205"/>
    <n v="109"/>
    <n v="7694.99"/>
    <s v="EMP0023"/>
    <n v="5"/>
    <n v="68184.460000000006"/>
    <n v="21918"/>
    <n v="91323.12"/>
    <x v="9"/>
    <x v="2"/>
    <s v="No"/>
    <s v="No"/>
    <n v="22"/>
    <s v="Value for money."/>
    <n v="4"/>
    <n v="99.05"/>
    <n v="1951.81"/>
    <n v="82492.539999999994"/>
    <x v="3"/>
    <x v="0"/>
    <n v="1"/>
    <n v="-3822.4500000000003"/>
  </r>
  <r>
    <s v="SHP03425"/>
    <d v="2023-05-23T00:00:00"/>
    <d v="2023-05-24T00:00:00"/>
    <s v="FedEx"/>
    <n v="108.05"/>
    <s v="ORD03425"/>
    <s v="CUST1924"/>
    <x v="142"/>
    <s v="PROD0111"/>
    <n v="43"/>
    <n v="1720.74"/>
    <s v="SUP0021"/>
    <n v="6630.59"/>
    <d v="2031-05-18T00:00:00"/>
    <n v="3"/>
    <s v="BATCH03425"/>
    <d v="2023-05-23T00:00:00"/>
    <s v="No"/>
    <s v="MACH0093"/>
    <n v="4443.5"/>
    <s v="WH015"/>
    <s v="CODE0053"/>
    <n v="133"/>
    <n v="420"/>
    <n v="5956.3"/>
    <s v="EMP0076"/>
    <n v="1"/>
    <n v="57962.26"/>
    <n v="7349"/>
    <n v="73991.820000000007"/>
    <x v="7"/>
    <x v="2"/>
    <s v="No"/>
    <s v="No"/>
    <n v="20"/>
    <s v="Value for money."/>
    <n v="1"/>
    <n v="82.29"/>
    <n v="4570.18"/>
    <n v="64870.090000000011"/>
    <x v="3"/>
    <x v="9"/>
    <n v="1"/>
    <n v="-7292.9400000000005"/>
  </r>
  <r>
    <s v="SHP03426"/>
    <d v="2023-05-23T00:00:00"/>
    <d v="2023-05-24T00:00:00"/>
    <s v="FedEx"/>
    <n v="285.41000000000003"/>
    <s v="ORD03426"/>
    <s v="CUST0892"/>
    <x v="142"/>
    <s v="PROD0487"/>
    <n v="61"/>
    <n v="4355.28"/>
    <s v="SUP0687"/>
    <n v="1814.41"/>
    <d v="2031-05-19T00:00:00"/>
    <n v="18"/>
    <s v="BATCH03426"/>
    <d v="2023-05-23T00:00:00"/>
    <s v="Yes"/>
    <s v="MACH0059"/>
    <n v="5294.13"/>
    <s v="WH064"/>
    <s v="CODE0001"/>
    <n v="745"/>
    <n v="273"/>
    <n v="7034"/>
    <s v="EMP0243"/>
    <n v="2"/>
    <n v="68212.850000000006"/>
    <n v="41999"/>
    <n v="265672.07999999996"/>
    <x v="7"/>
    <x v="2"/>
    <s v="Yes"/>
    <s v="Yes"/>
    <n v="29"/>
    <s v="Delivery was on time."/>
    <n v="5"/>
    <n v="89.94"/>
    <n v="3680.68"/>
    <n v="256411.85999999996"/>
    <x v="0"/>
    <x v="5"/>
    <n v="1"/>
    <n v="-4619.5300000000007"/>
  </r>
  <r>
    <s v="SHP03427"/>
    <d v="2023-05-23T00:00:00"/>
    <d v="2023-05-24T00:00:00"/>
    <s v="FedEx"/>
    <n v="334.86"/>
    <s v="ORD03427"/>
    <s v="CUST1632"/>
    <x v="142"/>
    <s v="PROD0089"/>
    <n v="70"/>
    <n v="3424.79"/>
    <s v="SUP0074"/>
    <n v="3528.57"/>
    <d v="2031-05-20T00:00:00"/>
    <n v="8"/>
    <s v="BATCH03427"/>
    <d v="2023-05-23T00:00:00"/>
    <s v="Yes"/>
    <s v="MACH0107"/>
    <n v="1561.8"/>
    <s v="WH081"/>
    <s v="CODE0448"/>
    <n v="355"/>
    <n v="381"/>
    <n v="8987.7800000000007"/>
    <s v="EMP0006"/>
    <n v="3"/>
    <n v="68259.38"/>
    <n v="7349"/>
    <n v="239735.3"/>
    <x v="8"/>
    <x v="0"/>
    <s v="Yes"/>
    <s v="Yes"/>
    <n v="15"/>
    <s v="Product durability needs improvement."/>
    <n v="5"/>
    <n v="89.29"/>
    <n v="2431.6799999999998"/>
    <n v="235406.96"/>
    <x v="3"/>
    <x v="2"/>
    <n v="1"/>
    <n v="-568.68999999999983"/>
  </r>
  <r>
    <s v="SHP03428"/>
    <d v="2023-05-23T00:00:00"/>
    <d v="2023-05-24T00:00:00"/>
    <s v="DHL"/>
    <n v="310.23"/>
    <s v="ORD03428"/>
    <s v="CUST1681"/>
    <x v="142"/>
    <s v="PROD0319"/>
    <n v="72"/>
    <n v="1445.01"/>
    <s v="SUP0796"/>
    <n v="8741.81"/>
    <d v="2031-05-21T00:00:00"/>
    <n v="16"/>
    <s v="BATCH03428"/>
    <d v="2023-05-23T00:00:00"/>
    <s v="No"/>
    <s v="MACH0022"/>
    <n v="8992.02"/>
    <s v="WH042"/>
    <s v="CODE0400"/>
    <n v="768"/>
    <n v="102"/>
    <n v="9441.17"/>
    <s v="EMP0142"/>
    <n v="3"/>
    <n v="64051.39"/>
    <n v="21918"/>
    <n v="104040.72"/>
    <x v="5"/>
    <x v="0"/>
    <s v="Yes"/>
    <s v="Yes"/>
    <n v="12"/>
    <s v="Delivery was on time."/>
    <n v="3"/>
    <n v="89.76"/>
    <n v="3644.01"/>
    <n v="91094.46"/>
    <x v="2"/>
    <x v="2"/>
    <n v="1"/>
    <n v="-11191.02"/>
  </r>
  <r>
    <s v="SHP03429"/>
    <d v="2023-05-23T00:00:00"/>
    <d v="2023-05-24T00:00:00"/>
    <s v="FedEx"/>
    <n v="166.66"/>
    <s v="ORD03429"/>
    <s v="CUST1921"/>
    <x v="142"/>
    <s v="PROD0118"/>
    <n v="65"/>
    <n v="4713.0200000000004"/>
    <s v="SUP0149"/>
    <n v="2405.19"/>
    <d v="2031-05-22T00:00:00"/>
    <n v="3"/>
    <s v="BATCH03429"/>
    <d v="2023-05-23T00:00:00"/>
    <s v="Yes"/>
    <s v="MACH0069"/>
    <n v="8991.64"/>
    <s v="WH030"/>
    <s v="CODE0258"/>
    <n v="644"/>
    <n v="489"/>
    <n v="599.29999999999995"/>
    <s v="EMP0086"/>
    <n v="5"/>
    <n v="78232.37"/>
    <n v="28119"/>
    <n v="306346.30000000005"/>
    <x v="1"/>
    <x v="2"/>
    <s v="No"/>
    <s v="No"/>
    <n v="26"/>
    <s v="Could improve customer support."/>
    <n v="3"/>
    <n v="93.49"/>
    <n v="913.88"/>
    <n v="296274.12000000005"/>
    <x v="0"/>
    <x v="16"/>
    <n v="1"/>
    <n v="-5192.4999999999991"/>
  </r>
  <r>
    <s v="SHP03430"/>
    <d v="2023-05-23T00:00:00"/>
    <d v="2023-05-24T00:00:00"/>
    <s v="DHL"/>
    <n v="458.97"/>
    <s v="ORD03430"/>
    <s v="CUST1569"/>
    <x v="142"/>
    <s v="PROD0434"/>
    <n v="23"/>
    <n v="409.04"/>
    <s v="SUP0625"/>
    <n v="4416.07"/>
    <d v="2031-05-23T00:00:00"/>
    <n v="22"/>
    <s v="BATCH03430"/>
    <d v="2023-05-23T00:00:00"/>
    <s v="Yes"/>
    <s v="MACH0130"/>
    <n v="4133.29"/>
    <s v="WH013"/>
    <s v="CODE0130"/>
    <n v="989"/>
    <n v="349"/>
    <n v="8611.5300000000007"/>
    <s v="EMP0060"/>
    <n v="2"/>
    <n v="55508.72"/>
    <n v="6369"/>
    <n v="9407.92"/>
    <x v="0"/>
    <x v="1"/>
    <s v="Yes"/>
    <s v="No"/>
    <n v="18"/>
    <s v="Prompt service and great packaging."/>
    <n v="1"/>
    <n v="85.95"/>
    <n v="1284.3800000000001"/>
    <n v="3531.2799999999997"/>
    <x v="1"/>
    <x v="13"/>
    <n v="1"/>
    <n v="-5008.63"/>
  </r>
  <r>
    <s v="SHP03431"/>
    <d v="2023-05-23T00:00:00"/>
    <d v="2023-05-24T00:00:00"/>
    <s v="FedEx"/>
    <n v="59.53"/>
    <s v="ORD03431"/>
    <s v="CUST1310"/>
    <x v="142"/>
    <s v="PROD0406"/>
    <n v="60"/>
    <n v="1657.92"/>
    <s v="SUP0284"/>
    <n v="3027.12"/>
    <d v="2031-05-24T00:00:00"/>
    <n v="11"/>
    <s v="BATCH03431"/>
    <d v="2023-05-23T00:00:00"/>
    <s v="No"/>
    <s v="MACH0046"/>
    <n v="6760.06"/>
    <s v="WH070"/>
    <s v="CODE0491"/>
    <n v="322"/>
    <n v="322"/>
    <n v="2225.11"/>
    <s v="EMP0054"/>
    <n v="4"/>
    <n v="42043.360000000001"/>
    <n v="6369"/>
    <n v="99475.200000000012"/>
    <x v="2"/>
    <x v="2"/>
    <s v="No"/>
    <s v="No"/>
    <n v="23"/>
    <s v="Value for money."/>
    <n v="5"/>
    <n v="89.05"/>
    <n v="3880.19"/>
    <n v="88775.420000000013"/>
    <x v="0"/>
    <x v="9"/>
    <n v="1"/>
    <n v="-8982.33"/>
  </r>
  <r>
    <s v="SHP03432"/>
    <d v="2023-05-23T00:00:00"/>
    <d v="2023-05-24T00:00:00"/>
    <s v="DHL"/>
    <n v="206.61"/>
    <s v="ORD03432"/>
    <s v="CUST1029"/>
    <x v="142"/>
    <s v="PROD0239"/>
    <n v="10"/>
    <n v="2041.68"/>
    <s v="SUP0086"/>
    <n v="2261.67"/>
    <d v="2031-05-25T00:00:00"/>
    <n v="16"/>
    <s v="BATCH03432"/>
    <d v="2023-05-23T00:00:00"/>
    <s v="No"/>
    <s v="MACH0190"/>
    <n v="7763.87"/>
    <s v="WH031"/>
    <s v="CODE0058"/>
    <n v="688"/>
    <n v="83"/>
    <n v="1976.54"/>
    <s v="EMP0037"/>
    <n v="2"/>
    <n v="50766.869999999995"/>
    <n v="21918"/>
    <n v="20416.8"/>
    <x v="3"/>
    <x v="2"/>
    <s v="Yes"/>
    <s v="Yes"/>
    <n v="14"/>
    <s v="Prompt service and great packaging."/>
    <n v="1"/>
    <n v="86.64"/>
    <n v="4331.57"/>
    <n v="8114.75"/>
    <x v="0"/>
    <x v="14"/>
    <n v="1"/>
    <n v="-10053.759999999998"/>
  </r>
  <r>
    <s v="SHP03433"/>
    <d v="2023-05-24T00:00:00"/>
    <d v="2023-05-25T00:00:00"/>
    <s v="TCIExpress"/>
    <n v="373.55"/>
    <s v="ORD03433"/>
    <s v="CUST1142"/>
    <x v="143"/>
    <s v="PROD0072"/>
    <n v="63"/>
    <n v="3484.2"/>
    <s v="SUP0102"/>
    <n v="2227.6999999999998"/>
    <d v="2031-05-26T00:00:00"/>
    <n v="2"/>
    <s v="BATCH03433"/>
    <d v="2023-05-24T00:00:00"/>
    <s v="Yes"/>
    <s v="MACH0052"/>
    <n v="8344.18"/>
    <s v="WH020"/>
    <s v="CODE0017"/>
    <n v="54"/>
    <n v="475"/>
    <n v="9133.86"/>
    <s v="EMP0479"/>
    <n v="5"/>
    <n v="59764.62"/>
    <n v="16999"/>
    <n v="219504.59999999998"/>
    <x v="2"/>
    <x v="1"/>
    <s v="Yes"/>
    <s v="No"/>
    <n v="12"/>
    <s v="Highly satisfied with the purchase."/>
    <n v="2"/>
    <n v="98.92"/>
    <n v="1124.82"/>
    <n v="209662.05"/>
    <x v="3"/>
    <x v="13"/>
    <n v="1"/>
    <n v="-5984.8"/>
  </r>
  <r>
    <s v="SHP03434"/>
    <d v="2023-05-24T00:00:00"/>
    <d v="2023-05-25T00:00:00"/>
    <s v="FedEx"/>
    <n v="395.12"/>
    <s v="ORD03434"/>
    <s v="CUST1676"/>
    <x v="143"/>
    <s v="PROD0310"/>
    <n v="2"/>
    <n v="288.32"/>
    <s v="SUP0531"/>
    <n v="4131.6000000000004"/>
    <d v="2031-05-27T00:00:00"/>
    <n v="1"/>
    <s v="BATCH03434"/>
    <d v="2023-05-24T00:00:00"/>
    <s v="Yes"/>
    <s v="MACH0173"/>
    <n v="7384.36"/>
    <s v="WH016"/>
    <s v="CODE0214"/>
    <n v="643"/>
    <n v="384"/>
    <n v="9440.74"/>
    <s v="EMP0408"/>
    <n v="5"/>
    <n v="35565.230000000003"/>
    <n v="8999"/>
    <n v="576.64"/>
    <x v="7"/>
    <x v="1"/>
    <s v="No"/>
    <s v="No"/>
    <n v="15"/>
    <s v="Delivery was on time."/>
    <n v="2"/>
    <n v="86.05"/>
    <n v="2749.83"/>
    <n v="-9952.67"/>
    <x v="0"/>
    <x v="12"/>
    <n v="1"/>
    <n v="-9845.869999999999"/>
  </r>
  <r>
    <s v="SHP03435"/>
    <d v="2023-05-24T00:00:00"/>
    <d v="2023-05-25T00:00:00"/>
    <s v="DHL"/>
    <n v="237.25"/>
    <s v="ORD03435"/>
    <s v="CUST0230"/>
    <x v="143"/>
    <s v="PROD0393"/>
    <n v="36"/>
    <n v="4459.91"/>
    <s v="SUP0063"/>
    <n v="8231.26"/>
    <d v="2031-05-28T00:00:00"/>
    <n v="8"/>
    <s v="BATCH03435"/>
    <d v="2023-05-24T00:00:00"/>
    <s v="Yes"/>
    <s v="MACH0125"/>
    <n v="5260.8"/>
    <s v="WH020"/>
    <s v="CODE0208"/>
    <n v="790"/>
    <n v="298"/>
    <n v="4260.8500000000004"/>
    <s v="EMP0070"/>
    <n v="3"/>
    <n v="39426.04"/>
    <n v="5879"/>
    <n v="160556.76"/>
    <x v="6"/>
    <x v="0"/>
    <s v="Yes"/>
    <s v="Yes"/>
    <n v="30"/>
    <s v="Delivery was on time."/>
    <n v="2"/>
    <n v="85.07"/>
    <n v="2985.25"/>
    <n v="152073.46000000002"/>
    <x v="0"/>
    <x v="6"/>
    <n v="1"/>
    <n v="-3786.1400000000003"/>
  </r>
  <r>
    <s v="SHP03436"/>
    <d v="2023-05-24T00:00:00"/>
    <d v="2023-05-25T00:00:00"/>
    <s v="TCIExpress"/>
    <n v="57.61"/>
    <s v="ORD03436"/>
    <s v="CUST0160"/>
    <x v="143"/>
    <s v="PROD0399"/>
    <n v="57"/>
    <n v="3329.6"/>
    <s v="SUP0628"/>
    <n v="9696.84"/>
    <d v="2031-05-29T00:00:00"/>
    <n v="12"/>
    <s v="BATCH03436"/>
    <d v="2023-05-24T00:00:00"/>
    <s v="Yes"/>
    <s v="MACH0099"/>
    <n v="7129.54"/>
    <s v="WH066"/>
    <s v="CODE0205"/>
    <n v="462"/>
    <n v="76"/>
    <n v="1081.27"/>
    <s v="EMP0452"/>
    <n v="4"/>
    <n v="69103.55"/>
    <n v="6369"/>
    <n v="189787.19999999998"/>
    <x v="9"/>
    <x v="0"/>
    <s v="Yes"/>
    <s v="Yes"/>
    <n v="22"/>
    <s v="Product durability needs improvement."/>
    <n v="4"/>
    <n v="83.65"/>
    <n v="805.58"/>
    <n v="181794.46999999997"/>
    <x v="2"/>
    <x v="0"/>
    <n v="1"/>
    <n v="-4605.5200000000004"/>
  </r>
  <r>
    <s v="SHP03437"/>
    <d v="2023-05-24T00:00:00"/>
    <d v="2023-05-25T00:00:00"/>
    <s v="FedEx"/>
    <n v="328.12"/>
    <s v="ORD03437"/>
    <s v="CUST1318"/>
    <x v="143"/>
    <s v="PROD0304"/>
    <n v="66"/>
    <n v="1447.61"/>
    <s v="SUP0692"/>
    <n v="6146.53"/>
    <d v="2031-05-30T00:00:00"/>
    <n v="19"/>
    <s v="BATCH03437"/>
    <d v="2023-05-24T00:00:00"/>
    <s v="No"/>
    <s v="MACH0181"/>
    <n v="9500.51"/>
    <s v="WH016"/>
    <s v="CODE0007"/>
    <n v="333"/>
    <n v="227"/>
    <n v="8232.2999999999993"/>
    <s v="EMP0180"/>
    <n v="2"/>
    <n v="67838.36"/>
    <n v="16999"/>
    <n v="95542.26"/>
    <x v="6"/>
    <x v="2"/>
    <s v="No"/>
    <s v="No"/>
    <n v="23"/>
    <s v="Prompt service and great packaging."/>
    <n v="1"/>
    <n v="88.17"/>
    <n v="1718.89"/>
    <n v="83994.739999999991"/>
    <x v="2"/>
    <x v="13"/>
    <n v="1"/>
    <n v="-9771.7900000000009"/>
  </r>
  <r>
    <s v="SHP03438"/>
    <d v="2023-05-24T00:00:00"/>
    <d v="2023-05-25T00:00:00"/>
    <s v="FedEx"/>
    <n v="78.39"/>
    <s v="ORD03438"/>
    <s v="CUST1785"/>
    <x v="143"/>
    <s v="PROD0404"/>
    <n v="79"/>
    <n v="3325.88"/>
    <s v="SUP0550"/>
    <n v="6717.02"/>
    <d v="2031-05-31T00:00:00"/>
    <n v="18"/>
    <s v="BATCH03438"/>
    <d v="2023-05-24T00:00:00"/>
    <s v="Yes"/>
    <s v="MACH0036"/>
    <n v="4978.62"/>
    <s v="WH035"/>
    <s v="CODE0370"/>
    <n v="898"/>
    <n v="92"/>
    <n v="8538.9699999999993"/>
    <s v="EMP0168"/>
    <n v="1"/>
    <n v="58479.21"/>
    <n v="5879"/>
    <n v="262744.52"/>
    <x v="5"/>
    <x v="2"/>
    <s v="No"/>
    <s v="Yes"/>
    <n v="33"/>
    <s v="Excellent product quality."/>
    <n v="1"/>
    <n v="85.4"/>
    <n v="2523.42"/>
    <n v="255164.09000000003"/>
    <x v="3"/>
    <x v="8"/>
    <n v="1"/>
    <n v="-4176.16"/>
  </r>
  <r>
    <s v="SHP03439"/>
    <d v="2023-05-24T00:00:00"/>
    <d v="2023-05-25T00:00:00"/>
    <s v="FedEx"/>
    <n v="98.54"/>
    <s v="ORD03439"/>
    <s v="CUST1809"/>
    <x v="143"/>
    <s v="PROD0163"/>
    <n v="20"/>
    <n v="2730.93"/>
    <s v="SUP0814"/>
    <n v="8008.69"/>
    <d v="2031-06-01T00:00:00"/>
    <n v="18"/>
    <s v="BATCH03439"/>
    <d v="2023-05-24T00:00:00"/>
    <s v="No"/>
    <s v="MACH0179"/>
    <n v="1276.75"/>
    <s v="WH062"/>
    <s v="CODE0318"/>
    <n v="951"/>
    <n v="240"/>
    <n v="2491.35"/>
    <s v="EMP0295"/>
    <n v="3"/>
    <n v="65518.01"/>
    <n v="7349"/>
    <n v="54618.6"/>
    <x v="5"/>
    <x v="2"/>
    <s v="No"/>
    <s v="Yes"/>
    <n v="8"/>
    <s v="Could improve customer support."/>
    <n v="2"/>
    <n v="89.13"/>
    <n v="4650.01"/>
    <n v="48593.299999999996"/>
    <x v="2"/>
    <x v="10"/>
    <n v="1"/>
    <n v="-3195.8300000000004"/>
  </r>
  <r>
    <s v="SHP03440"/>
    <d v="2023-05-24T00:00:00"/>
    <d v="2023-05-25T00:00:00"/>
    <s v="DHL"/>
    <n v="342.61"/>
    <s v="ORD03440"/>
    <s v="CUST0186"/>
    <x v="143"/>
    <s v="PROD0251"/>
    <n v="42"/>
    <n v="1747.75"/>
    <s v="SUP0408"/>
    <n v="6956.21"/>
    <d v="2031-06-02T00:00:00"/>
    <n v="21"/>
    <s v="BATCH03440"/>
    <d v="2023-05-24T00:00:00"/>
    <s v="Yes"/>
    <s v="MACH0018"/>
    <n v="8181.58"/>
    <s v="WH083"/>
    <s v="CODE0401"/>
    <n v="201"/>
    <n v="243"/>
    <n v="9835.91"/>
    <s v="EMP0034"/>
    <n v="1"/>
    <n v="50169.25"/>
    <n v="21918"/>
    <n v="73405.5"/>
    <x v="8"/>
    <x v="0"/>
    <s v="Yes"/>
    <s v="No"/>
    <n v="25"/>
    <s v="Not satisfied with the return policy."/>
    <n v="1"/>
    <n v="83.63"/>
    <n v="3221.52"/>
    <n v="61659.79"/>
    <x v="2"/>
    <x v="11"/>
    <n v="1"/>
    <n v="-9655.35"/>
  </r>
  <r>
    <s v="SHP03441"/>
    <d v="2023-05-24T00:00:00"/>
    <d v="2023-05-25T00:00:00"/>
    <s v="DHL"/>
    <n v="190.62"/>
    <s v="ORD03441"/>
    <s v="CUST1014"/>
    <x v="143"/>
    <s v="PROD0357"/>
    <n v="21"/>
    <n v="240.12"/>
    <s v="SUP0604"/>
    <n v="8634.9"/>
    <d v="2031-06-03T00:00:00"/>
    <n v="22"/>
    <s v="BATCH03441"/>
    <d v="2023-05-24T00:00:00"/>
    <s v="Yes"/>
    <s v="MACH0012"/>
    <n v="7351.93"/>
    <s v="WH039"/>
    <s v="CODE0021"/>
    <n v="272"/>
    <n v="112"/>
    <n v="7960.53"/>
    <s v="EMP0085"/>
    <n v="1"/>
    <n v="59478.35"/>
    <n v="7349"/>
    <n v="5042.5200000000004"/>
    <x v="7"/>
    <x v="0"/>
    <s v="No"/>
    <s v="No"/>
    <n v="17"/>
    <s v="Excellent product quality."/>
    <n v="5"/>
    <n v="99.52"/>
    <n v="1479.32"/>
    <n v="-3979.3500000000004"/>
    <x v="0"/>
    <x v="15"/>
    <n v="1"/>
    <n v="-8591.130000000001"/>
  </r>
  <r>
    <s v="SHP03442"/>
    <d v="2023-05-24T00:00:00"/>
    <d v="2023-05-25T00:00:00"/>
    <s v="TCIExpress"/>
    <n v="206.61"/>
    <s v="ORD03442"/>
    <s v="CUST0877"/>
    <x v="143"/>
    <s v="PROD0195"/>
    <n v="94"/>
    <n v="2800.39"/>
    <s v="SUP0173"/>
    <n v="8956.4599999999991"/>
    <d v="2031-06-04T00:00:00"/>
    <n v="11"/>
    <s v="BATCH03442"/>
    <d v="2023-05-24T00:00:00"/>
    <s v="Yes"/>
    <s v="MACH0057"/>
    <n v="3320.83"/>
    <s v="WH096"/>
    <s v="CODE0479"/>
    <n v="396"/>
    <n v="395"/>
    <n v="4745.93"/>
    <s v="EMP0285"/>
    <n v="1"/>
    <n v="60340.01"/>
    <n v="7349"/>
    <n v="263236.65999999997"/>
    <x v="6"/>
    <x v="0"/>
    <s v="Yes"/>
    <s v="No"/>
    <n v="27"/>
    <s v="Could improve customer support."/>
    <n v="3"/>
    <n v="92.55"/>
    <n v="3567.48"/>
    <n v="256141.73999999996"/>
    <x v="3"/>
    <x v="5"/>
    <n v="1"/>
    <n v="-4087.92"/>
  </r>
  <r>
    <s v="SHP03443"/>
    <d v="2023-05-24T00:00:00"/>
    <d v="2023-05-25T00:00:00"/>
    <s v="DHL"/>
    <n v="269.06"/>
    <s v="ORD03443"/>
    <s v="CUST0552"/>
    <x v="143"/>
    <s v="PROD0060"/>
    <n v="88"/>
    <n v="502.69"/>
    <s v="SUP0717"/>
    <n v="6649.37"/>
    <d v="2031-06-05T00:00:00"/>
    <n v="18"/>
    <s v="BATCH03443"/>
    <d v="2023-05-24T00:00:00"/>
    <s v="No"/>
    <s v="MACH0114"/>
    <n v="6088.36"/>
    <s v="WH047"/>
    <s v="CODE0249"/>
    <n v="696"/>
    <n v="223"/>
    <n v="4805.13"/>
    <s v="EMP0162"/>
    <n v="2"/>
    <n v="43083.92"/>
    <n v="16999"/>
    <n v="44236.72"/>
    <x v="7"/>
    <x v="1"/>
    <s v="Yes"/>
    <s v="No"/>
    <n v="20"/>
    <s v="Not satisfied with the return policy."/>
    <n v="3"/>
    <n v="93.09"/>
    <n v="2206.1999999999998"/>
    <n v="35673.100000000006"/>
    <x v="2"/>
    <x v="6"/>
    <n v="1"/>
    <n v="-7791.87"/>
  </r>
  <r>
    <s v="SHP03444"/>
    <d v="2023-05-24T00:00:00"/>
    <d v="2023-05-25T00:00:00"/>
    <s v="DHL"/>
    <n v="490.36"/>
    <s v="ORD03444"/>
    <s v="CUST1248"/>
    <x v="143"/>
    <s v="PROD0098"/>
    <n v="66"/>
    <n v="4069.86"/>
    <s v="SUP0521"/>
    <n v="5797.56"/>
    <d v="2031-06-06T00:00:00"/>
    <n v="6"/>
    <s v="BATCH03444"/>
    <d v="2023-05-24T00:00:00"/>
    <s v="Yes"/>
    <s v="MACH0174"/>
    <n v="1192.0899999999999"/>
    <s v="WH099"/>
    <s v="CODE0463"/>
    <n v="178"/>
    <n v="163"/>
    <n v="3725.9"/>
    <s v="EMP0218"/>
    <n v="1"/>
    <n v="38457.360000000001"/>
    <n v="5879"/>
    <n v="268610.76"/>
    <x v="6"/>
    <x v="2"/>
    <s v="Yes"/>
    <s v="No"/>
    <n v="34"/>
    <s v="Highly satisfied with the purchase."/>
    <n v="1"/>
    <n v="93.24"/>
    <n v="3369.34"/>
    <n v="263558.97000000003"/>
    <x v="0"/>
    <x v="0"/>
    <n v="1"/>
    <n v="-491.56999999999971"/>
  </r>
  <r>
    <s v="SHP03445"/>
    <d v="2023-05-24T00:00:00"/>
    <d v="2023-05-25T00:00:00"/>
    <s v="FedEx"/>
    <n v="484.45"/>
    <s v="ORD03445"/>
    <s v="CUST1176"/>
    <x v="143"/>
    <s v="PROD0418"/>
    <n v="38"/>
    <n v="533.78"/>
    <s v="SUP0521"/>
    <n v="4519.46"/>
    <d v="2031-06-07T00:00:00"/>
    <n v="1"/>
    <s v="BATCH03445"/>
    <d v="2023-05-24T00:00:00"/>
    <s v="Yes"/>
    <s v="MACH0128"/>
    <n v="5050.78"/>
    <s v="WH004"/>
    <s v="CODE0064"/>
    <n v="706"/>
    <n v="416"/>
    <n v="7558.78"/>
    <s v="EMP0041"/>
    <n v="1"/>
    <n v="44355.43"/>
    <n v="5879"/>
    <n v="20283.64"/>
    <x v="4"/>
    <x v="1"/>
    <s v="No"/>
    <s v="No"/>
    <n v="19"/>
    <s v="Product durability needs improvement."/>
    <n v="4"/>
    <n v="85.49"/>
    <n v="547.89"/>
    <n v="14200.52"/>
    <x v="1"/>
    <x v="4"/>
    <n v="1"/>
    <n v="-5064.8900000000003"/>
  </r>
  <r>
    <s v="SHP03446"/>
    <d v="2023-05-24T00:00:00"/>
    <d v="2023-05-25T00:00:00"/>
    <s v="FedEx"/>
    <n v="237.32"/>
    <s v="ORD03446"/>
    <s v="CUST1164"/>
    <x v="143"/>
    <s v="PROD0356"/>
    <n v="86"/>
    <n v="2200.8200000000002"/>
    <s v="SUP0533"/>
    <n v="5154.2299999999996"/>
    <d v="2031-06-08T00:00:00"/>
    <n v="9"/>
    <s v="BATCH03446"/>
    <d v="2023-05-24T00:00:00"/>
    <s v="Yes"/>
    <s v="MACH0041"/>
    <n v="4290.83"/>
    <s v="WH033"/>
    <s v="CODE0043"/>
    <n v="97"/>
    <n v="170"/>
    <n v="6379.76"/>
    <s v="EMP0454"/>
    <n v="1"/>
    <n v="64817.81"/>
    <n v="28119"/>
    <n v="189270.52000000002"/>
    <x v="5"/>
    <x v="1"/>
    <s v="Yes"/>
    <s v="Yes"/>
    <n v="9"/>
    <s v="Delivery was on time."/>
    <n v="5"/>
    <n v="95.83"/>
    <n v="2429.2600000000002"/>
    <n v="182313.11000000002"/>
    <x v="2"/>
    <x v="13"/>
    <n v="1"/>
    <n v="-4519.2700000000004"/>
  </r>
  <r>
    <s v="SHP03447"/>
    <d v="2023-05-24T00:00:00"/>
    <d v="2023-05-25T00:00:00"/>
    <s v="FedEx"/>
    <n v="169.47"/>
    <s v="ORD03447"/>
    <s v="CUST1391"/>
    <x v="143"/>
    <s v="PROD0355"/>
    <n v="93"/>
    <n v="2229.3000000000002"/>
    <s v="SUP0024"/>
    <n v="4109.12"/>
    <d v="2031-06-09T00:00:00"/>
    <n v="20"/>
    <s v="BATCH03447"/>
    <d v="2023-05-24T00:00:00"/>
    <s v="Yes"/>
    <s v="MACH0121"/>
    <n v="2882.4"/>
    <s v="WH070"/>
    <s v="CODE0343"/>
    <n v="998"/>
    <n v="37"/>
    <n v="7913.37"/>
    <s v="EMP0027"/>
    <n v="5"/>
    <n v="60706.44"/>
    <n v="28119"/>
    <n v="207324.90000000002"/>
    <x v="5"/>
    <x v="1"/>
    <s v="No"/>
    <s v="Yes"/>
    <n v="21"/>
    <s v="Prompt service and great packaging."/>
    <n v="5"/>
    <n v="85.22"/>
    <n v="3682.97"/>
    <n v="200590.06000000003"/>
    <x v="2"/>
    <x v="8"/>
    <n v="1"/>
    <n v="-4336.07"/>
  </r>
  <r>
    <s v="SHP03448"/>
    <d v="2023-05-24T00:00:00"/>
    <d v="2023-05-25T00:00:00"/>
    <s v="FedEx"/>
    <n v="186.17"/>
    <s v="ORD03448"/>
    <s v="CUST1152"/>
    <x v="143"/>
    <s v="PROD0073"/>
    <n v="78"/>
    <n v="2825.39"/>
    <s v="SUP0095"/>
    <n v="4842.7"/>
    <d v="2031-06-10T00:00:00"/>
    <n v="16"/>
    <s v="BATCH03448"/>
    <d v="2023-05-24T00:00:00"/>
    <s v="Yes"/>
    <s v="MACH0117"/>
    <n v="1960.66"/>
    <s v="WH032"/>
    <s v="CODE0181"/>
    <n v="597"/>
    <n v="488"/>
    <n v="5599.95"/>
    <s v="EMP0230"/>
    <n v="1"/>
    <n v="38571.47"/>
    <n v="22833"/>
    <n v="220380.41999999998"/>
    <x v="0"/>
    <x v="2"/>
    <s v="Yes"/>
    <s v="Yes"/>
    <n v="33"/>
    <s v="Prompt service and great packaging."/>
    <n v="4"/>
    <n v="84.43"/>
    <n v="3963.81"/>
    <n v="214269.77999999997"/>
    <x v="0"/>
    <x v="0"/>
    <n v="1"/>
    <n v="-3099.08"/>
  </r>
  <r>
    <s v="SHP03449"/>
    <d v="2023-05-24T00:00:00"/>
    <d v="2023-05-25T00:00:00"/>
    <s v="FedEx"/>
    <n v="170.95"/>
    <s v="ORD03449"/>
    <s v="CUST1375"/>
    <x v="143"/>
    <s v="PROD0222"/>
    <n v="69"/>
    <n v="293.58999999999997"/>
    <s v="SUP0704"/>
    <n v="9097.39"/>
    <d v="2031-06-11T00:00:00"/>
    <n v="29"/>
    <s v="BATCH03449"/>
    <d v="2023-05-24T00:00:00"/>
    <s v="No"/>
    <s v="MACH0020"/>
    <n v="3765.3"/>
    <s v="WH067"/>
    <s v="CODE0169"/>
    <n v="463"/>
    <n v="396"/>
    <n v="996.32"/>
    <s v="EMP0205"/>
    <n v="3"/>
    <n v="38670.050000000003"/>
    <n v="5879"/>
    <n v="20257.71"/>
    <x v="5"/>
    <x v="1"/>
    <s v="Yes"/>
    <s v="No"/>
    <n v="30"/>
    <s v="Not satisfied with the return policy."/>
    <n v="1"/>
    <n v="80.7"/>
    <n v="4753.68"/>
    <n v="11567.779999999999"/>
    <x v="3"/>
    <x v="4"/>
    <n v="1"/>
    <n v="-8225.39"/>
  </r>
  <r>
    <s v="SHP03450"/>
    <d v="2023-05-24T00:00:00"/>
    <d v="2023-05-25T00:00:00"/>
    <s v="FedEx"/>
    <n v="289.51"/>
    <s v="ORD03450"/>
    <s v="CUST0147"/>
    <x v="143"/>
    <s v="PROD0119"/>
    <n v="24"/>
    <n v="1098.78"/>
    <s v="SUP0861"/>
    <n v="9751.35"/>
    <d v="2031-06-12T00:00:00"/>
    <n v="29"/>
    <s v="BATCH03450"/>
    <d v="2023-05-24T00:00:00"/>
    <s v="Yes"/>
    <s v="MACH0124"/>
    <n v="9393.19"/>
    <s v="WH052"/>
    <s v="CODE0494"/>
    <n v="590"/>
    <n v="190"/>
    <n v="8820.09"/>
    <s v="EMP0061"/>
    <n v="1"/>
    <n v="68263.39"/>
    <n v="11132"/>
    <n v="26370.720000000001"/>
    <x v="3"/>
    <x v="2"/>
    <s v="Yes"/>
    <s v="Yes"/>
    <n v="33"/>
    <s v="Highly satisfied with the purchase."/>
    <n v="1"/>
    <n v="82.69"/>
    <n v="2616.77"/>
    <n v="14071.25"/>
    <x v="2"/>
    <x v="13"/>
    <n v="1"/>
    <n v="-10911.18"/>
  </r>
  <r>
    <s v="SHP03451"/>
    <d v="2023-05-24T00:00:00"/>
    <d v="2023-05-25T00:00:00"/>
    <s v="FedEx"/>
    <n v="323.08999999999997"/>
    <s v="ORD03451"/>
    <s v="CUST1309"/>
    <x v="143"/>
    <s v="PROD0182"/>
    <n v="26"/>
    <n v="1077.56"/>
    <s v="SUP0296"/>
    <n v="4253.8"/>
    <d v="2031-06-13T00:00:00"/>
    <n v="5"/>
    <s v="BATCH03451"/>
    <d v="2023-05-24T00:00:00"/>
    <s v="Yes"/>
    <s v="MACH0112"/>
    <n v="5380.14"/>
    <s v="WH021"/>
    <s v="CODE0282"/>
    <n v="395"/>
    <n v="70"/>
    <n v="4798.68"/>
    <s v="EMP0088"/>
    <n v="4"/>
    <n v="50116.76"/>
    <n v="26921"/>
    <n v="28016.559999999998"/>
    <x v="4"/>
    <x v="0"/>
    <s v="Yes"/>
    <s v="Yes"/>
    <n v="9"/>
    <s v="Prompt service and great packaging."/>
    <n v="3"/>
    <n v="90.11"/>
    <n v="4672.41"/>
    <n v="17640.919999999998"/>
    <x v="0"/>
    <x v="8"/>
    <n v="1"/>
    <n v="-8974.99"/>
  </r>
  <r>
    <s v="SHP03452"/>
    <d v="2023-05-24T00:00:00"/>
    <d v="2023-05-25T00:00:00"/>
    <s v="TCIExpress"/>
    <n v="269.95"/>
    <s v="ORD03452"/>
    <s v="CUST1493"/>
    <x v="143"/>
    <s v="PROD0384"/>
    <n v="2"/>
    <n v="3034.96"/>
    <s v="SUP0970"/>
    <n v="2985.31"/>
    <d v="2031-06-14T00:00:00"/>
    <n v="19"/>
    <s v="BATCH03452"/>
    <d v="2023-05-24T00:00:00"/>
    <s v="No"/>
    <s v="MACH0122"/>
    <n v="2410.77"/>
    <s v="WH026"/>
    <s v="CODE0222"/>
    <n v="146"/>
    <n v="179"/>
    <n v="7415.91"/>
    <s v="EMP0018"/>
    <n v="2"/>
    <n v="56137.3"/>
    <n v="26921"/>
    <n v="6069.92"/>
    <x v="2"/>
    <x v="1"/>
    <s v="Yes"/>
    <s v="No"/>
    <n v="20"/>
    <s v="Delivery was on time."/>
    <n v="5"/>
    <n v="91.75"/>
    <n v="4134.46"/>
    <n v="-745.26000000000022"/>
    <x v="2"/>
    <x v="12"/>
    <n v="1"/>
    <n v="-3510.27"/>
  </r>
  <r>
    <s v="SHP03453"/>
    <d v="2023-05-24T00:00:00"/>
    <d v="2023-05-25T00:00:00"/>
    <s v="TCIExpress"/>
    <n v="233.6"/>
    <s v="ORD03453"/>
    <s v="CUST1242"/>
    <x v="143"/>
    <s v="PROD0218"/>
    <n v="46"/>
    <n v="1391.81"/>
    <s v="SUP0180"/>
    <n v="1703.72"/>
    <d v="2031-06-15T00:00:00"/>
    <n v="22"/>
    <s v="BATCH03453"/>
    <d v="2023-05-24T00:00:00"/>
    <s v="No"/>
    <s v="MACH0148"/>
    <n v="8436.58"/>
    <s v="WH047"/>
    <s v="CODE0459"/>
    <n v="563"/>
    <n v="204"/>
    <n v="2888.74"/>
    <s v="EMP0076"/>
    <n v="1"/>
    <n v="69334.19"/>
    <n v="7349"/>
    <n v="64023.259999999995"/>
    <x v="4"/>
    <x v="2"/>
    <s v="No"/>
    <s v="Yes"/>
    <n v="20"/>
    <s v="Excellent product quality."/>
    <n v="3"/>
    <n v="93.51"/>
    <n v="2574.3200000000002"/>
    <n v="52778.759999999995"/>
    <x v="3"/>
    <x v="15"/>
    <n v="1"/>
    <n v="-9619.09"/>
  </r>
  <r>
    <s v="SHP03454"/>
    <d v="2023-05-24T00:00:00"/>
    <d v="2023-05-25T00:00:00"/>
    <s v="TCIExpress"/>
    <n v="145.08000000000001"/>
    <s v="ORD03454"/>
    <s v="CUST0436"/>
    <x v="143"/>
    <s v="PROD0256"/>
    <n v="34"/>
    <n v="806.56"/>
    <s v="SUP0900"/>
    <n v="8532.3799999999992"/>
    <d v="2031-06-16T00:00:00"/>
    <n v="17"/>
    <s v="BATCH03454"/>
    <d v="2023-05-24T00:00:00"/>
    <s v="No"/>
    <s v="MACH0097"/>
    <n v="3059.48"/>
    <s v="WH007"/>
    <s v="CODE0102"/>
    <n v="217"/>
    <n v="331"/>
    <n v="2943.9"/>
    <s v="EMP0065"/>
    <n v="5"/>
    <n v="69632.45"/>
    <n v="36999"/>
    <n v="27423.039999999997"/>
    <x v="1"/>
    <x v="1"/>
    <s v="Yes"/>
    <s v="No"/>
    <n v="16"/>
    <s v="Product durability needs improvement."/>
    <n v="5"/>
    <n v="96.79"/>
    <n v="3421.12"/>
    <n v="20797.359999999997"/>
    <x v="1"/>
    <x v="11"/>
    <n v="1"/>
    <n v="-5674.04"/>
  </r>
  <r>
    <s v="SHP03455"/>
    <d v="2023-05-24T00:00:00"/>
    <d v="2023-05-25T00:00:00"/>
    <s v="TCIExpress"/>
    <n v="267.13"/>
    <s v="ORD03455"/>
    <s v="CUST0732"/>
    <x v="143"/>
    <s v="PROD0396"/>
    <n v="62"/>
    <n v="189.93"/>
    <s v="SUP0131"/>
    <n v="8835.99"/>
    <d v="2031-06-17T00:00:00"/>
    <n v="23"/>
    <s v="BATCH03455"/>
    <d v="2023-05-24T00:00:00"/>
    <s v="No"/>
    <s v="MACH0138"/>
    <n v="8125.89"/>
    <s v="WH032"/>
    <s v="CODE0282"/>
    <n v="968"/>
    <n v="388"/>
    <n v="3972.03"/>
    <s v="EMP0102"/>
    <n v="3"/>
    <n v="51749.270000000004"/>
    <n v="26921"/>
    <n v="11775.66"/>
    <x v="7"/>
    <x v="0"/>
    <s v="Yes"/>
    <s v="Yes"/>
    <n v="24"/>
    <s v="Prompt service and great packaging."/>
    <n v="5"/>
    <n v="96.93"/>
    <n v="4658.16"/>
    <n v="-1275.5200000000004"/>
    <x v="2"/>
    <x v="10"/>
    <n v="1"/>
    <n v="-12594.119999999999"/>
  </r>
  <r>
    <s v="SHP03456"/>
    <d v="2023-05-24T00:00:00"/>
    <d v="2023-05-25T00:00:00"/>
    <s v="FedEx"/>
    <n v="203.5"/>
    <s v="ORD03456"/>
    <s v="CUST1169"/>
    <x v="143"/>
    <s v="PROD0088"/>
    <n v="87"/>
    <n v="4218.67"/>
    <s v="SUP0909"/>
    <n v="5054.25"/>
    <d v="2031-06-18T00:00:00"/>
    <n v="8"/>
    <s v="BATCH03456"/>
    <d v="2023-05-24T00:00:00"/>
    <s v="Yes"/>
    <s v="MACH0062"/>
    <n v="658.5"/>
    <s v="WH079"/>
    <s v="CODE0252"/>
    <n v="248"/>
    <n v="265"/>
    <n v="3766.27"/>
    <s v="EMP0413"/>
    <n v="3"/>
    <n v="49689.01"/>
    <n v="21918"/>
    <n v="367024.29"/>
    <x v="2"/>
    <x v="0"/>
    <s v="No"/>
    <s v="Yes"/>
    <n v="20"/>
    <s v="Excellent product quality."/>
    <n v="2"/>
    <n v="87.82"/>
    <n v="2096.9499999999998"/>
    <n v="364065.33999999997"/>
    <x v="3"/>
    <x v="13"/>
    <n v="1"/>
    <n v="1463.2200000000003"/>
  </r>
  <r>
    <s v="SHP03457"/>
    <d v="2023-05-25T00:00:00"/>
    <d v="2023-05-26T00:00:00"/>
    <s v="TCIExpress"/>
    <n v="293.72000000000003"/>
    <s v="ORD03457"/>
    <s v="CUST1865"/>
    <x v="144"/>
    <s v="PROD0361"/>
    <n v="41"/>
    <n v="4860.59"/>
    <s v="SUP0533"/>
    <n v="5881.76"/>
    <d v="2031-06-19T00:00:00"/>
    <n v="19"/>
    <s v="BATCH03457"/>
    <d v="2023-05-25T00:00:00"/>
    <s v="No"/>
    <s v="MACH0064"/>
    <n v="9272.06"/>
    <s v="WH004"/>
    <s v="CODE0070"/>
    <n v="578"/>
    <n v="440"/>
    <n v="3153.43"/>
    <s v="EMP0078"/>
    <n v="5"/>
    <n v="73138.240000000005"/>
    <n v="11132"/>
    <n v="199284.19"/>
    <x v="3"/>
    <x v="1"/>
    <s v="No"/>
    <s v="Yes"/>
    <n v="20"/>
    <s v="Not satisfied with the return policy."/>
    <n v="1"/>
    <n v="86.01"/>
    <n v="4696.9399999999996"/>
    <n v="185021.47"/>
    <x v="2"/>
    <x v="13"/>
    <n v="1"/>
    <n v="-9108.41"/>
  </r>
  <r>
    <s v="SHP03458"/>
    <d v="2023-05-25T00:00:00"/>
    <d v="2023-05-26T00:00:00"/>
    <s v="FedEx"/>
    <n v="353.84"/>
    <s v="ORD03458"/>
    <s v="CUST1301"/>
    <x v="144"/>
    <s v="PROD0275"/>
    <n v="99"/>
    <n v="3545.98"/>
    <s v="SUP0008"/>
    <n v="7658.39"/>
    <d v="2031-06-20T00:00:00"/>
    <n v="18"/>
    <s v="BATCH03458"/>
    <d v="2023-05-25T00:00:00"/>
    <s v="No"/>
    <s v="MACH0024"/>
    <n v="5577.96"/>
    <s v="WH081"/>
    <s v="CODE0494"/>
    <n v="84"/>
    <n v="102"/>
    <n v="3546.91"/>
    <s v="EMP0182"/>
    <n v="5"/>
    <n v="35735.03"/>
    <n v="7349"/>
    <n v="351052.02"/>
    <x v="4"/>
    <x v="2"/>
    <s v="Yes"/>
    <s v="Yes"/>
    <n v="34"/>
    <s v="Could improve customer support."/>
    <n v="4"/>
    <n v="84.91"/>
    <n v="3918.11"/>
    <n v="341202.11000000004"/>
    <x v="3"/>
    <x v="13"/>
    <n v="1"/>
    <n v="-5950.09"/>
  </r>
  <r>
    <s v="SHP03459"/>
    <d v="2023-05-25T00:00:00"/>
    <d v="2023-05-26T00:00:00"/>
    <s v="TCIExpress"/>
    <n v="334.99"/>
    <s v="ORD03459"/>
    <s v="CUST1778"/>
    <x v="144"/>
    <s v="PROD0492"/>
    <n v="15"/>
    <n v="2122.29"/>
    <s v="SUP0888"/>
    <n v="4382.67"/>
    <d v="2031-06-21T00:00:00"/>
    <n v="12"/>
    <s v="BATCH03459"/>
    <d v="2023-05-25T00:00:00"/>
    <s v="No"/>
    <s v="MACH0041"/>
    <n v="7750.67"/>
    <s v="WH038"/>
    <s v="CODE0067"/>
    <n v="441"/>
    <n v="311"/>
    <n v="1826.92"/>
    <s v="EMP0201"/>
    <n v="1"/>
    <n v="53118.68"/>
    <n v="22833"/>
    <n v="31834.35"/>
    <x v="0"/>
    <x v="0"/>
    <s v="No"/>
    <s v="No"/>
    <n v="31"/>
    <s v="Product durability needs improvement."/>
    <n v="4"/>
    <n v="82.38"/>
    <n v="1023.79"/>
    <n v="22724.899999999998"/>
    <x v="2"/>
    <x v="1"/>
    <n v="1"/>
    <n v="-6652.17"/>
  </r>
  <r>
    <s v="SHP03460"/>
    <d v="2023-05-25T00:00:00"/>
    <d v="2023-05-26T00:00:00"/>
    <s v="DHL"/>
    <n v="258.12"/>
    <s v="ORD03460"/>
    <s v="CUST0060"/>
    <x v="144"/>
    <s v="PROD0336"/>
    <n v="55"/>
    <n v="697.85"/>
    <s v="SUP0201"/>
    <n v="2813.41"/>
    <d v="2031-06-22T00:00:00"/>
    <n v="16"/>
    <s v="BATCH03460"/>
    <d v="2023-05-25T00:00:00"/>
    <s v="Yes"/>
    <s v="MACH0161"/>
    <n v="3485.08"/>
    <s v="WH082"/>
    <s v="CODE0115"/>
    <n v="410"/>
    <n v="296"/>
    <n v="622.75"/>
    <s v="EMP0485"/>
    <n v="2"/>
    <n v="35828.620000000003"/>
    <n v="5879"/>
    <n v="38381.75"/>
    <x v="7"/>
    <x v="0"/>
    <s v="Yes"/>
    <s v="Yes"/>
    <n v="19"/>
    <s v="Not satisfied with the return policy."/>
    <n v="5"/>
    <n v="83.29"/>
    <n v="4169.75"/>
    <n v="30468.799999999999"/>
    <x v="3"/>
    <x v="6"/>
    <n v="1"/>
    <n v="-6956.98"/>
  </r>
  <r>
    <s v="SHP03461"/>
    <d v="2023-05-25T00:00:00"/>
    <d v="2023-05-26T00:00:00"/>
    <s v="TCIExpress"/>
    <n v="300.22000000000003"/>
    <s v="ORD03461"/>
    <s v="CUST1634"/>
    <x v="144"/>
    <s v="PROD0026"/>
    <n v="3"/>
    <n v="2428.0100000000002"/>
    <s v="SUP0878"/>
    <n v="2032.15"/>
    <d v="2031-06-23T00:00:00"/>
    <n v="14"/>
    <s v="BATCH03461"/>
    <d v="2023-05-25T00:00:00"/>
    <s v="Yes"/>
    <s v="MACH0162"/>
    <n v="8537.15"/>
    <s v="WH081"/>
    <s v="CODE0217"/>
    <n v="872"/>
    <n v="323"/>
    <n v="9775.17"/>
    <s v="EMP0420"/>
    <n v="1"/>
    <n v="69484.34"/>
    <n v="26921"/>
    <n v="7284.0300000000007"/>
    <x v="7"/>
    <x v="2"/>
    <s v="Yes"/>
    <s v="Yes"/>
    <n v="7"/>
    <s v="Product durability needs improvement."/>
    <n v="4"/>
    <n v="94.97"/>
    <n v="1842.52"/>
    <n v="-3395.8599999999988"/>
    <x v="2"/>
    <x v="17"/>
    <n v="1"/>
    <n v="-7951.66"/>
  </r>
  <r>
    <s v="SHP03462"/>
    <d v="2023-05-25T00:00:00"/>
    <d v="2023-05-26T00:00:00"/>
    <s v="TCIExpress"/>
    <n v="178.19"/>
    <s v="ORD03462"/>
    <s v="CUST0843"/>
    <x v="144"/>
    <s v="PROD0407"/>
    <n v="76"/>
    <n v="2340.88"/>
    <s v="SUP0385"/>
    <n v="3117.17"/>
    <d v="2031-06-24T00:00:00"/>
    <n v="4"/>
    <s v="BATCH03462"/>
    <d v="2023-05-25T00:00:00"/>
    <s v="No"/>
    <s v="MACH0187"/>
    <n v="7070.71"/>
    <s v="WH014"/>
    <s v="CODE0233"/>
    <n v="458"/>
    <n v="280"/>
    <n v="1207.75"/>
    <s v="EMP0235"/>
    <n v="5"/>
    <n v="39526.42"/>
    <n v="5879"/>
    <n v="177906.88"/>
    <x v="5"/>
    <x v="0"/>
    <s v="No"/>
    <s v="No"/>
    <n v="6"/>
    <s v="Product durability needs improvement."/>
    <n v="3"/>
    <n v="85.66"/>
    <n v="676.85"/>
    <n v="169981.13"/>
    <x v="3"/>
    <x v="13"/>
    <n v="1"/>
    <n v="-5406.68"/>
  </r>
  <r>
    <s v="SHP03463"/>
    <d v="2023-05-25T00:00:00"/>
    <d v="2023-05-26T00:00:00"/>
    <s v="FedEx"/>
    <n v="60.91"/>
    <s v="ORD03463"/>
    <s v="CUST1399"/>
    <x v="144"/>
    <s v="PROD0121"/>
    <n v="38"/>
    <n v="2157.39"/>
    <s v="SUP0526"/>
    <n v="6808.01"/>
    <d v="2031-06-25T00:00:00"/>
    <n v="8"/>
    <s v="BATCH03463"/>
    <d v="2023-05-25T00:00:00"/>
    <s v="Yes"/>
    <s v="MACH0088"/>
    <n v="947.54"/>
    <s v="WH052"/>
    <s v="CODE0207"/>
    <n v="500"/>
    <n v="403"/>
    <n v="3863.25"/>
    <s v="EMP0272"/>
    <n v="2"/>
    <n v="51359.07"/>
    <n v="16999"/>
    <n v="81980.819999999992"/>
    <x v="7"/>
    <x v="1"/>
    <s v="Yes"/>
    <s v="Yes"/>
    <n v="27"/>
    <s v="Product durability needs improvement."/>
    <n v="5"/>
    <n v="88.9"/>
    <n v="2795.29"/>
    <n v="78177.079999999987"/>
    <x v="2"/>
    <x v="5"/>
    <n v="1"/>
    <n v="-1585.44"/>
  </r>
  <r>
    <s v="SHP03464"/>
    <d v="2023-05-25T00:00:00"/>
    <d v="2023-05-26T00:00:00"/>
    <s v="TCIExpress"/>
    <n v="331.26"/>
    <s v="ORD03464"/>
    <s v="CUST0404"/>
    <x v="144"/>
    <s v="PROD0289"/>
    <n v="51"/>
    <n v="1953.69"/>
    <s v="SUP0844"/>
    <n v="4129.17"/>
    <d v="2031-06-26T00:00:00"/>
    <n v="27"/>
    <s v="BATCH03464"/>
    <d v="2023-05-25T00:00:00"/>
    <s v="Yes"/>
    <s v="MACH0079"/>
    <n v="885.89"/>
    <s v="WH001"/>
    <s v="CODE0251"/>
    <n v="503"/>
    <n v="116"/>
    <n v="8435.82"/>
    <s v="EMP0315"/>
    <n v="1"/>
    <n v="36832.840000000004"/>
    <n v="16999"/>
    <n v="99638.19"/>
    <x v="8"/>
    <x v="0"/>
    <s v="Yes"/>
    <s v="No"/>
    <n v="30"/>
    <s v="Excellent product quality."/>
    <n v="2"/>
    <n v="96.85"/>
    <n v="4776.97"/>
    <n v="93644.07"/>
    <x v="1"/>
    <x v="11"/>
    <n v="1"/>
    <n v="-3709.17"/>
  </r>
  <r>
    <s v="SHP03465"/>
    <d v="2023-05-25T00:00:00"/>
    <d v="2023-05-26T00:00:00"/>
    <s v="DHL"/>
    <n v="163.66"/>
    <s v="ORD03465"/>
    <s v="CUST0881"/>
    <x v="144"/>
    <s v="PROD0362"/>
    <n v="17"/>
    <n v="2534.09"/>
    <s v="SUP0548"/>
    <n v="8809.33"/>
    <d v="2031-06-27T00:00:00"/>
    <n v="24"/>
    <s v="BATCH03465"/>
    <d v="2023-05-25T00:00:00"/>
    <s v="Yes"/>
    <s v="MACH0138"/>
    <n v="3929.82"/>
    <s v="WH033"/>
    <s v="CODE0315"/>
    <n v="712"/>
    <n v="351"/>
    <n v="538.66999999999996"/>
    <s v="EMP0166"/>
    <n v="3"/>
    <n v="76086.009999999995"/>
    <n v="28119"/>
    <n v="43079.53"/>
    <x v="9"/>
    <x v="2"/>
    <s v="No"/>
    <s v="No"/>
    <n v="7"/>
    <s v="Value for money."/>
    <n v="4"/>
    <n v="87.22"/>
    <n v="4255.05"/>
    <n v="34731"/>
    <x v="2"/>
    <x v="14"/>
    <n v="1"/>
    <n v="-5650.7800000000007"/>
  </r>
  <r>
    <s v="SHP03466"/>
    <d v="2023-05-25T00:00:00"/>
    <d v="2023-05-26T00:00:00"/>
    <s v="FedEx"/>
    <n v="351.03"/>
    <s v="ORD03466"/>
    <s v="CUST1717"/>
    <x v="144"/>
    <s v="PROD0441"/>
    <n v="91"/>
    <n v="458.59"/>
    <s v="SUP0406"/>
    <n v="1787.9"/>
    <d v="2031-06-28T00:00:00"/>
    <n v="12"/>
    <s v="BATCH03466"/>
    <d v="2023-05-25T00:00:00"/>
    <s v="No"/>
    <s v="MACH0005"/>
    <n v="992.85"/>
    <s v="WH017"/>
    <s v="CODE0021"/>
    <n v="104"/>
    <n v="253"/>
    <n v="7908.7"/>
    <s v="EMP0332"/>
    <n v="4"/>
    <n v="28872.15"/>
    <n v="6369"/>
    <n v="41731.689999999995"/>
    <x v="1"/>
    <x v="0"/>
    <s v="No"/>
    <s v="Yes"/>
    <n v="6"/>
    <s v="Value for money."/>
    <n v="1"/>
    <n v="88.42"/>
    <n v="3102.15"/>
    <n v="37285.659999999996"/>
    <x v="1"/>
    <x v="13"/>
    <n v="1"/>
    <n v="-3636.41"/>
  </r>
  <r>
    <s v="SHP03467"/>
    <d v="2023-05-25T00:00:00"/>
    <d v="2023-05-26T00:00:00"/>
    <s v="FedEx"/>
    <n v="386.15"/>
    <s v="ORD03467"/>
    <s v="CUST1138"/>
    <x v="144"/>
    <s v="PROD0030"/>
    <n v="83"/>
    <n v="287.64"/>
    <s v="SUP0373"/>
    <n v="4747.33"/>
    <d v="2031-06-29T00:00:00"/>
    <n v="11"/>
    <s v="BATCH03467"/>
    <d v="2023-05-25T00:00:00"/>
    <s v="Yes"/>
    <s v="MACH0165"/>
    <n v="911.37"/>
    <s v="WH032"/>
    <s v="CODE0042"/>
    <n v="94"/>
    <n v="107"/>
    <n v="4488.42"/>
    <s v="EMP0134"/>
    <n v="3"/>
    <n v="50150.14"/>
    <n v="21918"/>
    <n v="23874.12"/>
    <x v="8"/>
    <x v="1"/>
    <s v="Yes"/>
    <s v="No"/>
    <n v="16"/>
    <s v="Highly satisfied with the purchase."/>
    <n v="5"/>
    <n v="85.46"/>
    <n v="4721.72"/>
    <n v="17854.879999999997"/>
    <x v="0"/>
    <x v="12"/>
    <n v="1"/>
    <n v="-5345.4500000000007"/>
  </r>
  <r>
    <s v="SHP03468"/>
    <d v="2023-05-25T00:00:00"/>
    <d v="2023-05-26T00:00:00"/>
    <s v="TCIExpress"/>
    <n v="462.17"/>
    <s v="ORD03468"/>
    <s v="CUST1519"/>
    <x v="144"/>
    <s v="PROD0407"/>
    <n v="49"/>
    <n v="413.41"/>
    <s v="SUP0164"/>
    <n v="3312.66"/>
    <d v="2031-06-30T00:00:00"/>
    <n v="13"/>
    <s v="BATCH03468"/>
    <d v="2023-05-25T00:00:00"/>
    <s v="Yes"/>
    <s v="MACH0118"/>
    <n v="4087.53"/>
    <s v="WH040"/>
    <s v="CODE0070"/>
    <n v="743"/>
    <n v="494"/>
    <n v="2529.7399999999998"/>
    <s v="EMP0139"/>
    <n v="4"/>
    <n v="39526.42"/>
    <n v="21918"/>
    <n v="20257.09"/>
    <x v="9"/>
    <x v="1"/>
    <s v="Yes"/>
    <s v="Yes"/>
    <n v="30"/>
    <s v="Value for money."/>
    <n v="4"/>
    <n v="85.59"/>
    <n v="1934.34"/>
    <n v="13773.05"/>
    <x v="1"/>
    <x v="15"/>
    <n v="1"/>
    <n v="-5608.46"/>
  </r>
  <r>
    <s v="SHP03469"/>
    <d v="2023-05-25T00:00:00"/>
    <d v="2023-05-26T00:00:00"/>
    <s v="FedEx"/>
    <n v="481.16"/>
    <s v="ORD03469"/>
    <s v="CUST0615"/>
    <x v="144"/>
    <s v="PROD0202"/>
    <n v="21"/>
    <n v="1079.99"/>
    <s v="SUP0557"/>
    <n v="8989.27"/>
    <d v="2031-07-01T00:00:00"/>
    <n v="8"/>
    <s v="BATCH03469"/>
    <d v="2023-05-25T00:00:00"/>
    <s v="Yes"/>
    <s v="MACH0031"/>
    <n v="2692.85"/>
    <s v="WH042"/>
    <s v="CODE0023"/>
    <n v="6"/>
    <n v="307"/>
    <n v="1931.91"/>
    <s v="EMP0085"/>
    <n v="3"/>
    <n v="48281.09"/>
    <n v="22833"/>
    <n v="22679.79"/>
    <x v="8"/>
    <x v="0"/>
    <s v="Yes"/>
    <s v="Yes"/>
    <n v="34"/>
    <s v="Highly satisfied with the purchase."/>
    <n v="5"/>
    <n v="97.77"/>
    <n v="2671.01"/>
    <n v="16834.77"/>
    <x v="2"/>
    <x v="19"/>
    <n v="1"/>
    <n v="-4283.87"/>
  </r>
  <r>
    <s v="SHP03470"/>
    <d v="2023-05-25T00:00:00"/>
    <d v="2023-05-26T00:00:00"/>
    <s v="FedEx"/>
    <n v="54.74"/>
    <s v="ORD03470"/>
    <s v="CUST0336"/>
    <x v="144"/>
    <s v="PROD0382"/>
    <n v="88"/>
    <n v="1462.54"/>
    <s v="SUP0656"/>
    <n v="8255.92"/>
    <d v="2031-07-02T00:00:00"/>
    <n v="18"/>
    <s v="BATCH03470"/>
    <d v="2023-05-25T00:00:00"/>
    <s v="No"/>
    <s v="MACH0151"/>
    <n v="3832.95"/>
    <s v="WH031"/>
    <s v="CODE0441"/>
    <n v="482"/>
    <n v="113"/>
    <n v="8431.74"/>
    <s v="EMP0019"/>
    <n v="3"/>
    <n v="63904.98"/>
    <n v="7349"/>
    <n v="128703.51999999999"/>
    <x v="2"/>
    <x v="2"/>
    <s v="Yes"/>
    <s v="Yes"/>
    <n v="6"/>
    <s v="Not satisfied with the return policy."/>
    <n v="1"/>
    <n v="88.32"/>
    <n v="4266.75"/>
    <n v="120549.07999999999"/>
    <x v="2"/>
    <x v="15"/>
    <n v="1"/>
    <n v="-6637.16"/>
  </r>
  <r>
    <s v="SHP03471"/>
    <d v="2023-05-25T00:00:00"/>
    <d v="2023-05-26T00:00:00"/>
    <s v="FedEx"/>
    <n v="495.67"/>
    <s v="ORD03471"/>
    <s v="CUST0831"/>
    <x v="144"/>
    <s v="PROD0036"/>
    <n v="24"/>
    <n v="930.34"/>
    <s v="SUP0523"/>
    <n v="9858.7800000000007"/>
    <d v="2031-07-03T00:00:00"/>
    <n v="13"/>
    <s v="BATCH03471"/>
    <d v="2023-05-25T00:00:00"/>
    <s v="Yes"/>
    <s v="MACH0011"/>
    <n v="4333.28"/>
    <s v="WH039"/>
    <s v="CODE0375"/>
    <n v="312"/>
    <n v="194"/>
    <n v="3229.51"/>
    <s v="EMP0163"/>
    <n v="5"/>
    <n v="39828.44"/>
    <n v="36999"/>
    <n v="22328.16"/>
    <x v="8"/>
    <x v="1"/>
    <s v="Yes"/>
    <s v="No"/>
    <n v="14"/>
    <s v="Could improve customer support."/>
    <n v="4"/>
    <n v="83.44"/>
    <n v="1093.53"/>
    <n v="16405.68"/>
    <x v="3"/>
    <x v="15"/>
    <n v="1"/>
    <n v="-4496.4699999999993"/>
  </r>
  <r>
    <s v="SHP03472"/>
    <d v="2023-05-25T00:00:00"/>
    <d v="2023-05-26T00:00:00"/>
    <s v="FedEx"/>
    <n v="357.36"/>
    <s v="ORD03472"/>
    <s v="CUST1593"/>
    <x v="144"/>
    <s v="PROD0125"/>
    <n v="83"/>
    <n v="1334.39"/>
    <s v="SUP0835"/>
    <n v="2073.46"/>
    <d v="2031-07-04T00:00:00"/>
    <n v="4"/>
    <s v="BATCH03472"/>
    <d v="2023-05-25T00:00:00"/>
    <s v="No"/>
    <s v="MACH0074"/>
    <n v="1313.97"/>
    <s v="WH027"/>
    <s v="CODE0309"/>
    <n v="498"/>
    <n v="466"/>
    <n v="5010.1099999999997"/>
    <s v="EMP0006"/>
    <n v="5"/>
    <n v="61445.919999999998"/>
    <n v="6369"/>
    <n v="110754.37000000001"/>
    <x v="5"/>
    <x v="1"/>
    <s v="Yes"/>
    <s v="No"/>
    <n v="19"/>
    <s v="Not satisfied with the return policy."/>
    <n v="2"/>
    <n v="88.95"/>
    <n v="1796.17"/>
    <n v="107286.87000000001"/>
    <x v="1"/>
    <x v="2"/>
    <n v="1"/>
    <n v="-1775.75"/>
  </r>
  <r>
    <s v="SHP03473"/>
    <d v="2023-05-25T00:00:00"/>
    <d v="2023-05-26T00:00:00"/>
    <s v="FedEx"/>
    <n v="339.59"/>
    <s v="ORD03473"/>
    <s v="CUST0285"/>
    <x v="144"/>
    <s v="PROD0223"/>
    <n v="95"/>
    <n v="1010.6"/>
    <s v="SUP0354"/>
    <n v="8040.19"/>
    <d v="2031-07-05T00:00:00"/>
    <n v="26"/>
    <s v="BATCH03473"/>
    <d v="2023-05-25T00:00:00"/>
    <s v="Yes"/>
    <s v="MACH0118"/>
    <n v="6256.46"/>
    <s v="WH053"/>
    <s v="CODE0254"/>
    <n v="559"/>
    <n v="23"/>
    <n v="3900.53"/>
    <s v="EMP0086"/>
    <n v="5"/>
    <n v="34923.599999999999"/>
    <n v="28119"/>
    <n v="96007"/>
    <x v="4"/>
    <x v="1"/>
    <s v="Yes"/>
    <s v="Yes"/>
    <n v="8"/>
    <s v="Prompt service and great packaging."/>
    <n v="2"/>
    <n v="98.08"/>
    <n v="3274.22"/>
    <n v="86136.73"/>
    <x v="1"/>
    <x v="0"/>
    <n v="1"/>
    <n v="-8520.08"/>
  </r>
  <r>
    <s v="SHP03474"/>
    <d v="2023-05-25T00:00:00"/>
    <d v="2023-05-26T00:00:00"/>
    <s v="FedEx"/>
    <n v="56.85"/>
    <s v="ORD03474"/>
    <s v="CUST0129"/>
    <x v="144"/>
    <s v="PROD0235"/>
    <n v="40"/>
    <n v="838.64"/>
    <s v="SUP0409"/>
    <n v="2132.75"/>
    <d v="2031-07-06T00:00:00"/>
    <n v="1"/>
    <s v="BATCH03474"/>
    <d v="2023-05-25T00:00:00"/>
    <s v="No"/>
    <s v="MACH0150"/>
    <n v="3804.94"/>
    <s v="WH048"/>
    <s v="CODE0382"/>
    <n v="848"/>
    <n v="93"/>
    <n v="8742.4599999999991"/>
    <s v="EMP0375"/>
    <n v="4"/>
    <n v="43725.229999999996"/>
    <n v="41999"/>
    <n v="33545.599999999999"/>
    <x v="7"/>
    <x v="0"/>
    <s v="No"/>
    <s v="Yes"/>
    <n v="8"/>
    <s v="Delivery was on time."/>
    <n v="4"/>
    <n v="81.81"/>
    <n v="2678.34"/>
    <n v="27005.469999999998"/>
    <x v="3"/>
    <x v="7"/>
    <n v="1"/>
    <n v="-5644.64"/>
  </r>
  <r>
    <s v="SHP03475"/>
    <d v="2023-05-25T00:00:00"/>
    <d v="2023-05-26T00:00:00"/>
    <s v="DHL"/>
    <n v="437.56"/>
    <s v="ORD03475"/>
    <s v="CUST1916"/>
    <x v="144"/>
    <s v="PROD0124"/>
    <n v="20"/>
    <n v="1535.62"/>
    <s v="SUP0511"/>
    <n v="2395.21"/>
    <d v="2031-07-07T00:00:00"/>
    <n v="27"/>
    <s v="BATCH03475"/>
    <d v="2023-05-25T00:00:00"/>
    <s v="Yes"/>
    <s v="MACH0128"/>
    <n v="7727.08"/>
    <s v="WH081"/>
    <s v="CODE0460"/>
    <n v="19"/>
    <n v="108"/>
    <n v="1863.23"/>
    <s v="EMP0320"/>
    <n v="2"/>
    <n v="48484.160000000003"/>
    <n v="22833"/>
    <n v="30712.399999999998"/>
    <x v="0"/>
    <x v="2"/>
    <s v="Yes"/>
    <s v="No"/>
    <n v="26"/>
    <s v="Product durability needs improvement."/>
    <n v="1"/>
    <n v="82.12"/>
    <n v="2919.85"/>
    <n v="19627.909999999996"/>
    <x v="3"/>
    <x v="5"/>
    <n v="1"/>
    <n v="-9111.31"/>
  </r>
  <r>
    <s v="SHP03476"/>
    <d v="2023-05-25T00:00:00"/>
    <d v="2023-05-26T00:00:00"/>
    <s v="TCIExpress"/>
    <n v="115.47"/>
    <s v="ORD03476"/>
    <s v="CUST0315"/>
    <x v="144"/>
    <s v="PROD0470"/>
    <n v="79"/>
    <n v="2047.81"/>
    <s v="SUP0858"/>
    <n v="1352.72"/>
    <d v="2031-07-08T00:00:00"/>
    <n v="23"/>
    <s v="BATCH03476"/>
    <d v="2023-05-25T00:00:00"/>
    <s v="Yes"/>
    <s v="MACH0118"/>
    <n v="9916.7199999999993"/>
    <s v="WH094"/>
    <s v="CODE0155"/>
    <n v="3"/>
    <n v="74"/>
    <n v="9845.61"/>
    <s v="EMP0088"/>
    <n v="2"/>
    <n v="36199.230000000003"/>
    <n v="8999"/>
    <n v="161776.99"/>
    <x v="3"/>
    <x v="2"/>
    <s v="No"/>
    <s v="No"/>
    <n v="11"/>
    <s v="Excellent product quality."/>
    <n v="4"/>
    <n v="81.39"/>
    <n v="2979.53"/>
    <n v="148765.26999999999"/>
    <x v="3"/>
    <x v="12"/>
    <n v="1"/>
    <n v="-10848.44"/>
  </r>
  <r>
    <s v="SHP03477"/>
    <d v="2023-05-25T00:00:00"/>
    <d v="2023-05-26T00:00:00"/>
    <s v="DHL"/>
    <n v="426.8"/>
    <s v="ORD03477"/>
    <s v="CUST0960"/>
    <x v="144"/>
    <s v="PROD0171"/>
    <n v="35"/>
    <n v="3746.91"/>
    <s v="SUP0963"/>
    <n v="5182.37"/>
    <d v="2031-07-09T00:00:00"/>
    <n v="10"/>
    <s v="BATCH03477"/>
    <d v="2023-05-25T00:00:00"/>
    <s v="No"/>
    <s v="MACH0037"/>
    <n v="4124.5600000000004"/>
    <s v="WH006"/>
    <s v="CODE0446"/>
    <n v="141"/>
    <n v="483"/>
    <n v="681.32"/>
    <s v="EMP0122"/>
    <n v="5"/>
    <n v="46078.79"/>
    <n v="5879"/>
    <n v="131141.85"/>
    <x v="4"/>
    <x v="2"/>
    <s v="Yes"/>
    <s v="No"/>
    <n v="35"/>
    <s v="Prompt service and great packaging."/>
    <n v="2"/>
    <n v="91.85"/>
    <n v="1603.25"/>
    <n v="124987.24"/>
    <x v="2"/>
    <x v="1"/>
    <n v="1"/>
    <n v="-1980.9000000000005"/>
  </r>
  <r>
    <s v="SHP03478"/>
    <d v="2023-05-25T00:00:00"/>
    <d v="2023-05-26T00:00:00"/>
    <s v="FedEx"/>
    <n v="57"/>
    <s v="ORD03478"/>
    <s v="CUST1622"/>
    <x v="144"/>
    <s v="PROD0491"/>
    <n v="48"/>
    <n v="4782.1899999999996"/>
    <s v="SUP0212"/>
    <n v="2132.94"/>
    <d v="2031-07-10T00:00:00"/>
    <n v="6"/>
    <s v="BATCH03478"/>
    <d v="2023-05-25T00:00:00"/>
    <s v="No"/>
    <s v="MACH0027"/>
    <n v="7548.48"/>
    <s v="WH057"/>
    <s v="CODE0207"/>
    <n v="594"/>
    <n v="25"/>
    <n v="2392.4899999999998"/>
    <s v="EMP0413"/>
    <n v="1"/>
    <n v="64915.81"/>
    <n v="21918"/>
    <n v="229545.12"/>
    <x v="5"/>
    <x v="2"/>
    <s v="Yes"/>
    <s v="Yes"/>
    <n v="8"/>
    <s v="Excellent product quality."/>
    <n v="4"/>
    <n v="83.77"/>
    <n v="3871.71"/>
    <n v="218067.93"/>
    <x v="0"/>
    <x v="15"/>
    <n v="1"/>
    <n v="-6638"/>
  </r>
  <r>
    <s v="SHP03479"/>
    <d v="2023-05-25T00:00:00"/>
    <d v="2023-05-26T00:00:00"/>
    <s v="FedEx"/>
    <n v="340.68"/>
    <s v="ORD03479"/>
    <s v="CUST1736"/>
    <x v="144"/>
    <s v="PROD0486"/>
    <n v="99"/>
    <n v="4602.93"/>
    <s v="SUP0927"/>
    <n v="4135.1499999999996"/>
    <d v="2031-07-11T00:00:00"/>
    <n v="11"/>
    <s v="BATCH03479"/>
    <d v="2023-05-25T00:00:00"/>
    <s v="Yes"/>
    <s v="MACH0001"/>
    <n v="3304.77"/>
    <s v="WH075"/>
    <s v="CODE0200"/>
    <n v="128"/>
    <n v="217"/>
    <n v="4995.95"/>
    <s v="EMP0215"/>
    <n v="4"/>
    <n v="71593.64"/>
    <n v="41999"/>
    <n v="455690.07"/>
    <x v="2"/>
    <x v="0"/>
    <s v="No"/>
    <s v="No"/>
    <n v="27"/>
    <s v="Excellent product quality."/>
    <n v="5"/>
    <n v="98.1"/>
    <n v="4712.6400000000003"/>
    <n v="447331.98"/>
    <x v="3"/>
    <x v="16"/>
    <n v="1"/>
    <n v="-3414.48"/>
  </r>
  <r>
    <s v="SHP03480"/>
    <d v="2023-05-25T00:00:00"/>
    <d v="2023-05-26T00:00:00"/>
    <s v="TCIExpress"/>
    <n v="245.66"/>
    <s v="ORD03480"/>
    <s v="CUST0071"/>
    <x v="144"/>
    <s v="PROD0495"/>
    <n v="33"/>
    <n v="2432.08"/>
    <s v="SUP0625"/>
    <n v="3485.79"/>
    <d v="2031-07-12T00:00:00"/>
    <n v="7"/>
    <s v="BATCH03480"/>
    <d v="2023-05-25T00:00:00"/>
    <s v="Yes"/>
    <s v="MACH0191"/>
    <n v="8206.93"/>
    <s v="WH006"/>
    <s v="CODE0281"/>
    <n v="809"/>
    <n v="179"/>
    <n v="2157.48"/>
    <s v="EMP0381"/>
    <n v="4"/>
    <n v="69964.180000000008"/>
    <n v="6369"/>
    <n v="80258.64"/>
    <x v="0"/>
    <x v="2"/>
    <s v="No"/>
    <s v="Yes"/>
    <n v="30"/>
    <s v="Not satisfied with the return policy."/>
    <n v="3"/>
    <n v="99.54"/>
    <n v="3270.34"/>
    <n v="68535.709999999992"/>
    <x v="2"/>
    <x v="12"/>
    <n v="1"/>
    <n v="-9045.19"/>
  </r>
  <r>
    <s v="SHP03481"/>
    <d v="2023-05-26T00:00:00"/>
    <d v="2023-05-27T00:00:00"/>
    <s v="DHL"/>
    <n v="140.35"/>
    <s v="ORD03481"/>
    <s v="CUST0345"/>
    <x v="145"/>
    <s v="PROD0450"/>
    <n v="56"/>
    <n v="2360.59"/>
    <s v="SUP0961"/>
    <n v="9787.19"/>
    <d v="2031-07-13T00:00:00"/>
    <n v="10"/>
    <s v="BATCH03481"/>
    <d v="2023-05-26T00:00:00"/>
    <s v="Yes"/>
    <s v="MACH0133"/>
    <n v="6988.52"/>
    <s v="WH094"/>
    <s v="CODE0171"/>
    <n v="375"/>
    <n v="471"/>
    <n v="2862.42"/>
    <s v="EMP0284"/>
    <n v="5"/>
    <n v="46558.9"/>
    <n v="7349"/>
    <n v="132193.04"/>
    <x v="5"/>
    <x v="2"/>
    <s v="Yes"/>
    <s v="No"/>
    <n v="27"/>
    <s v="Not satisfied with the return policy."/>
    <n v="1"/>
    <n v="97.58"/>
    <n v="1980.74"/>
    <n v="123083.43000000001"/>
    <x v="2"/>
    <x v="3"/>
    <n v="1"/>
    <n v="-6608.67"/>
  </r>
  <r>
    <s v="SHP03482"/>
    <d v="2023-05-26T00:00:00"/>
    <d v="2023-05-27T00:00:00"/>
    <s v="TCIExpress"/>
    <n v="98.4"/>
    <s v="ORD03482"/>
    <s v="CUST1122"/>
    <x v="145"/>
    <s v="PROD0181"/>
    <n v="41"/>
    <n v="715.92"/>
    <s v="SUP0858"/>
    <n v="6924.37"/>
    <d v="2031-07-14T00:00:00"/>
    <n v="12"/>
    <s v="BATCH03482"/>
    <d v="2023-05-26T00:00:00"/>
    <s v="Yes"/>
    <s v="MACH0011"/>
    <n v="2867.54"/>
    <s v="WH082"/>
    <s v="CODE0176"/>
    <n v="425"/>
    <n v="380"/>
    <n v="9878.86"/>
    <s v="EMP0211"/>
    <n v="5"/>
    <n v="52170.42"/>
    <n v="7349"/>
    <n v="29352.719999999998"/>
    <x v="4"/>
    <x v="1"/>
    <s v="Yes"/>
    <s v="No"/>
    <n v="12"/>
    <s v="Product durability needs improvement."/>
    <n v="5"/>
    <n v="92.81"/>
    <n v="4525.8100000000004"/>
    <n v="21860.969999999998"/>
    <x v="0"/>
    <x v="8"/>
    <n v="1"/>
    <n v="-6677.43"/>
  </r>
  <r>
    <s v="SHP03483"/>
    <d v="2023-05-26T00:00:00"/>
    <d v="2023-05-27T00:00:00"/>
    <s v="DHL"/>
    <n v="248.06"/>
    <s v="ORD03483"/>
    <s v="CUST1324"/>
    <x v="145"/>
    <s v="PROD0215"/>
    <n v="54"/>
    <n v="4861.53"/>
    <s v="SUP0345"/>
    <n v="4694.1000000000004"/>
    <d v="2031-07-15T00:00:00"/>
    <n v="21"/>
    <s v="BATCH03483"/>
    <d v="2023-05-26T00:00:00"/>
    <s v="No"/>
    <s v="MACH0080"/>
    <n v="4876.07"/>
    <s v="WH041"/>
    <s v="CODE0317"/>
    <n v="7"/>
    <n v="162"/>
    <n v="6316.65"/>
    <s v="EMP0433"/>
    <n v="5"/>
    <n v="53045.04"/>
    <n v="11132"/>
    <n v="262522.62"/>
    <x v="6"/>
    <x v="2"/>
    <s v="Yes"/>
    <s v="Yes"/>
    <n v="9"/>
    <s v="Highly satisfied with the purchase."/>
    <n v="1"/>
    <n v="83.28"/>
    <n v="3847.58"/>
    <n v="253550.91"/>
    <x v="3"/>
    <x v="13"/>
    <n v="1"/>
    <n v="-3862.12"/>
  </r>
  <r>
    <s v="SHP03484"/>
    <d v="2023-05-26T00:00:00"/>
    <d v="2023-05-27T00:00:00"/>
    <s v="FedEx"/>
    <n v="105.49"/>
    <s v="ORD03484"/>
    <s v="CUST0176"/>
    <x v="145"/>
    <s v="PROD0118"/>
    <n v="44"/>
    <n v="3824.48"/>
    <s v="SUP0011"/>
    <n v="8906.08"/>
    <d v="2031-07-16T00:00:00"/>
    <n v="22"/>
    <s v="BATCH03484"/>
    <d v="2023-05-26T00:00:00"/>
    <s v="Yes"/>
    <s v="MACH0168"/>
    <n v="8158.46"/>
    <s v="WH004"/>
    <s v="CODE0403"/>
    <n v="534"/>
    <n v="57"/>
    <n v="929.84"/>
    <s v="EMP0301"/>
    <n v="3"/>
    <n v="78232.37"/>
    <n v="16999"/>
    <n v="168277.12"/>
    <x v="5"/>
    <x v="0"/>
    <s v="No"/>
    <s v="Yes"/>
    <n v="14"/>
    <s v="Product durability needs improvement."/>
    <n v="4"/>
    <n v="83.53"/>
    <n v="2398.9899999999998"/>
    <n v="157614.18"/>
    <x v="2"/>
    <x v="13"/>
    <n v="1"/>
    <n v="-6732.9699999999993"/>
  </r>
  <r>
    <s v="SHP03485"/>
    <d v="2023-05-26T00:00:00"/>
    <d v="2023-05-27T00:00:00"/>
    <s v="TCIExpress"/>
    <n v="268.89999999999998"/>
    <s v="ORD03485"/>
    <s v="CUST1769"/>
    <x v="145"/>
    <s v="PROD0227"/>
    <n v="82"/>
    <n v="4253.08"/>
    <s v="SUP0336"/>
    <n v="1574.6"/>
    <d v="2031-07-17T00:00:00"/>
    <n v="28"/>
    <s v="BATCH03485"/>
    <d v="2023-05-26T00:00:00"/>
    <s v="Yes"/>
    <s v="MACH0028"/>
    <n v="7239.84"/>
    <s v="WH096"/>
    <s v="CODE0035"/>
    <n v="31"/>
    <n v="414"/>
    <n v="5023.3599999999997"/>
    <s v="EMP0390"/>
    <n v="4"/>
    <n v="61608.95"/>
    <n v="7349"/>
    <n v="348752.56"/>
    <x v="4"/>
    <x v="0"/>
    <s v="Yes"/>
    <s v="No"/>
    <n v="9"/>
    <s v="Could improve customer support."/>
    <n v="1"/>
    <n v="92.75"/>
    <n v="1465.49"/>
    <n v="339778.33"/>
    <x v="3"/>
    <x v="0"/>
    <n v="1"/>
    <n v="-4452.25"/>
  </r>
  <r>
    <s v="SHP03486"/>
    <d v="2023-05-26T00:00:00"/>
    <d v="2023-05-27T00:00:00"/>
    <s v="TCIExpress"/>
    <n v="331.35"/>
    <s v="ORD03486"/>
    <s v="CUST0884"/>
    <x v="145"/>
    <s v="PROD0379"/>
    <n v="81"/>
    <n v="1247.4000000000001"/>
    <s v="SUP0340"/>
    <n v="4008.32"/>
    <d v="2031-07-18T00:00:00"/>
    <n v="6"/>
    <s v="BATCH03486"/>
    <d v="2023-05-26T00:00:00"/>
    <s v="No"/>
    <s v="MACH0029"/>
    <n v="800.46"/>
    <s v="WH009"/>
    <s v="CODE0021"/>
    <n v="637"/>
    <n v="116"/>
    <n v="6024.43"/>
    <s v="EMP0213"/>
    <n v="5"/>
    <n v="62374.68"/>
    <n v="7349"/>
    <n v="101039.40000000001"/>
    <x v="1"/>
    <x v="0"/>
    <s v="No"/>
    <s v="No"/>
    <n v="7"/>
    <s v="Excellent product quality."/>
    <n v="3"/>
    <n v="91.47"/>
    <n v="4596.0200000000004"/>
    <n v="95311.57"/>
    <x v="2"/>
    <x v="7"/>
    <n v="1"/>
    <n v="-4149.08"/>
  </r>
  <r>
    <s v="SHP03487"/>
    <d v="2023-05-26T00:00:00"/>
    <d v="2023-05-27T00:00:00"/>
    <s v="FedEx"/>
    <n v="422.32"/>
    <s v="ORD03487"/>
    <s v="CUST1099"/>
    <x v="145"/>
    <s v="PROD0444"/>
    <n v="72"/>
    <n v="2065.3200000000002"/>
    <s v="SUP0874"/>
    <n v="5631.33"/>
    <d v="2031-07-19T00:00:00"/>
    <n v="6"/>
    <s v="BATCH03487"/>
    <d v="2023-05-26T00:00:00"/>
    <s v="No"/>
    <s v="MACH0144"/>
    <n v="514.67999999999995"/>
    <s v="WH067"/>
    <s v="CODE0018"/>
    <n v="595"/>
    <n v="62"/>
    <n v="3629.13"/>
    <s v="EMP0025"/>
    <n v="3"/>
    <n v="45031.55"/>
    <n v="5879"/>
    <n v="148703.04000000001"/>
    <x v="3"/>
    <x v="0"/>
    <s v="No"/>
    <s v="No"/>
    <n v="10"/>
    <s v="Could improve customer support."/>
    <n v="2"/>
    <n v="90.58"/>
    <n v="4804.82"/>
    <n v="142961.22"/>
    <x v="3"/>
    <x v="16"/>
    <n v="1"/>
    <n v="-3254.1799999999994"/>
  </r>
  <r>
    <s v="SHP03488"/>
    <d v="2023-05-26T00:00:00"/>
    <d v="2023-05-27T00:00:00"/>
    <s v="TCIExpress"/>
    <n v="355.39"/>
    <s v="ORD03488"/>
    <s v="CUST0143"/>
    <x v="145"/>
    <s v="PROD0037"/>
    <n v="84"/>
    <n v="602.96"/>
    <s v="SUP0884"/>
    <n v="1484.88"/>
    <d v="2031-07-20T00:00:00"/>
    <n v="25"/>
    <s v="BATCH03488"/>
    <d v="2023-05-26T00:00:00"/>
    <s v="Yes"/>
    <s v="MACH0129"/>
    <n v="7661.64"/>
    <s v="WH027"/>
    <s v="CODE0477"/>
    <n v="19"/>
    <n v="344"/>
    <n v="8933.26"/>
    <s v="EMP0261"/>
    <n v="1"/>
    <n v="75456.87"/>
    <n v="41999"/>
    <n v="50648.639999999999"/>
    <x v="9"/>
    <x v="0"/>
    <s v="Yes"/>
    <s v="No"/>
    <n v="16"/>
    <s v="Highly satisfied with the purchase."/>
    <n v="5"/>
    <n v="97.84"/>
    <n v="2144.84"/>
    <n v="40486.769999999997"/>
    <x v="1"/>
    <x v="1"/>
    <n v="1"/>
    <n v="-9203.52"/>
  </r>
  <r>
    <s v="SHP03489"/>
    <d v="2023-05-26T00:00:00"/>
    <d v="2023-05-27T00:00:00"/>
    <s v="DHL"/>
    <n v="79.34"/>
    <s v="ORD03489"/>
    <s v="CUST0931"/>
    <x v="145"/>
    <s v="PROD0317"/>
    <n v="11"/>
    <n v="4709.9799999999996"/>
    <s v="SUP0678"/>
    <n v="2312.73"/>
    <d v="2031-07-21T00:00:00"/>
    <n v="4"/>
    <s v="BATCH03489"/>
    <d v="2023-05-26T00:00:00"/>
    <s v="No"/>
    <s v="MACH0063"/>
    <n v="4809.6899999999996"/>
    <s v="WH067"/>
    <s v="CODE0347"/>
    <n v="47"/>
    <n v="139"/>
    <n v="8194.6299999999992"/>
    <s v="EMP0040"/>
    <n v="5"/>
    <n v="44610.06"/>
    <n v="21918"/>
    <n v="51809.78"/>
    <x v="5"/>
    <x v="2"/>
    <s v="No"/>
    <s v="Yes"/>
    <n v="21"/>
    <s v="Excellent product quality."/>
    <n v="3"/>
    <n v="91.29"/>
    <n v="3558.42"/>
    <n v="43362.33"/>
    <x v="2"/>
    <x v="16"/>
    <n v="1"/>
    <n v="-3658.13"/>
  </r>
  <r>
    <s v="SHP03490"/>
    <d v="2023-05-26T00:00:00"/>
    <d v="2023-05-27T00:00:00"/>
    <s v="DHL"/>
    <n v="188.34"/>
    <s v="ORD03490"/>
    <s v="CUST1047"/>
    <x v="145"/>
    <s v="PROD0096"/>
    <n v="94"/>
    <n v="1500.56"/>
    <s v="SUP0258"/>
    <n v="9055.43"/>
    <d v="2031-07-22T00:00:00"/>
    <n v="2"/>
    <s v="BATCH03490"/>
    <d v="2023-05-26T00:00:00"/>
    <s v="No"/>
    <s v="MACH0004"/>
    <n v="5359.11"/>
    <s v="WH046"/>
    <s v="CODE0296"/>
    <n v="143"/>
    <n v="270"/>
    <n v="4336.42"/>
    <s v="EMP0468"/>
    <n v="4"/>
    <n v="48720.32"/>
    <n v="21918"/>
    <n v="141052.63999999998"/>
    <x v="5"/>
    <x v="0"/>
    <s v="No"/>
    <s v="No"/>
    <n v="15"/>
    <s v="Not satisfied with the return policy."/>
    <n v="3"/>
    <n v="85.08"/>
    <n v="2944.76"/>
    <n v="132560.43"/>
    <x v="1"/>
    <x v="10"/>
    <n v="1"/>
    <n v="-6803.3099999999995"/>
  </r>
  <r>
    <s v="SHP03491"/>
    <d v="2023-05-26T00:00:00"/>
    <d v="2023-05-27T00:00:00"/>
    <s v="DHL"/>
    <n v="179.59"/>
    <s v="ORD03491"/>
    <s v="CUST0181"/>
    <x v="145"/>
    <s v="PROD0120"/>
    <n v="91"/>
    <n v="3020.45"/>
    <s v="SUP0054"/>
    <n v="2616.63"/>
    <d v="2031-07-23T00:00:00"/>
    <n v="25"/>
    <s v="BATCH03491"/>
    <d v="2023-05-26T00:00:00"/>
    <s v="Yes"/>
    <s v="MACH0051"/>
    <n v="9664.17"/>
    <s v="WH091"/>
    <s v="CODE0074"/>
    <n v="456"/>
    <n v="476"/>
    <n v="7694"/>
    <s v="EMP0190"/>
    <n v="4"/>
    <n v="34460.339999999997"/>
    <n v="7349"/>
    <n v="274860.95"/>
    <x v="8"/>
    <x v="1"/>
    <s v="Yes"/>
    <s v="Yes"/>
    <n v="14"/>
    <s v="Highly satisfied with the purchase."/>
    <n v="1"/>
    <n v="82.86"/>
    <n v="4088.79"/>
    <n v="260928.40000000002"/>
    <x v="0"/>
    <x v="13"/>
    <n v="1"/>
    <n v="-10732.51"/>
  </r>
  <r>
    <s v="SHP03492"/>
    <d v="2023-05-26T00:00:00"/>
    <d v="2023-05-27T00:00:00"/>
    <s v="DHL"/>
    <n v="461.76"/>
    <s v="ORD03492"/>
    <s v="CUST1069"/>
    <x v="145"/>
    <s v="PROD0491"/>
    <n v="14"/>
    <n v="845.88"/>
    <s v="SUP0605"/>
    <n v="9294.91"/>
    <d v="2031-07-24T00:00:00"/>
    <n v="26"/>
    <s v="BATCH03492"/>
    <d v="2023-05-26T00:00:00"/>
    <s v="No"/>
    <s v="MACH0100"/>
    <n v="1756.05"/>
    <s v="WH053"/>
    <s v="CODE0181"/>
    <n v="880"/>
    <n v="242"/>
    <n v="5525.53"/>
    <s v="EMP0179"/>
    <n v="1"/>
    <n v="64915.81"/>
    <n v="22833"/>
    <n v="11842.32"/>
    <x v="3"/>
    <x v="2"/>
    <s v="No"/>
    <s v="No"/>
    <n v="23"/>
    <s v="Excellent product quality."/>
    <n v="4"/>
    <n v="91.37"/>
    <n v="4875.1099999999997"/>
    <n v="4749.3999999999996"/>
    <x v="1"/>
    <x v="1"/>
    <n v="1"/>
    <n v="-5785.28"/>
  </r>
  <r>
    <s v="SHP03493"/>
    <d v="2023-05-26T00:00:00"/>
    <d v="2023-05-27T00:00:00"/>
    <s v="FedEx"/>
    <n v="440.5"/>
    <s v="ORD03493"/>
    <s v="CUST1493"/>
    <x v="145"/>
    <s v="PROD0437"/>
    <n v="42"/>
    <n v="4033.7"/>
    <s v="SUP0775"/>
    <n v="1864.63"/>
    <d v="2031-07-25T00:00:00"/>
    <n v="7"/>
    <s v="BATCH03493"/>
    <d v="2023-05-26T00:00:00"/>
    <s v="No"/>
    <s v="MACH0126"/>
    <n v="806.04"/>
    <s v="WH056"/>
    <s v="CODE0261"/>
    <n v="989"/>
    <n v="404"/>
    <n v="8225.92"/>
    <s v="EMP0492"/>
    <n v="5"/>
    <n v="54531.16"/>
    <n v="7349"/>
    <n v="169415.4"/>
    <x v="3"/>
    <x v="1"/>
    <s v="No"/>
    <s v="No"/>
    <n v="21"/>
    <s v="Not satisfied with the return policy."/>
    <n v="2"/>
    <n v="80.31"/>
    <n v="1182.31"/>
    <n v="166986.54999999999"/>
    <x v="2"/>
    <x v="14"/>
    <n v="1"/>
    <n v="2045.35"/>
  </r>
  <r>
    <s v="SHP03494"/>
    <d v="2023-05-26T00:00:00"/>
    <d v="2023-05-27T00:00:00"/>
    <s v="TCIExpress"/>
    <n v="216.57"/>
    <s v="ORD03494"/>
    <s v="CUST0092"/>
    <x v="145"/>
    <s v="PROD0012"/>
    <n v="79"/>
    <n v="1013.09"/>
    <s v="SUP0945"/>
    <n v="8993.93"/>
    <d v="2031-07-26T00:00:00"/>
    <n v="21"/>
    <s v="BATCH03494"/>
    <d v="2023-05-26T00:00:00"/>
    <s v="No"/>
    <s v="MACH0189"/>
    <n v="2295.23"/>
    <s v="WH057"/>
    <s v="CODE0406"/>
    <n v="824"/>
    <n v="229"/>
    <n v="5137.82"/>
    <s v="EMP0343"/>
    <n v="4"/>
    <n v="57004.58"/>
    <n v="21918"/>
    <n v="80034.11"/>
    <x v="8"/>
    <x v="1"/>
    <s v="No"/>
    <s v="No"/>
    <n v="12"/>
    <s v="Prompt service and great packaging."/>
    <n v="1"/>
    <n v="97.73"/>
    <n v="2148.4499999999998"/>
    <n v="75373.86"/>
    <x v="1"/>
    <x v="1"/>
    <n v="1"/>
    <n v="-3430.5899999999997"/>
  </r>
  <r>
    <s v="SHP03495"/>
    <d v="2023-05-26T00:00:00"/>
    <d v="2023-05-27T00:00:00"/>
    <s v="DHL"/>
    <n v="82.02"/>
    <s v="ORD03495"/>
    <s v="CUST1293"/>
    <x v="145"/>
    <s v="PROD0122"/>
    <n v="12"/>
    <n v="4065.98"/>
    <s v="SUP0296"/>
    <n v="5083.3999999999996"/>
    <d v="2031-07-27T00:00:00"/>
    <n v="22"/>
    <s v="BATCH03495"/>
    <d v="2023-05-26T00:00:00"/>
    <s v="No"/>
    <s v="MACH0082"/>
    <n v="7269.13"/>
    <s v="WH077"/>
    <s v="CODE0120"/>
    <n v="624"/>
    <n v="245"/>
    <n v="1559.35"/>
    <s v="EMP0259"/>
    <n v="2"/>
    <n v="48307.46"/>
    <n v="21918"/>
    <n v="48791.76"/>
    <x v="6"/>
    <x v="0"/>
    <s v="Yes"/>
    <s v="Yes"/>
    <n v="27"/>
    <s v="Highly satisfied with the purchase."/>
    <n v="1"/>
    <n v="80.17"/>
    <n v="4145.07"/>
    <n v="37295.54"/>
    <x v="2"/>
    <x v="10"/>
    <n v="1"/>
    <n v="-7348.2199999999993"/>
  </r>
  <r>
    <s v="SHP03496"/>
    <d v="2023-05-26T00:00:00"/>
    <d v="2023-05-27T00:00:00"/>
    <s v="FedEx"/>
    <n v="452.35"/>
    <s v="ORD03496"/>
    <s v="CUST0034"/>
    <x v="145"/>
    <s v="PROD0035"/>
    <n v="84"/>
    <n v="2068.64"/>
    <s v="SUP0557"/>
    <n v="6159.39"/>
    <d v="2031-07-28T00:00:00"/>
    <n v="27"/>
    <s v="BATCH03496"/>
    <d v="2023-05-26T00:00:00"/>
    <s v="Yes"/>
    <s v="MACH0100"/>
    <n v="2230.58"/>
    <s v="WH008"/>
    <s v="CODE0184"/>
    <n v="50"/>
    <n v="118"/>
    <n v="3447.44"/>
    <s v="EMP0487"/>
    <n v="4"/>
    <n v="70192.95"/>
    <n v="26921"/>
    <n v="173765.75999999998"/>
    <x v="8"/>
    <x v="0"/>
    <s v="Yes"/>
    <s v="Yes"/>
    <n v="18"/>
    <s v="Value for money."/>
    <n v="5"/>
    <n v="85.88"/>
    <n v="2652.37"/>
    <n v="168430.46"/>
    <x v="3"/>
    <x v="19"/>
    <n v="1"/>
    <n v="-2814.31"/>
  </r>
  <r>
    <s v="SHP03497"/>
    <d v="2023-05-26T00:00:00"/>
    <d v="2023-05-27T00:00:00"/>
    <s v="TCIExpress"/>
    <n v="449.69"/>
    <s v="ORD03497"/>
    <s v="CUST0678"/>
    <x v="145"/>
    <s v="PROD0489"/>
    <n v="17"/>
    <n v="2931.01"/>
    <s v="SUP0950"/>
    <n v="3534.6"/>
    <d v="2031-07-29T00:00:00"/>
    <n v="7"/>
    <s v="BATCH03497"/>
    <d v="2023-05-26T00:00:00"/>
    <s v="No"/>
    <s v="MACH0073"/>
    <n v="5522.16"/>
    <s v="WH014"/>
    <s v="CODE0398"/>
    <n v="509"/>
    <n v="139"/>
    <n v="6426.75"/>
    <s v="EMP0104"/>
    <n v="3"/>
    <n v="58269.15"/>
    <n v="7349"/>
    <n v="49827.170000000006"/>
    <x v="2"/>
    <x v="1"/>
    <s v="No"/>
    <s v="Yes"/>
    <n v="18"/>
    <s v="Excellent product quality."/>
    <n v="4"/>
    <n v="97"/>
    <n v="2126.41"/>
    <n v="41728.910000000003"/>
    <x v="0"/>
    <x v="13"/>
    <n v="1"/>
    <n v="-4717.5599999999995"/>
  </r>
  <r>
    <s v="SHP03498"/>
    <d v="2023-05-26T00:00:00"/>
    <d v="2023-05-27T00:00:00"/>
    <s v="TCIExpress"/>
    <n v="434.64"/>
    <s v="ORD03498"/>
    <s v="CUST1606"/>
    <x v="145"/>
    <s v="PROD0251"/>
    <n v="90"/>
    <n v="1421.57"/>
    <s v="SUP0217"/>
    <n v="3460.06"/>
    <d v="2031-07-30T00:00:00"/>
    <n v="21"/>
    <s v="BATCH03498"/>
    <d v="2023-05-26T00:00:00"/>
    <s v="No"/>
    <s v="MACH0026"/>
    <n v="8628.64"/>
    <s v="WH090"/>
    <s v="CODE0168"/>
    <n v="529"/>
    <n v="106"/>
    <n v="9605.9599999999991"/>
    <s v="EMP0204"/>
    <n v="2"/>
    <n v="50169.25"/>
    <n v="5879"/>
    <n v="127941.29999999999"/>
    <x v="8"/>
    <x v="0"/>
    <s v="No"/>
    <s v="Yes"/>
    <n v="11"/>
    <s v="Not satisfied with the return policy."/>
    <n v="1"/>
    <n v="86.81"/>
    <n v="946.89"/>
    <n v="117931.12999999999"/>
    <x v="3"/>
    <x v="4"/>
    <n v="1"/>
    <n v="-8153.96"/>
  </r>
  <r>
    <s v="SHP03499"/>
    <d v="2023-05-26T00:00:00"/>
    <d v="2023-05-27T00:00:00"/>
    <s v="FedEx"/>
    <n v="430.29"/>
    <s v="ORD03499"/>
    <s v="CUST1388"/>
    <x v="145"/>
    <s v="PROD0067"/>
    <n v="78"/>
    <n v="4425.6000000000004"/>
    <s v="SUP0701"/>
    <n v="5429.2"/>
    <d v="2031-07-31T00:00:00"/>
    <n v="21"/>
    <s v="BATCH03499"/>
    <d v="2023-05-26T00:00:00"/>
    <s v="No"/>
    <s v="MACH0130"/>
    <n v="8483.6"/>
    <s v="WH057"/>
    <s v="CODE0257"/>
    <n v="546"/>
    <n v="414"/>
    <n v="8877.36"/>
    <s v="EMP0164"/>
    <n v="2"/>
    <n v="72680.72"/>
    <n v="36999"/>
    <n v="345196.80000000005"/>
    <x v="5"/>
    <x v="0"/>
    <s v="No"/>
    <s v="Yes"/>
    <n v="24"/>
    <s v="Product durability needs improvement."/>
    <n v="3"/>
    <n v="83.55"/>
    <n v="3316.53"/>
    <n v="332966.38000000006"/>
    <x v="1"/>
    <x v="15"/>
    <n v="1"/>
    <n v="-7374.5300000000007"/>
  </r>
  <r>
    <s v="SHP03500"/>
    <d v="2023-05-26T00:00:00"/>
    <d v="2023-05-27T00:00:00"/>
    <s v="FedEx"/>
    <n v="266.11"/>
    <s v="ORD03500"/>
    <s v="CUST1732"/>
    <x v="145"/>
    <s v="PROD0482"/>
    <n v="25"/>
    <n v="3823.36"/>
    <s v="SUP0388"/>
    <n v="4202.2700000000004"/>
    <d v="2031-08-01T00:00:00"/>
    <n v="22"/>
    <s v="BATCH03500"/>
    <d v="2023-05-26T00:00:00"/>
    <s v="No"/>
    <s v="MACH0195"/>
    <n v="2497.63"/>
    <s v="WH029"/>
    <s v="CODE0461"/>
    <n v="298"/>
    <n v="436"/>
    <n v="8474.64"/>
    <s v="EMP0019"/>
    <n v="1"/>
    <n v="35431.230000000003"/>
    <n v="22833"/>
    <n v="95584"/>
    <x v="7"/>
    <x v="2"/>
    <s v="Yes"/>
    <s v="No"/>
    <n v="24"/>
    <s v="Excellent product quality."/>
    <n v="3"/>
    <n v="82.26"/>
    <n v="3530.93"/>
    <n v="89289.33"/>
    <x v="2"/>
    <x v="14"/>
    <n v="1"/>
    <n v="-2205.1999999999998"/>
  </r>
  <r>
    <s v="SHP03501"/>
    <d v="2023-05-26T00:00:00"/>
    <d v="2023-05-27T00:00:00"/>
    <s v="DHL"/>
    <n v="129.84"/>
    <s v="ORD03501"/>
    <s v="CUST1157"/>
    <x v="145"/>
    <s v="PROD0038"/>
    <n v="26"/>
    <n v="1835.94"/>
    <s v="SUP0107"/>
    <n v="1699.27"/>
    <d v="2031-08-02T00:00:00"/>
    <n v="24"/>
    <s v="BATCH03501"/>
    <d v="2023-05-26T00:00:00"/>
    <s v="Yes"/>
    <s v="MACH0045"/>
    <n v="9023.32"/>
    <s v="WH003"/>
    <s v="CODE0411"/>
    <n v="469"/>
    <n v="421"/>
    <n v="5692.59"/>
    <s v="EMP0386"/>
    <n v="1"/>
    <n v="72696.67"/>
    <n v="16999"/>
    <n v="47734.44"/>
    <x v="3"/>
    <x v="2"/>
    <s v="No"/>
    <s v="No"/>
    <n v="29"/>
    <s v="Excellent product quality."/>
    <n v="2"/>
    <n v="91.92"/>
    <n v="2189.5700000000002"/>
    <n v="36391.710000000006"/>
    <x v="1"/>
    <x v="13"/>
    <n v="1"/>
    <n v="-9376.9499999999989"/>
  </r>
  <r>
    <s v="SHP03502"/>
    <d v="2023-05-26T00:00:00"/>
    <d v="2023-05-27T00:00:00"/>
    <s v="TCIExpress"/>
    <n v="264.87"/>
    <s v="ORD03502"/>
    <s v="CUST0759"/>
    <x v="145"/>
    <s v="PROD0280"/>
    <n v="47"/>
    <n v="2968.28"/>
    <s v="SUP0802"/>
    <n v="4183.1499999999996"/>
    <d v="2031-08-03T00:00:00"/>
    <n v="29"/>
    <s v="BATCH03502"/>
    <d v="2023-05-26T00:00:00"/>
    <s v="Yes"/>
    <s v="MACH0060"/>
    <n v="9941.4"/>
    <s v="WH088"/>
    <s v="CODE0433"/>
    <n v="285"/>
    <n v="49"/>
    <n v="2275.9699999999998"/>
    <s v="EMP0405"/>
    <n v="2"/>
    <n v="48594.21"/>
    <n v="5879"/>
    <n v="139509.16"/>
    <x v="4"/>
    <x v="2"/>
    <s v="No"/>
    <s v="No"/>
    <n v="7"/>
    <s v="Prompt service and great packaging."/>
    <n v="2"/>
    <n v="82.71"/>
    <n v="682.06"/>
    <n v="128620.83"/>
    <x v="2"/>
    <x v="13"/>
    <n v="1"/>
    <n v="-7655.1799999999985"/>
  </r>
  <r>
    <s v="SHP03503"/>
    <d v="2023-05-26T00:00:00"/>
    <d v="2023-05-27T00:00:00"/>
    <s v="TCIExpress"/>
    <n v="272.57"/>
    <s v="ORD03503"/>
    <s v="CUST0382"/>
    <x v="145"/>
    <s v="PROD0230"/>
    <n v="25"/>
    <n v="732.04"/>
    <s v="SUP0473"/>
    <n v="3292.36"/>
    <d v="2031-08-04T00:00:00"/>
    <n v="2"/>
    <s v="BATCH03503"/>
    <d v="2023-05-26T00:00:00"/>
    <s v="No"/>
    <s v="MACH0148"/>
    <n v="9753.18"/>
    <s v="WH015"/>
    <s v="CODE0112"/>
    <n v="968"/>
    <n v="474"/>
    <n v="671.19"/>
    <s v="EMP0093"/>
    <n v="3"/>
    <n v="44228.14"/>
    <n v="6369"/>
    <n v="18301"/>
    <x v="2"/>
    <x v="2"/>
    <s v="No"/>
    <s v="No"/>
    <n v="16"/>
    <s v="Not satisfied with the return policy."/>
    <n v="2"/>
    <n v="88.5"/>
    <n v="688.65"/>
    <n v="7586.6"/>
    <x v="3"/>
    <x v="18"/>
    <n v="1"/>
    <n v="-9709.7899999999991"/>
  </r>
  <r>
    <s v="SHP03504"/>
    <d v="2023-05-26T00:00:00"/>
    <d v="2023-05-27T00:00:00"/>
    <s v="FedEx"/>
    <n v="270.47000000000003"/>
    <s v="ORD03504"/>
    <s v="CUST1704"/>
    <x v="145"/>
    <s v="PROD0337"/>
    <n v="89"/>
    <n v="886.31"/>
    <s v="SUP0008"/>
    <n v="8646.76"/>
    <d v="2031-08-05T00:00:00"/>
    <n v="27"/>
    <s v="BATCH03504"/>
    <d v="2023-05-26T00:00:00"/>
    <s v="No"/>
    <s v="MACH0019"/>
    <n v="8966.32"/>
    <s v="WH014"/>
    <s v="CODE0314"/>
    <n v="372"/>
    <n v="85"/>
    <n v="3842.19"/>
    <s v="EMP0078"/>
    <n v="5"/>
    <n v="52462.94"/>
    <n v="36999"/>
    <n v="78881.59"/>
    <x v="9"/>
    <x v="0"/>
    <s v="No"/>
    <s v="No"/>
    <n v="9"/>
    <s v="Value for money."/>
    <n v="1"/>
    <n v="85.22"/>
    <n v="1109.76"/>
    <n v="68535.039999999994"/>
    <x v="3"/>
    <x v="7"/>
    <n v="1"/>
    <n v="-9189.77"/>
  </r>
  <r>
    <s v="SHP03505"/>
    <d v="2023-05-27T00:00:00"/>
    <d v="2023-05-28T00:00:00"/>
    <s v="TCIExpress"/>
    <n v="292.45"/>
    <s v="ORD03505"/>
    <s v="CUST0966"/>
    <x v="146"/>
    <s v="PROD0168"/>
    <n v="60"/>
    <n v="2715.02"/>
    <s v="SUP0544"/>
    <n v="8546.76"/>
    <d v="2031-08-06T00:00:00"/>
    <n v="10"/>
    <s v="BATCH03505"/>
    <d v="2023-05-27T00:00:00"/>
    <s v="Yes"/>
    <s v="MACH0105"/>
    <n v="1099.6099999999999"/>
    <s v="WH095"/>
    <s v="CODE0081"/>
    <n v="518"/>
    <n v="178"/>
    <n v="7793.49"/>
    <s v="EMP0403"/>
    <n v="2"/>
    <n v="63432.34"/>
    <n v="11132"/>
    <n v="162901.20000000001"/>
    <x v="1"/>
    <x v="2"/>
    <s v="No"/>
    <s v="No"/>
    <n v="8"/>
    <s v="Product durability needs improvement."/>
    <n v="5"/>
    <n v="96.29"/>
    <n v="1952.32"/>
    <n v="159556.82"/>
    <x v="2"/>
    <x v="13"/>
    <n v="1"/>
    <n v="-336.90999999999985"/>
  </r>
  <r>
    <s v="SHP03506"/>
    <d v="2023-05-27T00:00:00"/>
    <d v="2023-05-28T00:00:00"/>
    <s v="DHL"/>
    <n v="165.95"/>
    <s v="ORD03506"/>
    <s v="CUST1301"/>
    <x v="146"/>
    <s v="PROD0449"/>
    <n v="60"/>
    <n v="3238.93"/>
    <s v="SUP0914"/>
    <n v="2273.31"/>
    <d v="2031-08-07T00:00:00"/>
    <n v="25"/>
    <s v="BATCH03506"/>
    <d v="2023-05-27T00:00:00"/>
    <s v="No"/>
    <s v="MACH0037"/>
    <n v="6458.22"/>
    <s v="WH011"/>
    <s v="CODE0456"/>
    <n v="964"/>
    <n v="256"/>
    <n v="2878.65"/>
    <s v="EMP0455"/>
    <n v="1"/>
    <n v="44811.86"/>
    <n v="26921"/>
    <n v="194335.8"/>
    <x v="7"/>
    <x v="1"/>
    <s v="No"/>
    <s v="Yes"/>
    <n v="14"/>
    <s v="Highly satisfied with the purchase."/>
    <n v="2"/>
    <n v="91.82"/>
    <n v="1064.78"/>
    <n v="186646.84999999998"/>
    <x v="0"/>
    <x v="16"/>
    <n v="1"/>
    <n v="-4284.0700000000006"/>
  </r>
  <r>
    <s v="SHP03507"/>
    <d v="2023-05-27T00:00:00"/>
    <d v="2023-05-28T00:00:00"/>
    <s v="TCIExpress"/>
    <n v="214.81"/>
    <s v="ORD03507"/>
    <s v="CUST1180"/>
    <x v="146"/>
    <s v="PROD0441"/>
    <n v="27"/>
    <n v="2831.42"/>
    <s v="SUP0168"/>
    <n v="7570.62"/>
    <d v="2031-08-08T00:00:00"/>
    <n v="14"/>
    <s v="BATCH03507"/>
    <d v="2023-05-27T00:00:00"/>
    <s v="Yes"/>
    <s v="MACH0143"/>
    <n v="4679.6400000000003"/>
    <s v="WH026"/>
    <s v="CODE0092"/>
    <n v="24"/>
    <n v="232"/>
    <n v="3271.47"/>
    <s v="EMP0345"/>
    <n v="5"/>
    <n v="28872.15"/>
    <n v="16999"/>
    <n v="76448.34"/>
    <x v="0"/>
    <x v="2"/>
    <s v="No"/>
    <s v="Yes"/>
    <n v="33"/>
    <s v="Value for money."/>
    <n v="1"/>
    <n v="85.46"/>
    <n v="2212.5500000000002"/>
    <n v="69341.34"/>
    <x v="3"/>
    <x v="6"/>
    <n v="1"/>
    <n v="-4060.7700000000004"/>
  </r>
  <r>
    <s v="SHP03508"/>
    <d v="2023-05-27T00:00:00"/>
    <d v="2023-05-28T00:00:00"/>
    <s v="FedEx"/>
    <n v="245.38"/>
    <s v="ORD03508"/>
    <s v="CUST0387"/>
    <x v="146"/>
    <s v="PROD0328"/>
    <n v="43"/>
    <n v="2841.1"/>
    <s v="SUP0331"/>
    <n v="5057.55"/>
    <d v="2031-08-09T00:00:00"/>
    <n v="26"/>
    <s v="BATCH03508"/>
    <d v="2023-05-27T00:00:00"/>
    <s v="Yes"/>
    <s v="MACH0123"/>
    <n v="3153.32"/>
    <s v="WH065"/>
    <s v="CODE0282"/>
    <n v="148"/>
    <n v="34"/>
    <n v="1640.77"/>
    <s v="EMP0498"/>
    <n v="2"/>
    <n v="40865.39"/>
    <n v="16999"/>
    <n v="122167.3"/>
    <x v="1"/>
    <x v="2"/>
    <s v="No"/>
    <s v="No"/>
    <n v="11"/>
    <s v="Product durability needs improvement."/>
    <n v="5"/>
    <n v="80.84"/>
    <n v="3794.92"/>
    <n v="114973.68000000001"/>
    <x v="2"/>
    <x v="8"/>
    <n v="1"/>
    <n v="-4107.1400000000003"/>
  </r>
  <r>
    <s v="SHP03509"/>
    <d v="2023-05-27T00:00:00"/>
    <d v="2023-05-28T00:00:00"/>
    <s v="FedEx"/>
    <n v="109"/>
    <s v="ORD03509"/>
    <s v="CUST0535"/>
    <x v="146"/>
    <s v="PROD0246"/>
    <n v="76"/>
    <n v="3737.22"/>
    <s v="SUP0952"/>
    <n v="8816.56"/>
    <d v="2031-08-10T00:00:00"/>
    <n v="5"/>
    <s v="BATCH03509"/>
    <d v="2023-05-27T00:00:00"/>
    <s v="No"/>
    <s v="MACH0198"/>
    <n v="3497.41"/>
    <s v="WH025"/>
    <s v="CODE0276"/>
    <n v="339"/>
    <n v="192"/>
    <n v="7236.7"/>
    <s v="EMP0357"/>
    <n v="5"/>
    <n v="60188.19"/>
    <n v="7349"/>
    <n v="284028.71999999997"/>
    <x v="8"/>
    <x v="2"/>
    <s v="Yes"/>
    <s v="Yes"/>
    <n v="16"/>
    <s v="Value for money."/>
    <n v="3"/>
    <n v="88.46"/>
    <n v="1966.08"/>
    <n v="278456.23"/>
    <x v="2"/>
    <x v="8"/>
    <n v="1"/>
    <n v="-1726.27"/>
  </r>
  <r>
    <s v="SHP03510"/>
    <d v="2023-05-27T00:00:00"/>
    <d v="2023-05-28T00:00:00"/>
    <s v="DHL"/>
    <n v="254.91"/>
    <s v="ORD03510"/>
    <s v="CUST0200"/>
    <x v="146"/>
    <s v="PROD0079"/>
    <n v="20"/>
    <n v="4521.8"/>
    <s v="SUP0037"/>
    <n v="3465.9"/>
    <d v="2031-08-11T00:00:00"/>
    <n v="20"/>
    <s v="BATCH03510"/>
    <d v="2023-05-27T00:00:00"/>
    <s v="No"/>
    <s v="MACH0106"/>
    <n v="9459.27"/>
    <s v="WH062"/>
    <s v="CODE0339"/>
    <n v="721"/>
    <n v="93"/>
    <n v="3222.66"/>
    <s v="EMP0485"/>
    <n v="4"/>
    <n v="49529.97"/>
    <n v="26921"/>
    <n v="90436"/>
    <x v="1"/>
    <x v="0"/>
    <s v="No"/>
    <s v="Yes"/>
    <n v="31"/>
    <s v="Could improve customer support."/>
    <n v="4"/>
    <n v="87.28"/>
    <n v="1285.0899999999999"/>
    <n v="79436.73"/>
    <x v="2"/>
    <x v="1"/>
    <n v="1"/>
    <n v="-6222.56"/>
  </r>
  <r>
    <s v="SHP03511"/>
    <d v="2023-05-27T00:00:00"/>
    <d v="2023-05-28T00:00:00"/>
    <s v="DHL"/>
    <n v="414.71"/>
    <s v="ORD03511"/>
    <s v="CUST0275"/>
    <x v="146"/>
    <s v="PROD0114"/>
    <n v="63"/>
    <n v="1999.23"/>
    <s v="SUP0231"/>
    <n v="1793.05"/>
    <d v="2031-08-12T00:00:00"/>
    <n v="8"/>
    <s v="BATCH03511"/>
    <d v="2023-05-27T00:00:00"/>
    <s v="No"/>
    <s v="MACH0065"/>
    <n v="9544.2199999999993"/>
    <s v="WH021"/>
    <s v="CODE0142"/>
    <n v="180"/>
    <n v="392"/>
    <n v="6470.97"/>
    <s v="EMP0135"/>
    <n v="1"/>
    <n v="57217.03"/>
    <n v="16999"/>
    <n v="125951.49"/>
    <x v="7"/>
    <x v="0"/>
    <s v="No"/>
    <s v="Yes"/>
    <n v="16"/>
    <s v="Could improve customer support."/>
    <n v="5"/>
    <n v="86.32"/>
    <n v="3100.34"/>
    <n v="112892.22"/>
    <x v="1"/>
    <x v="11"/>
    <n v="1"/>
    <n v="-10645.33"/>
  </r>
  <r>
    <s v="SHP03512"/>
    <d v="2023-05-27T00:00:00"/>
    <d v="2023-05-28T00:00:00"/>
    <s v="TCIExpress"/>
    <n v="422.63"/>
    <s v="ORD03512"/>
    <s v="CUST0501"/>
    <x v="146"/>
    <s v="PROD0301"/>
    <n v="80"/>
    <n v="2730.97"/>
    <s v="SUP0183"/>
    <n v="8204.4699999999993"/>
    <d v="2031-08-13T00:00:00"/>
    <n v="20"/>
    <s v="BATCH03512"/>
    <d v="2023-05-27T00:00:00"/>
    <s v="Yes"/>
    <s v="MACH0013"/>
    <n v="1461.98"/>
    <s v="WH051"/>
    <s v="CODE0242"/>
    <n v="600"/>
    <n v="321"/>
    <n v="5479.34"/>
    <s v="EMP0407"/>
    <n v="3"/>
    <n v="43257.85"/>
    <n v="7349"/>
    <n v="218477.59999999998"/>
    <x v="0"/>
    <x v="2"/>
    <s v="No"/>
    <s v="Yes"/>
    <n v="29"/>
    <s v="Highly satisfied with the purchase."/>
    <n v="1"/>
    <n v="85.61"/>
    <n v="3151.17"/>
    <n v="213441.81999999998"/>
    <x v="3"/>
    <x v="8"/>
    <n v="1"/>
    <n v="-1882.1800000000003"/>
  </r>
  <r>
    <s v="SHP03513"/>
    <d v="2023-05-27T00:00:00"/>
    <d v="2023-05-28T00:00:00"/>
    <s v="TCIExpress"/>
    <n v="235.2"/>
    <s v="ORD03513"/>
    <s v="CUST0459"/>
    <x v="146"/>
    <s v="PROD0217"/>
    <n v="25"/>
    <n v="4475.82"/>
    <s v="SUP0292"/>
    <n v="8815.2199999999993"/>
    <d v="2031-08-14T00:00:00"/>
    <n v="18"/>
    <s v="BATCH03513"/>
    <d v="2023-05-27T00:00:00"/>
    <s v="Yes"/>
    <s v="MACH0056"/>
    <n v="2434.87"/>
    <s v="WH098"/>
    <s v="CODE0122"/>
    <n v="869"/>
    <n v="181"/>
    <n v="9930.23"/>
    <s v="EMP0197"/>
    <n v="4"/>
    <n v="74187.13"/>
    <n v="5879"/>
    <n v="111895.5"/>
    <x v="8"/>
    <x v="0"/>
    <s v="No"/>
    <s v="Yes"/>
    <n v="23"/>
    <s v="Not satisfied with the return policy."/>
    <n v="1"/>
    <n v="88.52"/>
    <n v="4531.26"/>
    <n v="104694.17"/>
    <x v="0"/>
    <x v="10"/>
    <n v="1"/>
    <n v="-2490.3100000000004"/>
  </r>
  <r>
    <s v="SHP03514"/>
    <d v="2023-05-27T00:00:00"/>
    <d v="2023-05-28T00:00:00"/>
    <s v="FedEx"/>
    <n v="283.45999999999998"/>
    <s v="ORD03514"/>
    <s v="CUST0050"/>
    <x v="146"/>
    <s v="PROD0200"/>
    <n v="27"/>
    <n v="2374.9699999999998"/>
    <s v="SUP0758"/>
    <n v="8564.6"/>
    <d v="2031-08-15T00:00:00"/>
    <n v="21"/>
    <s v="BATCH03514"/>
    <d v="2023-05-27T00:00:00"/>
    <s v="No"/>
    <s v="MACH0113"/>
    <n v="9220.69"/>
    <s v="WH067"/>
    <s v="CODE0153"/>
    <n v="91"/>
    <n v="416"/>
    <n v="9489.94"/>
    <s v="EMP0149"/>
    <n v="5"/>
    <n v="41887.21"/>
    <n v="5879"/>
    <n v="64124.189999999995"/>
    <x v="7"/>
    <x v="1"/>
    <s v="No"/>
    <s v="Yes"/>
    <n v="18"/>
    <s v="Excellent product quality."/>
    <n v="5"/>
    <n v="82.1"/>
    <n v="3195.95"/>
    <n v="51424.09"/>
    <x v="3"/>
    <x v="6"/>
    <n v="1"/>
    <n v="-10041.670000000002"/>
  </r>
  <r>
    <s v="SHP03515"/>
    <d v="2023-05-27T00:00:00"/>
    <d v="2023-05-28T00:00:00"/>
    <s v="DHL"/>
    <n v="65.14"/>
    <s v="ORD03515"/>
    <s v="CUST0970"/>
    <x v="146"/>
    <s v="PROD0381"/>
    <n v="52"/>
    <n v="2281.23"/>
    <s v="SUP0522"/>
    <n v="3963.7"/>
    <d v="2031-08-16T00:00:00"/>
    <n v="5"/>
    <s v="BATCH03515"/>
    <d v="2023-05-27T00:00:00"/>
    <s v="No"/>
    <s v="MACH0110"/>
    <n v="6332.29"/>
    <s v="WH054"/>
    <s v="CODE0164"/>
    <n v="663"/>
    <n v="79"/>
    <n v="4244.75"/>
    <s v="EMP0216"/>
    <n v="4"/>
    <n v="35556.31"/>
    <n v="5879"/>
    <n v="118623.96"/>
    <x v="4"/>
    <x v="2"/>
    <s v="Yes"/>
    <s v="Yes"/>
    <n v="13"/>
    <s v="Not satisfied with the return policy."/>
    <n v="2"/>
    <n v="88.23"/>
    <n v="3880.04"/>
    <n v="108346.49"/>
    <x v="1"/>
    <x v="2"/>
    <n v="1"/>
    <n v="-7931.1"/>
  </r>
  <r>
    <s v="SHP03516"/>
    <d v="2023-05-27T00:00:00"/>
    <d v="2023-05-28T00:00:00"/>
    <s v="DHL"/>
    <n v="353.49"/>
    <s v="ORD03516"/>
    <s v="CUST1722"/>
    <x v="146"/>
    <s v="PROD0352"/>
    <n v="82"/>
    <n v="3855.92"/>
    <s v="SUP0070"/>
    <n v="1277.79"/>
    <d v="2031-08-17T00:00:00"/>
    <n v="4"/>
    <s v="BATCH03516"/>
    <d v="2023-05-27T00:00:00"/>
    <s v="Yes"/>
    <s v="MACH0185"/>
    <n v="7209.77"/>
    <s v="WH007"/>
    <s v="CODE0156"/>
    <n v="974"/>
    <n v="132"/>
    <n v="8120.75"/>
    <s v="EMP0048"/>
    <n v="2"/>
    <n v="28161.040000000001"/>
    <n v="21918"/>
    <n v="316185.44"/>
    <x v="2"/>
    <x v="1"/>
    <s v="Yes"/>
    <s v="Yes"/>
    <n v="27"/>
    <s v="Delivery was on time."/>
    <n v="1"/>
    <n v="80.959999999999994"/>
    <n v="1338.78"/>
    <n v="307283.40000000002"/>
    <x v="3"/>
    <x v="10"/>
    <n v="1"/>
    <n v="-4692.63"/>
  </r>
  <r>
    <s v="SHP03517"/>
    <d v="2023-05-27T00:00:00"/>
    <d v="2023-05-28T00:00:00"/>
    <s v="DHL"/>
    <n v="232.07"/>
    <s v="ORD03517"/>
    <s v="CUST0988"/>
    <x v="146"/>
    <s v="PROD0242"/>
    <n v="10"/>
    <n v="4398.78"/>
    <s v="SUP0237"/>
    <n v="2256.54"/>
    <d v="2031-08-18T00:00:00"/>
    <n v="19"/>
    <s v="BATCH03517"/>
    <d v="2023-05-27T00:00:00"/>
    <s v="No"/>
    <s v="MACH0003"/>
    <n v="3801.37"/>
    <s v="WH011"/>
    <s v="CODE0008"/>
    <n v="566"/>
    <n v="153"/>
    <n v="4364.88"/>
    <s v="EMP0314"/>
    <n v="2"/>
    <n v="52066.43"/>
    <n v="5879"/>
    <n v="43987.799999999996"/>
    <x v="4"/>
    <x v="2"/>
    <s v="Yes"/>
    <s v="No"/>
    <n v="22"/>
    <s v="Not satisfied with the return policy."/>
    <n v="2"/>
    <n v="93.59"/>
    <n v="3441.16"/>
    <n v="36513.199999999997"/>
    <x v="0"/>
    <x v="18"/>
    <n v="1"/>
    <n v="-2843.75"/>
  </r>
  <r>
    <s v="SHP03518"/>
    <d v="2023-05-27T00:00:00"/>
    <d v="2023-05-28T00:00:00"/>
    <s v="TCIExpress"/>
    <n v="250.46"/>
    <s v="ORD03518"/>
    <s v="CUST0532"/>
    <x v="146"/>
    <s v="PROD0013"/>
    <n v="50"/>
    <n v="3714.59"/>
    <s v="SUP0464"/>
    <n v="9274.32"/>
    <d v="2031-08-19T00:00:00"/>
    <n v="11"/>
    <s v="BATCH03518"/>
    <d v="2023-05-27T00:00:00"/>
    <s v="Yes"/>
    <s v="MACH0045"/>
    <n v="2792.38"/>
    <s v="WH095"/>
    <s v="CODE0305"/>
    <n v="247"/>
    <n v="204"/>
    <n v="3062.79"/>
    <s v="EMP0132"/>
    <n v="2"/>
    <n v="63443.71"/>
    <n v="11132"/>
    <n v="185729.5"/>
    <x v="6"/>
    <x v="0"/>
    <s v="Yes"/>
    <s v="No"/>
    <n v="19"/>
    <s v="Product durability needs improvement."/>
    <n v="1"/>
    <n v="88.47"/>
    <n v="2689.55"/>
    <n v="179997.11"/>
    <x v="3"/>
    <x v="8"/>
    <n v="1"/>
    <n v="-1767.3400000000001"/>
  </r>
  <r>
    <s v="SHP03519"/>
    <d v="2023-05-27T00:00:00"/>
    <d v="2023-05-28T00:00:00"/>
    <s v="DHL"/>
    <n v="443.15"/>
    <s v="ORD03519"/>
    <s v="CUST1004"/>
    <x v="146"/>
    <s v="PROD0366"/>
    <n v="30"/>
    <n v="590.61"/>
    <s v="SUP0118"/>
    <n v="4276.62"/>
    <d v="2031-08-20T00:00:00"/>
    <n v="5"/>
    <s v="BATCH03519"/>
    <d v="2023-05-27T00:00:00"/>
    <s v="No"/>
    <s v="MACH0072"/>
    <n v="4732.07"/>
    <s v="WH090"/>
    <s v="CODE0225"/>
    <n v="587"/>
    <n v="484"/>
    <n v="638.57000000000005"/>
    <s v="EMP0239"/>
    <n v="4"/>
    <n v="51096.81"/>
    <n v="5879"/>
    <n v="17718.3"/>
    <x v="2"/>
    <x v="0"/>
    <s v="Yes"/>
    <s v="No"/>
    <n v="8"/>
    <s v="Prompt service and great packaging."/>
    <n v="2"/>
    <n v="89.99"/>
    <n v="3959.02"/>
    <n v="8584.06"/>
    <x v="1"/>
    <x v="6"/>
    <n v="1"/>
    <n v="-8100.48"/>
  </r>
  <r>
    <s v="SHP03520"/>
    <d v="2023-05-27T00:00:00"/>
    <d v="2023-05-28T00:00:00"/>
    <s v="FedEx"/>
    <n v="257.83"/>
    <s v="ORD03520"/>
    <s v="CUST0628"/>
    <x v="146"/>
    <s v="PROD0207"/>
    <n v="1"/>
    <n v="2377.38"/>
    <s v="SUP0729"/>
    <n v="8921.8700000000008"/>
    <d v="2031-08-21T00:00:00"/>
    <n v="16"/>
    <s v="BATCH03520"/>
    <d v="2023-05-27T00:00:00"/>
    <s v="Yes"/>
    <s v="MACH0156"/>
    <n v="3737.17"/>
    <s v="WH023"/>
    <s v="CODE0262"/>
    <n v="727"/>
    <n v="148"/>
    <n v="7328.42"/>
    <s v="EMP0384"/>
    <n v="1"/>
    <n v="49781.02"/>
    <n v="6369"/>
    <n v="2377.38"/>
    <x v="0"/>
    <x v="2"/>
    <s v="No"/>
    <s v="Yes"/>
    <n v="17"/>
    <s v="Could improve customer support."/>
    <n v="4"/>
    <n v="97.35"/>
    <n v="2891.86"/>
    <n v="-4509.4800000000005"/>
    <x v="2"/>
    <x v="13"/>
    <n v="1"/>
    <n v="-4251.6499999999996"/>
  </r>
  <r>
    <s v="SHP03521"/>
    <d v="2023-05-27T00:00:00"/>
    <d v="2023-05-28T00:00:00"/>
    <s v="FedEx"/>
    <n v="59.54"/>
    <s v="ORD03521"/>
    <s v="CUST1116"/>
    <x v="146"/>
    <s v="PROD0262"/>
    <n v="54"/>
    <n v="1138.6500000000001"/>
    <s v="SUP0191"/>
    <n v="9827.32"/>
    <d v="2031-08-22T00:00:00"/>
    <n v="9"/>
    <s v="BATCH03521"/>
    <d v="2023-05-27T00:00:00"/>
    <s v="Yes"/>
    <s v="MACH0033"/>
    <n v="9473.08"/>
    <s v="WH080"/>
    <s v="CODE0217"/>
    <n v="520"/>
    <n v="396"/>
    <n v="3162.13"/>
    <s v="EMP0331"/>
    <n v="3"/>
    <n v="26019.78"/>
    <n v="36999"/>
    <n v="61487.100000000006"/>
    <x v="7"/>
    <x v="0"/>
    <s v="Yes"/>
    <s v="Yes"/>
    <n v="31"/>
    <s v="Could improve customer support."/>
    <n v="2"/>
    <n v="85.11"/>
    <n v="3279.39"/>
    <n v="48675.090000000004"/>
    <x v="3"/>
    <x v="4"/>
    <n v="1"/>
    <n v="-11613.82"/>
  </r>
  <r>
    <s v="SHP03522"/>
    <d v="2023-05-27T00:00:00"/>
    <d v="2023-05-28T00:00:00"/>
    <s v="TCIExpress"/>
    <n v="152.37"/>
    <s v="ORD03522"/>
    <s v="CUST1885"/>
    <x v="146"/>
    <s v="PROD0097"/>
    <n v="4"/>
    <n v="1655"/>
    <s v="SUP0930"/>
    <n v="4561.42"/>
    <d v="2031-08-23T00:00:00"/>
    <n v="25"/>
    <s v="BATCH03522"/>
    <d v="2023-05-27T00:00:00"/>
    <s v="No"/>
    <s v="MACH0119"/>
    <n v="2066.6999999999998"/>
    <s v="WH083"/>
    <s v="CODE0257"/>
    <n v="505"/>
    <n v="160"/>
    <n v="5067.67"/>
    <s v="EMP0268"/>
    <n v="5"/>
    <n v="39340.870000000003"/>
    <n v="5879"/>
    <n v="6620"/>
    <x v="7"/>
    <x v="0"/>
    <s v="Yes"/>
    <s v="Yes"/>
    <n v="21"/>
    <s v="Prompt service and great packaging."/>
    <n v="1"/>
    <n v="83.85"/>
    <n v="1532.71"/>
    <n v="2868.2200000000003"/>
    <x v="3"/>
    <x v="7"/>
    <n v="1"/>
    <n v="-1944.4099999999999"/>
  </r>
  <r>
    <s v="SHP03523"/>
    <d v="2023-05-27T00:00:00"/>
    <d v="2023-05-28T00:00:00"/>
    <s v="TCIExpress"/>
    <n v="264.02999999999997"/>
    <s v="ORD03523"/>
    <s v="CUST1480"/>
    <x v="146"/>
    <s v="PROD0071"/>
    <n v="87"/>
    <n v="2396.9"/>
    <s v="SUP0863"/>
    <n v="7988.01"/>
    <d v="2031-08-24T00:00:00"/>
    <n v="25"/>
    <s v="BATCH03523"/>
    <d v="2023-05-27T00:00:00"/>
    <s v="No"/>
    <s v="MACH0098"/>
    <n v="9921.2999999999993"/>
    <s v="WH020"/>
    <s v="CODE0126"/>
    <n v="268"/>
    <n v="247"/>
    <n v="2071.0700000000002"/>
    <s v="EMP0344"/>
    <n v="1"/>
    <n v="33207.230000000003"/>
    <n v="7349"/>
    <n v="208530.30000000002"/>
    <x v="5"/>
    <x v="1"/>
    <s v="No"/>
    <s v="Yes"/>
    <n v="33"/>
    <s v="Could improve customer support."/>
    <n v="4"/>
    <n v="80.28"/>
    <n v="1261.5999999999999"/>
    <n v="197083.37000000002"/>
    <x v="2"/>
    <x v="11"/>
    <n v="1"/>
    <n v="-8786"/>
  </r>
  <r>
    <s v="SHP03524"/>
    <d v="2023-05-27T00:00:00"/>
    <d v="2023-05-28T00:00:00"/>
    <s v="DHL"/>
    <n v="240.98"/>
    <s v="ORD03524"/>
    <s v="CUST0339"/>
    <x v="146"/>
    <s v="PROD0481"/>
    <n v="7"/>
    <n v="1185.49"/>
    <s v="SUP0506"/>
    <n v="2522.0300000000002"/>
    <d v="2031-08-25T00:00:00"/>
    <n v="6"/>
    <s v="BATCH03524"/>
    <d v="2023-05-27T00:00:00"/>
    <s v="No"/>
    <s v="MACH0098"/>
    <n v="9111.33"/>
    <s v="WH058"/>
    <s v="CODE0350"/>
    <n v="557"/>
    <n v="112"/>
    <n v="1118.93"/>
    <s v="EMP0167"/>
    <n v="5"/>
    <n v="32626.47"/>
    <n v="5879"/>
    <n v="8298.43"/>
    <x v="5"/>
    <x v="0"/>
    <s v="Yes"/>
    <s v="No"/>
    <n v="16"/>
    <s v="Value for money."/>
    <n v="2"/>
    <n v="92.78"/>
    <n v="4822.57"/>
    <n v="-5876.4499999999989"/>
    <x v="2"/>
    <x v="15"/>
    <n v="1"/>
    <n v="-12748.41"/>
  </r>
  <r>
    <s v="SHP03525"/>
    <d v="2023-05-27T00:00:00"/>
    <d v="2023-05-28T00:00:00"/>
    <s v="TCIExpress"/>
    <n v="437.17"/>
    <s v="ORD03525"/>
    <s v="CUST1077"/>
    <x v="146"/>
    <s v="PROD0303"/>
    <n v="30"/>
    <n v="2628.07"/>
    <s v="SUP0504"/>
    <n v="4453.74"/>
    <d v="2031-08-26T00:00:00"/>
    <n v="8"/>
    <s v="BATCH03525"/>
    <d v="2023-05-27T00:00:00"/>
    <s v="Yes"/>
    <s v="MACH0025"/>
    <n v="5925.96"/>
    <s v="WH074"/>
    <s v="CODE0133"/>
    <n v="371"/>
    <n v="81"/>
    <n v="7600.74"/>
    <s v="EMP0171"/>
    <n v="4"/>
    <n v="34359.14"/>
    <n v="7349"/>
    <n v="78842.100000000006"/>
    <x v="9"/>
    <x v="1"/>
    <s v="Yes"/>
    <s v="No"/>
    <n v="31"/>
    <s v="Could improve customer support."/>
    <n v="4"/>
    <n v="99.59"/>
    <n v="3837.5"/>
    <n v="68641.47"/>
    <x v="1"/>
    <x v="9"/>
    <n v="1"/>
    <n v="-7135.3899999999994"/>
  </r>
  <r>
    <s v="SHP03526"/>
    <d v="2023-05-27T00:00:00"/>
    <d v="2023-05-28T00:00:00"/>
    <s v="FedEx"/>
    <n v="293.95999999999998"/>
    <s v="ORD03526"/>
    <s v="CUST1520"/>
    <x v="146"/>
    <s v="PROD0349"/>
    <n v="90"/>
    <n v="3252.05"/>
    <s v="SUP0751"/>
    <n v="7346.64"/>
    <d v="2031-08-27T00:00:00"/>
    <n v="1"/>
    <s v="BATCH03526"/>
    <d v="2023-05-27T00:00:00"/>
    <s v="No"/>
    <s v="MACH0062"/>
    <n v="3753.05"/>
    <s v="WH044"/>
    <s v="CODE0073"/>
    <n v="441"/>
    <n v="90"/>
    <n v="3284.64"/>
    <s v="EMP0385"/>
    <n v="1"/>
    <n v="55848.89"/>
    <n v="21918"/>
    <n v="292684.5"/>
    <x v="5"/>
    <x v="0"/>
    <s v="No"/>
    <s v="No"/>
    <n v="18"/>
    <s v="Delivery was on time."/>
    <n v="5"/>
    <n v="93.06"/>
    <n v="4289.05"/>
    <n v="284348.44"/>
    <x v="0"/>
    <x v="2"/>
    <n v="1"/>
    <n v="-4790.05"/>
  </r>
  <r>
    <s v="SHP03527"/>
    <d v="2023-05-27T00:00:00"/>
    <d v="2023-05-28T00:00:00"/>
    <s v="DHL"/>
    <n v="360.34"/>
    <s v="ORD03527"/>
    <s v="CUST1659"/>
    <x v="146"/>
    <s v="PROD0230"/>
    <n v="65"/>
    <n v="4387"/>
    <s v="SUP0840"/>
    <n v="2863.99"/>
    <d v="2031-08-28T00:00:00"/>
    <n v="1"/>
    <s v="BATCH03527"/>
    <d v="2023-05-27T00:00:00"/>
    <s v="Yes"/>
    <s v="MACH0105"/>
    <n v="7374.62"/>
    <s v="WH057"/>
    <s v="CODE0392"/>
    <n v="961"/>
    <n v="467"/>
    <n v="2922.47"/>
    <s v="EMP0476"/>
    <n v="3"/>
    <n v="44228.14"/>
    <n v="21918"/>
    <n v="285155"/>
    <x v="6"/>
    <x v="2"/>
    <s v="Yes"/>
    <s v="No"/>
    <n v="24"/>
    <s v="Prompt service and great packaging."/>
    <n v="5"/>
    <n v="98.02"/>
    <n v="3337.66"/>
    <n v="274082.38"/>
    <x v="3"/>
    <x v="5"/>
    <n v="1"/>
    <n v="-6325.28"/>
  </r>
  <r>
    <s v="SHP03528"/>
    <d v="2023-05-27T00:00:00"/>
    <d v="2023-05-28T00:00:00"/>
    <s v="FedEx"/>
    <n v="261.2"/>
    <s v="ORD03528"/>
    <s v="CUST1877"/>
    <x v="146"/>
    <s v="PROD0357"/>
    <n v="29"/>
    <n v="1136.1600000000001"/>
    <s v="SUP0401"/>
    <n v="3878.16"/>
    <d v="2031-08-29T00:00:00"/>
    <n v="23"/>
    <s v="BATCH03528"/>
    <d v="2023-05-27T00:00:00"/>
    <s v="Yes"/>
    <s v="MACH0124"/>
    <n v="5066.3100000000004"/>
    <s v="WH022"/>
    <s v="CODE0344"/>
    <n v="196"/>
    <n v="483"/>
    <n v="2962.55"/>
    <s v="EMP0002"/>
    <n v="2"/>
    <n v="59478.35"/>
    <n v="22833"/>
    <n v="32948.639999999999"/>
    <x v="8"/>
    <x v="0"/>
    <s v="No"/>
    <s v="No"/>
    <n v="24"/>
    <s v="Delivery was on time."/>
    <n v="3"/>
    <n v="85.13"/>
    <n v="722.34"/>
    <n v="26898.79"/>
    <x v="3"/>
    <x v="16"/>
    <n v="1"/>
    <n v="-4652.4900000000007"/>
  </r>
  <r>
    <s v="SHP03529"/>
    <d v="2023-05-28T00:00:00"/>
    <d v="2023-05-29T00:00:00"/>
    <s v="DHL"/>
    <n v="247.85"/>
    <s v="ORD03529"/>
    <s v="CUST1874"/>
    <x v="147"/>
    <s v="PROD0300"/>
    <n v="25"/>
    <n v="1621.77"/>
    <s v="SUP0891"/>
    <n v="6074.45"/>
    <d v="2031-08-30T00:00:00"/>
    <n v="28"/>
    <s v="BATCH03529"/>
    <d v="2023-05-28T00:00:00"/>
    <s v="Yes"/>
    <s v="MACH0065"/>
    <n v="4061.89"/>
    <s v="WH087"/>
    <s v="CODE0473"/>
    <n v="357"/>
    <n v="168"/>
    <n v="1490.5"/>
    <s v="EMP0022"/>
    <n v="3"/>
    <n v="78777.69"/>
    <n v="28119"/>
    <n v="40544.25"/>
    <x v="7"/>
    <x v="0"/>
    <s v="No"/>
    <s v="No"/>
    <n v="26"/>
    <s v="Delivery was on time."/>
    <n v="3"/>
    <n v="90.05"/>
    <n v="2567.85"/>
    <n v="33666.660000000003"/>
    <x v="1"/>
    <x v="8"/>
    <n v="1"/>
    <n v="-5007.9699999999993"/>
  </r>
  <r>
    <s v="SHP03530"/>
    <d v="2023-05-28T00:00:00"/>
    <d v="2023-05-29T00:00:00"/>
    <s v="TCIExpress"/>
    <n v="250.83"/>
    <s v="ORD03530"/>
    <s v="CUST1801"/>
    <x v="147"/>
    <s v="PROD0032"/>
    <n v="40"/>
    <n v="2088.42"/>
    <s v="SUP0317"/>
    <n v="7220.91"/>
    <d v="2031-08-31T00:00:00"/>
    <n v="5"/>
    <s v="BATCH03530"/>
    <d v="2023-05-28T00:00:00"/>
    <s v="Yes"/>
    <s v="MACH0071"/>
    <n v="3658.97"/>
    <s v="WH008"/>
    <s v="CODE0375"/>
    <n v="260"/>
    <n v="241"/>
    <n v="801.97"/>
    <s v="EMP0279"/>
    <n v="3"/>
    <n v="52520.05"/>
    <n v="21918"/>
    <n v="83536.800000000003"/>
    <x v="7"/>
    <x v="2"/>
    <s v="No"/>
    <s v="Yes"/>
    <n v="12"/>
    <s v="Not satisfied with the return policy."/>
    <n v="4"/>
    <n v="80.91"/>
    <n v="4844.46"/>
    <n v="74782.540000000008"/>
    <x v="0"/>
    <x v="8"/>
    <n v="1"/>
    <n v="-6415.01"/>
  </r>
  <r>
    <s v="SHP03531"/>
    <d v="2023-05-28T00:00:00"/>
    <d v="2023-05-29T00:00:00"/>
    <s v="DHL"/>
    <n v="234.91"/>
    <s v="ORD03531"/>
    <s v="CUST0004"/>
    <x v="147"/>
    <s v="PROD0250"/>
    <n v="26"/>
    <n v="1200.28"/>
    <s v="SUP0718"/>
    <n v="4211.91"/>
    <d v="2031-09-01T00:00:00"/>
    <n v="18"/>
    <s v="BATCH03531"/>
    <d v="2023-05-28T00:00:00"/>
    <s v="No"/>
    <s v="MACH0117"/>
    <n v="1261.67"/>
    <s v="WH013"/>
    <s v="CODE0169"/>
    <n v="875"/>
    <n v="414"/>
    <n v="2268.16"/>
    <s v="EMP0433"/>
    <n v="3"/>
    <n v="13009.46"/>
    <n v="21918"/>
    <n v="31207.279999999999"/>
    <x v="1"/>
    <x v="0"/>
    <s v="No"/>
    <s v="No"/>
    <n v="17"/>
    <s v="Value for money."/>
    <n v="5"/>
    <n v="95.84"/>
    <n v="2906.15"/>
    <n v="26804.55"/>
    <x v="2"/>
    <x v="7"/>
    <n v="1"/>
    <n v="-2967.54"/>
  </r>
  <r>
    <s v="SHP03532"/>
    <d v="2023-05-28T00:00:00"/>
    <d v="2023-05-29T00:00:00"/>
    <s v="DHL"/>
    <n v="292.36"/>
    <s v="ORD03532"/>
    <s v="CUST1705"/>
    <x v="147"/>
    <s v="PROD0254"/>
    <n v="17"/>
    <n v="1727"/>
    <s v="SUP0222"/>
    <n v="4391.24"/>
    <d v="2031-09-02T00:00:00"/>
    <n v="4"/>
    <s v="BATCH03532"/>
    <d v="2023-05-28T00:00:00"/>
    <s v="Yes"/>
    <s v="MACH0166"/>
    <n v="4629.46"/>
    <s v="WH077"/>
    <s v="CODE0072"/>
    <n v="958"/>
    <n v="419"/>
    <n v="8103.45"/>
    <s v="EMP0169"/>
    <n v="2"/>
    <n v="46359.839999999997"/>
    <n v="5879"/>
    <n v="29359"/>
    <x v="5"/>
    <x v="1"/>
    <s v="Yes"/>
    <s v="Yes"/>
    <n v="19"/>
    <s v="Highly satisfied with the purchase."/>
    <n v="1"/>
    <n v="92.57"/>
    <n v="536.02"/>
    <n v="23901.16"/>
    <x v="1"/>
    <x v="9"/>
    <n v="1"/>
    <n v="-3438.48"/>
  </r>
  <r>
    <s v="SHP03533"/>
    <d v="2023-05-28T00:00:00"/>
    <d v="2023-05-29T00:00:00"/>
    <s v="FedEx"/>
    <n v="162.69999999999999"/>
    <s v="ORD03533"/>
    <s v="CUST0281"/>
    <x v="147"/>
    <s v="PROD0259"/>
    <n v="31"/>
    <n v="4428.42"/>
    <s v="SUP0658"/>
    <n v="1988.81"/>
    <d v="2031-09-03T00:00:00"/>
    <n v="16"/>
    <s v="BATCH03533"/>
    <d v="2023-05-28T00:00:00"/>
    <s v="No"/>
    <s v="MACH0156"/>
    <n v="2854.47"/>
    <s v="WH007"/>
    <s v="CODE0358"/>
    <n v="845"/>
    <n v="61"/>
    <n v="9818.3700000000008"/>
    <s v="EMP0429"/>
    <n v="3"/>
    <n v="79125.240000000005"/>
    <n v="5879"/>
    <n v="137281.01999999999"/>
    <x v="1"/>
    <x v="1"/>
    <s v="Yes"/>
    <s v="Yes"/>
    <n v="22"/>
    <s v="Value for money."/>
    <n v="3"/>
    <n v="97.2"/>
    <n v="1031.6400000000001"/>
    <n v="133232.21"/>
    <x v="3"/>
    <x v="16"/>
    <n v="1"/>
    <n v="542.31000000000017"/>
  </r>
  <r>
    <s v="SHP03534"/>
    <d v="2023-05-28T00:00:00"/>
    <d v="2023-05-29T00:00:00"/>
    <s v="FedEx"/>
    <n v="450.97"/>
    <s v="ORD03534"/>
    <s v="CUST1314"/>
    <x v="147"/>
    <s v="PROD0182"/>
    <n v="61"/>
    <n v="779.41"/>
    <s v="SUP0189"/>
    <n v="9856.56"/>
    <d v="2031-09-04T00:00:00"/>
    <n v="20"/>
    <s v="BATCH03534"/>
    <d v="2023-05-28T00:00:00"/>
    <s v="No"/>
    <s v="MACH0081"/>
    <n v="685.09"/>
    <s v="WH029"/>
    <s v="CODE0213"/>
    <n v="415"/>
    <n v="69"/>
    <n v="5389.94"/>
    <s v="EMP0423"/>
    <n v="4"/>
    <n v="50116.76"/>
    <n v="28119"/>
    <n v="47544.009999999995"/>
    <x v="3"/>
    <x v="2"/>
    <s v="No"/>
    <s v="Yes"/>
    <n v="25"/>
    <s v="Product durability needs improvement."/>
    <n v="5"/>
    <n v="90.32"/>
    <n v="4773.0200000000004"/>
    <n v="41634.929999999993"/>
    <x v="0"/>
    <x v="13"/>
    <n v="1"/>
    <n v="-4678.7000000000007"/>
  </r>
  <r>
    <s v="SHP03535"/>
    <d v="2023-05-28T00:00:00"/>
    <d v="2023-05-29T00:00:00"/>
    <s v="DHL"/>
    <n v="199.89"/>
    <s v="ORD03535"/>
    <s v="CUST0073"/>
    <x v="147"/>
    <s v="PROD0340"/>
    <n v="8"/>
    <n v="2274.36"/>
    <s v="SUP0750"/>
    <n v="6510.13"/>
    <d v="2031-09-05T00:00:00"/>
    <n v="22"/>
    <s v="BATCH03535"/>
    <d v="2023-05-28T00:00:00"/>
    <s v="Yes"/>
    <s v="MACH0102"/>
    <n v="2716.37"/>
    <s v="WH045"/>
    <s v="CODE0147"/>
    <n v="822"/>
    <n v="361"/>
    <n v="8152.47"/>
    <s v="EMP0061"/>
    <n v="3"/>
    <n v="41818.31"/>
    <n v="26921"/>
    <n v="18194.88"/>
    <x v="7"/>
    <x v="2"/>
    <s v="No"/>
    <s v="Yes"/>
    <n v="6"/>
    <s v="Product durability needs improvement."/>
    <n v="1"/>
    <n v="84.37"/>
    <n v="4704.09"/>
    <n v="10574.53"/>
    <x v="3"/>
    <x v="19"/>
    <n v="1"/>
    <n v="-5146.1000000000004"/>
  </r>
  <r>
    <s v="SHP03536"/>
    <d v="2023-05-28T00:00:00"/>
    <d v="2023-05-29T00:00:00"/>
    <s v="TCIExpress"/>
    <n v="116.39"/>
    <s v="ORD03536"/>
    <s v="CUST1161"/>
    <x v="147"/>
    <s v="PROD0462"/>
    <n v="69"/>
    <n v="1623.74"/>
    <s v="SUP0292"/>
    <n v="5772.95"/>
    <d v="2031-09-06T00:00:00"/>
    <n v="24"/>
    <s v="BATCH03536"/>
    <d v="2023-05-28T00:00:00"/>
    <s v="Yes"/>
    <s v="MACH0123"/>
    <n v="2730.28"/>
    <s v="WH009"/>
    <s v="CODE0003"/>
    <n v="799"/>
    <n v="344"/>
    <n v="2923.85"/>
    <s v="EMP0435"/>
    <n v="3"/>
    <n v="45202.080000000002"/>
    <n v="16999"/>
    <n v="112038.06"/>
    <x v="8"/>
    <x v="2"/>
    <s v="No"/>
    <s v="No"/>
    <n v="33"/>
    <s v="Value for money."/>
    <n v="1"/>
    <n v="89.01"/>
    <n v="2336.09"/>
    <n v="106855.3"/>
    <x v="2"/>
    <x v="4"/>
    <n v="1"/>
    <n v="-3442.63"/>
  </r>
  <r>
    <s v="SHP03537"/>
    <d v="2023-05-28T00:00:00"/>
    <d v="2023-05-29T00:00:00"/>
    <s v="TCIExpress"/>
    <n v="93.45"/>
    <s v="ORD03537"/>
    <s v="CUST1874"/>
    <x v="147"/>
    <s v="PROD0476"/>
    <n v="1"/>
    <n v="478.11"/>
    <s v="SUP0981"/>
    <n v="2902.18"/>
    <d v="2031-09-07T00:00:00"/>
    <n v="29"/>
    <s v="BATCH03537"/>
    <d v="2023-05-28T00:00:00"/>
    <s v="Yes"/>
    <s v="MACH0112"/>
    <n v="3371.15"/>
    <s v="WH090"/>
    <s v="CODE0295"/>
    <n v="160"/>
    <n v="356"/>
    <n v="6998.31"/>
    <s v="EMP0221"/>
    <n v="4"/>
    <n v="65352.67"/>
    <n v="22833"/>
    <n v="478.11"/>
    <x v="4"/>
    <x v="1"/>
    <s v="Yes"/>
    <s v="Yes"/>
    <n v="18"/>
    <s v="Not satisfied with the return policy."/>
    <n v="4"/>
    <n v="97.19"/>
    <n v="1276.8800000000001"/>
    <n v="-4263.37"/>
    <x v="1"/>
    <x v="16"/>
    <n v="1"/>
    <n v="-4169.92"/>
  </r>
  <r>
    <s v="SHP03538"/>
    <d v="2023-05-28T00:00:00"/>
    <d v="2023-05-29T00:00:00"/>
    <s v="FedEx"/>
    <n v="56.04"/>
    <s v="ORD03538"/>
    <s v="CUST0768"/>
    <x v="147"/>
    <s v="PROD0166"/>
    <n v="79"/>
    <n v="571.01"/>
    <s v="SUP0949"/>
    <n v="5392.27"/>
    <d v="2031-09-08T00:00:00"/>
    <n v="19"/>
    <s v="BATCH03538"/>
    <d v="2023-05-28T00:00:00"/>
    <s v="Yes"/>
    <s v="MACH0030"/>
    <n v="9480.9"/>
    <s v="WH006"/>
    <s v="CODE0016"/>
    <n v="424"/>
    <n v="72"/>
    <n v="8964.8799999999992"/>
    <s v="EMP0152"/>
    <n v="1"/>
    <n v="47164.69"/>
    <n v="8999"/>
    <n v="45109.79"/>
    <x v="0"/>
    <x v="2"/>
    <s v="Yes"/>
    <s v="Yes"/>
    <n v="22"/>
    <s v="Excellent product quality."/>
    <n v="2"/>
    <n v="98.62"/>
    <n v="2627.55"/>
    <n v="32945.300000000003"/>
    <x v="2"/>
    <x v="13"/>
    <n v="1"/>
    <n v="-11537.439999999999"/>
  </r>
  <r>
    <s v="SHP03539"/>
    <d v="2023-05-28T00:00:00"/>
    <d v="2023-05-29T00:00:00"/>
    <s v="TCIExpress"/>
    <n v="240.29"/>
    <s v="ORD03539"/>
    <s v="CUST0971"/>
    <x v="147"/>
    <s v="PROD0004"/>
    <n v="71"/>
    <n v="3945.91"/>
    <s v="SUP0223"/>
    <n v="5025.8"/>
    <d v="2031-09-09T00:00:00"/>
    <n v="28"/>
    <s v="BATCH03539"/>
    <d v="2023-05-28T00:00:00"/>
    <s v="No"/>
    <s v="MACH0129"/>
    <n v="9046.67"/>
    <s v="WH033"/>
    <s v="CODE0065"/>
    <n v="772"/>
    <n v="198"/>
    <n v="6362.32"/>
    <s v="EMP0151"/>
    <n v="4"/>
    <n v="61505.89"/>
    <n v="22833"/>
    <n v="280159.61"/>
    <x v="8"/>
    <x v="1"/>
    <s v="Yes"/>
    <s v="No"/>
    <n v="20"/>
    <s v="Excellent product quality."/>
    <n v="2"/>
    <n v="85.56"/>
    <n v="4516.6899999999996"/>
    <n v="266355.95999999996"/>
    <x v="0"/>
    <x v="7"/>
    <n v="1"/>
    <n v="-9617.4500000000007"/>
  </r>
  <r>
    <s v="SHP03540"/>
    <d v="2023-05-28T00:00:00"/>
    <d v="2023-05-29T00:00:00"/>
    <s v="FedEx"/>
    <n v="134.41999999999999"/>
    <s v="ORD03540"/>
    <s v="CUST1677"/>
    <x v="147"/>
    <s v="PROD0463"/>
    <n v="46"/>
    <n v="4276.43"/>
    <s v="SUP0758"/>
    <n v="3327.03"/>
    <d v="2031-09-10T00:00:00"/>
    <n v="28"/>
    <s v="BATCH03540"/>
    <d v="2023-05-28T00:00:00"/>
    <s v="Yes"/>
    <s v="MACH0100"/>
    <n v="804.16"/>
    <s v="WH029"/>
    <s v="CODE0330"/>
    <n v="359"/>
    <n v="95"/>
    <n v="7161.93"/>
    <s v="EMP0164"/>
    <n v="5"/>
    <n v="65511.01"/>
    <n v="5879"/>
    <n v="196715.78000000003"/>
    <x v="7"/>
    <x v="2"/>
    <s v="No"/>
    <s v="No"/>
    <n v="12"/>
    <s v="Highly satisfied with the purchase."/>
    <n v="1"/>
    <n v="82.08"/>
    <n v="4786.1499999999996"/>
    <n v="190991.05000000002"/>
    <x v="3"/>
    <x v="12"/>
    <n v="1"/>
    <n v="-1313.8799999999992"/>
  </r>
  <r>
    <s v="SHP03541"/>
    <d v="2023-05-28T00:00:00"/>
    <d v="2023-05-29T00:00:00"/>
    <s v="TCIExpress"/>
    <n v="59.74"/>
    <s v="ORD03541"/>
    <s v="CUST0998"/>
    <x v="147"/>
    <s v="PROD0145"/>
    <n v="91"/>
    <n v="3732.9"/>
    <s v="SUP0759"/>
    <n v="5016.47"/>
    <d v="2031-09-11T00:00:00"/>
    <n v="7"/>
    <s v="BATCH03541"/>
    <d v="2023-05-28T00:00:00"/>
    <s v="Yes"/>
    <s v="MACH0146"/>
    <n v="2762.73"/>
    <s v="WH083"/>
    <s v="CODE0198"/>
    <n v="749"/>
    <n v="303"/>
    <n v="1452.42"/>
    <s v="EMP0305"/>
    <n v="2"/>
    <n v="42758.840000000004"/>
    <n v="7349"/>
    <n v="339693.9"/>
    <x v="4"/>
    <x v="1"/>
    <s v="Yes"/>
    <s v="No"/>
    <n v="17"/>
    <s v="Excellent product quality."/>
    <n v="1"/>
    <n v="86.79"/>
    <n v="2903.17"/>
    <n v="333968.26"/>
    <x v="3"/>
    <x v="10"/>
    <n v="1"/>
    <n v="-1933"/>
  </r>
  <r>
    <s v="SHP03542"/>
    <d v="2023-05-28T00:00:00"/>
    <d v="2023-05-29T00:00:00"/>
    <s v="DHL"/>
    <n v="284.01"/>
    <s v="ORD03542"/>
    <s v="CUST1417"/>
    <x v="147"/>
    <s v="PROD0165"/>
    <n v="99"/>
    <n v="2742.22"/>
    <s v="SUP0417"/>
    <n v="2831.77"/>
    <d v="2031-09-12T00:00:00"/>
    <n v="15"/>
    <s v="BATCH03542"/>
    <d v="2023-05-28T00:00:00"/>
    <s v="Yes"/>
    <s v="MACH0130"/>
    <n v="4701.45"/>
    <s v="WH032"/>
    <s v="CODE0325"/>
    <n v="775"/>
    <n v="100"/>
    <n v="3894.07"/>
    <s v="EMP0380"/>
    <n v="4"/>
    <n v="42077.760000000002"/>
    <n v="5879"/>
    <n v="271479.77999999997"/>
    <x v="1"/>
    <x v="2"/>
    <s v="No"/>
    <s v="No"/>
    <n v="26"/>
    <s v="Value for money."/>
    <n v="4"/>
    <n v="97.16"/>
    <n v="1533.61"/>
    <n v="264960.70999999996"/>
    <x v="0"/>
    <x v="3"/>
    <n v="1"/>
    <n v="-3492.84"/>
  </r>
  <r>
    <s v="SHP03543"/>
    <d v="2023-05-28T00:00:00"/>
    <d v="2023-05-29T00:00:00"/>
    <s v="FedEx"/>
    <n v="355.99"/>
    <s v="ORD03543"/>
    <s v="CUST0208"/>
    <x v="147"/>
    <s v="PROD0344"/>
    <n v="91"/>
    <n v="3886.03"/>
    <s v="SUP0407"/>
    <n v="7392.03"/>
    <d v="2031-09-13T00:00:00"/>
    <n v="18"/>
    <s v="BATCH03543"/>
    <d v="2023-05-28T00:00:00"/>
    <s v="Yes"/>
    <s v="MACH0097"/>
    <n v="3138.93"/>
    <s v="WH021"/>
    <s v="CODE0273"/>
    <n v="952"/>
    <n v="476"/>
    <n v="794.16"/>
    <s v="EMP0392"/>
    <n v="2"/>
    <n v="58389.14"/>
    <n v="7349"/>
    <n v="353628.73000000004"/>
    <x v="4"/>
    <x v="0"/>
    <s v="No"/>
    <s v="No"/>
    <n v="24"/>
    <s v="Could improve customer support."/>
    <n v="3"/>
    <n v="96.96"/>
    <n v="4082.48"/>
    <n v="346051.33"/>
    <x v="3"/>
    <x v="11"/>
    <n v="1"/>
    <n v="-3335.3799999999997"/>
  </r>
  <r>
    <s v="SHP03544"/>
    <d v="2023-05-28T00:00:00"/>
    <d v="2023-05-29T00:00:00"/>
    <s v="FedEx"/>
    <n v="88.59"/>
    <s v="ORD03544"/>
    <s v="CUST0260"/>
    <x v="147"/>
    <s v="PROD0486"/>
    <n v="20"/>
    <n v="844.88"/>
    <s v="SUP0960"/>
    <n v="9179.07"/>
    <d v="2031-09-14T00:00:00"/>
    <n v="9"/>
    <s v="BATCH03544"/>
    <d v="2023-05-28T00:00:00"/>
    <s v="Yes"/>
    <s v="MACH0071"/>
    <n v="4254.8"/>
    <s v="WH057"/>
    <s v="CODE0277"/>
    <n v="313"/>
    <n v="273"/>
    <n v="2079.36"/>
    <s v="EMP0435"/>
    <n v="4"/>
    <n v="71593.64"/>
    <n v="28119"/>
    <n v="16897.599999999999"/>
    <x v="5"/>
    <x v="2"/>
    <s v="Yes"/>
    <s v="No"/>
    <n v="12"/>
    <s v="Highly satisfied with the purchase."/>
    <n v="2"/>
    <n v="99.41"/>
    <n v="894.9"/>
    <n v="11659.309999999998"/>
    <x v="1"/>
    <x v="5"/>
    <n v="1"/>
    <n v="-4304.82"/>
  </r>
  <r>
    <s v="SHP03545"/>
    <d v="2023-05-28T00:00:00"/>
    <d v="2023-05-29T00:00:00"/>
    <s v="DHL"/>
    <n v="257.41000000000003"/>
    <s v="ORD03545"/>
    <s v="CUST0930"/>
    <x v="147"/>
    <s v="PROD0362"/>
    <n v="82"/>
    <n v="3922.99"/>
    <s v="SUP0038"/>
    <n v="1023.3"/>
    <d v="2031-09-15T00:00:00"/>
    <n v="28"/>
    <s v="BATCH03545"/>
    <d v="2023-05-28T00:00:00"/>
    <s v="No"/>
    <s v="MACH0112"/>
    <n v="8390.8700000000008"/>
    <s v="WH017"/>
    <s v="CODE0349"/>
    <n v="942"/>
    <n v="371"/>
    <n v="3327.24"/>
    <s v="EMP0379"/>
    <n v="3"/>
    <n v="76086.009999999995"/>
    <n v="16999"/>
    <n v="321685.18"/>
    <x v="9"/>
    <x v="1"/>
    <s v="Yes"/>
    <s v="No"/>
    <n v="29"/>
    <s v="Highly satisfied with the purchase."/>
    <n v="5"/>
    <n v="83.75"/>
    <n v="4843.68"/>
    <n v="308193.21999999997"/>
    <x v="0"/>
    <x v="8"/>
    <n v="1"/>
    <n v="-9311.5600000000013"/>
  </r>
  <r>
    <s v="SHP03546"/>
    <d v="2023-05-28T00:00:00"/>
    <d v="2023-05-29T00:00:00"/>
    <s v="FedEx"/>
    <n v="384.63"/>
    <s v="ORD03546"/>
    <s v="CUST0263"/>
    <x v="147"/>
    <s v="PROD0105"/>
    <n v="40"/>
    <n v="2175.0300000000002"/>
    <s v="SUP0453"/>
    <n v="6006.31"/>
    <d v="2031-09-16T00:00:00"/>
    <n v="7"/>
    <s v="BATCH03546"/>
    <d v="2023-05-28T00:00:00"/>
    <s v="Yes"/>
    <s v="MACH0059"/>
    <n v="5908.17"/>
    <s v="WH098"/>
    <s v="CODE0318"/>
    <n v="118"/>
    <n v="136"/>
    <n v="9556.15"/>
    <s v="EMP0301"/>
    <n v="3"/>
    <n v="63974.97"/>
    <n v="5879"/>
    <n v="87001.200000000012"/>
    <x v="1"/>
    <x v="1"/>
    <s v="No"/>
    <s v="Yes"/>
    <n v="13"/>
    <s v="Highly satisfied with the purchase."/>
    <n v="2"/>
    <n v="83.47"/>
    <n v="4229.84"/>
    <n v="76478.560000000012"/>
    <x v="3"/>
    <x v="15"/>
    <n v="1"/>
    <n v="-7962.98"/>
  </r>
  <r>
    <s v="SHP03547"/>
    <d v="2023-05-28T00:00:00"/>
    <d v="2023-05-29T00:00:00"/>
    <s v="TCIExpress"/>
    <n v="493.61"/>
    <s v="ORD03547"/>
    <s v="CUST0783"/>
    <x v="147"/>
    <s v="PROD0036"/>
    <n v="2"/>
    <n v="3776.55"/>
    <s v="SUP0207"/>
    <n v="7590.87"/>
    <d v="2031-09-17T00:00:00"/>
    <n v="1"/>
    <s v="BATCH03547"/>
    <d v="2023-05-28T00:00:00"/>
    <s v="Yes"/>
    <s v="MACH0178"/>
    <n v="4483.3599999999997"/>
    <s v="WH083"/>
    <s v="CODE0415"/>
    <n v="433"/>
    <n v="137"/>
    <n v="885.21"/>
    <s v="EMP0001"/>
    <n v="5"/>
    <n v="39828.44"/>
    <n v="26921"/>
    <n v="7553.1"/>
    <x v="1"/>
    <x v="2"/>
    <s v="Yes"/>
    <s v="Yes"/>
    <n v="8"/>
    <s v="Could improve customer support."/>
    <n v="2"/>
    <n v="91.23"/>
    <n v="564.85"/>
    <n v="2011.2800000000007"/>
    <x v="0"/>
    <x v="16"/>
    <n v="1"/>
    <n v="-1271.6599999999994"/>
  </r>
  <r>
    <s v="SHP03548"/>
    <d v="2023-05-28T00:00:00"/>
    <d v="2023-05-29T00:00:00"/>
    <s v="TCIExpress"/>
    <n v="350.24"/>
    <s v="ORD03548"/>
    <s v="CUST0505"/>
    <x v="147"/>
    <s v="PROD0314"/>
    <n v="94"/>
    <n v="1215.97"/>
    <s v="SUP0926"/>
    <n v="9164.76"/>
    <d v="2031-09-18T00:00:00"/>
    <n v="13"/>
    <s v="BATCH03548"/>
    <d v="2023-05-28T00:00:00"/>
    <s v="No"/>
    <s v="MACH0018"/>
    <n v="5115.51"/>
    <s v="WH061"/>
    <s v="CODE0131"/>
    <n v="818"/>
    <n v="292"/>
    <n v="4791.49"/>
    <s v="EMP0003"/>
    <n v="1"/>
    <n v="61546.720000000001"/>
    <n v="6369"/>
    <n v="114301.18000000001"/>
    <x v="2"/>
    <x v="0"/>
    <s v="Yes"/>
    <s v="Yes"/>
    <n v="25"/>
    <s v="Prompt service and great packaging."/>
    <n v="5"/>
    <n v="94.96"/>
    <n v="1632.55"/>
    <n v="107202.88"/>
    <x v="3"/>
    <x v="17"/>
    <n v="1"/>
    <n v="-5532.09"/>
  </r>
  <r>
    <s v="SHP03549"/>
    <d v="2023-05-28T00:00:00"/>
    <d v="2023-05-29T00:00:00"/>
    <s v="FedEx"/>
    <n v="160.18"/>
    <s v="ORD03549"/>
    <s v="CUST1574"/>
    <x v="147"/>
    <s v="PROD0169"/>
    <n v="61"/>
    <n v="4179.46"/>
    <s v="SUP0400"/>
    <n v="4225.79"/>
    <d v="2031-09-19T00:00:00"/>
    <n v="4"/>
    <s v="BATCH03549"/>
    <d v="2023-05-28T00:00:00"/>
    <s v="No"/>
    <s v="MACH0007"/>
    <n v="3109.77"/>
    <s v="WH075"/>
    <s v="CODE0294"/>
    <n v="625"/>
    <n v="430"/>
    <n v="7828.63"/>
    <s v="EMP0306"/>
    <n v="4"/>
    <n v="49376.9"/>
    <n v="26921"/>
    <n v="254947.06"/>
    <x v="6"/>
    <x v="1"/>
    <s v="No"/>
    <s v="No"/>
    <n v="32"/>
    <s v="Not satisfied with the return policy."/>
    <n v="4"/>
    <n v="81.69"/>
    <n v="1153.33"/>
    <n v="250523.78"/>
    <x v="1"/>
    <x v="16"/>
    <n v="1"/>
    <n v="-83.639999999999873"/>
  </r>
  <r>
    <s v="SHP03550"/>
    <d v="2023-05-28T00:00:00"/>
    <d v="2023-05-29T00:00:00"/>
    <s v="TCIExpress"/>
    <n v="372.45"/>
    <s v="ORD03550"/>
    <s v="CUST0203"/>
    <x v="147"/>
    <s v="PROD0008"/>
    <n v="94"/>
    <n v="2883.77"/>
    <s v="SUP0950"/>
    <n v="9164.3700000000008"/>
    <d v="2031-09-20T00:00:00"/>
    <n v="2"/>
    <s v="BATCH03550"/>
    <d v="2023-05-28T00:00:00"/>
    <s v="Yes"/>
    <s v="MACH0189"/>
    <n v="2495.06"/>
    <s v="WH060"/>
    <s v="CODE0444"/>
    <n v="892"/>
    <n v="299"/>
    <n v="5317.74"/>
    <s v="EMP0177"/>
    <n v="5"/>
    <n v="43707.69"/>
    <n v="41999"/>
    <n v="271074.38"/>
    <x v="1"/>
    <x v="0"/>
    <s v="No"/>
    <s v="Yes"/>
    <n v="20"/>
    <s v="Prompt service and great packaging."/>
    <n v="3"/>
    <n v="91.39"/>
    <n v="2540.15"/>
    <n v="265666.72000000003"/>
    <x v="1"/>
    <x v="16"/>
    <n v="1"/>
    <n v="-2151.44"/>
  </r>
  <r>
    <s v="SHP03551"/>
    <d v="2023-05-28T00:00:00"/>
    <d v="2023-05-29T00:00:00"/>
    <s v="FedEx"/>
    <n v="319.07"/>
    <s v="ORD03551"/>
    <s v="CUST1760"/>
    <x v="147"/>
    <s v="PROD0451"/>
    <n v="71"/>
    <n v="135.94999999999999"/>
    <s v="SUP0187"/>
    <n v="8429.9699999999993"/>
    <d v="2031-09-21T00:00:00"/>
    <n v="10"/>
    <s v="BATCH03551"/>
    <d v="2023-05-28T00:00:00"/>
    <s v="No"/>
    <s v="MACH0126"/>
    <n v="2517.66"/>
    <s v="WH036"/>
    <s v="CODE0092"/>
    <n v="945"/>
    <n v="166"/>
    <n v="6069.46"/>
    <s v="EMP0147"/>
    <n v="4"/>
    <n v="34223.25"/>
    <n v="7349"/>
    <n v="9652.4499999999989"/>
    <x v="4"/>
    <x v="2"/>
    <s v="Yes"/>
    <s v="No"/>
    <n v="19"/>
    <s v="Product durability needs improvement."/>
    <n v="5"/>
    <n v="99.66"/>
    <n v="2568.08"/>
    <n v="4247.6399999999994"/>
    <x v="1"/>
    <x v="13"/>
    <n v="1"/>
    <n v="-4949.79"/>
  </r>
  <r>
    <s v="SHP03552"/>
    <d v="2023-05-28T00:00:00"/>
    <d v="2023-05-29T00:00:00"/>
    <s v="DHL"/>
    <n v="145.31"/>
    <s v="ORD03552"/>
    <s v="CUST1371"/>
    <x v="147"/>
    <s v="PROD0414"/>
    <n v="77"/>
    <n v="2644.41"/>
    <s v="SUP0360"/>
    <n v="5726.93"/>
    <d v="2031-09-22T00:00:00"/>
    <n v="5"/>
    <s v="BATCH03552"/>
    <d v="2023-05-28T00:00:00"/>
    <s v="No"/>
    <s v="MACH0196"/>
    <n v="8086.81"/>
    <s v="WH023"/>
    <s v="CODE0476"/>
    <n v="254"/>
    <n v="196"/>
    <n v="9368.2199999999993"/>
    <s v="EMP0390"/>
    <n v="2"/>
    <n v="60064.800000000003"/>
    <n v="26921"/>
    <n v="203619.56999999998"/>
    <x v="8"/>
    <x v="1"/>
    <s v="Yes"/>
    <s v="No"/>
    <n v="28"/>
    <s v="Highly satisfied with the purchase."/>
    <n v="1"/>
    <n v="97.49"/>
    <n v="3928.34"/>
    <n v="191459.11"/>
    <x v="3"/>
    <x v="15"/>
    <n v="1"/>
    <n v="-9370.7400000000016"/>
  </r>
  <r>
    <s v="SHP03553"/>
    <d v="2023-05-29T00:00:00"/>
    <d v="2023-05-30T00:00:00"/>
    <s v="FedEx"/>
    <n v="433"/>
    <s v="ORD03553"/>
    <s v="CUST0052"/>
    <x v="148"/>
    <s v="PROD0086"/>
    <n v="97"/>
    <n v="1620.37"/>
    <s v="SUP0989"/>
    <n v="3312.49"/>
    <d v="2031-09-23T00:00:00"/>
    <n v="25"/>
    <s v="BATCH03553"/>
    <d v="2023-05-29T00:00:00"/>
    <s v="No"/>
    <s v="MACH0121"/>
    <n v="2337.77"/>
    <s v="WH087"/>
    <s v="CODE0193"/>
    <n v="592"/>
    <n v="300"/>
    <n v="6686.83"/>
    <s v="EMP0435"/>
    <n v="5"/>
    <n v="55543.25"/>
    <n v="11132"/>
    <n v="157175.88999999998"/>
    <x v="5"/>
    <x v="0"/>
    <s v="No"/>
    <s v="Yes"/>
    <n v="24"/>
    <s v="Not satisfied with the return policy."/>
    <n v="5"/>
    <n v="86.8"/>
    <n v="2005.7"/>
    <n v="152399.41999999998"/>
    <x v="1"/>
    <x v="8"/>
    <n v="1"/>
    <n v="-2723.1000000000004"/>
  </r>
  <r>
    <s v="SHP03554"/>
    <d v="2023-05-29T00:00:00"/>
    <d v="2023-05-30T00:00:00"/>
    <s v="DHL"/>
    <n v="242.33"/>
    <s v="ORD03554"/>
    <s v="CUST1617"/>
    <x v="148"/>
    <s v="PROD0436"/>
    <n v="30"/>
    <n v="381.76"/>
    <s v="SUP0604"/>
    <n v="6875.35"/>
    <d v="2031-09-24T00:00:00"/>
    <n v="3"/>
    <s v="BATCH03554"/>
    <d v="2023-05-29T00:00:00"/>
    <s v="Yes"/>
    <s v="MACH0145"/>
    <n v="9156.09"/>
    <s v="WH098"/>
    <s v="CODE0332"/>
    <n v="742"/>
    <n v="370"/>
    <n v="7696.49"/>
    <s v="EMP0324"/>
    <n v="1"/>
    <n v="77677.25"/>
    <n v="41999"/>
    <n v="11452.8"/>
    <x v="8"/>
    <x v="2"/>
    <s v="Yes"/>
    <s v="No"/>
    <n v="21"/>
    <s v="Excellent product quality."/>
    <n v="5"/>
    <n v="89.74"/>
    <n v="2302.7800000000002"/>
    <n v="-248.40000000000146"/>
    <x v="3"/>
    <x v="15"/>
    <n v="1"/>
    <n v="-11077.11"/>
  </r>
  <r>
    <s v="SHP03555"/>
    <d v="2023-05-29T00:00:00"/>
    <d v="2023-05-30T00:00:00"/>
    <s v="TCIExpress"/>
    <n v="482.89"/>
    <s v="ORD03555"/>
    <s v="CUST1380"/>
    <x v="148"/>
    <s v="PROD0097"/>
    <n v="30"/>
    <n v="2291.8200000000002"/>
    <s v="SUP0006"/>
    <n v="3345.03"/>
    <d v="2031-09-25T00:00:00"/>
    <n v="5"/>
    <s v="BATCH03555"/>
    <d v="2023-05-29T00:00:00"/>
    <s v="Yes"/>
    <s v="MACH0083"/>
    <n v="4768.8500000000004"/>
    <s v="WH099"/>
    <s v="CODE0144"/>
    <n v="427"/>
    <n v="97"/>
    <n v="875.19"/>
    <s v="EMP0086"/>
    <n v="4"/>
    <n v="39340.870000000003"/>
    <n v="16999"/>
    <n v="68754.600000000006"/>
    <x v="4"/>
    <x v="2"/>
    <s v="Yes"/>
    <s v="Yes"/>
    <n v="24"/>
    <s v="Could improve customer support."/>
    <n v="4"/>
    <n v="84.44"/>
    <n v="1361.3"/>
    <n v="62141.560000000005"/>
    <x v="3"/>
    <x v="9"/>
    <n v="1"/>
    <n v="-3838.33"/>
  </r>
  <r>
    <s v="SHP03556"/>
    <d v="2023-05-29T00:00:00"/>
    <d v="2023-05-30T00:00:00"/>
    <s v="DHL"/>
    <n v="375.31"/>
    <s v="ORD03556"/>
    <s v="CUST1747"/>
    <x v="148"/>
    <s v="PROD0409"/>
    <n v="87"/>
    <n v="1626.2"/>
    <s v="SUP0133"/>
    <n v="4139.62"/>
    <d v="2031-09-26T00:00:00"/>
    <n v="11"/>
    <s v="BATCH03556"/>
    <d v="2023-05-29T00:00:00"/>
    <s v="No"/>
    <s v="MACH0197"/>
    <n v="5567.96"/>
    <s v="WH017"/>
    <s v="CODE0345"/>
    <n v="577"/>
    <n v="441"/>
    <n v="8058.67"/>
    <s v="EMP0357"/>
    <n v="2"/>
    <n v="53669.2"/>
    <n v="26921"/>
    <n v="141479.4"/>
    <x v="6"/>
    <x v="1"/>
    <s v="Yes"/>
    <s v="No"/>
    <n v="14"/>
    <s v="Value for money."/>
    <n v="1"/>
    <n v="94.73"/>
    <n v="1348.17"/>
    <n v="134187.96"/>
    <x v="3"/>
    <x v="8"/>
    <n v="1"/>
    <n v="-5289.93"/>
  </r>
  <r>
    <s v="SHP03557"/>
    <d v="2023-05-29T00:00:00"/>
    <d v="2023-05-30T00:00:00"/>
    <s v="TCIExpress"/>
    <n v="340.05"/>
    <s v="ORD03557"/>
    <s v="CUST1543"/>
    <x v="148"/>
    <s v="PROD0436"/>
    <n v="45"/>
    <n v="1101.51"/>
    <s v="SUP0998"/>
    <n v="5202.8999999999996"/>
    <d v="2031-09-27T00:00:00"/>
    <n v="26"/>
    <s v="BATCH03557"/>
    <d v="2023-05-29T00:00:00"/>
    <s v="Yes"/>
    <s v="MACH0103"/>
    <n v="6304.26"/>
    <s v="WH013"/>
    <s v="CODE0338"/>
    <n v="902"/>
    <n v="328"/>
    <n v="4509.57"/>
    <s v="EMP0184"/>
    <n v="2"/>
    <n v="77677.25"/>
    <n v="7349"/>
    <n v="49567.95"/>
    <x v="4"/>
    <x v="1"/>
    <s v="Yes"/>
    <s v="No"/>
    <n v="18"/>
    <s v="Excellent product quality."/>
    <n v="4"/>
    <n v="89.25"/>
    <n v="3844.39"/>
    <n v="39079.25"/>
    <x v="3"/>
    <x v="8"/>
    <n v="1"/>
    <n v="-9047.14"/>
  </r>
  <r>
    <s v="SHP03558"/>
    <d v="2023-05-29T00:00:00"/>
    <d v="2023-05-30T00:00:00"/>
    <s v="FedEx"/>
    <n v="377.76"/>
    <s v="ORD03558"/>
    <s v="CUST0363"/>
    <x v="148"/>
    <s v="PROD0315"/>
    <n v="24"/>
    <n v="1810.7"/>
    <s v="SUP0473"/>
    <n v="5481.78"/>
    <d v="2031-09-28T00:00:00"/>
    <n v="18"/>
    <s v="BATCH03558"/>
    <d v="2023-05-29T00:00:00"/>
    <s v="Yes"/>
    <s v="MACH0183"/>
    <n v="3409.34"/>
    <s v="WH096"/>
    <s v="CODE0136"/>
    <n v="854"/>
    <n v="331"/>
    <n v="688.34"/>
    <s v="EMP0350"/>
    <n v="5"/>
    <n v="52311.519999999997"/>
    <n v="11132"/>
    <n v="43456.800000000003"/>
    <x v="4"/>
    <x v="2"/>
    <s v="No"/>
    <s v="Yes"/>
    <n v="25"/>
    <s v="Prompt service and great packaging."/>
    <n v="3"/>
    <n v="86.91"/>
    <n v="2798.07"/>
    <n v="36871.630000000005"/>
    <x v="1"/>
    <x v="8"/>
    <n v="1"/>
    <n v="-4396.71"/>
  </r>
  <r>
    <s v="SHP03559"/>
    <d v="2023-05-29T00:00:00"/>
    <d v="2023-05-30T00:00:00"/>
    <s v="TCIExpress"/>
    <n v="265.14"/>
    <s v="ORD03559"/>
    <s v="CUST0045"/>
    <x v="148"/>
    <s v="PROD0030"/>
    <n v="84"/>
    <n v="980.08"/>
    <s v="SUP0604"/>
    <n v="2702.32"/>
    <d v="2031-09-29T00:00:00"/>
    <n v="20"/>
    <s v="BATCH03559"/>
    <d v="2023-05-29T00:00:00"/>
    <s v="No"/>
    <s v="MACH0013"/>
    <n v="9007.84"/>
    <s v="WH081"/>
    <s v="CODE0326"/>
    <n v="286"/>
    <n v="177"/>
    <n v="8570.9500000000007"/>
    <s v="EMP0186"/>
    <n v="3"/>
    <n v="50150.14"/>
    <n v="26921"/>
    <n v="82326.720000000001"/>
    <x v="6"/>
    <x v="2"/>
    <s v="No"/>
    <s v="Yes"/>
    <n v="16"/>
    <s v="Highly satisfied with the purchase."/>
    <n v="4"/>
    <n v="91.29"/>
    <n v="2985.12"/>
    <n v="70068.62"/>
    <x v="1"/>
    <x v="13"/>
    <n v="1"/>
    <n v="-11012.880000000001"/>
  </r>
  <r>
    <s v="SHP03560"/>
    <d v="2023-05-29T00:00:00"/>
    <d v="2023-05-30T00:00:00"/>
    <s v="FedEx"/>
    <n v="277.35000000000002"/>
    <s v="ORD03560"/>
    <s v="CUST0827"/>
    <x v="148"/>
    <s v="PROD0101"/>
    <n v="92"/>
    <n v="1569.08"/>
    <s v="SUP0513"/>
    <n v="7244.22"/>
    <d v="2031-09-30T00:00:00"/>
    <n v="2"/>
    <s v="BATCH03560"/>
    <d v="2023-05-29T00:00:00"/>
    <s v="Yes"/>
    <s v="MACH0101"/>
    <n v="6279.06"/>
    <s v="WH006"/>
    <s v="CODE0435"/>
    <n v="840"/>
    <n v="376"/>
    <n v="9588.11"/>
    <s v="EMP0270"/>
    <n v="5"/>
    <n v="51652.19"/>
    <n v="28119"/>
    <n v="144355.35999999999"/>
    <x v="3"/>
    <x v="1"/>
    <s v="No"/>
    <s v="Yes"/>
    <n v="11"/>
    <s v="Product durability needs improvement."/>
    <n v="4"/>
    <n v="94.05"/>
    <n v="929.38"/>
    <n v="136869.56999999998"/>
    <x v="0"/>
    <x v="13"/>
    <n v="1"/>
    <n v="-5639.3600000000006"/>
  </r>
  <r>
    <s v="SHP03561"/>
    <d v="2023-05-29T00:00:00"/>
    <d v="2023-05-30T00:00:00"/>
    <s v="FedEx"/>
    <n v="433.04"/>
    <s v="ORD03561"/>
    <s v="CUST1402"/>
    <x v="148"/>
    <s v="PROD0067"/>
    <n v="56"/>
    <n v="665.14"/>
    <s v="SUP0782"/>
    <n v="9927.25"/>
    <d v="2031-10-01T00:00:00"/>
    <n v="24"/>
    <s v="BATCH03561"/>
    <d v="2023-05-29T00:00:00"/>
    <s v="Yes"/>
    <s v="MACH0196"/>
    <n v="9045.27"/>
    <s v="WH063"/>
    <s v="CODE0434"/>
    <n v="492"/>
    <n v="153"/>
    <n v="6231.69"/>
    <s v="EMP0492"/>
    <n v="5"/>
    <n v="72680.72"/>
    <n v="16999"/>
    <n v="37247.839999999997"/>
    <x v="1"/>
    <x v="1"/>
    <s v="Yes"/>
    <s v="No"/>
    <n v="14"/>
    <s v="Highly satisfied with the purchase."/>
    <n v="1"/>
    <n v="82.55"/>
    <n v="4130.21"/>
    <n v="23639.319999999996"/>
    <x v="1"/>
    <x v="1"/>
    <n v="1"/>
    <n v="-12510.34"/>
  </r>
  <r>
    <s v="SHP03562"/>
    <d v="2023-05-29T00:00:00"/>
    <d v="2023-05-30T00:00:00"/>
    <s v="DHL"/>
    <n v="356.42"/>
    <s v="ORD03562"/>
    <s v="CUST0789"/>
    <x v="148"/>
    <s v="PROD0388"/>
    <n v="83"/>
    <n v="513.13"/>
    <s v="SUP0083"/>
    <n v="3194.83"/>
    <d v="2031-10-02T00:00:00"/>
    <n v="23"/>
    <s v="BATCH03562"/>
    <d v="2023-05-29T00:00:00"/>
    <s v="Yes"/>
    <s v="MACH0040"/>
    <n v="5321.26"/>
    <s v="WH043"/>
    <s v="CODE0457"/>
    <n v="963"/>
    <n v="378"/>
    <n v="8944.5"/>
    <s v="EMP0085"/>
    <n v="2"/>
    <n v="59790.49"/>
    <n v="41999"/>
    <n v="42589.79"/>
    <x v="9"/>
    <x v="0"/>
    <s v="No"/>
    <s v="No"/>
    <n v="31"/>
    <s v="Highly satisfied with the purchase."/>
    <n v="4"/>
    <n v="96.34"/>
    <n v="2481.09"/>
    <n v="34431.020000000004"/>
    <x v="3"/>
    <x v="4"/>
    <n v="1"/>
    <n v="-7289.22"/>
  </r>
  <r>
    <s v="SHP03563"/>
    <d v="2023-05-29T00:00:00"/>
    <d v="2023-05-30T00:00:00"/>
    <s v="DHL"/>
    <n v="453.76"/>
    <s v="ORD03563"/>
    <s v="CUST1436"/>
    <x v="148"/>
    <s v="PROD0349"/>
    <n v="61"/>
    <n v="4559.1000000000004"/>
    <s v="SUP0799"/>
    <n v="5990.86"/>
    <d v="2031-10-03T00:00:00"/>
    <n v="16"/>
    <s v="BATCH03563"/>
    <d v="2023-05-29T00:00:00"/>
    <s v="Yes"/>
    <s v="MACH0143"/>
    <n v="870.19"/>
    <s v="WH042"/>
    <s v="CODE0402"/>
    <n v="438"/>
    <n v="330"/>
    <n v="2348.5300000000002"/>
    <s v="EMP0001"/>
    <n v="1"/>
    <n v="55848.89"/>
    <n v="5879"/>
    <n v="278105.10000000003"/>
    <x v="6"/>
    <x v="1"/>
    <s v="Yes"/>
    <s v="No"/>
    <n v="9"/>
    <s v="Product durability needs improvement."/>
    <n v="3"/>
    <n v="82.06"/>
    <n v="4268.3500000000004"/>
    <n v="272512.80000000005"/>
    <x v="3"/>
    <x v="19"/>
    <n v="1"/>
    <n v="-579.44000000000005"/>
  </r>
  <r>
    <s v="SHP03564"/>
    <d v="2023-05-29T00:00:00"/>
    <d v="2023-05-30T00:00:00"/>
    <s v="DHL"/>
    <n v="450.87"/>
    <s v="ORD03564"/>
    <s v="CUST0771"/>
    <x v="148"/>
    <s v="PROD0441"/>
    <n v="13"/>
    <n v="4523.55"/>
    <s v="SUP0691"/>
    <n v="5092.4399999999996"/>
    <d v="2031-10-04T00:00:00"/>
    <n v="23"/>
    <s v="BATCH03564"/>
    <d v="2023-05-29T00:00:00"/>
    <s v="Yes"/>
    <s v="MACH0028"/>
    <n v="795.9"/>
    <s v="WH043"/>
    <s v="CODE0222"/>
    <n v="202"/>
    <n v="135"/>
    <n v="6236.61"/>
    <s v="EMP0386"/>
    <n v="5"/>
    <n v="28872.15"/>
    <n v="5879"/>
    <n v="58806.15"/>
    <x v="6"/>
    <x v="1"/>
    <s v="No"/>
    <s v="No"/>
    <n v="26"/>
    <s v="Highly satisfied with the purchase."/>
    <n v="2"/>
    <n v="97.05"/>
    <n v="3040.84"/>
    <n v="54518.54"/>
    <x v="1"/>
    <x v="19"/>
    <n v="1"/>
    <n v="686.81"/>
  </r>
  <r>
    <s v="SHP03565"/>
    <d v="2023-05-29T00:00:00"/>
    <d v="2023-05-30T00:00:00"/>
    <s v="DHL"/>
    <n v="489.42"/>
    <s v="ORD03565"/>
    <s v="CUST0142"/>
    <x v="148"/>
    <s v="PROD0063"/>
    <n v="80"/>
    <n v="4157.2299999999996"/>
    <s v="SUP0377"/>
    <n v="3770.01"/>
    <d v="2031-10-05T00:00:00"/>
    <n v="23"/>
    <s v="BATCH03565"/>
    <d v="2023-05-29T00:00:00"/>
    <s v="Yes"/>
    <s v="MACH0185"/>
    <n v="3423.07"/>
    <s v="WH025"/>
    <s v="CODE0084"/>
    <n v="281"/>
    <n v="451"/>
    <n v="4769.6099999999997"/>
    <s v="EMP0339"/>
    <n v="3"/>
    <n v="53901.5"/>
    <n v="26921"/>
    <n v="332578.39999999997"/>
    <x v="6"/>
    <x v="2"/>
    <s v="No"/>
    <s v="No"/>
    <n v="12"/>
    <s v="Could improve customer support."/>
    <n v="5"/>
    <n v="82.85"/>
    <n v="3381.33"/>
    <n v="325284.57999999996"/>
    <x v="2"/>
    <x v="3"/>
    <n v="1"/>
    <n v="-2647.1700000000005"/>
  </r>
  <r>
    <s v="SHP03566"/>
    <d v="2023-05-29T00:00:00"/>
    <d v="2023-05-30T00:00:00"/>
    <s v="TCIExpress"/>
    <n v="365.1"/>
    <s v="ORD03566"/>
    <s v="CUST1282"/>
    <x v="148"/>
    <s v="PROD0032"/>
    <n v="56"/>
    <n v="1228.5999999999999"/>
    <s v="SUP0335"/>
    <n v="4778.0200000000004"/>
    <d v="2031-10-06T00:00:00"/>
    <n v="25"/>
    <s v="BATCH03566"/>
    <d v="2023-05-29T00:00:00"/>
    <s v="Yes"/>
    <s v="MACH0192"/>
    <n v="8549.6"/>
    <s v="WH056"/>
    <s v="CODE0210"/>
    <n v="682"/>
    <n v="44"/>
    <n v="847.68"/>
    <s v="EMP0450"/>
    <n v="2"/>
    <n v="52520.05"/>
    <n v="8999"/>
    <n v="68801.599999999991"/>
    <x v="0"/>
    <x v="2"/>
    <s v="No"/>
    <s v="No"/>
    <n v="27"/>
    <s v="Highly satisfied with the purchase."/>
    <n v="2"/>
    <n v="80.17"/>
    <n v="2416.79"/>
    <n v="57470.109999999986"/>
    <x v="3"/>
    <x v="8"/>
    <n v="1"/>
    <n v="-9737.7900000000009"/>
  </r>
  <r>
    <s v="SHP03567"/>
    <d v="2023-05-29T00:00:00"/>
    <d v="2023-05-30T00:00:00"/>
    <s v="TCIExpress"/>
    <n v="276.04000000000002"/>
    <s v="ORD03567"/>
    <s v="CUST0797"/>
    <x v="148"/>
    <s v="PROD0087"/>
    <n v="15"/>
    <n v="3656.86"/>
    <s v="SUP0659"/>
    <n v="7594.5"/>
    <d v="2031-10-07T00:00:00"/>
    <n v="18"/>
    <s v="BATCH03567"/>
    <d v="2023-05-29T00:00:00"/>
    <s v="Yes"/>
    <s v="MACH0123"/>
    <n v="3031.23"/>
    <s v="WH051"/>
    <s v="CODE0229"/>
    <n v="380"/>
    <n v="206"/>
    <n v="6460.49"/>
    <s v="EMP0222"/>
    <n v="3"/>
    <n v="58199.76"/>
    <n v="22833"/>
    <n v="54852.9"/>
    <x v="9"/>
    <x v="1"/>
    <s v="Yes"/>
    <s v="Yes"/>
    <n v="17"/>
    <s v="Prompt service and great packaging."/>
    <n v="5"/>
    <n v="90.82"/>
    <n v="3602.08"/>
    <n v="47943.55"/>
    <x v="1"/>
    <x v="2"/>
    <n v="1"/>
    <n v="-2976.45"/>
  </r>
  <r>
    <s v="SHP03568"/>
    <d v="2023-05-29T00:00:00"/>
    <d v="2023-05-30T00:00:00"/>
    <s v="TCIExpress"/>
    <n v="124.84"/>
    <s v="ORD03568"/>
    <s v="CUST1938"/>
    <x v="148"/>
    <s v="PROD0211"/>
    <n v="11"/>
    <n v="2989.59"/>
    <s v="SUP0102"/>
    <n v="4732.66"/>
    <d v="2031-10-08T00:00:00"/>
    <n v="6"/>
    <s v="BATCH03568"/>
    <d v="2023-05-29T00:00:00"/>
    <s v="No"/>
    <s v="MACH0133"/>
    <n v="5102.1499999999996"/>
    <s v="WH067"/>
    <s v="CODE0285"/>
    <n v="328"/>
    <n v="212"/>
    <n v="5974.48"/>
    <s v="EMP0135"/>
    <n v="2"/>
    <n v="47301.64"/>
    <n v="11132"/>
    <n v="32885.490000000005"/>
    <x v="9"/>
    <x v="1"/>
    <s v="No"/>
    <s v="Yes"/>
    <n v="17"/>
    <s v="Highly satisfied with the purchase."/>
    <n v="1"/>
    <n v="85.04"/>
    <n v="2440.58"/>
    <n v="25217.920000000006"/>
    <x v="0"/>
    <x v="17"/>
    <n v="1"/>
    <n v="-4553.1399999999994"/>
  </r>
  <r>
    <s v="SHP03569"/>
    <d v="2023-05-29T00:00:00"/>
    <d v="2023-05-30T00:00:00"/>
    <s v="FedEx"/>
    <n v="367.42"/>
    <s v="ORD03569"/>
    <s v="CUST0037"/>
    <x v="148"/>
    <s v="PROD0463"/>
    <n v="12"/>
    <n v="351.04"/>
    <s v="SUP0288"/>
    <n v="5560.86"/>
    <d v="2031-10-09T00:00:00"/>
    <n v="15"/>
    <s v="BATCH03569"/>
    <d v="2023-05-29T00:00:00"/>
    <s v="Yes"/>
    <s v="MACH0062"/>
    <n v="2414.64"/>
    <s v="WH056"/>
    <s v="CODE0203"/>
    <n v="639"/>
    <n v="226"/>
    <n v="926.08"/>
    <s v="EMP0409"/>
    <n v="2"/>
    <n v="65511.01"/>
    <n v="22833"/>
    <n v="4212.4800000000005"/>
    <x v="5"/>
    <x v="0"/>
    <s v="Yes"/>
    <s v="No"/>
    <n v="20"/>
    <s v="Delivery was on time."/>
    <n v="2"/>
    <n v="92.17"/>
    <n v="2842.39"/>
    <n v="-1411.9699999999993"/>
    <x v="3"/>
    <x v="8"/>
    <n v="1"/>
    <n v="-4905.99"/>
  </r>
  <r>
    <s v="SHP03570"/>
    <d v="2023-05-29T00:00:00"/>
    <d v="2023-05-30T00:00:00"/>
    <s v="TCIExpress"/>
    <n v="181.21"/>
    <s v="ORD03570"/>
    <s v="CUST1965"/>
    <x v="148"/>
    <s v="PROD0051"/>
    <n v="86"/>
    <n v="4507.97"/>
    <s v="SUP0825"/>
    <n v="5295.15"/>
    <d v="2031-10-10T00:00:00"/>
    <n v="12"/>
    <s v="BATCH03570"/>
    <d v="2023-05-29T00:00:00"/>
    <s v="No"/>
    <s v="MACH0170"/>
    <n v="7625.52"/>
    <s v="WH063"/>
    <s v="CODE0466"/>
    <n v="445"/>
    <n v="125"/>
    <n v="2474.5300000000002"/>
    <s v="EMP0195"/>
    <n v="5"/>
    <n v="47937.770000000004"/>
    <n v="21918"/>
    <n v="387685.42000000004"/>
    <x v="3"/>
    <x v="1"/>
    <s v="No"/>
    <s v="Yes"/>
    <n v="20"/>
    <s v="Could improve customer support."/>
    <n v="3"/>
    <n v="81.489999999999995"/>
    <n v="2492.94"/>
    <n v="377385.75000000006"/>
    <x v="1"/>
    <x v="1"/>
    <n v="1"/>
    <n v="-5610.49"/>
  </r>
  <r>
    <s v="SHP03571"/>
    <d v="2023-05-29T00:00:00"/>
    <d v="2023-05-30T00:00:00"/>
    <s v="TCIExpress"/>
    <n v="177.33"/>
    <s v="ORD03571"/>
    <s v="CUST0045"/>
    <x v="148"/>
    <s v="PROD0063"/>
    <n v="89"/>
    <n v="4990.1099999999997"/>
    <s v="SUP0031"/>
    <n v="5997.07"/>
    <d v="2031-10-11T00:00:00"/>
    <n v="29"/>
    <s v="BATCH03571"/>
    <d v="2023-05-29T00:00:00"/>
    <s v="No"/>
    <s v="MACH0066"/>
    <n v="6862.62"/>
    <s v="WH015"/>
    <s v="CODE0289"/>
    <n v="678"/>
    <n v="209"/>
    <n v="3250.49"/>
    <s v="EMP0072"/>
    <n v="2"/>
    <n v="53901.5"/>
    <n v="5879"/>
    <n v="444119.79"/>
    <x v="7"/>
    <x v="0"/>
    <s v="Yes"/>
    <s v="No"/>
    <n v="27"/>
    <s v="Value for money."/>
    <n v="5"/>
    <n v="89.44"/>
    <n v="3418.81"/>
    <n v="433661.02999999997"/>
    <x v="1"/>
    <x v="5"/>
    <n v="1"/>
    <n v="-5291.32"/>
  </r>
  <r>
    <s v="SHP03572"/>
    <d v="2023-05-29T00:00:00"/>
    <d v="2023-05-30T00:00:00"/>
    <s v="TCIExpress"/>
    <n v="157.22999999999999"/>
    <s v="ORD03572"/>
    <s v="CUST0920"/>
    <x v="148"/>
    <s v="PROD0080"/>
    <n v="3"/>
    <n v="3572.74"/>
    <s v="SUP0314"/>
    <n v="3620.73"/>
    <d v="2031-10-12T00:00:00"/>
    <n v="4"/>
    <s v="BATCH03572"/>
    <d v="2023-05-29T00:00:00"/>
    <s v="Yes"/>
    <s v="MACH0020"/>
    <n v="9073.75"/>
    <s v="WH063"/>
    <s v="CODE0259"/>
    <n v="36"/>
    <n v="454"/>
    <n v="2350.7199999999998"/>
    <s v="EMP0442"/>
    <n v="1"/>
    <n v="74623.790000000008"/>
    <n v="16999"/>
    <n v="10718.22"/>
    <x v="7"/>
    <x v="1"/>
    <s v="No"/>
    <s v="Yes"/>
    <n v="7"/>
    <s v="Not satisfied with the return policy."/>
    <n v="4"/>
    <n v="92.89"/>
    <n v="4126.63"/>
    <n v="-2639.3900000000012"/>
    <x v="3"/>
    <x v="15"/>
    <n v="1"/>
    <n v="-9627.64"/>
  </r>
  <r>
    <s v="SHP03573"/>
    <d v="2023-05-29T00:00:00"/>
    <d v="2023-05-30T00:00:00"/>
    <s v="DHL"/>
    <n v="443.8"/>
    <s v="ORD03573"/>
    <s v="CUST1656"/>
    <x v="148"/>
    <s v="PROD0343"/>
    <n v="24"/>
    <n v="1234.3900000000001"/>
    <s v="SUP0997"/>
    <n v="5587.32"/>
    <d v="2031-10-13T00:00:00"/>
    <n v="29"/>
    <s v="BATCH03573"/>
    <d v="2023-05-29T00:00:00"/>
    <s v="Yes"/>
    <s v="MACH0086"/>
    <n v="3873.16"/>
    <s v="WH046"/>
    <s v="CODE0372"/>
    <n v="553"/>
    <n v="408"/>
    <n v="6677.09"/>
    <s v="EMP0060"/>
    <n v="3"/>
    <n v="103739.43000000001"/>
    <n v="11132"/>
    <n v="29625.360000000001"/>
    <x v="4"/>
    <x v="0"/>
    <s v="No"/>
    <s v="Yes"/>
    <n v="28"/>
    <s v="Product durability needs improvement."/>
    <n v="3"/>
    <n v="89.63"/>
    <n v="4651.9399999999996"/>
    <n v="20656.46"/>
    <x v="3"/>
    <x v="17"/>
    <n v="1"/>
    <n v="-7290.7099999999991"/>
  </r>
  <r>
    <s v="SHP03574"/>
    <d v="2023-05-29T00:00:00"/>
    <d v="2023-05-30T00:00:00"/>
    <s v="TCIExpress"/>
    <n v="440.58"/>
    <s v="ORD03574"/>
    <s v="CUST1070"/>
    <x v="148"/>
    <s v="PROD0232"/>
    <n v="89"/>
    <n v="2816.61"/>
    <s v="SUP0154"/>
    <n v="2213.5700000000002"/>
    <d v="2031-10-14T00:00:00"/>
    <n v="12"/>
    <s v="BATCH03574"/>
    <d v="2023-05-29T00:00:00"/>
    <s v="No"/>
    <s v="MACH0168"/>
    <n v="9856.4699999999993"/>
    <s v="WH018"/>
    <s v="CODE0348"/>
    <n v="815"/>
    <n v="240"/>
    <n v="5550.02"/>
    <s v="EMP0442"/>
    <n v="4"/>
    <n v="59492.41"/>
    <n v="36999"/>
    <n v="250678.29"/>
    <x v="1"/>
    <x v="1"/>
    <s v="Yes"/>
    <s v="No"/>
    <n v="28"/>
    <s v="Excellent product quality."/>
    <n v="3"/>
    <n v="86.3"/>
    <n v="4005.5"/>
    <n v="236375.74000000002"/>
    <x v="0"/>
    <x v="19"/>
    <n v="1"/>
    <n v="-11045.359999999999"/>
  </r>
  <r>
    <s v="SHP03575"/>
    <d v="2023-05-29T00:00:00"/>
    <d v="2023-05-30T00:00:00"/>
    <s v="FedEx"/>
    <n v="333.94"/>
    <s v="ORD03575"/>
    <s v="CUST1676"/>
    <x v="148"/>
    <s v="PROD0366"/>
    <n v="9"/>
    <n v="635.96"/>
    <s v="SUP0560"/>
    <n v="7672.46"/>
    <d v="2031-10-15T00:00:00"/>
    <n v="26"/>
    <s v="BATCH03575"/>
    <d v="2023-05-29T00:00:00"/>
    <s v="No"/>
    <s v="MACH0155"/>
    <n v="8837.85"/>
    <s v="WH010"/>
    <s v="CODE0389"/>
    <n v="752"/>
    <n v="76"/>
    <n v="3988.5"/>
    <s v="EMP0179"/>
    <n v="2"/>
    <n v="51096.81"/>
    <n v="21918"/>
    <n v="5723.64"/>
    <x v="1"/>
    <x v="2"/>
    <s v="Yes"/>
    <s v="Yes"/>
    <n v="29"/>
    <s v="Not satisfied with the return policy."/>
    <n v="2"/>
    <n v="91.69"/>
    <n v="4666.7299999999996"/>
    <n v="-8114.88"/>
    <x v="2"/>
    <x v="2"/>
    <n v="1"/>
    <n v="-12868.619999999999"/>
  </r>
  <r>
    <s v="SHP03576"/>
    <d v="2023-05-29T00:00:00"/>
    <d v="2023-05-30T00:00:00"/>
    <s v="DHL"/>
    <n v="262.83999999999997"/>
    <s v="ORD03576"/>
    <s v="CUST0565"/>
    <x v="148"/>
    <s v="PROD0101"/>
    <n v="92"/>
    <n v="1564.02"/>
    <s v="SUP0891"/>
    <n v="1998.32"/>
    <d v="2031-10-16T00:00:00"/>
    <n v="11"/>
    <s v="BATCH03576"/>
    <d v="2023-05-29T00:00:00"/>
    <s v="No"/>
    <s v="MACH0149"/>
    <n v="4760.2"/>
    <s v="WH005"/>
    <s v="CODE0464"/>
    <n v="983"/>
    <n v="37"/>
    <n v="4609.72"/>
    <s v="EMP0012"/>
    <n v="5"/>
    <n v="51652.19"/>
    <n v="7349"/>
    <n v="143889.84"/>
    <x v="6"/>
    <x v="2"/>
    <s v="Yes"/>
    <s v="No"/>
    <n v="31"/>
    <s v="Delivery was on time."/>
    <n v="5"/>
    <n v="99.92"/>
    <n v="4242.6499999999996"/>
    <n v="134624.15"/>
    <x v="3"/>
    <x v="11"/>
    <n v="1"/>
    <n v="-7438.83"/>
  </r>
  <r>
    <s v="SHP03577"/>
    <d v="2023-05-30T00:00:00"/>
    <d v="2023-05-31T00:00:00"/>
    <s v="FedEx"/>
    <n v="352.45"/>
    <s v="ORD03577"/>
    <s v="CUST0301"/>
    <x v="149"/>
    <s v="PROD0129"/>
    <n v="46"/>
    <n v="3614.55"/>
    <s v="SUP0553"/>
    <n v="8064.63"/>
    <d v="2031-10-17T00:00:00"/>
    <n v="22"/>
    <s v="BATCH03577"/>
    <d v="2023-05-30T00:00:00"/>
    <s v="Yes"/>
    <s v="MACH0121"/>
    <n v="8672.61"/>
    <s v="WH038"/>
    <s v="CODE0059"/>
    <n v="543"/>
    <n v="101"/>
    <n v="9678.93"/>
    <s v="EMP0228"/>
    <n v="4"/>
    <n v="56907.91"/>
    <n v="8999"/>
    <n v="166269.30000000002"/>
    <x v="3"/>
    <x v="0"/>
    <s v="Yes"/>
    <s v="Yes"/>
    <n v="6"/>
    <s v="Delivery was on time."/>
    <n v="2"/>
    <n v="84.6"/>
    <n v="1642.97"/>
    <n v="155601.27000000002"/>
    <x v="3"/>
    <x v="13"/>
    <n v="1"/>
    <n v="-6701.0300000000007"/>
  </r>
  <r>
    <s v="SHP03578"/>
    <d v="2023-05-30T00:00:00"/>
    <d v="2023-05-31T00:00:00"/>
    <s v="TCIExpress"/>
    <n v="323.25"/>
    <s v="ORD03578"/>
    <s v="CUST0288"/>
    <x v="149"/>
    <s v="PROD0019"/>
    <n v="94"/>
    <n v="1575.26"/>
    <s v="SUP0153"/>
    <n v="8429.8700000000008"/>
    <d v="2031-10-18T00:00:00"/>
    <n v="9"/>
    <s v="BATCH03578"/>
    <d v="2023-05-30T00:00:00"/>
    <s v="No"/>
    <s v="MACH0020"/>
    <n v="4535.83"/>
    <s v="WH085"/>
    <s v="CODE0260"/>
    <n v="770"/>
    <n v="342"/>
    <n v="1563.16"/>
    <s v="EMP0208"/>
    <n v="1"/>
    <n v="70084.12"/>
    <n v="5879"/>
    <n v="148074.44"/>
    <x v="4"/>
    <x v="2"/>
    <s v="Yes"/>
    <s v="No"/>
    <n v="31"/>
    <s v="Prompt service and great packaging."/>
    <n v="1"/>
    <n v="85.39"/>
    <n v="3322.59"/>
    <n v="139892.76999999999"/>
    <x v="3"/>
    <x v="10"/>
    <n v="1"/>
    <n v="-6283.16"/>
  </r>
  <r>
    <s v="SHP03579"/>
    <d v="2023-05-30T00:00:00"/>
    <d v="2023-05-31T00:00:00"/>
    <s v="DHL"/>
    <n v="237.08"/>
    <s v="ORD03579"/>
    <s v="CUST0786"/>
    <x v="149"/>
    <s v="PROD0357"/>
    <n v="71"/>
    <n v="821.31"/>
    <s v="SUP0943"/>
    <n v="1171.56"/>
    <d v="2031-10-19T00:00:00"/>
    <n v="27"/>
    <s v="BATCH03579"/>
    <d v="2023-05-30T00:00:00"/>
    <s v="No"/>
    <s v="MACH0032"/>
    <n v="7981.36"/>
    <s v="WH044"/>
    <s v="CODE0146"/>
    <n v="580"/>
    <n v="450"/>
    <n v="2278.39"/>
    <s v="EMP0260"/>
    <n v="3"/>
    <n v="59478.35"/>
    <n v="22833"/>
    <n v="58313.009999999995"/>
    <x v="4"/>
    <x v="0"/>
    <s v="No"/>
    <s v="Yes"/>
    <n v="6"/>
    <s v="Delivery was on time."/>
    <n v="5"/>
    <n v="92.94"/>
    <n v="1442.84"/>
    <n v="48651.729999999996"/>
    <x v="2"/>
    <x v="13"/>
    <n v="1"/>
    <n v="-8602.89"/>
  </r>
  <r>
    <s v="SHP03580"/>
    <d v="2023-05-30T00:00:00"/>
    <d v="2023-05-31T00:00:00"/>
    <s v="FedEx"/>
    <n v="220.83"/>
    <s v="ORD03580"/>
    <s v="CUST0269"/>
    <x v="149"/>
    <s v="PROD0419"/>
    <n v="60"/>
    <n v="136.61000000000001"/>
    <s v="SUP0694"/>
    <n v="8477.5499999999993"/>
    <d v="2031-10-20T00:00:00"/>
    <n v="1"/>
    <s v="BATCH03580"/>
    <d v="2023-05-30T00:00:00"/>
    <s v="Yes"/>
    <s v="MACH0182"/>
    <n v="3920.67"/>
    <s v="WH001"/>
    <s v="CODE0155"/>
    <n v="162"/>
    <n v="15"/>
    <n v="5611.5"/>
    <s v="EMP0193"/>
    <n v="1"/>
    <n v="44195.42"/>
    <n v="22833"/>
    <n v="8196.6"/>
    <x v="8"/>
    <x v="2"/>
    <s v="Yes"/>
    <s v="No"/>
    <n v="27"/>
    <s v="Excellent product quality."/>
    <n v="4"/>
    <n v="97.66"/>
    <n v="3485.21"/>
    <n v="569.89000000000033"/>
    <x v="0"/>
    <x v="9"/>
    <n v="1"/>
    <n v="-7269.27"/>
  </r>
  <r>
    <s v="SHP03581"/>
    <d v="2023-05-30T00:00:00"/>
    <d v="2023-05-31T00:00:00"/>
    <s v="TCIExpress"/>
    <n v="222.26"/>
    <s v="ORD03581"/>
    <s v="CUST1924"/>
    <x v="149"/>
    <s v="PROD0447"/>
    <n v="11"/>
    <n v="2905.32"/>
    <s v="SUP0232"/>
    <n v="6833.52"/>
    <d v="2031-10-21T00:00:00"/>
    <n v="18"/>
    <s v="BATCH03581"/>
    <d v="2023-05-30T00:00:00"/>
    <s v="Yes"/>
    <s v="MACH0036"/>
    <n v="2925.51"/>
    <s v="WH053"/>
    <s v="CODE0146"/>
    <n v="520"/>
    <n v="269"/>
    <n v="9787.91"/>
    <s v="EMP0410"/>
    <n v="5"/>
    <n v="87588.98"/>
    <n v="41999"/>
    <n v="31958.52"/>
    <x v="9"/>
    <x v="2"/>
    <s v="No"/>
    <s v="Yes"/>
    <n v="8"/>
    <s v="Not satisfied with the return policy."/>
    <n v="4"/>
    <n v="86.45"/>
    <n v="3690.36"/>
    <n v="25120.39"/>
    <x v="3"/>
    <x v="2"/>
    <n v="1"/>
    <n v="-3710.55"/>
  </r>
  <r>
    <s v="SHP03582"/>
    <d v="2023-05-30T00:00:00"/>
    <d v="2023-05-31T00:00:00"/>
    <s v="FedEx"/>
    <n v="315.11"/>
    <s v="ORD03582"/>
    <s v="CUST0791"/>
    <x v="149"/>
    <s v="PROD0094"/>
    <n v="10"/>
    <n v="4846.49"/>
    <s v="SUP0121"/>
    <n v="1872.19"/>
    <d v="2031-10-22T00:00:00"/>
    <n v="6"/>
    <s v="BATCH03582"/>
    <d v="2023-05-30T00:00:00"/>
    <s v="No"/>
    <s v="MACH0186"/>
    <n v="7507.33"/>
    <s v="WH044"/>
    <s v="CODE0194"/>
    <n v="568"/>
    <n v="381"/>
    <n v="7521.07"/>
    <s v="EMP0097"/>
    <n v="4"/>
    <n v="65930.2"/>
    <n v="8999"/>
    <n v="48464.899999999994"/>
    <x v="0"/>
    <x v="1"/>
    <s v="Yes"/>
    <s v="Yes"/>
    <n v="19"/>
    <s v="Excellent product quality."/>
    <n v="4"/>
    <n v="91.52"/>
    <n v="924.87"/>
    <n v="39717.589999999997"/>
    <x v="0"/>
    <x v="8"/>
    <n v="1"/>
    <n v="-3585.71"/>
  </r>
  <r>
    <s v="SHP03583"/>
    <d v="2023-05-30T00:00:00"/>
    <d v="2023-05-31T00:00:00"/>
    <s v="FedEx"/>
    <n v="341.45"/>
    <s v="ORD03583"/>
    <s v="CUST1086"/>
    <x v="149"/>
    <s v="PROD0081"/>
    <n v="3"/>
    <n v="2472.25"/>
    <s v="SUP0185"/>
    <n v="9981.2800000000007"/>
    <d v="2031-10-23T00:00:00"/>
    <n v="12"/>
    <s v="BATCH03583"/>
    <d v="2023-05-30T00:00:00"/>
    <s v="Yes"/>
    <s v="MACH0112"/>
    <n v="9663.7000000000007"/>
    <s v="WH025"/>
    <s v="CODE0134"/>
    <n v="608"/>
    <n v="110"/>
    <n v="8293.84"/>
    <s v="EMP0133"/>
    <n v="1"/>
    <n v="37264.199999999997"/>
    <n v="8999"/>
    <n v="7416.75"/>
    <x v="0"/>
    <x v="1"/>
    <s v="Yes"/>
    <s v="Yes"/>
    <n v="19"/>
    <s v="Product durability needs improvement."/>
    <n v="1"/>
    <n v="97.05"/>
    <n v="4637.25"/>
    <n v="-7225.6500000000015"/>
    <x v="2"/>
    <x v="9"/>
    <n v="1"/>
    <n v="-11828.7"/>
  </r>
  <r>
    <s v="SHP03584"/>
    <d v="2023-05-30T00:00:00"/>
    <d v="2023-05-31T00:00:00"/>
    <s v="FedEx"/>
    <n v="253.28"/>
    <s v="ORD03584"/>
    <s v="CUST1590"/>
    <x v="149"/>
    <s v="PROD0103"/>
    <n v="19"/>
    <n v="1141.8"/>
    <s v="SUP0456"/>
    <n v="6539.2"/>
    <d v="2031-10-24T00:00:00"/>
    <n v="28"/>
    <s v="BATCH03584"/>
    <d v="2023-05-30T00:00:00"/>
    <s v="Yes"/>
    <s v="MACH0110"/>
    <n v="7401.19"/>
    <s v="WH043"/>
    <s v="CODE0240"/>
    <n v="267"/>
    <n v="107"/>
    <n v="7461.4"/>
    <s v="EMP0028"/>
    <n v="2"/>
    <n v="44339.64"/>
    <n v="21918"/>
    <n v="21694.2"/>
    <x v="6"/>
    <x v="1"/>
    <s v="Yes"/>
    <s v="Yes"/>
    <n v="20"/>
    <s v="Value for money."/>
    <n v="4"/>
    <n v="98.06"/>
    <n v="3749.46"/>
    <n v="10290.27"/>
    <x v="0"/>
    <x v="5"/>
    <n v="1"/>
    <n v="-10008.849999999999"/>
  </r>
  <r>
    <s v="SHP03585"/>
    <d v="2023-05-30T00:00:00"/>
    <d v="2023-05-31T00:00:00"/>
    <s v="TCIExpress"/>
    <n v="485.91"/>
    <s v="ORD03585"/>
    <s v="CUST1994"/>
    <x v="149"/>
    <s v="PROD0369"/>
    <n v="2"/>
    <n v="2370.0700000000002"/>
    <s v="SUP0829"/>
    <n v="4607.72"/>
    <d v="2031-10-25T00:00:00"/>
    <n v="23"/>
    <s v="BATCH03585"/>
    <d v="2023-05-30T00:00:00"/>
    <s v="Yes"/>
    <s v="MACH0067"/>
    <n v="9776.09"/>
    <s v="WH029"/>
    <s v="CODE0250"/>
    <n v="471"/>
    <n v="142"/>
    <n v="1243.04"/>
    <s v="EMP0246"/>
    <n v="4"/>
    <n v="43546.63"/>
    <n v="7349"/>
    <n v="4740.1400000000003"/>
    <x v="9"/>
    <x v="1"/>
    <s v="Yes"/>
    <s v="Yes"/>
    <n v="20"/>
    <s v="Highly satisfied with the purchase."/>
    <n v="1"/>
    <n v="97.48"/>
    <n v="4817.71"/>
    <n v="-10339.57"/>
    <x v="3"/>
    <x v="16"/>
    <n v="1"/>
    <n v="-12223.73"/>
  </r>
  <r>
    <s v="SHP03586"/>
    <d v="2023-05-30T00:00:00"/>
    <d v="2023-05-31T00:00:00"/>
    <s v="TCIExpress"/>
    <n v="87.73"/>
    <s v="ORD03586"/>
    <s v="CUST1975"/>
    <x v="149"/>
    <s v="PROD0154"/>
    <n v="17"/>
    <n v="3050.21"/>
    <s v="SUP0388"/>
    <n v="8966.93"/>
    <d v="2031-10-26T00:00:00"/>
    <n v="29"/>
    <s v="BATCH03586"/>
    <d v="2023-05-30T00:00:00"/>
    <s v="No"/>
    <s v="MACH0030"/>
    <n v="9245.07"/>
    <s v="WH042"/>
    <s v="CODE0355"/>
    <n v="70"/>
    <n v="497"/>
    <n v="3287.97"/>
    <s v="EMP0103"/>
    <n v="3"/>
    <n v="50512.479999999996"/>
    <n v="7349"/>
    <n v="51853.57"/>
    <x v="1"/>
    <x v="0"/>
    <s v="Yes"/>
    <s v="Yes"/>
    <n v="23"/>
    <s v="Delivery was on time."/>
    <n v="1"/>
    <n v="89.78"/>
    <n v="3566.89"/>
    <n v="38953.880000000005"/>
    <x v="3"/>
    <x v="11"/>
    <n v="1"/>
    <n v="-9761.75"/>
  </r>
  <r>
    <s v="SHP03587"/>
    <d v="2023-05-30T00:00:00"/>
    <d v="2023-05-31T00:00:00"/>
    <s v="FedEx"/>
    <n v="206.17"/>
    <s v="ORD03587"/>
    <s v="CUST0581"/>
    <x v="149"/>
    <s v="PROD0269"/>
    <n v="93"/>
    <n v="4026.7"/>
    <s v="SUP0927"/>
    <n v="1374.61"/>
    <d v="2031-10-27T00:00:00"/>
    <n v="3"/>
    <s v="BATCH03587"/>
    <d v="2023-05-30T00:00:00"/>
    <s v="Yes"/>
    <s v="MACH0196"/>
    <n v="4549.8"/>
    <s v="WH098"/>
    <s v="CODE0467"/>
    <n v="586"/>
    <n v="231"/>
    <n v="5629.63"/>
    <s v="EMP0102"/>
    <n v="5"/>
    <n v="76555.600000000006"/>
    <n v="8999"/>
    <n v="374483.1"/>
    <x v="1"/>
    <x v="1"/>
    <s v="Yes"/>
    <s v="Yes"/>
    <n v="7"/>
    <s v="Not satisfied with the return policy."/>
    <n v="1"/>
    <n v="85.55"/>
    <n v="4152.08"/>
    <n v="365575.05"/>
    <x v="3"/>
    <x v="5"/>
    <n v="1"/>
    <n v="-4675.18"/>
  </r>
  <r>
    <s v="SHP03588"/>
    <d v="2023-05-30T00:00:00"/>
    <d v="2023-05-31T00:00:00"/>
    <s v="DHL"/>
    <n v="238.58"/>
    <s v="ORD03588"/>
    <s v="CUST1266"/>
    <x v="149"/>
    <s v="PROD0118"/>
    <n v="2"/>
    <n v="2318.13"/>
    <s v="SUP0632"/>
    <n v="7456.09"/>
    <d v="2031-10-28T00:00:00"/>
    <n v="1"/>
    <s v="BATCH03588"/>
    <d v="2023-05-30T00:00:00"/>
    <s v="No"/>
    <s v="MACH0135"/>
    <n v="5297.75"/>
    <s v="WH059"/>
    <s v="CODE0221"/>
    <n v="759"/>
    <n v="178"/>
    <n v="1087.68"/>
    <s v="EMP0011"/>
    <n v="5"/>
    <n v="78232.37"/>
    <n v="6369"/>
    <n v="4636.26"/>
    <x v="1"/>
    <x v="0"/>
    <s v="No"/>
    <s v="No"/>
    <n v="13"/>
    <s v="Delivery was on time."/>
    <n v="1"/>
    <n v="87.73"/>
    <n v="4184.3599999999997"/>
    <n v="-5084.4299999999985"/>
    <x v="2"/>
    <x v="8"/>
    <n v="1"/>
    <n v="-7163.98"/>
  </r>
  <r>
    <s v="SHP03589"/>
    <d v="2023-05-30T00:00:00"/>
    <d v="2023-05-31T00:00:00"/>
    <s v="DHL"/>
    <n v="57.61"/>
    <s v="ORD03589"/>
    <s v="CUST0936"/>
    <x v="149"/>
    <s v="PROD0342"/>
    <n v="53"/>
    <n v="947.47"/>
    <s v="SUP0864"/>
    <n v="2293.5300000000002"/>
    <d v="2031-10-29T00:00:00"/>
    <n v="7"/>
    <s v="BATCH03589"/>
    <d v="2023-05-30T00:00:00"/>
    <s v="Yes"/>
    <s v="MACH0122"/>
    <n v="2309.06"/>
    <s v="WH083"/>
    <s v="CODE0267"/>
    <n v="964"/>
    <n v="377"/>
    <n v="4287.7299999999996"/>
    <s v="EMP0484"/>
    <n v="3"/>
    <n v="46829.18"/>
    <n v="41999"/>
    <n v="50215.91"/>
    <x v="5"/>
    <x v="1"/>
    <s v="Yes"/>
    <s v="Yes"/>
    <n v="10"/>
    <s v="Could improve customer support."/>
    <n v="4"/>
    <n v="88.92"/>
    <n v="699.22"/>
    <n v="47150.020000000004"/>
    <x v="3"/>
    <x v="10"/>
    <n v="1"/>
    <n v="-2060.81"/>
  </r>
  <r>
    <s v="SHP03590"/>
    <d v="2023-05-30T00:00:00"/>
    <d v="2023-05-31T00:00:00"/>
    <s v="TCIExpress"/>
    <n v="214.23"/>
    <s v="ORD03590"/>
    <s v="CUST1806"/>
    <x v="149"/>
    <s v="PROD0494"/>
    <n v="16"/>
    <n v="1021.25"/>
    <s v="SUP0226"/>
    <n v="5972.5"/>
    <d v="2031-10-30T00:00:00"/>
    <n v="28"/>
    <s v="BATCH03590"/>
    <d v="2023-05-30T00:00:00"/>
    <s v="Yes"/>
    <s v="MACH0152"/>
    <n v="4672.22"/>
    <s v="WH054"/>
    <s v="CODE0422"/>
    <n v="67"/>
    <n v="84"/>
    <n v="2496.02"/>
    <s v="EMP0107"/>
    <n v="5"/>
    <n v="31649.52"/>
    <n v="36999"/>
    <n v="16340"/>
    <x v="4"/>
    <x v="2"/>
    <s v="Yes"/>
    <s v="Yes"/>
    <n v="35"/>
    <s v="Not satisfied with the return policy."/>
    <n v="5"/>
    <n v="88.71"/>
    <n v="1832.87"/>
    <n v="9620.68"/>
    <x v="3"/>
    <x v="18"/>
    <n v="1"/>
    <n v="-5483.84"/>
  </r>
  <r>
    <s v="SHP03591"/>
    <d v="2023-05-30T00:00:00"/>
    <d v="2023-05-31T00:00:00"/>
    <s v="TCIExpress"/>
    <n v="173.17"/>
    <s v="ORD03591"/>
    <s v="CUST1788"/>
    <x v="149"/>
    <s v="PROD0279"/>
    <n v="10"/>
    <n v="4508.66"/>
    <s v="SUP0624"/>
    <n v="1863.48"/>
    <d v="2031-10-31T00:00:00"/>
    <n v="18"/>
    <s v="BATCH03591"/>
    <d v="2023-05-30T00:00:00"/>
    <s v="Yes"/>
    <s v="MACH0009"/>
    <n v="7788.44"/>
    <s v="WH051"/>
    <s v="CODE0193"/>
    <n v="140"/>
    <n v="296"/>
    <n v="6693.12"/>
    <s v="EMP0014"/>
    <n v="5"/>
    <n v="68012.02"/>
    <n v="26921"/>
    <n v="45086.6"/>
    <x v="5"/>
    <x v="0"/>
    <s v="Yes"/>
    <s v="Yes"/>
    <n v="20"/>
    <s v="Excellent product quality."/>
    <n v="3"/>
    <n v="82.23"/>
    <n v="3239.13"/>
    <n v="33885.86"/>
    <x v="1"/>
    <x v="13"/>
    <n v="1"/>
    <n v="-6518.91"/>
  </r>
  <r>
    <s v="SHP03592"/>
    <d v="2023-05-30T00:00:00"/>
    <d v="2023-05-31T00:00:00"/>
    <s v="TCIExpress"/>
    <n v="277.72000000000003"/>
    <s v="ORD03592"/>
    <s v="CUST0354"/>
    <x v="149"/>
    <s v="PROD0492"/>
    <n v="68"/>
    <n v="1257.5899999999999"/>
    <s v="SUP0195"/>
    <n v="7112.31"/>
    <d v="2031-11-01T00:00:00"/>
    <n v="12"/>
    <s v="BATCH03592"/>
    <d v="2023-05-30T00:00:00"/>
    <s v="No"/>
    <s v="MACH0034"/>
    <n v="5463.6"/>
    <s v="WH044"/>
    <s v="CODE0187"/>
    <n v="957"/>
    <n v="404"/>
    <n v="1435.37"/>
    <s v="EMP0087"/>
    <n v="3"/>
    <n v="53118.68"/>
    <n v="28119"/>
    <n v="85516.12"/>
    <x v="9"/>
    <x v="2"/>
    <s v="Yes"/>
    <s v="Yes"/>
    <n v="7"/>
    <s v="Excellent product quality."/>
    <n v="1"/>
    <n v="92.04"/>
    <n v="1190.6199999999999"/>
    <n v="78584.179999999993"/>
    <x v="1"/>
    <x v="1"/>
    <n v="1"/>
    <n v="-5396.63"/>
  </r>
  <r>
    <s v="SHP03593"/>
    <d v="2023-05-30T00:00:00"/>
    <d v="2023-05-31T00:00:00"/>
    <s v="TCIExpress"/>
    <n v="201.38"/>
    <s v="ORD03593"/>
    <s v="CUST1820"/>
    <x v="149"/>
    <s v="PROD0363"/>
    <n v="43"/>
    <n v="3667.29"/>
    <s v="SUP0809"/>
    <n v="5184.3599999999997"/>
    <d v="2031-11-02T00:00:00"/>
    <n v="29"/>
    <s v="BATCH03593"/>
    <d v="2023-05-30T00:00:00"/>
    <s v="Yes"/>
    <s v="MACH0055"/>
    <n v="9747.7000000000007"/>
    <s v="WH054"/>
    <s v="CODE0310"/>
    <n v="769"/>
    <n v="73"/>
    <n v="7971.69"/>
    <s v="EMP0157"/>
    <n v="5"/>
    <n v="43388.07"/>
    <n v="7349"/>
    <n v="157693.47"/>
    <x v="7"/>
    <x v="0"/>
    <s v="Yes"/>
    <s v="Yes"/>
    <n v="7"/>
    <s v="Value for money."/>
    <n v="1"/>
    <n v="91.01"/>
    <n v="2906.72"/>
    <n v="144837.67000000001"/>
    <x v="0"/>
    <x v="15"/>
    <n v="1"/>
    <n v="-8987.130000000001"/>
  </r>
  <r>
    <s v="SHP03594"/>
    <d v="2023-05-30T00:00:00"/>
    <d v="2023-05-31T00:00:00"/>
    <s v="TCIExpress"/>
    <n v="376.78"/>
    <s v="ORD03594"/>
    <s v="CUST0968"/>
    <x v="149"/>
    <s v="PROD0225"/>
    <n v="90"/>
    <n v="1417.85"/>
    <s v="SUP0026"/>
    <n v="1060.31"/>
    <d v="2031-11-03T00:00:00"/>
    <n v="22"/>
    <s v="BATCH03594"/>
    <d v="2023-05-30T00:00:00"/>
    <s v="No"/>
    <s v="MACH0103"/>
    <n v="1591.82"/>
    <s v="WH055"/>
    <s v="CODE0021"/>
    <n v="718"/>
    <n v="199"/>
    <n v="5922.71"/>
    <s v="EMP0186"/>
    <n v="3"/>
    <n v="78677.37"/>
    <n v="11132"/>
    <n v="127606.49999999999"/>
    <x v="5"/>
    <x v="2"/>
    <s v="No"/>
    <s v="Yes"/>
    <n v="18"/>
    <s v="Delivery was on time."/>
    <n v="2"/>
    <n v="99.56"/>
    <n v="3481.74"/>
    <n v="122156.15999999999"/>
    <x v="1"/>
    <x v="2"/>
    <n v="1"/>
    <n v="-3655.71"/>
  </r>
  <r>
    <s v="SHP03595"/>
    <d v="2023-05-30T00:00:00"/>
    <d v="2023-05-31T00:00:00"/>
    <s v="DHL"/>
    <n v="279.47000000000003"/>
    <s v="ORD03595"/>
    <s v="CUST2000"/>
    <x v="149"/>
    <s v="PROD0475"/>
    <n v="58"/>
    <n v="3630.75"/>
    <s v="SUP0964"/>
    <n v="1642.58"/>
    <d v="2031-11-04T00:00:00"/>
    <n v="20"/>
    <s v="BATCH03595"/>
    <d v="2023-05-30T00:00:00"/>
    <s v="No"/>
    <s v="MACH0116"/>
    <n v="5323.54"/>
    <s v="WH019"/>
    <s v="CODE0227"/>
    <n v="860"/>
    <n v="301"/>
    <n v="4043.5"/>
    <s v="EMP0069"/>
    <n v="5"/>
    <n v="66831.77"/>
    <n v="6099"/>
    <n v="210583.5"/>
    <x v="8"/>
    <x v="1"/>
    <s v="Yes"/>
    <s v="No"/>
    <n v="25"/>
    <s v="Prompt service and great packaging."/>
    <n v="3"/>
    <n v="97.05"/>
    <n v="2066.77"/>
    <n v="202913.72"/>
    <x v="2"/>
    <x v="6"/>
    <n v="1"/>
    <n v="-3759.56"/>
  </r>
  <r>
    <s v="SHP03596"/>
    <d v="2023-05-30T00:00:00"/>
    <d v="2023-05-31T00:00:00"/>
    <s v="TCIExpress"/>
    <n v="108.39"/>
    <s v="ORD03596"/>
    <s v="CUST1887"/>
    <x v="149"/>
    <s v="PROD0419"/>
    <n v="60"/>
    <n v="483.98"/>
    <s v="SUP0194"/>
    <n v="7327.35"/>
    <d v="2031-11-05T00:00:00"/>
    <n v="16"/>
    <s v="BATCH03596"/>
    <d v="2023-05-30T00:00:00"/>
    <s v="Yes"/>
    <s v="MACH0079"/>
    <n v="5555.06"/>
    <s v="WH061"/>
    <s v="CODE0121"/>
    <n v="523"/>
    <n v="391"/>
    <n v="1830"/>
    <s v="EMP0255"/>
    <n v="1"/>
    <n v="44195.42"/>
    <n v="21918"/>
    <n v="29038.800000000003"/>
    <x v="5"/>
    <x v="0"/>
    <s v="Yes"/>
    <s v="No"/>
    <n v="13"/>
    <s v="Could improve customer support."/>
    <n v="3"/>
    <n v="83.28"/>
    <n v="2784.13"/>
    <n v="20591.22"/>
    <x v="1"/>
    <x v="8"/>
    <n v="1"/>
    <n v="-7855.21"/>
  </r>
  <r>
    <s v="SHP03597"/>
    <d v="2023-05-30T00:00:00"/>
    <d v="2023-05-31T00:00:00"/>
    <s v="FedEx"/>
    <n v="387.53"/>
    <s v="ORD03597"/>
    <s v="CUST0071"/>
    <x v="149"/>
    <s v="PROD0268"/>
    <n v="24"/>
    <n v="1116.23"/>
    <s v="SUP0019"/>
    <n v="4595.12"/>
    <d v="2031-11-06T00:00:00"/>
    <n v="26"/>
    <s v="BATCH03597"/>
    <d v="2023-05-30T00:00:00"/>
    <s v="Yes"/>
    <s v="MACH0113"/>
    <n v="1913.81"/>
    <s v="WH012"/>
    <s v="CODE0264"/>
    <n v="542"/>
    <n v="21"/>
    <n v="6880.19"/>
    <s v="EMP0351"/>
    <n v="1"/>
    <n v="21709.89"/>
    <n v="7349"/>
    <n v="26789.52"/>
    <x v="8"/>
    <x v="0"/>
    <s v="No"/>
    <s v="Yes"/>
    <n v="9"/>
    <s v="Not satisfied with the return policy."/>
    <n v="2"/>
    <n v="94.63"/>
    <n v="4272.75"/>
    <n v="20215.43"/>
    <x v="2"/>
    <x v="5"/>
    <n v="1"/>
    <n v="-5070.33"/>
  </r>
  <r>
    <s v="SHP03598"/>
    <d v="2023-05-30T00:00:00"/>
    <d v="2023-05-31T00:00:00"/>
    <s v="FedEx"/>
    <n v="94.65"/>
    <s v="ORD03598"/>
    <s v="CUST0835"/>
    <x v="149"/>
    <s v="PROD0137"/>
    <n v="76"/>
    <n v="2102.64"/>
    <s v="SUP0855"/>
    <n v="7049.38"/>
    <d v="2031-11-07T00:00:00"/>
    <n v="20"/>
    <s v="BATCH03598"/>
    <d v="2023-05-30T00:00:00"/>
    <s v="Yes"/>
    <s v="MACH0012"/>
    <n v="8072.14"/>
    <s v="WH032"/>
    <s v="CODE0067"/>
    <n v="616"/>
    <n v="97"/>
    <n v="8468.92"/>
    <s v="EMP0023"/>
    <n v="1"/>
    <n v="91720.27"/>
    <n v="21918"/>
    <n v="159800.63999999998"/>
    <x v="9"/>
    <x v="0"/>
    <s v="Yes"/>
    <s v="Yes"/>
    <n v="35"/>
    <s v="Could improve customer support."/>
    <n v="1"/>
    <n v="90"/>
    <n v="1776.51"/>
    <n v="149857.34"/>
    <x v="1"/>
    <x v="13"/>
    <n v="1"/>
    <n v="-7746.01"/>
  </r>
  <r>
    <s v="SHP03599"/>
    <d v="2023-05-30T00:00:00"/>
    <d v="2023-05-31T00:00:00"/>
    <s v="DHL"/>
    <n v="427.57"/>
    <s v="ORD03599"/>
    <s v="CUST0413"/>
    <x v="149"/>
    <s v="PROD0226"/>
    <n v="85"/>
    <n v="2625.05"/>
    <s v="SUP0537"/>
    <n v="4508.59"/>
    <d v="2031-11-08T00:00:00"/>
    <n v="25"/>
    <s v="BATCH03599"/>
    <d v="2023-05-30T00:00:00"/>
    <s v="Yes"/>
    <s v="MACH0058"/>
    <n v="8272.3700000000008"/>
    <s v="WH086"/>
    <s v="CODE0143"/>
    <n v="237"/>
    <n v="92"/>
    <n v="8556.64"/>
    <s v="EMP0379"/>
    <n v="4"/>
    <n v="61798.32"/>
    <n v="6369"/>
    <n v="223129.25000000003"/>
    <x v="8"/>
    <x v="2"/>
    <s v="No"/>
    <s v="Yes"/>
    <n v="12"/>
    <s v="Value for money."/>
    <n v="1"/>
    <n v="83.74"/>
    <n v="4765.12"/>
    <n v="209664.19000000003"/>
    <x v="3"/>
    <x v="17"/>
    <n v="1"/>
    <n v="-10412.44"/>
  </r>
  <r>
    <s v="SHP03600"/>
    <d v="2023-05-30T00:00:00"/>
    <d v="2023-05-31T00:00:00"/>
    <s v="FedEx"/>
    <n v="469.14"/>
    <s v="ORD03600"/>
    <s v="CUST0612"/>
    <x v="149"/>
    <s v="PROD0334"/>
    <n v="16"/>
    <n v="1829.46"/>
    <s v="SUP0559"/>
    <n v="4255.1899999999996"/>
    <d v="2031-11-09T00:00:00"/>
    <n v="7"/>
    <s v="BATCH03600"/>
    <d v="2023-05-30T00:00:00"/>
    <s v="No"/>
    <s v="MACH0187"/>
    <n v="9025.2000000000007"/>
    <s v="WH001"/>
    <s v="CODE0117"/>
    <n v="642"/>
    <n v="236"/>
    <n v="1727.58"/>
    <s v="EMP0128"/>
    <n v="3"/>
    <n v="37018.21"/>
    <n v="5879"/>
    <n v="29271.360000000001"/>
    <x v="2"/>
    <x v="0"/>
    <s v="Yes"/>
    <s v="Yes"/>
    <n v="9"/>
    <s v="Excellent product quality."/>
    <n v="2"/>
    <n v="82.06"/>
    <n v="3347.05"/>
    <n v="16429.97"/>
    <x v="2"/>
    <x v="13"/>
    <n v="1"/>
    <n v="-10542.79"/>
  </r>
  <r>
    <s v="SHP03601"/>
    <d v="2023-05-31T00:00:00"/>
    <d v="2023-06-01T00:00:00"/>
    <s v="DHL"/>
    <n v="195.1"/>
    <s v="ORD03601"/>
    <s v="CUST1085"/>
    <x v="150"/>
    <s v="PROD0229"/>
    <n v="99"/>
    <n v="2910.23"/>
    <s v="SUP0711"/>
    <n v="8694.23"/>
    <d v="2031-11-10T00:00:00"/>
    <n v="17"/>
    <s v="BATCH03601"/>
    <d v="2023-05-31T00:00:00"/>
    <s v="No"/>
    <s v="MACH0068"/>
    <n v="9401.8700000000008"/>
    <s v="WH001"/>
    <s v="CODE0081"/>
    <n v="252"/>
    <n v="138"/>
    <n v="9812.49"/>
    <s v="EMP0065"/>
    <n v="1"/>
    <n v="38349.410000000003"/>
    <n v="16999"/>
    <n v="288112.77"/>
    <x v="4"/>
    <x v="0"/>
    <s v="Yes"/>
    <s v="No"/>
    <n v="7"/>
    <s v="Value for money."/>
    <n v="2"/>
    <n v="86.89"/>
    <n v="4404.8599999999997"/>
    <n v="274110.94"/>
    <x v="3"/>
    <x v="4"/>
    <n v="1"/>
    <n v="-10896.5"/>
  </r>
  <r>
    <s v="SHP03602"/>
    <d v="2023-05-31T00:00:00"/>
    <d v="2023-06-01T00:00:00"/>
    <s v="DHL"/>
    <n v="466.76"/>
    <s v="ORD03602"/>
    <s v="CUST0615"/>
    <x v="150"/>
    <s v="PROD0323"/>
    <n v="9"/>
    <n v="1694.31"/>
    <s v="SUP0264"/>
    <n v="8693.27"/>
    <d v="2031-11-11T00:00:00"/>
    <n v="4"/>
    <s v="BATCH03602"/>
    <d v="2023-05-31T00:00:00"/>
    <s v="No"/>
    <s v="MACH0017"/>
    <n v="7600.62"/>
    <s v="WH024"/>
    <s v="CODE0245"/>
    <n v="134"/>
    <n v="15"/>
    <n v="3547.63"/>
    <s v="EMP0111"/>
    <n v="5"/>
    <n v="40910.93"/>
    <n v="5879"/>
    <n v="15248.789999999999"/>
    <x v="9"/>
    <x v="0"/>
    <s v="No"/>
    <s v="Yes"/>
    <n v="15"/>
    <s v="Highly satisfied with the purchase."/>
    <n v="3"/>
    <n v="93.92"/>
    <n v="903.28"/>
    <n v="6278.1299999999992"/>
    <x v="3"/>
    <x v="1"/>
    <n v="1"/>
    <n v="-6809.5899999999992"/>
  </r>
  <r>
    <s v="SHP03603"/>
    <d v="2023-05-31T00:00:00"/>
    <d v="2023-06-01T00:00:00"/>
    <s v="FedEx"/>
    <n v="406.85"/>
    <s v="ORD03603"/>
    <s v="CUST1476"/>
    <x v="150"/>
    <s v="PROD0108"/>
    <n v="6"/>
    <n v="3424.35"/>
    <s v="SUP0515"/>
    <n v="9278.0499999999993"/>
    <d v="2031-11-12T00:00:00"/>
    <n v="10"/>
    <s v="BATCH03603"/>
    <d v="2023-05-31T00:00:00"/>
    <s v="No"/>
    <s v="MACH0158"/>
    <n v="8496.5499999999993"/>
    <s v="WH077"/>
    <s v="CODE0382"/>
    <n v="152"/>
    <n v="459"/>
    <n v="2789.57"/>
    <s v="EMP0252"/>
    <n v="3"/>
    <n v="41910.559999999998"/>
    <n v="7349"/>
    <n v="20546.099999999999"/>
    <x v="3"/>
    <x v="0"/>
    <s v="Yes"/>
    <s v="No"/>
    <n v="21"/>
    <s v="Prompt service and great packaging."/>
    <n v="1"/>
    <n v="88.27"/>
    <n v="1142.23"/>
    <n v="10500.47"/>
    <x v="0"/>
    <x v="16"/>
    <n v="1"/>
    <n v="-6214.4299999999985"/>
  </r>
  <r>
    <s v="SHP03604"/>
    <d v="2023-05-31T00:00:00"/>
    <d v="2023-06-01T00:00:00"/>
    <s v="TCIExpress"/>
    <n v="465.1"/>
    <s v="ORD03604"/>
    <s v="CUST1417"/>
    <x v="150"/>
    <s v="PROD0300"/>
    <n v="65"/>
    <n v="2604.91"/>
    <s v="SUP0471"/>
    <n v="8407.19"/>
    <d v="2031-11-13T00:00:00"/>
    <n v="6"/>
    <s v="BATCH03604"/>
    <d v="2023-05-31T00:00:00"/>
    <s v="No"/>
    <s v="MACH0191"/>
    <n v="1193.43"/>
    <s v="WH049"/>
    <s v="CODE0348"/>
    <n v="206"/>
    <n v="323"/>
    <n v="4021.49"/>
    <s v="EMP0334"/>
    <n v="3"/>
    <n v="78777.69"/>
    <n v="7349"/>
    <n v="169319.15"/>
    <x v="0"/>
    <x v="0"/>
    <s v="Yes"/>
    <s v="Yes"/>
    <n v="35"/>
    <s v="Product durability needs improvement."/>
    <n v="2"/>
    <n v="98.42"/>
    <n v="4685.28"/>
    <n v="162975.34"/>
    <x v="0"/>
    <x v="16"/>
    <n v="1"/>
    <n v="-3273.8"/>
  </r>
  <r>
    <s v="SHP03605"/>
    <d v="2023-05-31T00:00:00"/>
    <d v="2023-06-01T00:00:00"/>
    <s v="FedEx"/>
    <n v="349.82"/>
    <s v="ORD03605"/>
    <s v="CUST1655"/>
    <x v="150"/>
    <s v="PROD0445"/>
    <n v="78"/>
    <n v="3555.04"/>
    <s v="SUP0239"/>
    <n v="2146.89"/>
    <d v="2031-11-14T00:00:00"/>
    <n v="2"/>
    <s v="BATCH03605"/>
    <d v="2023-05-31T00:00:00"/>
    <s v="Yes"/>
    <s v="MACH0190"/>
    <n v="4146.29"/>
    <s v="WH092"/>
    <s v="CODE0498"/>
    <n v="804"/>
    <n v="29"/>
    <n v="4551.67"/>
    <s v="EMP0003"/>
    <n v="5"/>
    <n v="44660.49"/>
    <n v="7349"/>
    <n v="277293.12"/>
    <x v="0"/>
    <x v="2"/>
    <s v="Yes"/>
    <s v="Yes"/>
    <n v="31"/>
    <s v="Prompt service and great packaging."/>
    <n v="3"/>
    <n v="87.96"/>
    <n v="661.34"/>
    <n v="272135.67"/>
    <x v="2"/>
    <x v="8"/>
    <n v="1"/>
    <n v="-1252.5900000000001"/>
  </r>
  <r>
    <s v="SHP03606"/>
    <d v="2023-05-31T00:00:00"/>
    <d v="2023-06-01T00:00:00"/>
    <s v="FedEx"/>
    <n v="156.04"/>
    <s v="ORD03606"/>
    <s v="CUST0529"/>
    <x v="150"/>
    <s v="PROD0405"/>
    <n v="24"/>
    <n v="2211.8000000000002"/>
    <s v="SUP0289"/>
    <n v="1598.44"/>
    <d v="2031-11-15T00:00:00"/>
    <n v="4"/>
    <s v="BATCH03606"/>
    <d v="2023-05-31T00:00:00"/>
    <s v="Yes"/>
    <s v="MACH0190"/>
    <n v="3207.35"/>
    <s v="WH097"/>
    <s v="CODE0189"/>
    <n v="642"/>
    <n v="130"/>
    <n v="6061.31"/>
    <s v="EMP0176"/>
    <n v="2"/>
    <n v="31643.45"/>
    <n v="7349"/>
    <n v="53083.200000000004"/>
    <x v="0"/>
    <x v="2"/>
    <s v="No"/>
    <s v="No"/>
    <n v="32"/>
    <s v="Prompt service and great packaging."/>
    <n v="2"/>
    <n v="97.4"/>
    <n v="3680.88"/>
    <n v="46038.930000000008"/>
    <x v="0"/>
    <x v="15"/>
    <n v="1"/>
    <n v="-4676.43"/>
  </r>
  <r>
    <s v="SHP03607"/>
    <d v="2023-05-31T00:00:00"/>
    <d v="2023-06-01T00:00:00"/>
    <s v="DHL"/>
    <n v="452.54"/>
    <s v="ORD03607"/>
    <s v="CUST1329"/>
    <x v="150"/>
    <s v="PROD0007"/>
    <n v="10"/>
    <n v="4394.8500000000004"/>
    <s v="SUP0368"/>
    <n v="1525.76"/>
    <d v="2031-11-16T00:00:00"/>
    <n v="18"/>
    <s v="BATCH03607"/>
    <d v="2023-05-31T00:00:00"/>
    <s v="No"/>
    <s v="MACH0018"/>
    <n v="8041.69"/>
    <s v="WH090"/>
    <s v="CODE0484"/>
    <n v="511"/>
    <n v="371"/>
    <n v="5722.93"/>
    <s v="EMP0321"/>
    <n v="3"/>
    <n v="67963.83"/>
    <n v="5879"/>
    <n v="43948.5"/>
    <x v="3"/>
    <x v="2"/>
    <s v="No"/>
    <s v="No"/>
    <n v="6"/>
    <s v="Value for money."/>
    <n v="3"/>
    <n v="82.63"/>
    <n v="3996.07"/>
    <n v="31458.2"/>
    <x v="3"/>
    <x v="9"/>
    <n v="1"/>
    <n v="-7642.91"/>
  </r>
  <r>
    <s v="SHP03608"/>
    <d v="2023-05-31T00:00:00"/>
    <d v="2023-06-01T00:00:00"/>
    <s v="FedEx"/>
    <n v="132.91999999999999"/>
    <s v="ORD03608"/>
    <s v="CUST0191"/>
    <x v="150"/>
    <s v="PROD0128"/>
    <n v="82"/>
    <n v="1972.45"/>
    <s v="SUP0412"/>
    <n v="9821.86"/>
    <d v="2031-11-17T00:00:00"/>
    <n v="1"/>
    <s v="BATCH03608"/>
    <d v="2023-05-31T00:00:00"/>
    <s v="Yes"/>
    <s v="MACH0149"/>
    <n v="3431.21"/>
    <s v="WH017"/>
    <s v="CODE0307"/>
    <n v="451"/>
    <n v="21"/>
    <n v="2095.25"/>
    <s v="EMP0373"/>
    <n v="4"/>
    <n v="58750.71"/>
    <n v="5879"/>
    <n v="161740.9"/>
    <x v="8"/>
    <x v="2"/>
    <s v="Yes"/>
    <s v="Yes"/>
    <n v="15"/>
    <s v="Highly satisfied with the purchase."/>
    <n v="2"/>
    <n v="88.59"/>
    <n v="4431.24"/>
    <n v="153745.53"/>
    <x v="1"/>
    <x v="15"/>
    <n v="1"/>
    <n v="-5890"/>
  </r>
  <r>
    <s v="SHP03609"/>
    <d v="2023-05-31T00:00:00"/>
    <d v="2023-06-01T00:00:00"/>
    <s v="DHL"/>
    <n v="145.88"/>
    <s v="ORD03609"/>
    <s v="CUST1748"/>
    <x v="150"/>
    <s v="PROD0353"/>
    <n v="73"/>
    <n v="1609.85"/>
    <s v="SUP0022"/>
    <n v="5510.37"/>
    <d v="2031-11-18T00:00:00"/>
    <n v="1"/>
    <s v="BATCH03609"/>
    <d v="2023-05-31T00:00:00"/>
    <s v="No"/>
    <s v="MACH0163"/>
    <n v="5259.97"/>
    <s v="WH025"/>
    <s v="CODE0425"/>
    <n v="922"/>
    <n v="19"/>
    <n v="3152.6"/>
    <s v="EMP0024"/>
    <n v="4"/>
    <n v="46412.11"/>
    <n v="41999"/>
    <n v="117519.04999999999"/>
    <x v="7"/>
    <x v="1"/>
    <s v="No"/>
    <s v="Yes"/>
    <n v="32"/>
    <s v="Highly satisfied with the purchase."/>
    <n v="4"/>
    <n v="99.64"/>
    <n v="4687.79"/>
    <n v="107425.40999999999"/>
    <x v="2"/>
    <x v="1"/>
    <n v="1"/>
    <n v="-8337.91"/>
  </r>
  <r>
    <s v="SHP03610"/>
    <d v="2023-05-31T00:00:00"/>
    <d v="2023-06-01T00:00:00"/>
    <s v="TCIExpress"/>
    <n v="171.98"/>
    <s v="ORD03610"/>
    <s v="CUST0078"/>
    <x v="150"/>
    <s v="PROD0483"/>
    <n v="27"/>
    <n v="2829.72"/>
    <s v="SUP0867"/>
    <n v="2036.53"/>
    <d v="2031-11-19T00:00:00"/>
    <n v="16"/>
    <s v="BATCH03610"/>
    <d v="2023-05-31T00:00:00"/>
    <s v="Yes"/>
    <s v="MACH0145"/>
    <n v="4525.93"/>
    <s v="WH063"/>
    <s v="CODE0206"/>
    <n v="157"/>
    <n v="313"/>
    <n v="7548.06"/>
    <s v="EMP0123"/>
    <n v="2"/>
    <n v="28958.77"/>
    <n v="7349"/>
    <n v="76402.439999999988"/>
    <x v="7"/>
    <x v="0"/>
    <s v="Yes"/>
    <s v="No"/>
    <n v="34"/>
    <s v="Not satisfied with the return policy."/>
    <n v="4"/>
    <n v="91.54"/>
    <n v="2137.81"/>
    <n v="69566.719999999987"/>
    <x v="2"/>
    <x v="8"/>
    <n v="1"/>
    <n v="-3834.0200000000004"/>
  </r>
  <r>
    <s v="SHP03611"/>
    <d v="2023-05-31T00:00:00"/>
    <d v="2023-06-01T00:00:00"/>
    <s v="TCIExpress"/>
    <n v="186.91"/>
    <s v="ORD03611"/>
    <s v="CUST1582"/>
    <x v="150"/>
    <s v="PROD0267"/>
    <n v="83"/>
    <n v="2594.9499999999998"/>
    <s v="SUP0354"/>
    <n v="5898.66"/>
    <d v="2031-11-20T00:00:00"/>
    <n v="25"/>
    <s v="BATCH03611"/>
    <d v="2023-05-31T00:00:00"/>
    <s v="Yes"/>
    <s v="MACH0089"/>
    <n v="7705.84"/>
    <s v="WH032"/>
    <s v="CODE0368"/>
    <n v="215"/>
    <n v="368"/>
    <n v="2534.62"/>
    <s v="EMP0213"/>
    <n v="1"/>
    <n v="49022.6"/>
    <n v="26921"/>
    <n v="215380.84999999998"/>
    <x v="6"/>
    <x v="0"/>
    <s v="Yes"/>
    <s v="Yes"/>
    <n v="7"/>
    <s v="Not satisfied with the return policy."/>
    <n v="3"/>
    <n v="98.75"/>
    <n v="1868.22"/>
    <n v="205619.87999999998"/>
    <x v="3"/>
    <x v="3"/>
    <n v="1"/>
    <n v="-6979.1100000000006"/>
  </r>
  <r>
    <s v="SHP03612"/>
    <d v="2023-05-31T00:00:00"/>
    <d v="2023-06-01T00:00:00"/>
    <s v="TCIExpress"/>
    <n v="281.52"/>
    <s v="ORD03612"/>
    <s v="CUST1629"/>
    <x v="150"/>
    <s v="PROD0173"/>
    <n v="3"/>
    <n v="2638.68"/>
    <s v="SUP0542"/>
    <n v="7392.67"/>
    <d v="2031-11-21T00:00:00"/>
    <n v="13"/>
    <s v="BATCH03612"/>
    <d v="2023-05-31T00:00:00"/>
    <s v="Yes"/>
    <s v="MACH0182"/>
    <n v="5979.15"/>
    <s v="WH002"/>
    <s v="CODE0248"/>
    <n v="372"/>
    <n v="392"/>
    <n v="7085.37"/>
    <s v="EMP0060"/>
    <n v="1"/>
    <n v="62125.78"/>
    <n v="28119"/>
    <n v="7916.0399999999991"/>
    <x v="2"/>
    <x v="0"/>
    <s v="Yes"/>
    <s v="No"/>
    <n v="31"/>
    <s v="Not satisfied with the return policy."/>
    <n v="4"/>
    <n v="80.7"/>
    <n v="1970.63"/>
    <n v="-315.26000000000022"/>
    <x v="1"/>
    <x v="7"/>
    <n v="1"/>
    <n v="-5311.1"/>
  </r>
  <r>
    <s v="SHP03613"/>
    <d v="2023-05-31T00:00:00"/>
    <d v="2023-06-01T00:00:00"/>
    <s v="FedEx"/>
    <n v="371.06"/>
    <s v="ORD03613"/>
    <s v="CUST0889"/>
    <x v="150"/>
    <s v="PROD0416"/>
    <n v="38"/>
    <n v="4001.04"/>
    <s v="SUP0559"/>
    <n v="1850.41"/>
    <d v="2031-11-22T00:00:00"/>
    <n v="14"/>
    <s v="BATCH03613"/>
    <d v="2023-05-31T00:00:00"/>
    <s v="No"/>
    <s v="MACH0152"/>
    <n v="4249.42"/>
    <s v="WH030"/>
    <s v="CODE0145"/>
    <n v="128"/>
    <n v="17"/>
    <n v="7692.99"/>
    <s v="EMP0444"/>
    <n v="3"/>
    <n v="74404"/>
    <n v="28119"/>
    <n v="152039.51999999999"/>
    <x v="0"/>
    <x v="0"/>
    <s v="No"/>
    <s v="Yes"/>
    <n v="18"/>
    <s v="Product durability needs improvement."/>
    <n v="4"/>
    <n v="84.88"/>
    <n v="645.5"/>
    <n v="146773.53999999998"/>
    <x v="3"/>
    <x v="10"/>
    <n v="1"/>
    <n v="-893.88000000000011"/>
  </r>
  <r>
    <s v="SHP03614"/>
    <d v="2023-05-31T00:00:00"/>
    <d v="2023-06-01T00:00:00"/>
    <s v="DHL"/>
    <n v="466.79"/>
    <s v="ORD03614"/>
    <s v="CUST1549"/>
    <x v="150"/>
    <s v="PROD0214"/>
    <n v="73"/>
    <n v="2984.12"/>
    <s v="SUP0420"/>
    <n v="4117.6400000000003"/>
    <d v="2031-11-23T00:00:00"/>
    <n v="11"/>
    <s v="BATCH03614"/>
    <d v="2023-05-31T00:00:00"/>
    <s v="Yes"/>
    <s v="MACH0015"/>
    <n v="1744.77"/>
    <s v="WH078"/>
    <s v="CODE0118"/>
    <n v="306"/>
    <n v="427"/>
    <n v="7656.71"/>
    <s v="EMP0142"/>
    <n v="5"/>
    <n v="51825.06"/>
    <n v="21918"/>
    <n v="217840.75999999998"/>
    <x v="7"/>
    <x v="2"/>
    <s v="No"/>
    <s v="Yes"/>
    <n v="30"/>
    <s v="Not satisfied with the return policy."/>
    <n v="4"/>
    <n v="86.64"/>
    <n v="1086.5899999999999"/>
    <n v="214542.61"/>
    <x v="2"/>
    <x v="8"/>
    <n v="1"/>
    <n v="152.76"/>
  </r>
  <r>
    <s v="SHP03615"/>
    <d v="2023-05-31T00:00:00"/>
    <d v="2023-06-01T00:00:00"/>
    <s v="TCIExpress"/>
    <n v="89.8"/>
    <s v="ORD03615"/>
    <s v="CUST1764"/>
    <x v="150"/>
    <s v="PROD0247"/>
    <n v="74"/>
    <n v="4437.8"/>
    <s v="SUP0315"/>
    <n v="2690.42"/>
    <d v="2031-11-24T00:00:00"/>
    <n v="25"/>
    <s v="BATCH03615"/>
    <d v="2023-05-31T00:00:00"/>
    <s v="No"/>
    <s v="MACH0085"/>
    <n v="2051.33"/>
    <s v="WH077"/>
    <s v="CODE0423"/>
    <n v="775"/>
    <n v="12"/>
    <n v="7534.99"/>
    <s v="EMP0073"/>
    <n v="3"/>
    <n v="61576.43"/>
    <n v="6369"/>
    <n v="328397.2"/>
    <x v="3"/>
    <x v="0"/>
    <s v="Yes"/>
    <s v="Yes"/>
    <n v="7"/>
    <s v="Could improve customer support."/>
    <n v="5"/>
    <n v="99.32"/>
    <n v="4176.29"/>
    <n v="322079.78000000003"/>
    <x v="2"/>
    <x v="13"/>
    <n v="1"/>
    <n v="-1789.8199999999997"/>
  </r>
  <r>
    <s v="SHP03616"/>
    <d v="2023-05-31T00:00:00"/>
    <d v="2023-06-01T00:00:00"/>
    <s v="DHL"/>
    <n v="479.47"/>
    <s v="ORD03616"/>
    <s v="CUST1325"/>
    <x v="150"/>
    <s v="PROD0106"/>
    <n v="73"/>
    <n v="3133.58"/>
    <s v="SUP0782"/>
    <n v="9778.8799999999992"/>
    <d v="2031-11-25T00:00:00"/>
    <n v="20"/>
    <s v="BATCH03616"/>
    <d v="2023-05-31T00:00:00"/>
    <s v="Yes"/>
    <s v="MACH0076"/>
    <n v="7354.29"/>
    <s v="WH037"/>
    <s v="CODE0020"/>
    <n v="828"/>
    <n v="58"/>
    <n v="2965.42"/>
    <s v="EMP0414"/>
    <n v="2"/>
    <n v="93421.6"/>
    <n v="7349"/>
    <n v="228751.34"/>
    <x v="7"/>
    <x v="1"/>
    <s v="No"/>
    <s v="Yes"/>
    <n v="12"/>
    <s v="Excellent product quality."/>
    <n v="2"/>
    <n v="91.55"/>
    <n v="2552.4499999999998"/>
    <n v="218365.13"/>
    <x v="2"/>
    <x v="12"/>
    <n v="1"/>
    <n v="-6773.16"/>
  </r>
  <r>
    <s v="SHP03617"/>
    <d v="2023-05-31T00:00:00"/>
    <d v="2023-06-01T00:00:00"/>
    <s v="DHL"/>
    <n v="464.6"/>
    <s v="ORD03617"/>
    <s v="CUST0949"/>
    <x v="150"/>
    <s v="PROD0083"/>
    <n v="17"/>
    <n v="206.34"/>
    <s v="SUP0329"/>
    <n v="3864.06"/>
    <d v="2031-11-26T00:00:00"/>
    <n v="29"/>
    <s v="BATCH03617"/>
    <d v="2023-05-31T00:00:00"/>
    <s v="No"/>
    <s v="MACH0014"/>
    <n v="818.36"/>
    <s v="WH075"/>
    <s v="CODE0295"/>
    <n v="324"/>
    <n v="412"/>
    <n v="4504.33"/>
    <s v="EMP0254"/>
    <n v="1"/>
    <n v="53142.81"/>
    <n v="6369"/>
    <n v="3507.78"/>
    <x v="2"/>
    <x v="1"/>
    <s v="Yes"/>
    <s v="Yes"/>
    <n v="31"/>
    <s v="Excellent product quality."/>
    <n v="5"/>
    <n v="82.87"/>
    <n v="799.5"/>
    <n v="1425.3200000000002"/>
    <x v="2"/>
    <x v="8"/>
    <n v="1"/>
    <n v="-1411.52"/>
  </r>
  <r>
    <s v="SHP03618"/>
    <d v="2023-05-31T00:00:00"/>
    <d v="2023-06-01T00:00:00"/>
    <s v="TCIExpress"/>
    <n v="74.3"/>
    <s v="ORD03618"/>
    <s v="CUST0017"/>
    <x v="150"/>
    <s v="PROD0292"/>
    <n v="48"/>
    <n v="4364.93"/>
    <s v="SUP0470"/>
    <n v="7214.55"/>
    <d v="2031-11-27T00:00:00"/>
    <n v="8"/>
    <s v="BATCH03618"/>
    <d v="2023-05-31T00:00:00"/>
    <s v="Yes"/>
    <s v="MACH0175"/>
    <n v="4665.91"/>
    <s v="WH059"/>
    <s v="CODE0198"/>
    <n v="766"/>
    <n v="477"/>
    <n v="4955.1400000000003"/>
    <s v="EMP0489"/>
    <n v="4"/>
    <n v="42512.18"/>
    <n v="16999"/>
    <n v="209516.64"/>
    <x v="0"/>
    <x v="2"/>
    <s v="No"/>
    <s v="Yes"/>
    <n v="33"/>
    <s v="Prompt service and great packaging."/>
    <n v="4"/>
    <n v="80.52"/>
    <n v="2775.8"/>
    <n v="202000.63"/>
    <x v="1"/>
    <x v="1"/>
    <n v="1"/>
    <n v="-3076.7799999999997"/>
  </r>
  <r>
    <s v="SHP03619"/>
    <d v="2023-05-31T00:00:00"/>
    <d v="2023-06-01T00:00:00"/>
    <s v="TCIExpress"/>
    <n v="212.14"/>
    <s v="ORD03619"/>
    <s v="CUST0815"/>
    <x v="150"/>
    <s v="PROD0374"/>
    <n v="49"/>
    <n v="4214.9399999999996"/>
    <s v="SUP0988"/>
    <n v="9265.9"/>
    <d v="2031-11-28T00:00:00"/>
    <n v="28"/>
    <s v="BATCH03619"/>
    <d v="2023-05-31T00:00:00"/>
    <s v="No"/>
    <s v="MACH0110"/>
    <n v="7434.26"/>
    <s v="WH045"/>
    <s v="CODE0454"/>
    <n v="335"/>
    <n v="123"/>
    <n v="9502.48"/>
    <s v="EMP0008"/>
    <n v="3"/>
    <n v="68430.75"/>
    <n v="11132"/>
    <n v="206532.05999999997"/>
    <x v="0"/>
    <x v="1"/>
    <s v="Yes"/>
    <s v="No"/>
    <n v="11"/>
    <s v="Prompt service and great packaging."/>
    <n v="5"/>
    <n v="86.5"/>
    <n v="1808.25"/>
    <n v="197077.40999999997"/>
    <x v="2"/>
    <x v="1"/>
    <n v="1"/>
    <n v="-5027.5700000000006"/>
  </r>
  <r>
    <s v="SHP03620"/>
    <d v="2023-05-31T00:00:00"/>
    <d v="2023-06-01T00:00:00"/>
    <s v="DHL"/>
    <n v="415.91"/>
    <s v="ORD03620"/>
    <s v="CUST1598"/>
    <x v="150"/>
    <s v="PROD0421"/>
    <n v="43"/>
    <n v="339.36"/>
    <s v="SUP0873"/>
    <n v="8768.69"/>
    <d v="2031-11-29T00:00:00"/>
    <n v="10"/>
    <s v="BATCH03620"/>
    <d v="2023-05-31T00:00:00"/>
    <s v="Yes"/>
    <s v="MACH0092"/>
    <n v="3965.77"/>
    <s v="WH048"/>
    <s v="CODE0077"/>
    <n v="151"/>
    <n v="247"/>
    <n v="3626.53"/>
    <s v="EMP0188"/>
    <n v="2"/>
    <n v="56216.41"/>
    <n v="41999"/>
    <n v="14592.480000000001"/>
    <x v="6"/>
    <x v="2"/>
    <s v="Yes"/>
    <s v="No"/>
    <n v="7"/>
    <s v="Prompt service and great packaging."/>
    <n v="4"/>
    <n v="95.43"/>
    <n v="2726.83"/>
    <n v="7483.9700000000012"/>
    <x v="3"/>
    <x v="1"/>
    <n v="1"/>
    <n v="-6353.24"/>
  </r>
  <r>
    <s v="SHP03621"/>
    <d v="2023-05-31T00:00:00"/>
    <d v="2023-06-01T00:00:00"/>
    <s v="TCIExpress"/>
    <n v="325.20999999999998"/>
    <s v="ORD03621"/>
    <s v="CUST0434"/>
    <x v="150"/>
    <s v="PROD0203"/>
    <n v="84"/>
    <n v="713.89"/>
    <s v="SUP0782"/>
    <n v="4545.7700000000004"/>
    <d v="2031-11-30T00:00:00"/>
    <n v="16"/>
    <s v="BATCH03621"/>
    <d v="2023-05-31T00:00:00"/>
    <s v="No"/>
    <s v="MACH0092"/>
    <n v="6681.33"/>
    <s v="WH073"/>
    <s v="CODE0163"/>
    <n v="108"/>
    <n v="176"/>
    <n v="9412.61"/>
    <s v="EMP0026"/>
    <n v="3"/>
    <n v="59644.160000000003"/>
    <n v="36999"/>
    <n v="59966.76"/>
    <x v="0"/>
    <x v="2"/>
    <s v="No"/>
    <s v="No"/>
    <n v="26"/>
    <s v="Prompt service and great packaging."/>
    <n v="4"/>
    <n v="95.63"/>
    <n v="4819.76"/>
    <n v="48140.460000000006"/>
    <x v="2"/>
    <x v="7"/>
    <n v="1"/>
    <n v="-10787.2"/>
  </r>
  <r>
    <s v="SHP03622"/>
    <d v="2023-05-31T00:00:00"/>
    <d v="2023-06-01T00:00:00"/>
    <s v="DHL"/>
    <n v="400.59"/>
    <s v="ORD03622"/>
    <s v="CUST1067"/>
    <x v="150"/>
    <s v="PROD0041"/>
    <n v="7"/>
    <n v="2826.14"/>
    <s v="SUP0463"/>
    <n v="3798.21"/>
    <d v="2031-12-01T00:00:00"/>
    <n v="27"/>
    <s v="BATCH03622"/>
    <d v="2023-05-31T00:00:00"/>
    <s v="Yes"/>
    <s v="MACH0031"/>
    <n v="7805.18"/>
    <s v="WH022"/>
    <s v="CODE0355"/>
    <n v="488"/>
    <n v="452"/>
    <n v="8798.08"/>
    <s v="EMP0308"/>
    <n v="1"/>
    <n v="25225.81"/>
    <n v="6369"/>
    <n v="19782.98"/>
    <x v="3"/>
    <x v="1"/>
    <s v="No"/>
    <s v="Yes"/>
    <n v="15"/>
    <s v="Excellent product quality."/>
    <n v="3"/>
    <n v="91.1"/>
    <n v="3952.5"/>
    <n v="7624.7099999999991"/>
    <x v="1"/>
    <x v="6"/>
    <n v="1"/>
    <n v="-8931.5400000000009"/>
  </r>
  <r>
    <s v="SHP03623"/>
    <d v="2023-05-31T00:00:00"/>
    <d v="2023-06-01T00:00:00"/>
    <s v="DHL"/>
    <n v="373.57"/>
    <s v="ORD03623"/>
    <s v="CUST1092"/>
    <x v="150"/>
    <s v="PROD0205"/>
    <n v="68"/>
    <n v="309.98"/>
    <s v="SUP0440"/>
    <n v="8283.23"/>
    <d v="2031-12-02T00:00:00"/>
    <n v="7"/>
    <s v="BATCH03623"/>
    <d v="2023-05-31T00:00:00"/>
    <s v="No"/>
    <s v="MACH0100"/>
    <n v="8860.5"/>
    <s v="WH068"/>
    <s v="CODE0366"/>
    <n v="662"/>
    <n v="76"/>
    <n v="7767.85"/>
    <s v="EMP0363"/>
    <n v="5"/>
    <n v="63208.56"/>
    <n v="7349"/>
    <n v="21078.639999999999"/>
    <x v="2"/>
    <x v="0"/>
    <s v="No"/>
    <s v="Yes"/>
    <n v="14"/>
    <s v="Prompt service and great packaging."/>
    <n v="3"/>
    <n v="98.23"/>
    <n v="4978.25"/>
    <n v="6866.32"/>
    <x v="2"/>
    <x v="9"/>
    <n v="1"/>
    <n v="-13528.77"/>
  </r>
  <r>
    <s v="SHP03624"/>
    <d v="2023-05-31T00:00:00"/>
    <d v="2023-06-01T00:00:00"/>
    <s v="TCIExpress"/>
    <n v="273.55"/>
    <s v="ORD03624"/>
    <s v="CUST1404"/>
    <x v="150"/>
    <s v="PROD0348"/>
    <n v="74"/>
    <n v="2114.7199999999998"/>
    <s v="SUP0997"/>
    <n v="2846.42"/>
    <d v="2031-12-03T00:00:00"/>
    <n v="5"/>
    <s v="BATCH03624"/>
    <d v="2023-05-31T00:00:00"/>
    <s v="No"/>
    <s v="MACH0058"/>
    <n v="2631.56"/>
    <s v="WH095"/>
    <s v="CODE0155"/>
    <n v="639"/>
    <n v="335"/>
    <n v="7030.03"/>
    <s v="EMP0192"/>
    <n v="4"/>
    <n v="37915.97"/>
    <n v="5879"/>
    <n v="156489.28"/>
    <x v="0"/>
    <x v="1"/>
    <s v="No"/>
    <s v="Yes"/>
    <n v="14"/>
    <s v="Prompt service and great packaging."/>
    <n v="2"/>
    <n v="82.44"/>
    <n v="4533.59"/>
    <n v="149050.57999999999"/>
    <x v="0"/>
    <x v="15"/>
    <n v="1"/>
    <n v="-5050.43"/>
  </r>
  <r>
    <s v="SHP03625"/>
    <d v="2023-06-01T00:00:00"/>
    <d v="2023-06-02T00:00:00"/>
    <s v="FedEx"/>
    <n v="68.55"/>
    <s v="ORD03625"/>
    <s v="CUST0212"/>
    <x v="151"/>
    <s v="PROD0049"/>
    <n v="21"/>
    <n v="4879.2700000000004"/>
    <s v="SUP0664"/>
    <n v="7455.89"/>
    <d v="2031-12-04T00:00:00"/>
    <n v="10"/>
    <s v="BATCH03625"/>
    <d v="2023-06-01T00:00:00"/>
    <s v="Yes"/>
    <s v="MACH0168"/>
    <n v="7190.4"/>
    <s v="WH043"/>
    <s v="CODE0288"/>
    <n v="232"/>
    <n v="248"/>
    <n v="5211.47"/>
    <s v="EMP0310"/>
    <n v="2"/>
    <n v="62350.35"/>
    <n v="16999"/>
    <n v="102464.67000000001"/>
    <x v="7"/>
    <x v="2"/>
    <s v="No"/>
    <s v="Yes"/>
    <n v="20"/>
    <s v="Prompt service and great packaging."/>
    <n v="4"/>
    <n v="95.15"/>
    <n v="911.39"/>
    <n v="94294.330000000016"/>
    <x v="2"/>
    <x v="13"/>
    <n v="1"/>
    <n v="-3222.5199999999991"/>
  </r>
  <r>
    <s v="SHP03626"/>
    <d v="2023-06-01T00:00:00"/>
    <d v="2023-06-02T00:00:00"/>
    <s v="TCIExpress"/>
    <n v="312.92"/>
    <s v="ORD03626"/>
    <s v="CUST0203"/>
    <x v="151"/>
    <s v="PROD0143"/>
    <n v="78"/>
    <n v="946.6"/>
    <s v="SUP0738"/>
    <n v="8517.58"/>
    <d v="2031-12-05T00:00:00"/>
    <n v="18"/>
    <s v="BATCH03626"/>
    <d v="2023-06-01T00:00:00"/>
    <s v="No"/>
    <s v="MACH0190"/>
    <n v="5808.33"/>
    <s v="WH065"/>
    <s v="CODE0098"/>
    <n v="839"/>
    <n v="43"/>
    <n v="1625.45"/>
    <s v="EMP0293"/>
    <n v="1"/>
    <n v="33048.869999999995"/>
    <n v="36999"/>
    <n v="73834.8"/>
    <x v="6"/>
    <x v="0"/>
    <s v="Yes"/>
    <s v="Yes"/>
    <n v="26"/>
    <s v="Delivery was on time."/>
    <n v="2"/>
    <n v="95.86"/>
    <n v="2235.21"/>
    <n v="65478.340000000004"/>
    <x v="1"/>
    <x v="10"/>
    <n v="1"/>
    <n v="-7096.94"/>
  </r>
  <r>
    <s v="SHP03627"/>
    <d v="2023-06-01T00:00:00"/>
    <d v="2023-06-02T00:00:00"/>
    <s v="FedEx"/>
    <n v="71.849999999999994"/>
    <s v="ORD03627"/>
    <s v="CUST0726"/>
    <x v="151"/>
    <s v="PROD0141"/>
    <n v="25"/>
    <n v="1109.8699999999999"/>
    <s v="SUP0248"/>
    <n v="8642.98"/>
    <d v="2031-12-06T00:00:00"/>
    <n v="25"/>
    <s v="BATCH03627"/>
    <d v="2023-06-01T00:00:00"/>
    <s v="Yes"/>
    <s v="MACH0182"/>
    <n v="4861.03"/>
    <s v="WH055"/>
    <s v="CODE0259"/>
    <n v="306"/>
    <n v="411"/>
    <n v="5120.24"/>
    <s v="EMP0068"/>
    <n v="4"/>
    <n v="46058.44"/>
    <n v="5879"/>
    <n v="27746.749999999996"/>
    <x v="2"/>
    <x v="2"/>
    <s v="No"/>
    <s v="No"/>
    <n v="14"/>
    <s v="Could improve customer support."/>
    <n v="2"/>
    <n v="89.02"/>
    <n v="2529.46"/>
    <n v="20284.409999999996"/>
    <x v="0"/>
    <x v="0"/>
    <n v="1"/>
    <n v="-6280.62"/>
  </r>
  <r>
    <s v="SHP03628"/>
    <d v="2023-06-01T00:00:00"/>
    <d v="2023-06-02T00:00:00"/>
    <s v="DHL"/>
    <n v="321.68"/>
    <s v="ORD03628"/>
    <s v="CUST0109"/>
    <x v="151"/>
    <s v="PROD0053"/>
    <n v="81"/>
    <n v="3414.11"/>
    <s v="SUP0817"/>
    <n v="1080.26"/>
    <d v="2031-12-07T00:00:00"/>
    <n v="7"/>
    <s v="BATCH03628"/>
    <d v="2023-06-01T00:00:00"/>
    <s v="No"/>
    <s v="MACH0188"/>
    <n v="4475.79"/>
    <s v="WH019"/>
    <s v="CODE0416"/>
    <n v="722"/>
    <n v="159"/>
    <n v="727.9"/>
    <s v="EMP0288"/>
    <n v="1"/>
    <n v="50614.81"/>
    <n v="5879"/>
    <n v="276542.91000000003"/>
    <x v="7"/>
    <x v="0"/>
    <s v="Yes"/>
    <s v="No"/>
    <n v="12"/>
    <s v="Not satisfied with the return policy."/>
    <n v="5"/>
    <n v="94.92"/>
    <n v="2450.31"/>
    <n v="269295.13"/>
    <x v="1"/>
    <x v="14"/>
    <n v="1"/>
    <n v="-3511.99"/>
  </r>
  <r>
    <s v="SHP03629"/>
    <d v="2023-06-01T00:00:00"/>
    <d v="2023-06-02T00:00:00"/>
    <s v="DHL"/>
    <n v="410.18"/>
    <s v="ORD03629"/>
    <s v="CUST0968"/>
    <x v="151"/>
    <s v="PROD0107"/>
    <n v="61"/>
    <n v="315.49"/>
    <s v="SUP0171"/>
    <n v="5498.84"/>
    <d v="2031-12-08T00:00:00"/>
    <n v="4"/>
    <s v="BATCH03629"/>
    <d v="2023-06-01T00:00:00"/>
    <s v="No"/>
    <s v="MACH0093"/>
    <n v="8792"/>
    <s v="WH064"/>
    <s v="CODE0199"/>
    <n v="358"/>
    <n v="61"/>
    <n v="5146.0600000000004"/>
    <s v="EMP0246"/>
    <n v="1"/>
    <n v="52460.88"/>
    <n v="5879"/>
    <n v="19244.89"/>
    <x v="7"/>
    <x v="0"/>
    <s v="Yes"/>
    <s v="No"/>
    <n v="8"/>
    <s v="Excellent product quality."/>
    <n v="4"/>
    <n v="84.77"/>
    <n v="1150.56"/>
    <n v="8892.15"/>
    <x v="0"/>
    <x v="13"/>
    <n v="1"/>
    <n v="-9627.07"/>
  </r>
  <r>
    <s v="SHP03630"/>
    <d v="2023-06-01T00:00:00"/>
    <d v="2023-06-02T00:00:00"/>
    <s v="FedEx"/>
    <n v="313.25"/>
    <s v="ORD03630"/>
    <s v="CUST0284"/>
    <x v="151"/>
    <s v="PROD0033"/>
    <n v="28"/>
    <n v="4121.3599999999997"/>
    <s v="SUP0749"/>
    <n v="4218.32"/>
    <d v="2031-12-09T00:00:00"/>
    <n v="10"/>
    <s v="BATCH03630"/>
    <d v="2023-06-01T00:00:00"/>
    <s v="No"/>
    <s v="MACH0139"/>
    <n v="2202.9299999999998"/>
    <s v="WH009"/>
    <s v="CODE0290"/>
    <n v="601"/>
    <n v="488"/>
    <n v="6498.69"/>
    <s v="EMP0011"/>
    <n v="3"/>
    <n v="57833.440000000002"/>
    <n v="8999"/>
    <n v="115398.07999999999"/>
    <x v="6"/>
    <x v="1"/>
    <s v="No"/>
    <s v="No"/>
    <n v="22"/>
    <s v="Excellent product quality."/>
    <n v="4"/>
    <n v="89.86"/>
    <n v="4205.92"/>
    <n v="108675.97999999998"/>
    <x v="3"/>
    <x v="13"/>
    <n v="1"/>
    <n v="-2287.4900000000002"/>
  </r>
  <r>
    <s v="SHP03631"/>
    <d v="2023-06-01T00:00:00"/>
    <d v="2023-06-02T00:00:00"/>
    <s v="DHL"/>
    <n v="498.66"/>
    <s v="ORD03631"/>
    <s v="CUST0941"/>
    <x v="151"/>
    <s v="PROD0200"/>
    <n v="78"/>
    <n v="1075.25"/>
    <s v="SUP0748"/>
    <n v="9809.74"/>
    <d v="2031-12-10T00:00:00"/>
    <n v="18"/>
    <s v="BATCH03631"/>
    <d v="2023-06-01T00:00:00"/>
    <s v="No"/>
    <s v="MACH0154"/>
    <n v="7895.06"/>
    <s v="WH076"/>
    <s v="CODE0149"/>
    <n v="48"/>
    <n v="276"/>
    <n v="4322.51"/>
    <s v="EMP0008"/>
    <n v="4"/>
    <n v="41887.21"/>
    <n v="36999"/>
    <n v="83869.5"/>
    <x v="0"/>
    <x v="2"/>
    <s v="No"/>
    <s v="No"/>
    <n v="15"/>
    <s v="Could improve customer support."/>
    <n v="5"/>
    <n v="84.17"/>
    <n v="2958.7"/>
    <n v="72517.08"/>
    <x v="3"/>
    <x v="12"/>
    <n v="1"/>
    <n v="-9778.51"/>
  </r>
  <r>
    <s v="SHP03632"/>
    <d v="2023-06-01T00:00:00"/>
    <d v="2023-06-02T00:00:00"/>
    <s v="FedEx"/>
    <n v="255.14"/>
    <s v="ORD03632"/>
    <s v="CUST1961"/>
    <x v="151"/>
    <s v="PROD0119"/>
    <n v="52"/>
    <n v="2704.62"/>
    <s v="SUP0771"/>
    <n v="5896.68"/>
    <d v="2031-12-11T00:00:00"/>
    <n v="18"/>
    <s v="BATCH03632"/>
    <d v="2023-06-01T00:00:00"/>
    <s v="No"/>
    <s v="MACH0027"/>
    <n v="1227.08"/>
    <s v="WH039"/>
    <s v="CODE0157"/>
    <n v="256"/>
    <n v="203"/>
    <n v="1693.82"/>
    <s v="EMP0251"/>
    <n v="5"/>
    <n v="68263.39"/>
    <n v="22833"/>
    <n v="140640.24"/>
    <x v="7"/>
    <x v="2"/>
    <s v="No"/>
    <s v="Yes"/>
    <n v="32"/>
    <s v="Not satisfied with the return policy."/>
    <n v="5"/>
    <n v="90.09"/>
    <n v="3365.64"/>
    <n v="135792.38"/>
    <x v="2"/>
    <x v="5"/>
    <n v="1"/>
    <n v="-1888.1"/>
  </r>
  <r>
    <s v="SHP03633"/>
    <d v="2023-06-01T00:00:00"/>
    <d v="2023-06-02T00:00:00"/>
    <s v="FedEx"/>
    <n v="386.97"/>
    <s v="ORD03633"/>
    <s v="CUST1630"/>
    <x v="151"/>
    <s v="PROD0288"/>
    <n v="13"/>
    <n v="1318.94"/>
    <s v="SUP0279"/>
    <n v="4846.99"/>
    <d v="2031-12-12T00:00:00"/>
    <n v="3"/>
    <s v="BATCH03633"/>
    <d v="2023-06-01T00:00:00"/>
    <s v="Yes"/>
    <s v="MACH0030"/>
    <n v="5704.42"/>
    <s v="WH043"/>
    <s v="CODE0260"/>
    <n v="271"/>
    <n v="197"/>
    <n v="7113.17"/>
    <s v="EMP0197"/>
    <n v="1"/>
    <n v="55924.42"/>
    <n v="5879"/>
    <n v="17146.22"/>
    <x v="6"/>
    <x v="2"/>
    <s v="Yes"/>
    <s v="No"/>
    <n v="26"/>
    <s v="Value for money."/>
    <n v="1"/>
    <n v="93.64"/>
    <n v="4970.09"/>
    <n v="6084.7400000000016"/>
    <x v="2"/>
    <x v="9"/>
    <n v="1"/>
    <n v="-9355.57"/>
  </r>
  <r>
    <s v="SHP03634"/>
    <d v="2023-06-01T00:00:00"/>
    <d v="2023-06-02T00:00:00"/>
    <s v="DHL"/>
    <n v="350.25"/>
    <s v="ORD03634"/>
    <s v="CUST1249"/>
    <x v="151"/>
    <s v="PROD0229"/>
    <n v="34"/>
    <n v="3328.52"/>
    <s v="SUP0148"/>
    <n v="3199.27"/>
    <d v="2031-12-13T00:00:00"/>
    <n v="13"/>
    <s v="BATCH03634"/>
    <d v="2023-06-01T00:00:00"/>
    <s v="No"/>
    <s v="MACH0053"/>
    <n v="2019.73"/>
    <s v="WH034"/>
    <s v="CODE0452"/>
    <n v="506"/>
    <n v="289"/>
    <n v="8499.7800000000007"/>
    <s v="EMP0203"/>
    <n v="5"/>
    <n v="38349.410000000003"/>
    <n v="5879"/>
    <n v="113169.68"/>
    <x v="2"/>
    <x v="1"/>
    <s v="Yes"/>
    <s v="Yes"/>
    <n v="23"/>
    <s v="Highly satisfied with the purchase."/>
    <n v="1"/>
    <n v="80.05"/>
    <n v="3695.02"/>
    <n v="107104.68"/>
    <x v="0"/>
    <x v="4"/>
    <n v="1"/>
    <n v="-2386.23"/>
  </r>
  <r>
    <s v="SHP03635"/>
    <d v="2023-06-01T00:00:00"/>
    <d v="2023-06-02T00:00:00"/>
    <s v="FedEx"/>
    <n v="496.14"/>
    <s v="ORD03635"/>
    <s v="CUST0737"/>
    <x v="151"/>
    <s v="PROD0118"/>
    <n v="67"/>
    <n v="2977.36"/>
    <s v="SUP0621"/>
    <n v="8610.67"/>
    <d v="2031-12-14T00:00:00"/>
    <n v="14"/>
    <s v="BATCH03635"/>
    <d v="2023-06-01T00:00:00"/>
    <s v="Yes"/>
    <s v="MACH0037"/>
    <n v="4865.37"/>
    <s v="WH075"/>
    <s v="CODE0359"/>
    <n v="390"/>
    <n v="16"/>
    <n v="6594.24"/>
    <s v="EMP0286"/>
    <n v="5"/>
    <n v="78232.37"/>
    <n v="22833"/>
    <n v="199483.12"/>
    <x v="5"/>
    <x v="0"/>
    <s v="Yes"/>
    <s v="No"/>
    <n v="14"/>
    <s v="Not satisfied with the return policy."/>
    <n v="2"/>
    <n v="81.83"/>
    <n v="1323.33"/>
    <n v="192798.28"/>
    <x v="3"/>
    <x v="4"/>
    <n v="1"/>
    <n v="-3211.3399999999997"/>
  </r>
  <r>
    <s v="SHP03636"/>
    <d v="2023-06-01T00:00:00"/>
    <d v="2023-06-02T00:00:00"/>
    <s v="TCIExpress"/>
    <n v="370.95"/>
    <s v="ORD03636"/>
    <s v="CUST1775"/>
    <x v="151"/>
    <s v="PROD0176"/>
    <n v="4"/>
    <n v="4737.55"/>
    <s v="SUP0143"/>
    <n v="3874.34"/>
    <d v="2031-12-15T00:00:00"/>
    <n v="22"/>
    <s v="BATCH03636"/>
    <d v="2023-06-01T00:00:00"/>
    <s v="Yes"/>
    <s v="MACH0003"/>
    <n v="5082.95"/>
    <s v="WH063"/>
    <s v="CODE0129"/>
    <n v="59"/>
    <n v="80"/>
    <n v="6006.58"/>
    <s v="EMP0205"/>
    <n v="1"/>
    <n v="36993.32"/>
    <n v="7349"/>
    <n v="18950.2"/>
    <x v="5"/>
    <x v="1"/>
    <s v="No"/>
    <s v="No"/>
    <n v="22"/>
    <s v="Not satisfied with the return policy."/>
    <n v="1"/>
    <n v="89.67"/>
    <n v="4758.79"/>
    <n v="8737.510000000002"/>
    <x v="0"/>
    <x v="16"/>
    <n v="1"/>
    <n v="-5104.1899999999996"/>
  </r>
  <r>
    <s v="SHP03637"/>
    <d v="2023-06-01T00:00:00"/>
    <d v="2023-06-02T00:00:00"/>
    <s v="TCIExpress"/>
    <n v="123.81"/>
    <s v="ORD03637"/>
    <s v="CUST1142"/>
    <x v="151"/>
    <s v="PROD0452"/>
    <n v="44"/>
    <n v="2283.44"/>
    <s v="SUP0811"/>
    <n v="8440.7800000000007"/>
    <d v="2031-12-16T00:00:00"/>
    <n v="14"/>
    <s v="BATCH03637"/>
    <d v="2023-06-01T00:00:00"/>
    <s v="Yes"/>
    <s v="MACH0074"/>
    <n v="7454.55"/>
    <s v="WH048"/>
    <s v="CODE0159"/>
    <n v="233"/>
    <n v="61"/>
    <n v="4523.2"/>
    <s v="EMP0441"/>
    <n v="3"/>
    <n v="47661.73"/>
    <n v="5879"/>
    <n v="100471.36"/>
    <x v="8"/>
    <x v="0"/>
    <s v="Yes"/>
    <s v="Yes"/>
    <n v="15"/>
    <s v="Could improve customer support."/>
    <n v="1"/>
    <n v="81.97"/>
    <n v="1237.24"/>
    <n v="91655.76"/>
    <x v="0"/>
    <x v="13"/>
    <n v="1"/>
    <n v="-6408.35"/>
  </r>
  <r>
    <s v="SHP03638"/>
    <d v="2023-06-01T00:00:00"/>
    <d v="2023-06-02T00:00:00"/>
    <s v="DHL"/>
    <n v="479.98"/>
    <s v="ORD03638"/>
    <s v="CUST0932"/>
    <x v="151"/>
    <s v="PROD0185"/>
    <n v="15"/>
    <n v="4386.91"/>
    <s v="SUP0976"/>
    <n v="9024.4699999999993"/>
    <d v="2031-12-17T00:00:00"/>
    <n v="1"/>
    <s v="BATCH03638"/>
    <d v="2023-06-01T00:00:00"/>
    <s v="No"/>
    <s v="MACH0096"/>
    <n v="2485.46"/>
    <s v="WH047"/>
    <s v="CODE0429"/>
    <n v="972"/>
    <n v="353"/>
    <n v="6885.06"/>
    <s v="EMP0409"/>
    <n v="2"/>
    <n v="54222.76"/>
    <n v="6099"/>
    <n v="65803.649999999994"/>
    <x v="4"/>
    <x v="2"/>
    <s v="No"/>
    <s v="No"/>
    <n v="32"/>
    <s v="Value for money."/>
    <n v="4"/>
    <n v="87.01"/>
    <n v="2452.98"/>
    <n v="60385.229999999996"/>
    <x v="3"/>
    <x v="9"/>
    <n v="1"/>
    <n v="-551.5300000000002"/>
  </r>
  <r>
    <s v="SHP03639"/>
    <d v="2023-06-01T00:00:00"/>
    <d v="2023-06-02T00:00:00"/>
    <s v="DHL"/>
    <n v="350.5"/>
    <s v="ORD03639"/>
    <s v="CUST0603"/>
    <x v="151"/>
    <s v="PROD0318"/>
    <n v="84"/>
    <n v="2921.53"/>
    <s v="SUP0071"/>
    <n v="1523.57"/>
    <d v="2031-12-18T00:00:00"/>
    <n v="5"/>
    <s v="BATCH03639"/>
    <d v="2023-06-01T00:00:00"/>
    <s v="Yes"/>
    <s v="MACH0069"/>
    <n v="3302.52"/>
    <s v="WH017"/>
    <s v="CODE0337"/>
    <n v="848"/>
    <n v="41"/>
    <n v="3483.62"/>
    <s v="EMP0214"/>
    <n v="2"/>
    <n v="54465.4"/>
    <n v="22833"/>
    <n v="245408.52000000002"/>
    <x v="4"/>
    <x v="0"/>
    <s v="No"/>
    <s v="No"/>
    <n v="25"/>
    <s v="Value for money."/>
    <n v="5"/>
    <n v="97.52"/>
    <n v="3688.71"/>
    <n v="238066.79"/>
    <x v="3"/>
    <x v="7"/>
    <n v="1"/>
    <n v="-4069.7"/>
  </r>
  <r>
    <s v="SHP03640"/>
    <d v="2023-06-01T00:00:00"/>
    <d v="2023-06-02T00:00:00"/>
    <s v="FedEx"/>
    <n v="76.7"/>
    <s v="ORD03640"/>
    <s v="CUST1364"/>
    <x v="151"/>
    <s v="PROD0499"/>
    <n v="8"/>
    <n v="4580.87"/>
    <s v="SUP0929"/>
    <n v="5589.88"/>
    <d v="2031-12-19T00:00:00"/>
    <n v="10"/>
    <s v="BATCH03640"/>
    <d v="2023-06-01T00:00:00"/>
    <s v="Yes"/>
    <s v="MACH0137"/>
    <n v="5259.13"/>
    <s v="WH081"/>
    <s v="CODE0327"/>
    <n v="410"/>
    <n v="61"/>
    <n v="6006.84"/>
    <s v="EMP0028"/>
    <n v="1"/>
    <n v="66750.13"/>
    <n v="5879"/>
    <n v="36646.959999999999"/>
    <x v="7"/>
    <x v="2"/>
    <s v="No"/>
    <s v="Yes"/>
    <n v="14"/>
    <s v="Not satisfied with the return policy."/>
    <n v="1"/>
    <n v="92.79"/>
    <n v="2589.64"/>
    <n v="28721.489999999998"/>
    <x v="2"/>
    <x v="14"/>
    <n v="1"/>
    <n v="-3267.9"/>
  </r>
  <r>
    <s v="SHP03641"/>
    <d v="2023-06-01T00:00:00"/>
    <d v="2023-06-02T00:00:00"/>
    <s v="FedEx"/>
    <n v="345.91"/>
    <s v="ORD03641"/>
    <s v="CUST1825"/>
    <x v="151"/>
    <s v="PROD0338"/>
    <n v="5"/>
    <n v="1529.93"/>
    <s v="SUP0311"/>
    <n v="4783.3599999999997"/>
    <d v="2031-12-20T00:00:00"/>
    <n v="14"/>
    <s v="BATCH03641"/>
    <d v="2023-06-01T00:00:00"/>
    <s v="No"/>
    <s v="MACH0154"/>
    <n v="7686.47"/>
    <s v="WH080"/>
    <s v="CODE0436"/>
    <n v="935"/>
    <n v="222"/>
    <n v="3667.5"/>
    <s v="EMP0094"/>
    <n v="3"/>
    <n v="47965.63"/>
    <n v="26921"/>
    <n v="7649.6500000000015"/>
    <x v="0"/>
    <x v="2"/>
    <s v="No"/>
    <s v="No"/>
    <n v="10"/>
    <s v="Excellent product quality."/>
    <n v="4"/>
    <n v="85.1"/>
    <n v="699.93"/>
    <n v="-1082.6599999999989"/>
    <x v="3"/>
    <x v="7"/>
    <n v="1"/>
    <n v="-6856.47"/>
  </r>
  <r>
    <s v="SHP03642"/>
    <d v="2023-06-01T00:00:00"/>
    <d v="2023-06-02T00:00:00"/>
    <s v="FedEx"/>
    <n v="447.4"/>
    <s v="ORD03642"/>
    <s v="CUST1305"/>
    <x v="151"/>
    <s v="PROD0215"/>
    <n v="66"/>
    <n v="2793.83"/>
    <s v="SUP0638"/>
    <n v="4537.97"/>
    <d v="2031-12-21T00:00:00"/>
    <n v="19"/>
    <s v="BATCH03642"/>
    <d v="2023-06-01T00:00:00"/>
    <s v="No"/>
    <s v="MACH0163"/>
    <n v="5672.52"/>
    <s v="WH044"/>
    <s v="CODE0369"/>
    <n v="328"/>
    <n v="474"/>
    <n v="6365.89"/>
    <s v="EMP0072"/>
    <n v="2"/>
    <n v="53045.04"/>
    <n v="22833"/>
    <n v="184392.78"/>
    <x v="6"/>
    <x v="2"/>
    <s v="No"/>
    <s v="Yes"/>
    <n v="21"/>
    <s v="Product durability needs improvement."/>
    <n v="2"/>
    <n v="80.63"/>
    <n v="2948.93"/>
    <n v="175323.93"/>
    <x v="3"/>
    <x v="4"/>
    <n v="1"/>
    <n v="-5827.6200000000008"/>
  </r>
  <r>
    <s v="SHP03643"/>
    <d v="2023-06-01T00:00:00"/>
    <d v="2023-06-02T00:00:00"/>
    <s v="FedEx"/>
    <n v="309.67"/>
    <s v="ORD03643"/>
    <s v="CUST0491"/>
    <x v="151"/>
    <s v="PROD0221"/>
    <n v="92"/>
    <n v="2011.15"/>
    <s v="SUP0467"/>
    <n v="4343.21"/>
    <d v="2031-12-22T00:00:00"/>
    <n v="23"/>
    <s v="BATCH03643"/>
    <d v="2023-06-01T00:00:00"/>
    <s v="No"/>
    <s v="MACH0069"/>
    <n v="8043.4"/>
    <s v="WH023"/>
    <s v="CODE0044"/>
    <n v="155"/>
    <n v="41"/>
    <n v="4933.7"/>
    <s v="EMP0077"/>
    <n v="1"/>
    <n v="78600.72"/>
    <n v="28119"/>
    <n v="185025.80000000002"/>
    <x v="4"/>
    <x v="2"/>
    <s v="Yes"/>
    <s v="No"/>
    <n v="18"/>
    <s v="Delivery was on time."/>
    <n v="1"/>
    <n v="86.17"/>
    <n v="812.73"/>
    <n v="175860.00000000003"/>
    <x v="0"/>
    <x v="17"/>
    <n v="1"/>
    <n v="-6844.98"/>
  </r>
  <r>
    <s v="SHP03644"/>
    <d v="2023-06-01T00:00:00"/>
    <d v="2023-06-02T00:00:00"/>
    <s v="TCIExpress"/>
    <n v="209.31"/>
    <s v="ORD03644"/>
    <s v="CUST0019"/>
    <x v="151"/>
    <s v="PROD0130"/>
    <n v="86"/>
    <n v="422.9"/>
    <s v="SUP0594"/>
    <n v="5787.88"/>
    <d v="2031-12-23T00:00:00"/>
    <n v="7"/>
    <s v="BATCH03644"/>
    <d v="2023-06-01T00:00:00"/>
    <s v="No"/>
    <s v="MACH0080"/>
    <n v="6719.27"/>
    <s v="WH040"/>
    <s v="CODE0434"/>
    <n v="219"/>
    <n v="437"/>
    <n v="2674.89"/>
    <s v="EMP0464"/>
    <n v="4"/>
    <n v="33293.15"/>
    <n v="16999"/>
    <n v="36369.4"/>
    <x v="4"/>
    <x v="0"/>
    <s v="Yes"/>
    <s v="No"/>
    <n v="11"/>
    <s v="Product durability needs improvement."/>
    <n v="4"/>
    <n v="99.32"/>
    <n v="2741.33"/>
    <n v="26699.49"/>
    <x v="1"/>
    <x v="17"/>
    <n v="1"/>
    <n v="-9037.7000000000007"/>
  </r>
  <r>
    <s v="SHP03645"/>
    <d v="2023-06-01T00:00:00"/>
    <d v="2023-06-02T00:00:00"/>
    <s v="TCIExpress"/>
    <n v="419.41"/>
    <s v="ORD03645"/>
    <s v="CUST1199"/>
    <x v="151"/>
    <s v="PROD0333"/>
    <n v="73"/>
    <n v="2913.9"/>
    <s v="SUP0041"/>
    <n v="2171.81"/>
    <d v="2031-12-24T00:00:00"/>
    <n v="26"/>
    <s v="BATCH03645"/>
    <d v="2023-06-01T00:00:00"/>
    <s v="Yes"/>
    <s v="MACH0139"/>
    <n v="9231.91"/>
    <s v="WH012"/>
    <s v="CODE0292"/>
    <n v="627"/>
    <n v="290"/>
    <n v="3071.72"/>
    <s v="EMP0321"/>
    <n v="1"/>
    <n v="54532.130000000005"/>
    <n v="21918"/>
    <n v="212714.7"/>
    <x v="7"/>
    <x v="1"/>
    <s v="No"/>
    <s v="Yes"/>
    <n v="6"/>
    <s v="Excellent product quality."/>
    <n v="4"/>
    <n v="86.97"/>
    <n v="1912.09"/>
    <n v="201151.29"/>
    <x v="1"/>
    <x v="19"/>
    <n v="1"/>
    <n v="-8230.1"/>
  </r>
  <r>
    <s v="SHP03646"/>
    <d v="2023-06-01T00:00:00"/>
    <d v="2023-06-02T00:00:00"/>
    <s v="DHL"/>
    <n v="402.13"/>
    <s v="ORD03646"/>
    <s v="CUST1493"/>
    <x v="151"/>
    <s v="PROD0272"/>
    <n v="92"/>
    <n v="3991.72"/>
    <s v="SUP0914"/>
    <n v="8841.59"/>
    <d v="2031-12-25T00:00:00"/>
    <n v="15"/>
    <s v="BATCH03646"/>
    <d v="2023-06-01T00:00:00"/>
    <s v="No"/>
    <s v="MACH0121"/>
    <n v="6853.33"/>
    <s v="WH087"/>
    <s v="CODE0021"/>
    <n v="638"/>
    <n v="245"/>
    <n v="7410.02"/>
    <s v="EMP0083"/>
    <n v="1"/>
    <n v="50373.259999999995"/>
    <n v="41999"/>
    <n v="367238.24"/>
    <x v="2"/>
    <x v="0"/>
    <s v="Yes"/>
    <s v="No"/>
    <n v="18"/>
    <s v="Prompt service and great packaging."/>
    <n v="4"/>
    <n v="83.86"/>
    <n v="4616.18"/>
    <n v="355366.6"/>
    <x v="3"/>
    <x v="9"/>
    <n v="1"/>
    <n v="-7477.7900000000009"/>
  </r>
  <r>
    <s v="SHP03647"/>
    <d v="2023-06-01T00:00:00"/>
    <d v="2023-06-02T00:00:00"/>
    <s v="FedEx"/>
    <n v="294.88"/>
    <s v="ORD03647"/>
    <s v="CUST1642"/>
    <x v="151"/>
    <s v="PROD0246"/>
    <n v="46"/>
    <n v="2825.4"/>
    <s v="SUP0899"/>
    <n v="6021.85"/>
    <d v="2031-12-26T00:00:00"/>
    <n v="28"/>
    <s v="BATCH03647"/>
    <d v="2023-06-01T00:00:00"/>
    <s v="Yes"/>
    <s v="MACH0158"/>
    <n v="3790.98"/>
    <s v="WH051"/>
    <s v="CODE0279"/>
    <n v="961"/>
    <n v="316"/>
    <n v="2107.8200000000002"/>
    <s v="EMP0040"/>
    <n v="5"/>
    <n v="60188.19"/>
    <n v="41999"/>
    <n v="129968.40000000001"/>
    <x v="2"/>
    <x v="1"/>
    <s v="No"/>
    <s v="No"/>
    <n v="22"/>
    <s v="Delivery was on time."/>
    <n v="3"/>
    <n v="88.76"/>
    <n v="2395.6999999999998"/>
    <n v="123486.84000000001"/>
    <x v="3"/>
    <x v="0"/>
    <n v="1"/>
    <n v="-3361.2799999999997"/>
  </r>
  <r>
    <s v="SHP03648"/>
    <d v="2023-06-01T00:00:00"/>
    <d v="2023-06-02T00:00:00"/>
    <s v="FedEx"/>
    <n v="119.46"/>
    <s v="ORD03648"/>
    <s v="CUST0801"/>
    <x v="151"/>
    <s v="PROD0123"/>
    <n v="65"/>
    <n v="1468.78"/>
    <s v="SUP0771"/>
    <n v="4124"/>
    <d v="2031-12-27T00:00:00"/>
    <n v="21"/>
    <s v="BATCH03648"/>
    <d v="2023-06-01T00:00:00"/>
    <s v="Yes"/>
    <s v="MACH0113"/>
    <n v="1457.5"/>
    <s v="WH083"/>
    <s v="CODE0205"/>
    <n v="939"/>
    <n v="440"/>
    <n v="3258.02"/>
    <s v="EMP0369"/>
    <n v="5"/>
    <n v="45407.68"/>
    <n v="28119"/>
    <n v="95470.7"/>
    <x v="9"/>
    <x v="2"/>
    <s v="Yes"/>
    <s v="No"/>
    <n v="14"/>
    <s v="Excellent product quality."/>
    <n v="4"/>
    <n v="94.79"/>
    <n v="3930.63"/>
    <n v="89963.11"/>
    <x v="0"/>
    <x v="16"/>
    <n v="1"/>
    <n v="-3919.3500000000004"/>
  </r>
  <r>
    <s v="SHP03649"/>
    <d v="2023-06-02T00:00:00"/>
    <d v="2023-06-03T00:00:00"/>
    <s v="DHL"/>
    <n v="162.94"/>
    <s v="ORD03649"/>
    <s v="CUST0760"/>
    <x v="152"/>
    <s v="PROD0008"/>
    <n v="66"/>
    <n v="1392.76"/>
    <s v="SUP0356"/>
    <n v="3187.25"/>
    <d v="2031-12-28T00:00:00"/>
    <n v="9"/>
    <s v="BATCH03649"/>
    <d v="2023-06-02T00:00:00"/>
    <s v="No"/>
    <s v="MACH0149"/>
    <n v="7190.98"/>
    <s v="WH050"/>
    <s v="CODE0490"/>
    <n v="425"/>
    <n v="106"/>
    <n v="7372.67"/>
    <s v="EMP0154"/>
    <n v="3"/>
    <n v="43707.69"/>
    <n v="26921"/>
    <n v="91922.16"/>
    <x v="2"/>
    <x v="1"/>
    <s v="Yes"/>
    <s v="Yes"/>
    <n v="22"/>
    <s v="Not satisfied with the return policy."/>
    <n v="1"/>
    <n v="97.16"/>
    <n v="1875.45"/>
    <n v="82692.790000000008"/>
    <x v="1"/>
    <x v="2"/>
    <n v="1"/>
    <n v="-7673.6699999999992"/>
  </r>
  <r>
    <s v="SHP03650"/>
    <d v="2023-06-02T00:00:00"/>
    <d v="2023-06-03T00:00:00"/>
    <s v="FedEx"/>
    <n v="382.32"/>
    <s v="ORD03650"/>
    <s v="CUST1859"/>
    <x v="152"/>
    <s v="PROD0403"/>
    <n v="26"/>
    <n v="1265.4100000000001"/>
    <s v="SUP0144"/>
    <n v="6549.07"/>
    <d v="2031-12-29T00:00:00"/>
    <n v="27"/>
    <s v="BATCH03650"/>
    <d v="2023-06-02T00:00:00"/>
    <s v="No"/>
    <s v="MACH0004"/>
    <n v="9834.06"/>
    <s v="WH096"/>
    <s v="CODE0034"/>
    <n v="701"/>
    <n v="474"/>
    <n v="762.34"/>
    <s v="EMP0403"/>
    <n v="2"/>
    <n v="58182.38"/>
    <n v="11132"/>
    <n v="32900.660000000003"/>
    <x v="5"/>
    <x v="1"/>
    <s v="No"/>
    <s v="Yes"/>
    <n v="14"/>
    <s v="Could improve customer support."/>
    <n v="5"/>
    <n v="81.59"/>
    <n v="2248.17"/>
    <n v="20436.110000000004"/>
    <x v="2"/>
    <x v="17"/>
    <n v="1"/>
    <n v="-10816.82"/>
  </r>
  <r>
    <s v="SHP03651"/>
    <d v="2023-06-02T00:00:00"/>
    <d v="2023-06-03T00:00:00"/>
    <s v="FedEx"/>
    <n v="412.74"/>
    <s v="ORD03651"/>
    <s v="CUST1166"/>
    <x v="152"/>
    <s v="PROD0416"/>
    <n v="31"/>
    <n v="4900.1899999999996"/>
    <s v="SUP0683"/>
    <n v="8080.58"/>
    <d v="2031-12-30T00:00:00"/>
    <n v="29"/>
    <s v="BATCH03651"/>
    <d v="2023-06-02T00:00:00"/>
    <s v="No"/>
    <s v="MACH0145"/>
    <n v="5132.37"/>
    <s v="WH065"/>
    <s v="CODE0356"/>
    <n v="749"/>
    <n v="170"/>
    <n v="524.75"/>
    <s v="EMP0117"/>
    <n v="3"/>
    <n v="74404"/>
    <n v="5879"/>
    <n v="151905.88999999998"/>
    <x v="5"/>
    <x v="1"/>
    <s v="No"/>
    <s v="Yes"/>
    <n v="34"/>
    <s v="Delivery was on time."/>
    <n v="5"/>
    <n v="86.66"/>
    <n v="2608.25"/>
    <n v="143752.53"/>
    <x v="1"/>
    <x v="7"/>
    <n v="1"/>
    <n v="-2840.4300000000003"/>
  </r>
  <r>
    <s v="SHP03652"/>
    <d v="2023-06-02T00:00:00"/>
    <d v="2023-06-03T00:00:00"/>
    <s v="FedEx"/>
    <n v="175.67"/>
    <s v="ORD03652"/>
    <s v="CUST1487"/>
    <x v="152"/>
    <s v="PROD0067"/>
    <n v="51"/>
    <n v="2056.1799999999998"/>
    <s v="SUP0279"/>
    <n v="4967.74"/>
    <d v="2031-12-31T00:00:00"/>
    <n v="10"/>
    <s v="BATCH03652"/>
    <d v="2023-06-02T00:00:00"/>
    <s v="Yes"/>
    <s v="MACH0188"/>
    <n v="1783.5"/>
    <s v="WH079"/>
    <s v="CODE0197"/>
    <n v="288"/>
    <n v="481"/>
    <n v="4247.75"/>
    <s v="EMP0458"/>
    <n v="5"/>
    <n v="72680.72"/>
    <n v="6369"/>
    <n v="104865.18"/>
    <x v="1"/>
    <x v="0"/>
    <s v="No"/>
    <s v="Yes"/>
    <n v="7"/>
    <s v="Not satisfied with the return policy."/>
    <n v="2"/>
    <n v="97.2"/>
    <n v="3137.73"/>
    <n v="99768.28"/>
    <x v="0"/>
    <x v="1"/>
    <n v="1"/>
    <n v="-2865.05"/>
  </r>
  <r>
    <s v="SHP03653"/>
    <d v="2023-06-02T00:00:00"/>
    <d v="2023-06-03T00:00:00"/>
    <s v="FedEx"/>
    <n v="215.59"/>
    <s v="ORD03653"/>
    <s v="CUST0929"/>
    <x v="152"/>
    <s v="PROD0115"/>
    <n v="41"/>
    <n v="1652.66"/>
    <s v="SUP0471"/>
    <n v="9860.7199999999993"/>
    <d v="2032-01-01T00:00:00"/>
    <n v="8"/>
    <s v="BATCH03653"/>
    <d v="2023-06-02T00:00:00"/>
    <s v="No"/>
    <s v="MACH0159"/>
    <n v="3543.13"/>
    <s v="WH048"/>
    <s v="CODE0100"/>
    <n v="771"/>
    <n v="255"/>
    <n v="9517.4"/>
    <s v="EMP0249"/>
    <n v="1"/>
    <n v="61553.1"/>
    <n v="41999"/>
    <n v="67759.06"/>
    <x v="6"/>
    <x v="2"/>
    <s v="Yes"/>
    <s v="Yes"/>
    <n v="14"/>
    <s v="Could improve customer support."/>
    <n v="1"/>
    <n v="87.27"/>
    <n v="1433.04"/>
    <n v="62567.299999999996"/>
    <x v="3"/>
    <x v="8"/>
    <n v="1"/>
    <n v="-3323.51"/>
  </r>
  <r>
    <s v="SHP03654"/>
    <d v="2023-06-02T00:00:00"/>
    <d v="2023-06-03T00:00:00"/>
    <s v="FedEx"/>
    <n v="84.93"/>
    <s v="ORD03654"/>
    <s v="CUST0298"/>
    <x v="152"/>
    <s v="PROD0369"/>
    <n v="51"/>
    <n v="2150.4899999999998"/>
    <s v="SUP0655"/>
    <n v="5820.11"/>
    <d v="2032-01-02T00:00:00"/>
    <n v="9"/>
    <s v="BATCH03654"/>
    <d v="2023-06-02T00:00:00"/>
    <s v="No"/>
    <s v="MACH0006"/>
    <n v="4397.88"/>
    <s v="WH024"/>
    <s v="CODE0287"/>
    <n v="222"/>
    <n v="128"/>
    <n v="949.62"/>
    <s v="EMP0277"/>
    <n v="5"/>
    <n v="43546.63"/>
    <n v="28119"/>
    <n v="109674.98999999999"/>
    <x v="1"/>
    <x v="1"/>
    <s v="No"/>
    <s v="No"/>
    <n v="9"/>
    <s v="Prompt service and great packaging."/>
    <n v="3"/>
    <n v="87.72"/>
    <n v="2633.79"/>
    <n v="102558.38999999998"/>
    <x v="2"/>
    <x v="18"/>
    <n v="1"/>
    <n v="-4881.18"/>
  </r>
  <r>
    <s v="SHP03655"/>
    <d v="2023-06-02T00:00:00"/>
    <d v="2023-06-03T00:00:00"/>
    <s v="DHL"/>
    <n v="371.06"/>
    <s v="ORD03655"/>
    <s v="CUST1494"/>
    <x v="152"/>
    <s v="PROD0288"/>
    <n v="19"/>
    <n v="667.41"/>
    <s v="SUP0969"/>
    <n v="9810.2000000000007"/>
    <d v="2032-01-03T00:00:00"/>
    <n v="11"/>
    <s v="BATCH03655"/>
    <d v="2023-06-02T00:00:00"/>
    <s v="No"/>
    <s v="MACH0116"/>
    <n v="1805.29"/>
    <s v="WH061"/>
    <s v="CODE0268"/>
    <n v="251"/>
    <n v="47"/>
    <n v="9021.91"/>
    <s v="EMP0368"/>
    <n v="1"/>
    <n v="55924.42"/>
    <n v="16999"/>
    <n v="12680.789999999999"/>
    <x v="7"/>
    <x v="1"/>
    <s v="Yes"/>
    <s v="No"/>
    <n v="24"/>
    <s v="Could improve customer support."/>
    <n v="4"/>
    <n v="97.08"/>
    <n v="1896.67"/>
    <n v="8607.7699999999986"/>
    <x v="1"/>
    <x v="10"/>
    <n v="1"/>
    <n v="-3034.55"/>
  </r>
  <r>
    <s v="SHP03656"/>
    <d v="2023-06-02T00:00:00"/>
    <d v="2023-06-03T00:00:00"/>
    <s v="FedEx"/>
    <n v="51.61"/>
    <s v="ORD03656"/>
    <s v="CUST0705"/>
    <x v="152"/>
    <s v="PROD0105"/>
    <n v="95"/>
    <n v="1060.5"/>
    <s v="SUP0639"/>
    <n v="9663.41"/>
    <d v="2032-01-04T00:00:00"/>
    <n v="22"/>
    <s v="BATCH03656"/>
    <d v="2023-06-02T00:00:00"/>
    <s v="No"/>
    <s v="MACH0039"/>
    <n v="3654.89"/>
    <s v="WH054"/>
    <s v="CODE0494"/>
    <n v="189"/>
    <n v="250"/>
    <n v="5854.79"/>
    <s v="EMP0353"/>
    <n v="3"/>
    <n v="63974.97"/>
    <n v="28119"/>
    <n v="100747.5"/>
    <x v="7"/>
    <x v="1"/>
    <s v="Yes"/>
    <s v="Yes"/>
    <n v="14"/>
    <s v="Not satisfied with the return policy."/>
    <n v="5"/>
    <n v="89.19"/>
    <n v="2494.83"/>
    <n v="94546.17"/>
    <x v="3"/>
    <x v="8"/>
    <n v="1"/>
    <n v="-5089.2199999999993"/>
  </r>
  <r>
    <s v="SHP03657"/>
    <d v="2023-06-02T00:00:00"/>
    <d v="2023-06-03T00:00:00"/>
    <s v="DHL"/>
    <n v="70.94"/>
    <s v="ORD03657"/>
    <s v="CUST1887"/>
    <x v="152"/>
    <s v="PROD0469"/>
    <n v="73"/>
    <n v="2593.62"/>
    <s v="SUP0058"/>
    <n v="6397.7"/>
    <d v="2032-01-05T00:00:00"/>
    <n v="8"/>
    <s v="BATCH03657"/>
    <d v="2023-06-02T00:00:00"/>
    <s v="Yes"/>
    <s v="MACH0107"/>
    <n v="8088.8"/>
    <s v="WH053"/>
    <s v="CODE0234"/>
    <n v="145"/>
    <n v="173"/>
    <n v="1437.71"/>
    <s v="EMP0063"/>
    <n v="3"/>
    <n v="55578.79"/>
    <n v="6099"/>
    <n v="189334.25999999998"/>
    <x v="4"/>
    <x v="0"/>
    <s v="Yes"/>
    <s v="No"/>
    <n v="27"/>
    <s v="Value for money."/>
    <n v="1"/>
    <n v="82.76"/>
    <n v="3197.69"/>
    <n v="177976.83"/>
    <x v="1"/>
    <x v="17"/>
    <n v="1"/>
    <n v="-8692.8700000000008"/>
  </r>
  <r>
    <s v="SHP03658"/>
    <d v="2023-06-02T00:00:00"/>
    <d v="2023-06-03T00:00:00"/>
    <s v="FedEx"/>
    <n v="51.95"/>
    <s v="ORD03658"/>
    <s v="CUST0815"/>
    <x v="152"/>
    <s v="PROD0025"/>
    <n v="3"/>
    <n v="4014.35"/>
    <s v="SUP0168"/>
    <n v="6232.03"/>
    <d v="2032-01-06T00:00:00"/>
    <n v="26"/>
    <s v="BATCH03658"/>
    <d v="2023-06-02T00:00:00"/>
    <s v="Yes"/>
    <s v="MACH0118"/>
    <n v="3512.52"/>
    <s v="WH049"/>
    <s v="CODE0412"/>
    <n v="649"/>
    <n v="447"/>
    <n v="8389.19"/>
    <s v="EMP0043"/>
    <n v="3"/>
    <n v="61132.99"/>
    <n v="22833"/>
    <n v="12043.05"/>
    <x v="8"/>
    <x v="2"/>
    <s v="Yes"/>
    <s v="Yes"/>
    <n v="30"/>
    <s v="Prompt service and great packaging."/>
    <n v="2"/>
    <n v="85.89"/>
    <n v="2421.79"/>
    <n v="6056.7899999999991"/>
    <x v="3"/>
    <x v="8"/>
    <n v="1"/>
    <n v="-1919.96"/>
  </r>
  <r>
    <s v="SHP03659"/>
    <d v="2023-06-02T00:00:00"/>
    <d v="2023-06-03T00:00:00"/>
    <s v="TCIExpress"/>
    <n v="340.39"/>
    <s v="ORD03659"/>
    <s v="CUST0803"/>
    <x v="152"/>
    <s v="PROD0053"/>
    <n v="38"/>
    <n v="4394.49"/>
    <s v="SUP0630"/>
    <n v="1951.06"/>
    <d v="2032-01-07T00:00:00"/>
    <n v="18"/>
    <s v="BATCH03659"/>
    <d v="2023-06-02T00:00:00"/>
    <s v="No"/>
    <s v="MACH0042"/>
    <n v="9987.1200000000008"/>
    <s v="WH090"/>
    <s v="CODE0432"/>
    <n v="441"/>
    <n v="345"/>
    <n v="938.1"/>
    <s v="EMP0065"/>
    <n v="3"/>
    <n v="50614.81"/>
    <n v="22833"/>
    <n v="166990.62"/>
    <x v="6"/>
    <x v="1"/>
    <s v="No"/>
    <s v="No"/>
    <n v="14"/>
    <s v="Product durability needs improvement."/>
    <n v="3"/>
    <n v="93.19"/>
    <n v="823.28"/>
    <n v="155839.82999999999"/>
    <x v="2"/>
    <x v="8"/>
    <n v="1"/>
    <n v="-6415.9100000000008"/>
  </r>
  <r>
    <s v="SHP03660"/>
    <d v="2023-06-02T00:00:00"/>
    <d v="2023-06-03T00:00:00"/>
    <s v="TCIExpress"/>
    <n v="237.82"/>
    <s v="ORD03660"/>
    <s v="CUST0373"/>
    <x v="152"/>
    <s v="PROD0247"/>
    <n v="70"/>
    <n v="4343.33"/>
    <s v="SUP0166"/>
    <n v="9363.51"/>
    <d v="2032-01-08T00:00:00"/>
    <n v="5"/>
    <s v="BATCH03660"/>
    <d v="2023-06-02T00:00:00"/>
    <s v="No"/>
    <s v="MACH0050"/>
    <n v="3263.35"/>
    <s v="WH040"/>
    <s v="CODE0284"/>
    <n v="882"/>
    <n v="34"/>
    <n v="5370.4"/>
    <s v="EMP0126"/>
    <n v="3"/>
    <n v="61576.43"/>
    <n v="26921"/>
    <n v="304033.09999999998"/>
    <x v="4"/>
    <x v="2"/>
    <s v="Yes"/>
    <s v="No"/>
    <n v="31"/>
    <s v="Product durability needs improvement."/>
    <n v="1"/>
    <n v="86.77"/>
    <n v="2211.2399999999998"/>
    <n v="298320.69"/>
    <x v="3"/>
    <x v="4"/>
    <n v="1"/>
    <n v="-1131.2599999999998"/>
  </r>
  <r>
    <s v="SHP03661"/>
    <d v="2023-06-02T00:00:00"/>
    <d v="2023-06-03T00:00:00"/>
    <s v="TCIExpress"/>
    <n v="183.9"/>
    <s v="ORD03661"/>
    <s v="CUST1492"/>
    <x v="152"/>
    <s v="PROD0337"/>
    <n v="45"/>
    <n v="4729.28"/>
    <s v="SUP0373"/>
    <n v="8228.89"/>
    <d v="2032-01-09T00:00:00"/>
    <n v="8"/>
    <s v="BATCH03661"/>
    <d v="2023-06-02T00:00:00"/>
    <s v="No"/>
    <s v="MACH0027"/>
    <n v="1442.26"/>
    <s v="WH024"/>
    <s v="CODE0263"/>
    <n v="560"/>
    <n v="79"/>
    <n v="6375.71"/>
    <s v="EMP0297"/>
    <n v="1"/>
    <n v="52462.94"/>
    <n v="21918"/>
    <n v="212817.59999999998"/>
    <x v="3"/>
    <x v="2"/>
    <s v="Yes"/>
    <s v="No"/>
    <n v="7"/>
    <s v="Highly satisfied with the purchase."/>
    <n v="4"/>
    <n v="91.17"/>
    <n v="1014.64"/>
    <n v="210176.8"/>
    <x v="1"/>
    <x v="16"/>
    <n v="1"/>
    <n v="2272.3799999999997"/>
  </r>
  <r>
    <s v="SHP03662"/>
    <d v="2023-06-02T00:00:00"/>
    <d v="2023-06-03T00:00:00"/>
    <s v="TCIExpress"/>
    <n v="460.72"/>
    <s v="ORD03662"/>
    <s v="CUST0928"/>
    <x v="152"/>
    <s v="PROD0281"/>
    <n v="71"/>
    <n v="716.28"/>
    <s v="SUP0082"/>
    <n v="5504.17"/>
    <d v="2032-01-10T00:00:00"/>
    <n v="2"/>
    <s v="BATCH03662"/>
    <d v="2023-06-02T00:00:00"/>
    <s v="No"/>
    <s v="MACH0106"/>
    <n v="7988.02"/>
    <s v="WH074"/>
    <s v="CODE0162"/>
    <n v="519"/>
    <n v="420"/>
    <n v="6945.79"/>
    <s v="EMP0469"/>
    <n v="1"/>
    <n v="47470.18"/>
    <n v="5879"/>
    <n v="50855.88"/>
    <x v="8"/>
    <x v="2"/>
    <s v="No"/>
    <s v="No"/>
    <n v="21"/>
    <s v="Not satisfied with the return policy."/>
    <n v="3"/>
    <n v="86.18"/>
    <n v="4432.87"/>
    <n v="37974.269999999997"/>
    <x v="0"/>
    <x v="0"/>
    <n v="1"/>
    <n v="-11704.61"/>
  </r>
  <r>
    <s v="SHP03663"/>
    <d v="2023-06-02T00:00:00"/>
    <d v="2023-06-03T00:00:00"/>
    <s v="DHL"/>
    <n v="136.76"/>
    <s v="ORD03663"/>
    <s v="CUST0951"/>
    <x v="152"/>
    <s v="PROD0033"/>
    <n v="41"/>
    <n v="300.75"/>
    <s v="SUP0870"/>
    <n v="3757.67"/>
    <d v="2032-01-11T00:00:00"/>
    <n v="18"/>
    <s v="BATCH03663"/>
    <d v="2023-06-02T00:00:00"/>
    <s v="Yes"/>
    <s v="MACH0083"/>
    <n v="1649.92"/>
    <s v="WH070"/>
    <s v="CODE0214"/>
    <n v="288"/>
    <n v="495"/>
    <n v="2740.22"/>
    <s v="EMP0148"/>
    <n v="3"/>
    <n v="57833.440000000002"/>
    <n v="36999"/>
    <n v="12330.75"/>
    <x v="7"/>
    <x v="2"/>
    <s v="No"/>
    <s v="No"/>
    <n v="11"/>
    <s v="Value for money."/>
    <n v="1"/>
    <n v="97.71"/>
    <n v="1862.8"/>
    <n v="8681.27"/>
    <x v="2"/>
    <x v="8"/>
    <n v="1"/>
    <n v="-3211.9700000000003"/>
  </r>
  <r>
    <s v="SHP03664"/>
    <d v="2023-06-02T00:00:00"/>
    <d v="2023-06-03T00:00:00"/>
    <s v="DHL"/>
    <n v="225.22"/>
    <s v="ORD03664"/>
    <s v="CUST1462"/>
    <x v="152"/>
    <s v="PROD0287"/>
    <n v="25"/>
    <n v="618.08000000000004"/>
    <s v="SUP0134"/>
    <n v="8546.92"/>
    <d v="2032-01-12T00:00:00"/>
    <n v="19"/>
    <s v="BATCH03664"/>
    <d v="2023-06-02T00:00:00"/>
    <s v="No"/>
    <s v="MACH0130"/>
    <n v="952.29"/>
    <s v="WH066"/>
    <s v="CODE0122"/>
    <n v="605"/>
    <n v="84"/>
    <n v="3049.79"/>
    <s v="EMP0275"/>
    <n v="3"/>
    <n v="35481"/>
    <n v="7349"/>
    <n v="15452.000000000002"/>
    <x v="1"/>
    <x v="2"/>
    <s v="Yes"/>
    <s v="Yes"/>
    <n v="22"/>
    <s v="Excellent product quality."/>
    <n v="3"/>
    <n v="95.69"/>
    <n v="3526.72"/>
    <n v="10747.770000000002"/>
    <x v="1"/>
    <x v="15"/>
    <n v="1"/>
    <n v="-3860.93"/>
  </r>
  <r>
    <s v="SHP03665"/>
    <d v="2023-06-02T00:00:00"/>
    <d v="2023-06-03T00:00:00"/>
    <s v="FedEx"/>
    <n v="473.14"/>
    <s v="ORD03665"/>
    <s v="CUST0844"/>
    <x v="152"/>
    <s v="PROD0036"/>
    <n v="89"/>
    <n v="3043.64"/>
    <s v="SUP0364"/>
    <n v="3623.66"/>
    <d v="2032-01-13T00:00:00"/>
    <n v="18"/>
    <s v="BATCH03665"/>
    <d v="2023-06-02T00:00:00"/>
    <s v="No"/>
    <s v="MACH0065"/>
    <n v="4262.83"/>
    <s v="WH034"/>
    <s v="CODE0307"/>
    <n v="570"/>
    <n v="38"/>
    <n v="8561.7099999999991"/>
    <s v="EMP0249"/>
    <n v="1"/>
    <n v="39828.44"/>
    <n v="21918"/>
    <n v="270883.95999999996"/>
    <x v="2"/>
    <x v="1"/>
    <s v="No"/>
    <s v="Yes"/>
    <n v="16"/>
    <s v="Delivery was on time."/>
    <n v="3"/>
    <n v="84.01"/>
    <n v="4933.16"/>
    <n v="261214.82999999996"/>
    <x v="3"/>
    <x v="9"/>
    <n v="1"/>
    <n v="-6152.35"/>
  </r>
  <r>
    <s v="SHP03666"/>
    <d v="2023-06-02T00:00:00"/>
    <d v="2023-06-03T00:00:00"/>
    <s v="TCIExpress"/>
    <n v="242.2"/>
    <s v="ORD03666"/>
    <s v="CUST0947"/>
    <x v="152"/>
    <s v="PROD0343"/>
    <n v="50"/>
    <n v="2824.98"/>
    <s v="SUP0485"/>
    <n v="5876.72"/>
    <d v="2032-01-14T00:00:00"/>
    <n v="20"/>
    <s v="BATCH03666"/>
    <d v="2023-06-02T00:00:00"/>
    <s v="No"/>
    <s v="MACH0014"/>
    <n v="9065.5300000000007"/>
    <s v="WH018"/>
    <s v="CODE0372"/>
    <n v="978"/>
    <n v="359"/>
    <n v="3878.09"/>
    <s v="EMP0149"/>
    <n v="1"/>
    <n v="103739.43000000001"/>
    <n v="28119"/>
    <n v="141249"/>
    <x v="4"/>
    <x v="2"/>
    <s v="Yes"/>
    <s v="No"/>
    <n v="8"/>
    <s v="Product durability needs improvement."/>
    <n v="5"/>
    <n v="92.92"/>
    <n v="2038.77"/>
    <n v="129902.5"/>
    <x v="2"/>
    <x v="0"/>
    <n v="1"/>
    <n v="-8279.3200000000015"/>
  </r>
  <r>
    <s v="SHP03667"/>
    <d v="2023-06-02T00:00:00"/>
    <d v="2023-06-03T00:00:00"/>
    <s v="DHL"/>
    <n v="299.61"/>
    <s v="ORD03667"/>
    <s v="CUST1744"/>
    <x v="152"/>
    <s v="PROD0379"/>
    <n v="1"/>
    <n v="3388.93"/>
    <s v="SUP0046"/>
    <n v="2789.44"/>
    <d v="2032-01-15T00:00:00"/>
    <n v="16"/>
    <s v="BATCH03667"/>
    <d v="2023-06-02T00:00:00"/>
    <s v="Yes"/>
    <s v="MACH0108"/>
    <n v="5919.45"/>
    <s v="WH088"/>
    <s v="CODE0088"/>
    <n v="623"/>
    <n v="188"/>
    <n v="5510.52"/>
    <s v="EMP0163"/>
    <n v="3"/>
    <n v="62374.68"/>
    <n v="21918"/>
    <n v="3388.93"/>
    <x v="4"/>
    <x v="1"/>
    <s v="No"/>
    <s v="Yes"/>
    <n v="22"/>
    <s v="Prompt service and great packaging."/>
    <n v="5"/>
    <n v="81.760000000000005"/>
    <n v="998.23"/>
    <n v="-3828.3599999999992"/>
    <x v="2"/>
    <x v="13"/>
    <n v="1"/>
    <n v="-3528.75"/>
  </r>
  <r>
    <s v="SHP03668"/>
    <d v="2023-06-02T00:00:00"/>
    <d v="2023-06-03T00:00:00"/>
    <s v="FedEx"/>
    <n v="86.15"/>
    <s v="ORD03668"/>
    <s v="CUST0443"/>
    <x v="152"/>
    <s v="PROD0239"/>
    <n v="54"/>
    <n v="1918.34"/>
    <s v="SUP0262"/>
    <n v="8240.6200000000008"/>
    <d v="2032-01-16T00:00:00"/>
    <n v="4"/>
    <s v="BATCH03668"/>
    <d v="2023-06-02T00:00:00"/>
    <s v="Yes"/>
    <s v="MACH0015"/>
    <n v="9219"/>
    <s v="WH076"/>
    <s v="CODE0206"/>
    <n v="645"/>
    <n v="237"/>
    <n v="4734.54"/>
    <s v="EMP0212"/>
    <n v="2"/>
    <n v="50766.869999999995"/>
    <n v="7349"/>
    <n v="103590.36"/>
    <x v="1"/>
    <x v="2"/>
    <s v="No"/>
    <s v="No"/>
    <n v="14"/>
    <s v="Could improve customer support."/>
    <n v="2"/>
    <n v="87.27"/>
    <n v="814.35"/>
    <n v="93470.86"/>
    <x v="0"/>
    <x v="3"/>
    <n v="1"/>
    <n v="-8115.01"/>
  </r>
  <r>
    <s v="SHP03669"/>
    <d v="2023-06-02T00:00:00"/>
    <d v="2023-06-03T00:00:00"/>
    <s v="FedEx"/>
    <n v="405.57"/>
    <s v="ORD03669"/>
    <s v="CUST1480"/>
    <x v="152"/>
    <s v="PROD0492"/>
    <n v="86"/>
    <n v="2018.79"/>
    <s v="SUP0469"/>
    <n v="7775.28"/>
    <d v="2032-01-17T00:00:00"/>
    <n v="17"/>
    <s v="BATCH03669"/>
    <d v="2023-06-02T00:00:00"/>
    <s v="No"/>
    <s v="MACH0179"/>
    <n v="8797.59"/>
    <s v="WH024"/>
    <s v="CODE0080"/>
    <n v="98"/>
    <n v="36"/>
    <n v="2214.58"/>
    <s v="EMP0106"/>
    <n v="4"/>
    <n v="53118.68"/>
    <n v="8999"/>
    <n v="173615.94"/>
    <x v="4"/>
    <x v="0"/>
    <s v="Yes"/>
    <s v="Yes"/>
    <n v="8"/>
    <s v="Not satisfied with the return policy."/>
    <n v="3"/>
    <n v="91.25"/>
    <n v="3498.12"/>
    <n v="160914.66"/>
    <x v="2"/>
    <x v="7"/>
    <n v="1"/>
    <n v="-10276.92"/>
  </r>
  <r>
    <s v="SHP03670"/>
    <d v="2023-06-02T00:00:00"/>
    <d v="2023-06-03T00:00:00"/>
    <s v="DHL"/>
    <n v="240.24"/>
    <s v="ORD03670"/>
    <s v="CUST1272"/>
    <x v="152"/>
    <s v="PROD0217"/>
    <n v="84"/>
    <n v="2773.32"/>
    <s v="SUP0635"/>
    <n v="3625.97"/>
    <d v="2032-01-18T00:00:00"/>
    <n v="6"/>
    <s v="BATCH03670"/>
    <d v="2023-06-02T00:00:00"/>
    <s v="No"/>
    <s v="MACH0150"/>
    <n v="1221.58"/>
    <s v="WH072"/>
    <s v="CODE0011"/>
    <n v="295"/>
    <n v="336"/>
    <n v="4362.38"/>
    <s v="EMP0355"/>
    <n v="2"/>
    <n v="74187.13"/>
    <n v="11132"/>
    <n v="232958.88"/>
    <x v="4"/>
    <x v="2"/>
    <s v="Yes"/>
    <s v="No"/>
    <n v="26"/>
    <s v="Value for money."/>
    <n v="2"/>
    <n v="99.07"/>
    <n v="4050.44"/>
    <n v="227446.62"/>
    <x v="2"/>
    <x v="17"/>
    <n v="1"/>
    <n v="-2498.6999999999998"/>
  </r>
  <r>
    <s v="SHP03671"/>
    <d v="2023-06-02T00:00:00"/>
    <d v="2023-06-03T00:00:00"/>
    <s v="TCIExpress"/>
    <n v="410.23"/>
    <s v="ORD03671"/>
    <s v="CUST0142"/>
    <x v="152"/>
    <s v="PROD0177"/>
    <n v="13"/>
    <n v="487.37"/>
    <s v="SUP0222"/>
    <n v="2056.1999999999998"/>
    <d v="2032-01-19T00:00:00"/>
    <n v="12"/>
    <s v="BATCH03671"/>
    <d v="2023-06-02T00:00:00"/>
    <s v="Yes"/>
    <s v="MACH0058"/>
    <n v="1029.53"/>
    <s v="WH001"/>
    <s v="CODE0478"/>
    <n v="655"/>
    <n v="11"/>
    <n v="911.89"/>
    <s v="EMP0247"/>
    <n v="2"/>
    <n v="25868.36"/>
    <n v="36999"/>
    <n v="6335.81"/>
    <x v="5"/>
    <x v="2"/>
    <s v="Yes"/>
    <s v="No"/>
    <n v="13"/>
    <s v="Value for money."/>
    <n v="3"/>
    <n v="95.26"/>
    <n v="3009.63"/>
    <n v="1886.42"/>
    <x v="3"/>
    <x v="13"/>
    <n v="1"/>
    <n v="-3551.79"/>
  </r>
  <r>
    <s v="SHP03672"/>
    <d v="2023-06-02T00:00:00"/>
    <d v="2023-06-03T00:00:00"/>
    <s v="FedEx"/>
    <n v="164.21"/>
    <s v="ORD03672"/>
    <s v="CUST0402"/>
    <x v="152"/>
    <s v="PROD0044"/>
    <n v="40"/>
    <n v="4019.37"/>
    <s v="SUP0092"/>
    <n v="2593.63"/>
    <d v="2032-01-20T00:00:00"/>
    <n v="7"/>
    <s v="BATCH03672"/>
    <d v="2023-06-02T00:00:00"/>
    <s v="No"/>
    <s v="MACH0081"/>
    <n v="3329.26"/>
    <s v="WH045"/>
    <s v="CODE0294"/>
    <n v="114"/>
    <n v="18"/>
    <n v="1930.52"/>
    <s v="EMP0214"/>
    <n v="5"/>
    <n v="68184.460000000006"/>
    <n v="36999"/>
    <n v="160774.79999999999"/>
    <x v="6"/>
    <x v="0"/>
    <s v="No"/>
    <s v="No"/>
    <n v="11"/>
    <s v="Highly satisfied with the purchase."/>
    <n v="3"/>
    <n v="87.15"/>
    <n v="4494.1400000000003"/>
    <n v="152787.19"/>
    <x v="1"/>
    <x v="8"/>
    <n v="1"/>
    <n v="-3804.0300000000007"/>
  </r>
  <r>
    <s v="SHP03673"/>
    <d v="2023-06-03T00:00:00"/>
    <d v="2023-06-04T00:00:00"/>
    <s v="TCIExpress"/>
    <n v="240.12"/>
    <s v="ORD03673"/>
    <s v="CUST1920"/>
    <x v="153"/>
    <s v="PROD0304"/>
    <n v="21"/>
    <n v="4621.99"/>
    <s v="SUP0916"/>
    <n v="6547.19"/>
    <d v="2032-01-21T00:00:00"/>
    <n v="23"/>
    <s v="BATCH03673"/>
    <d v="2023-06-03T00:00:00"/>
    <s v="No"/>
    <s v="MACH0190"/>
    <n v="8889.6299999999992"/>
    <s v="WH025"/>
    <s v="CODE0170"/>
    <n v="326"/>
    <n v="124"/>
    <n v="8409.59"/>
    <s v="EMP0162"/>
    <n v="4"/>
    <n v="67838.36"/>
    <n v="5879"/>
    <n v="97061.79"/>
    <x v="9"/>
    <x v="2"/>
    <s v="No"/>
    <s v="No"/>
    <n v="25"/>
    <s v="Value for money."/>
    <n v="4"/>
    <n v="98.65"/>
    <n v="2328.64"/>
    <n v="85603.4"/>
    <x v="0"/>
    <x v="17"/>
    <n v="1"/>
    <n v="-6596.2799999999988"/>
  </r>
  <r>
    <s v="SHP03674"/>
    <d v="2023-06-03T00:00:00"/>
    <d v="2023-06-04T00:00:00"/>
    <s v="TCIExpress"/>
    <n v="403.95"/>
    <s v="ORD03674"/>
    <s v="CUST0823"/>
    <x v="153"/>
    <s v="PROD0158"/>
    <n v="87"/>
    <n v="1997.99"/>
    <s v="SUP0019"/>
    <n v="2350.36"/>
    <d v="2032-01-22T00:00:00"/>
    <n v="14"/>
    <s v="BATCH03674"/>
    <d v="2023-06-03T00:00:00"/>
    <s v="No"/>
    <s v="MACH0178"/>
    <n v="5297.38"/>
    <s v="WH010"/>
    <s v="CODE0135"/>
    <n v="232"/>
    <n v="97"/>
    <n v="9285.67"/>
    <s v="EMP0042"/>
    <n v="3"/>
    <n v="49073.98"/>
    <n v="26921"/>
    <n v="173825.13"/>
    <x v="7"/>
    <x v="2"/>
    <s v="No"/>
    <s v="Yes"/>
    <n v="17"/>
    <s v="Product durability needs improvement."/>
    <n v="5"/>
    <n v="84.21"/>
    <n v="1706.67"/>
    <n v="166417.13"/>
    <x v="2"/>
    <x v="3"/>
    <n v="1"/>
    <n v="-5006.0600000000004"/>
  </r>
  <r>
    <s v="SHP03675"/>
    <d v="2023-06-03T00:00:00"/>
    <d v="2023-06-04T00:00:00"/>
    <s v="TCIExpress"/>
    <n v="488.24"/>
    <s v="ORD03675"/>
    <s v="CUST0222"/>
    <x v="153"/>
    <s v="PROD0269"/>
    <n v="41"/>
    <n v="3723.9"/>
    <s v="SUP0270"/>
    <n v="3881.13"/>
    <d v="2032-01-23T00:00:00"/>
    <n v="12"/>
    <s v="BATCH03675"/>
    <d v="2023-06-03T00:00:00"/>
    <s v="No"/>
    <s v="MACH0169"/>
    <n v="9600.2999999999993"/>
    <s v="WH041"/>
    <s v="CODE0302"/>
    <n v="876"/>
    <n v="421"/>
    <n v="701.56"/>
    <s v="EMP0486"/>
    <n v="3"/>
    <n v="76555.600000000006"/>
    <n v="16999"/>
    <n v="152679.9"/>
    <x v="1"/>
    <x v="2"/>
    <s v="No"/>
    <s v="Yes"/>
    <n v="30"/>
    <s v="Prompt service and great packaging."/>
    <n v="1"/>
    <n v="96.66"/>
    <n v="520.16999999999996"/>
    <n v="142071.19"/>
    <x v="2"/>
    <x v="17"/>
    <n v="1"/>
    <n v="-6396.57"/>
  </r>
  <r>
    <s v="SHP03676"/>
    <d v="2023-06-03T00:00:00"/>
    <d v="2023-06-04T00:00:00"/>
    <s v="FedEx"/>
    <n v="76.83"/>
    <s v="ORD03676"/>
    <s v="CUST0737"/>
    <x v="153"/>
    <s v="PROD0171"/>
    <n v="61"/>
    <n v="2789.29"/>
    <s v="SUP0577"/>
    <n v="8552.7900000000009"/>
    <d v="2032-01-24T00:00:00"/>
    <n v="21"/>
    <s v="BATCH03676"/>
    <d v="2023-06-03T00:00:00"/>
    <s v="Yes"/>
    <s v="MACH0032"/>
    <n v="3336.61"/>
    <s v="WH007"/>
    <s v="CODE0045"/>
    <n v="32"/>
    <n v="120"/>
    <n v="3550.79"/>
    <s v="EMP0302"/>
    <n v="2"/>
    <n v="46078.79"/>
    <n v="7349"/>
    <n v="170146.69"/>
    <x v="4"/>
    <x v="1"/>
    <s v="No"/>
    <s v="Yes"/>
    <n v="12"/>
    <s v="Value for money."/>
    <n v="1"/>
    <n v="90.23"/>
    <n v="3964.73"/>
    <n v="162768.51999999999"/>
    <x v="2"/>
    <x v="13"/>
    <n v="1"/>
    <n v="-4512.05"/>
  </r>
  <r>
    <s v="SHP03677"/>
    <d v="2023-06-03T00:00:00"/>
    <d v="2023-06-04T00:00:00"/>
    <s v="TCIExpress"/>
    <n v="415.61"/>
    <s v="ORD03677"/>
    <s v="CUST1890"/>
    <x v="153"/>
    <s v="PROD0495"/>
    <n v="33"/>
    <n v="1256.44"/>
    <s v="SUP0731"/>
    <n v="1735.96"/>
    <d v="2032-01-25T00:00:00"/>
    <n v="20"/>
    <s v="BATCH03677"/>
    <d v="2023-06-03T00:00:00"/>
    <s v="Yes"/>
    <s v="MACH0161"/>
    <n v="4740.49"/>
    <s v="WH051"/>
    <s v="CODE0131"/>
    <n v="437"/>
    <n v="439"/>
    <n v="9387.49"/>
    <s v="EMP0238"/>
    <n v="5"/>
    <n v="69964.180000000008"/>
    <n v="26921"/>
    <n v="41462.520000000004"/>
    <x v="4"/>
    <x v="0"/>
    <s v="Yes"/>
    <s v="Yes"/>
    <n v="18"/>
    <s v="Highly satisfied with the purchase."/>
    <n v="1"/>
    <n v="98.85"/>
    <n v="4154.3999999999996"/>
    <n v="32152.020000000004"/>
    <x v="0"/>
    <x v="8"/>
    <n v="1"/>
    <n v="-7638.4499999999989"/>
  </r>
  <r>
    <s v="SHP03678"/>
    <d v="2023-06-03T00:00:00"/>
    <d v="2023-06-04T00:00:00"/>
    <s v="FedEx"/>
    <n v="185.31"/>
    <s v="ORD03678"/>
    <s v="CUST1208"/>
    <x v="153"/>
    <s v="PROD0221"/>
    <n v="73"/>
    <n v="432.21"/>
    <s v="SUP0864"/>
    <n v="6230.63"/>
    <d v="2032-01-26T00:00:00"/>
    <n v="2"/>
    <s v="BATCH03678"/>
    <d v="2023-06-03T00:00:00"/>
    <s v="Yes"/>
    <s v="MACH0193"/>
    <n v="746.16"/>
    <s v="WH093"/>
    <s v="CODE0335"/>
    <n v="955"/>
    <n v="412"/>
    <n v="7336.04"/>
    <s v="EMP0413"/>
    <n v="2"/>
    <n v="78600.72"/>
    <n v="6369"/>
    <n v="31551.329999999998"/>
    <x v="2"/>
    <x v="2"/>
    <s v="No"/>
    <s v="No"/>
    <n v="31"/>
    <s v="Prompt service and great packaging."/>
    <n v="5"/>
    <n v="89.23"/>
    <n v="1911.85"/>
    <n v="28708.01"/>
    <x v="1"/>
    <x v="18"/>
    <n v="1"/>
    <n v="-2225.7999999999997"/>
  </r>
  <r>
    <s v="SHP03679"/>
    <d v="2023-06-03T00:00:00"/>
    <d v="2023-06-04T00:00:00"/>
    <s v="TCIExpress"/>
    <n v="297.83"/>
    <s v="ORD03679"/>
    <s v="CUST1388"/>
    <x v="153"/>
    <s v="PROD0400"/>
    <n v="29"/>
    <n v="1304.9000000000001"/>
    <s v="SUP0669"/>
    <n v="4598.4399999999996"/>
    <d v="2032-01-27T00:00:00"/>
    <n v="21"/>
    <s v="BATCH03679"/>
    <d v="2023-06-03T00:00:00"/>
    <s v="No"/>
    <s v="MACH0041"/>
    <n v="8800.1"/>
    <s v="WH026"/>
    <s v="CODE0185"/>
    <n v="899"/>
    <n v="280"/>
    <n v="617.76"/>
    <s v="EMP0340"/>
    <n v="1"/>
    <n v="44631.11"/>
    <n v="28119"/>
    <n v="37842.100000000006"/>
    <x v="0"/>
    <x v="2"/>
    <s v="Yes"/>
    <s v="Yes"/>
    <n v="7"/>
    <s v="Not satisfied with the return policy."/>
    <n v="5"/>
    <n v="80.28"/>
    <n v="4448.55"/>
    <n v="24295.620000000006"/>
    <x v="2"/>
    <x v="8"/>
    <n v="1"/>
    <n v="-11943.75"/>
  </r>
  <r>
    <s v="SHP03680"/>
    <d v="2023-06-03T00:00:00"/>
    <d v="2023-06-04T00:00:00"/>
    <s v="FedEx"/>
    <n v="180.54"/>
    <s v="ORD03680"/>
    <s v="CUST1841"/>
    <x v="153"/>
    <s v="PROD0230"/>
    <n v="55"/>
    <n v="3064.04"/>
    <s v="SUP0415"/>
    <n v="2082.84"/>
    <d v="2032-01-28T00:00:00"/>
    <n v="4"/>
    <s v="BATCH03680"/>
    <d v="2023-06-03T00:00:00"/>
    <s v="Yes"/>
    <s v="MACH0083"/>
    <n v="2019.7"/>
    <s v="WH099"/>
    <s v="CODE0369"/>
    <n v="153"/>
    <n v="267"/>
    <n v="1525.53"/>
    <s v="EMP0282"/>
    <n v="2"/>
    <n v="44228.14"/>
    <n v="28119"/>
    <n v="168522.2"/>
    <x v="8"/>
    <x v="1"/>
    <s v="Yes"/>
    <s v="No"/>
    <n v="34"/>
    <s v="Prompt service and great packaging."/>
    <n v="5"/>
    <n v="86.63"/>
    <n v="1338.99"/>
    <n v="164982.97"/>
    <x v="2"/>
    <x v="7"/>
    <n v="1"/>
    <n v="-294.65000000000009"/>
  </r>
  <r>
    <s v="SHP03681"/>
    <d v="2023-06-03T00:00:00"/>
    <d v="2023-06-04T00:00:00"/>
    <s v="TCIExpress"/>
    <n v="326.05"/>
    <s v="ORD03681"/>
    <s v="CUST0994"/>
    <x v="153"/>
    <s v="PROD0091"/>
    <n v="32"/>
    <n v="297.13"/>
    <s v="SUP0665"/>
    <n v="5584.91"/>
    <d v="2032-01-29T00:00:00"/>
    <n v="8"/>
    <s v="BATCH03681"/>
    <d v="2023-06-03T00:00:00"/>
    <s v="Yes"/>
    <s v="MACH0102"/>
    <n v="9871.94"/>
    <s v="WH032"/>
    <s v="CODE0158"/>
    <n v="57"/>
    <n v="314"/>
    <n v="7502.74"/>
    <s v="EMP0415"/>
    <n v="2"/>
    <n v="44647.74"/>
    <n v="7349"/>
    <n v="9508.16"/>
    <x v="6"/>
    <x v="1"/>
    <s v="No"/>
    <s v="Yes"/>
    <n v="14"/>
    <s v="Value for money."/>
    <n v="3"/>
    <n v="85.38"/>
    <n v="4813.18"/>
    <n v="-5503.01"/>
    <x v="2"/>
    <x v="8"/>
    <n v="1"/>
    <n v="-14387.990000000002"/>
  </r>
  <r>
    <s v="SHP03682"/>
    <d v="2023-06-03T00:00:00"/>
    <d v="2023-06-04T00:00:00"/>
    <s v="DHL"/>
    <n v="209.21"/>
    <s v="ORD03682"/>
    <s v="CUST1212"/>
    <x v="153"/>
    <s v="PROD0410"/>
    <n v="11"/>
    <n v="4197.33"/>
    <s v="SUP0247"/>
    <n v="5649.81"/>
    <d v="2032-01-30T00:00:00"/>
    <n v="10"/>
    <s v="BATCH03682"/>
    <d v="2023-06-03T00:00:00"/>
    <s v="Yes"/>
    <s v="MACH0124"/>
    <n v="3392.62"/>
    <s v="WH050"/>
    <s v="CODE0251"/>
    <n v="999"/>
    <n v="407"/>
    <n v="6960.88"/>
    <s v="EMP0453"/>
    <n v="1"/>
    <n v="78575.02"/>
    <n v="28119"/>
    <n v="46170.63"/>
    <x v="5"/>
    <x v="1"/>
    <s v="Yes"/>
    <s v="No"/>
    <n v="28"/>
    <s v="Prompt service and great packaging."/>
    <n v="2"/>
    <n v="99.64"/>
    <n v="2988.03"/>
    <n v="39580.769999999997"/>
    <x v="3"/>
    <x v="15"/>
    <n v="1"/>
    <n v="-2183.3200000000002"/>
  </r>
  <r>
    <s v="SHP03683"/>
    <d v="2023-06-03T00:00:00"/>
    <d v="2023-06-04T00:00:00"/>
    <s v="TCIExpress"/>
    <n v="200.13"/>
    <s v="ORD03683"/>
    <s v="CUST0113"/>
    <x v="153"/>
    <s v="PROD0459"/>
    <n v="52"/>
    <n v="4854.5"/>
    <s v="SUP0711"/>
    <n v="4402.78"/>
    <d v="2032-01-31T00:00:00"/>
    <n v="17"/>
    <s v="BATCH03683"/>
    <d v="2023-06-03T00:00:00"/>
    <s v="Yes"/>
    <s v="MACH0115"/>
    <n v="9479.94"/>
    <s v="WH040"/>
    <s v="CODE0255"/>
    <n v="819"/>
    <n v="155"/>
    <n v="8819.51"/>
    <s v="EMP0230"/>
    <n v="1"/>
    <n v="62145.61"/>
    <n v="36999"/>
    <n v="252434"/>
    <x v="7"/>
    <x v="0"/>
    <s v="Yes"/>
    <s v="No"/>
    <n v="23"/>
    <s v="Not satisfied with the return policy."/>
    <n v="1"/>
    <n v="86.78"/>
    <n v="518.1"/>
    <n v="242235.83"/>
    <x v="3"/>
    <x v="2"/>
    <n v="1"/>
    <n v="-5143.5400000000009"/>
  </r>
  <r>
    <s v="SHP03684"/>
    <d v="2023-06-03T00:00:00"/>
    <d v="2023-06-04T00:00:00"/>
    <s v="TCIExpress"/>
    <n v="67.069999999999993"/>
    <s v="ORD03684"/>
    <s v="CUST1205"/>
    <x v="153"/>
    <s v="PROD0431"/>
    <n v="36"/>
    <n v="509.16"/>
    <s v="SUP0743"/>
    <n v="1497.9"/>
    <d v="2032-02-01T00:00:00"/>
    <n v="7"/>
    <s v="BATCH03684"/>
    <d v="2023-06-03T00:00:00"/>
    <s v="Yes"/>
    <s v="MACH0059"/>
    <n v="6868.01"/>
    <s v="WH096"/>
    <s v="CODE0097"/>
    <n v="529"/>
    <n v="83"/>
    <n v="7691.12"/>
    <s v="EMP0169"/>
    <n v="2"/>
    <n v="59352.1"/>
    <n v="26921"/>
    <n v="18329.760000000002"/>
    <x v="5"/>
    <x v="0"/>
    <s v="Yes"/>
    <s v="No"/>
    <n v="10"/>
    <s v="Prompt service and great packaging."/>
    <n v="2"/>
    <n v="88.72"/>
    <n v="2268.75"/>
    <n v="9125.9300000000021"/>
    <x v="1"/>
    <x v="7"/>
    <n v="1"/>
    <n v="-8627.6"/>
  </r>
  <r>
    <s v="SHP03685"/>
    <d v="2023-06-03T00:00:00"/>
    <d v="2023-06-04T00:00:00"/>
    <s v="FedEx"/>
    <n v="116.13"/>
    <s v="ORD03685"/>
    <s v="CUST1223"/>
    <x v="153"/>
    <s v="PROD0421"/>
    <n v="93"/>
    <n v="1308.82"/>
    <s v="SUP0302"/>
    <n v="2861.8"/>
    <d v="2032-02-02T00:00:00"/>
    <n v="21"/>
    <s v="BATCH03685"/>
    <d v="2023-06-03T00:00:00"/>
    <s v="Yes"/>
    <s v="MACH0099"/>
    <n v="5961.6"/>
    <s v="WH033"/>
    <s v="CODE0229"/>
    <n v="762"/>
    <n v="271"/>
    <n v="9478.67"/>
    <s v="EMP0068"/>
    <n v="5"/>
    <n v="56216.41"/>
    <n v="16999"/>
    <n v="121720.26"/>
    <x v="4"/>
    <x v="0"/>
    <s v="Yes"/>
    <s v="No"/>
    <n v="30"/>
    <s v="Product durability needs improvement."/>
    <n v="4"/>
    <n v="99.03"/>
    <n v="745.84"/>
    <n v="114896.68999999999"/>
    <x v="2"/>
    <x v="15"/>
    <n v="1"/>
    <n v="-5398.6200000000008"/>
  </r>
  <r>
    <s v="SHP03686"/>
    <d v="2023-06-03T00:00:00"/>
    <d v="2023-06-04T00:00:00"/>
    <s v="FedEx"/>
    <n v="462.69"/>
    <s v="ORD03686"/>
    <s v="CUST1926"/>
    <x v="153"/>
    <s v="PROD0131"/>
    <n v="31"/>
    <n v="3410.6"/>
    <s v="SUP0948"/>
    <n v="4642.4799999999996"/>
    <d v="2032-02-03T00:00:00"/>
    <n v="10"/>
    <s v="BATCH03686"/>
    <d v="2023-06-03T00:00:00"/>
    <s v="Yes"/>
    <s v="MACH0186"/>
    <n v="1642.26"/>
    <s v="WH082"/>
    <s v="CODE0308"/>
    <n v="175"/>
    <n v="488"/>
    <n v="5658.83"/>
    <s v="EMP0223"/>
    <n v="1"/>
    <n v="53011.700000000004"/>
    <n v="7349"/>
    <n v="105728.59999999999"/>
    <x v="9"/>
    <x v="2"/>
    <s v="Yes"/>
    <s v="No"/>
    <n v="33"/>
    <s v="Delivery was on time."/>
    <n v="5"/>
    <n v="97.47"/>
    <n v="563.67999999999995"/>
    <n v="103059.96999999999"/>
    <x v="1"/>
    <x v="13"/>
    <n v="1"/>
    <n v="1204.6599999999999"/>
  </r>
  <r>
    <s v="SHP03687"/>
    <d v="2023-06-03T00:00:00"/>
    <d v="2023-06-04T00:00:00"/>
    <s v="TCIExpress"/>
    <n v="499.22"/>
    <s v="ORD03687"/>
    <s v="CUST1094"/>
    <x v="153"/>
    <s v="PROD0410"/>
    <n v="14"/>
    <n v="4049.79"/>
    <s v="SUP0016"/>
    <n v="3495.01"/>
    <d v="2032-02-04T00:00:00"/>
    <n v="21"/>
    <s v="BATCH03687"/>
    <d v="2023-06-03T00:00:00"/>
    <s v="No"/>
    <s v="MACH0132"/>
    <n v="1489.27"/>
    <s v="WH086"/>
    <s v="CODE0485"/>
    <n v="894"/>
    <n v="30"/>
    <n v="2999.92"/>
    <s v="EMP0422"/>
    <n v="4"/>
    <n v="78575.02"/>
    <n v="36999"/>
    <n v="56697.06"/>
    <x v="2"/>
    <x v="1"/>
    <s v="Yes"/>
    <s v="No"/>
    <n v="20"/>
    <s v="Excellent product quality."/>
    <n v="2"/>
    <n v="83.02"/>
    <n v="1536.96"/>
    <n v="53171.61"/>
    <x v="2"/>
    <x v="10"/>
    <n v="1"/>
    <n v="1023.56"/>
  </r>
  <r>
    <s v="SHP03688"/>
    <d v="2023-06-03T00:00:00"/>
    <d v="2023-06-04T00:00:00"/>
    <s v="DHL"/>
    <n v="401.23"/>
    <s v="ORD03688"/>
    <s v="CUST0598"/>
    <x v="153"/>
    <s v="PROD0226"/>
    <n v="63"/>
    <n v="1795.37"/>
    <s v="SUP0620"/>
    <n v="2444.77"/>
    <d v="2032-02-05T00:00:00"/>
    <n v="17"/>
    <s v="BATCH03688"/>
    <d v="2023-06-03T00:00:00"/>
    <s v="No"/>
    <s v="MACH0075"/>
    <n v="3025.97"/>
    <s v="WH015"/>
    <s v="CODE0209"/>
    <n v="779"/>
    <n v="288"/>
    <n v="1745.63"/>
    <s v="EMP0379"/>
    <n v="1"/>
    <n v="61798.32"/>
    <n v="21918"/>
    <n v="113108.31"/>
    <x v="6"/>
    <x v="0"/>
    <s v="No"/>
    <s v="No"/>
    <n v="19"/>
    <s v="Excellent product quality."/>
    <n v="3"/>
    <n v="96.77"/>
    <n v="1535.52"/>
    <n v="108145.59"/>
    <x v="1"/>
    <x v="9"/>
    <n v="1"/>
    <n v="-2766.12"/>
  </r>
  <r>
    <s v="SHP03689"/>
    <d v="2023-06-03T00:00:00"/>
    <d v="2023-06-04T00:00:00"/>
    <s v="DHL"/>
    <n v="179.07"/>
    <s v="ORD03689"/>
    <s v="CUST0904"/>
    <x v="153"/>
    <s v="PROD0225"/>
    <n v="52"/>
    <n v="2624.67"/>
    <s v="SUP0503"/>
    <n v="5382.69"/>
    <d v="2032-02-06T00:00:00"/>
    <n v="16"/>
    <s v="BATCH03689"/>
    <d v="2023-06-03T00:00:00"/>
    <s v="Yes"/>
    <s v="MACH0003"/>
    <n v="3896.4"/>
    <s v="WH023"/>
    <s v="CODE0310"/>
    <n v="419"/>
    <n v="410"/>
    <n v="543.38"/>
    <s v="EMP0315"/>
    <n v="3"/>
    <n v="78677.37"/>
    <n v="6099"/>
    <n v="136482.84"/>
    <x v="9"/>
    <x v="2"/>
    <s v="No"/>
    <s v="No"/>
    <n v="12"/>
    <s v="Not satisfied with the return policy."/>
    <n v="2"/>
    <n v="93.05"/>
    <n v="883.04"/>
    <n v="131524.32999999999"/>
    <x v="3"/>
    <x v="10"/>
    <n v="1"/>
    <n v="-2154.77"/>
  </r>
  <r>
    <s v="SHP03690"/>
    <d v="2023-06-03T00:00:00"/>
    <d v="2023-06-04T00:00:00"/>
    <s v="FedEx"/>
    <n v="231.1"/>
    <s v="ORD03690"/>
    <s v="CUST0485"/>
    <x v="153"/>
    <s v="PROD0143"/>
    <n v="54"/>
    <n v="4469.62"/>
    <s v="SUP0395"/>
    <n v="4578.3999999999996"/>
    <d v="2032-02-07T00:00:00"/>
    <n v="25"/>
    <s v="BATCH03690"/>
    <d v="2023-06-03T00:00:00"/>
    <s v="No"/>
    <s v="MACH0119"/>
    <n v="6361.1"/>
    <s v="WH013"/>
    <s v="CODE0304"/>
    <n v="902"/>
    <n v="48"/>
    <n v="1687.03"/>
    <s v="EMP0294"/>
    <n v="1"/>
    <n v="33048.869999999995"/>
    <n v="41999"/>
    <n v="241359.47999999998"/>
    <x v="1"/>
    <x v="2"/>
    <s v="Yes"/>
    <s v="No"/>
    <n v="13"/>
    <s v="Product durability needs improvement."/>
    <n v="2"/>
    <n v="81.69"/>
    <n v="4705.12"/>
    <n v="230062.15999999997"/>
    <x v="3"/>
    <x v="2"/>
    <n v="1"/>
    <n v="-6596.6"/>
  </r>
  <r>
    <s v="SHP03691"/>
    <d v="2023-06-03T00:00:00"/>
    <d v="2023-06-04T00:00:00"/>
    <s v="DHL"/>
    <n v="382.78"/>
    <s v="ORD03691"/>
    <s v="CUST1423"/>
    <x v="153"/>
    <s v="PROD0066"/>
    <n v="50"/>
    <n v="1983.55"/>
    <s v="SUP0786"/>
    <n v="6984.46"/>
    <d v="2032-02-08T00:00:00"/>
    <n v="13"/>
    <s v="BATCH03691"/>
    <d v="2023-06-03T00:00:00"/>
    <s v="Yes"/>
    <s v="MACH0066"/>
    <n v="2094.4"/>
    <s v="WH022"/>
    <s v="CODE0340"/>
    <n v="409"/>
    <n v="328"/>
    <n v="6193.1"/>
    <s v="EMP0094"/>
    <n v="1"/>
    <n v="44222.07"/>
    <n v="22833"/>
    <n v="99177.5"/>
    <x v="7"/>
    <x v="1"/>
    <s v="Yes"/>
    <s v="Yes"/>
    <n v="18"/>
    <s v="Product durability needs improvement."/>
    <n v="1"/>
    <n v="80.34"/>
    <n v="2245.6999999999998"/>
    <n v="94454.62"/>
    <x v="2"/>
    <x v="14"/>
    <n v="1"/>
    <n v="-2356.5500000000002"/>
  </r>
  <r>
    <s v="SHP03692"/>
    <d v="2023-06-03T00:00:00"/>
    <d v="2023-06-04T00:00:00"/>
    <s v="TCIExpress"/>
    <n v="485.83"/>
    <s v="ORD03692"/>
    <s v="CUST1946"/>
    <x v="153"/>
    <s v="PROD0028"/>
    <n v="89"/>
    <n v="499.54"/>
    <s v="SUP0876"/>
    <n v="6043.88"/>
    <d v="2032-02-09T00:00:00"/>
    <n v="23"/>
    <s v="BATCH03692"/>
    <d v="2023-06-03T00:00:00"/>
    <s v="No"/>
    <s v="MACH0036"/>
    <n v="7079.16"/>
    <s v="WH086"/>
    <s v="CODE0161"/>
    <n v="913"/>
    <n v="59"/>
    <n v="4354.88"/>
    <s v="EMP0073"/>
    <n v="4"/>
    <n v="53883.360000000001"/>
    <n v="8999"/>
    <n v="44459.060000000005"/>
    <x v="6"/>
    <x v="2"/>
    <s v="No"/>
    <s v="No"/>
    <n v="31"/>
    <s v="Prompt service and great packaging."/>
    <n v="5"/>
    <n v="98.47"/>
    <n v="2389.7600000000002"/>
    <n v="34504.310000000005"/>
    <x v="0"/>
    <x v="10"/>
    <n v="1"/>
    <n v="-8969.380000000001"/>
  </r>
  <r>
    <s v="SHP03693"/>
    <d v="2023-06-03T00:00:00"/>
    <d v="2023-06-04T00:00:00"/>
    <s v="FedEx"/>
    <n v="254.96"/>
    <s v="ORD03693"/>
    <s v="CUST0551"/>
    <x v="153"/>
    <s v="PROD0125"/>
    <n v="54"/>
    <n v="4974.9799999999996"/>
    <s v="SUP0696"/>
    <n v="2527.71"/>
    <d v="2032-02-10T00:00:00"/>
    <n v="18"/>
    <s v="BATCH03693"/>
    <d v="2023-06-03T00:00:00"/>
    <s v="Yes"/>
    <s v="MACH0151"/>
    <n v="1032.8699999999999"/>
    <s v="WH064"/>
    <s v="CODE0091"/>
    <n v="951"/>
    <n v="107"/>
    <n v="8026.84"/>
    <s v="EMP0484"/>
    <n v="5"/>
    <n v="61445.919999999998"/>
    <n v="28119"/>
    <n v="268648.92"/>
    <x v="8"/>
    <x v="1"/>
    <s v="No"/>
    <s v="Yes"/>
    <n v="27"/>
    <s v="Highly satisfied with the purchase."/>
    <n v="4"/>
    <n v="88.52"/>
    <n v="1048.51"/>
    <n v="266312.57999999996"/>
    <x v="0"/>
    <x v="2"/>
    <n v="1"/>
    <n v="2893.5999999999995"/>
  </r>
  <r>
    <s v="SHP03694"/>
    <d v="2023-06-03T00:00:00"/>
    <d v="2023-06-04T00:00:00"/>
    <s v="TCIExpress"/>
    <n v="423.29"/>
    <s v="ORD03694"/>
    <s v="CUST1667"/>
    <x v="153"/>
    <s v="PROD0212"/>
    <n v="90"/>
    <n v="983.37"/>
    <s v="SUP0184"/>
    <n v="7188.95"/>
    <d v="2032-02-11T00:00:00"/>
    <n v="27"/>
    <s v="BATCH03694"/>
    <d v="2023-06-03T00:00:00"/>
    <s v="Yes"/>
    <s v="MACH0139"/>
    <n v="8718.61"/>
    <s v="WH093"/>
    <s v="CODE0485"/>
    <n v="874"/>
    <n v="208"/>
    <n v="3620.09"/>
    <s v="EMP0418"/>
    <n v="2"/>
    <n v="67197.45"/>
    <n v="21918"/>
    <n v="88503.3"/>
    <x v="2"/>
    <x v="1"/>
    <s v="No"/>
    <s v="Yes"/>
    <n v="27"/>
    <s v="Prompt service and great packaging."/>
    <n v="1"/>
    <n v="95.86"/>
    <n v="2729.7"/>
    <n v="76631.7"/>
    <x v="2"/>
    <x v="15"/>
    <n v="1"/>
    <n v="-10464.94"/>
  </r>
  <r>
    <s v="SHP03695"/>
    <d v="2023-06-03T00:00:00"/>
    <d v="2023-06-04T00:00:00"/>
    <s v="FedEx"/>
    <n v="488.78"/>
    <s v="ORD03695"/>
    <s v="CUST1977"/>
    <x v="153"/>
    <s v="PROD0422"/>
    <n v="86"/>
    <n v="339.03"/>
    <s v="SUP0441"/>
    <n v="5188.43"/>
    <d v="2032-02-12T00:00:00"/>
    <n v="5"/>
    <s v="BATCH03695"/>
    <d v="2023-06-03T00:00:00"/>
    <s v="Yes"/>
    <s v="MACH0163"/>
    <n v="8832.3700000000008"/>
    <s v="WH003"/>
    <s v="CODE0148"/>
    <n v="926"/>
    <n v="15"/>
    <n v="3886"/>
    <s v="EMP0281"/>
    <n v="4"/>
    <n v="84747.540000000008"/>
    <n v="5879"/>
    <n v="29156.579999999998"/>
    <x v="5"/>
    <x v="2"/>
    <s v="Yes"/>
    <s v="No"/>
    <n v="25"/>
    <s v="Product durability needs improvement."/>
    <n v="3"/>
    <n v="81.3"/>
    <n v="1974.29"/>
    <n v="17861.139999999996"/>
    <x v="3"/>
    <x v="5"/>
    <n v="1"/>
    <n v="-10467.630000000001"/>
  </r>
  <r>
    <s v="SHP03696"/>
    <d v="2023-06-03T00:00:00"/>
    <d v="2023-06-04T00:00:00"/>
    <s v="FedEx"/>
    <n v="443.06"/>
    <s v="ORD03696"/>
    <s v="CUST1034"/>
    <x v="153"/>
    <s v="PROD0428"/>
    <n v="73"/>
    <n v="2112.1999999999998"/>
    <s v="SUP0581"/>
    <n v="2021.11"/>
    <d v="2032-02-13T00:00:00"/>
    <n v="8"/>
    <s v="BATCH03696"/>
    <d v="2023-06-03T00:00:00"/>
    <s v="No"/>
    <s v="MACH0029"/>
    <n v="9013.43"/>
    <s v="WH019"/>
    <s v="CODE0098"/>
    <n v="10"/>
    <n v="330"/>
    <n v="6360.87"/>
    <s v="EMP0184"/>
    <n v="4"/>
    <n v="39272.979999999996"/>
    <n v="11132"/>
    <n v="154190.59999999998"/>
    <x v="2"/>
    <x v="1"/>
    <s v="Yes"/>
    <s v="No"/>
    <n v="18"/>
    <s v="Prompt service and great packaging."/>
    <n v="2"/>
    <n v="96.85"/>
    <n v="3964.38"/>
    <n v="140769.72999999998"/>
    <x v="3"/>
    <x v="12"/>
    <n v="1"/>
    <n v="-10865.61"/>
  </r>
  <r>
    <s v="SHP03697"/>
    <d v="2023-06-04T00:00:00"/>
    <d v="2023-06-05T00:00:00"/>
    <s v="FedEx"/>
    <n v="152.22"/>
    <s v="ORD03697"/>
    <s v="CUST0003"/>
    <x v="154"/>
    <s v="PROD0437"/>
    <n v="97"/>
    <n v="695.17"/>
    <s v="SUP0250"/>
    <n v="1166.07"/>
    <d v="2032-02-14T00:00:00"/>
    <n v="27"/>
    <s v="BATCH03697"/>
    <d v="2023-06-04T00:00:00"/>
    <s v="No"/>
    <s v="MACH0061"/>
    <n v="4533.59"/>
    <s v="WH049"/>
    <s v="CODE0479"/>
    <n v="924"/>
    <n v="155"/>
    <n v="9406.14"/>
    <s v="EMP0468"/>
    <n v="4"/>
    <n v="54531.16"/>
    <n v="26921"/>
    <n v="67431.489999999991"/>
    <x v="8"/>
    <x v="2"/>
    <s v="No"/>
    <s v="Yes"/>
    <n v="19"/>
    <s v="Highly satisfied with the purchase."/>
    <n v="2"/>
    <n v="91.35"/>
    <n v="4741.41"/>
    <n v="58004.26999999999"/>
    <x v="1"/>
    <x v="16"/>
    <n v="1"/>
    <n v="-8579.83"/>
  </r>
  <r>
    <s v="SHP03698"/>
    <d v="2023-06-04T00:00:00"/>
    <d v="2023-06-05T00:00:00"/>
    <s v="FedEx"/>
    <n v="53.61"/>
    <s v="ORD03698"/>
    <s v="CUST1502"/>
    <x v="154"/>
    <s v="PROD0080"/>
    <n v="87"/>
    <n v="4895.79"/>
    <s v="SUP0376"/>
    <n v="6637.81"/>
    <d v="2032-02-15T00:00:00"/>
    <n v="7"/>
    <s v="BATCH03698"/>
    <d v="2023-06-04T00:00:00"/>
    <s v="Yes"/>
    <s v="MACH0190"/>
    <n v="1737.08"/>
    <s v="WH051"/>
    <s v="CODE0261"/>
    <n v="707"/>
    <n v="300"/>
    <n v="6114.3"/>
    <s v="EMP0175"/>
    <n v="5"/>
    <n v="74623.790000000008"/>
    <n v="7349"/>
    <n v="425933.73"/>
    <x v="3"/>
    <x v="2"/>
    <s v="No"/>
    <s v="No"/>
    <n v="31"/>
    <s v="Could improve customer support."/>
    <n v="4"/>
    <n v="84"/>
    <n v="2868.62"/>
    <n v="421274.42"/>
    <x v="3"/>
    <x v="8"/>
    <n v="1"/>
    <n v="290.09000000000015"/>
  </r>
  <r>
    <s v="SHP03699"/>
    <d v="2023-06-04T00:00:00"/>
    <d v="2023-06-05T00:00:00"/>
    <s v="DHL"/>
    <n v="271.44"/>
    <s v="ORD03699"/>
    <s v="CUST1838"/>
    <x v="154"/>
    <s v="PROD0238"/>
    <n v="99"/>
    <n v="1965.89"/>
    <s v="SUP0962"/>
    <n v="6567.81"/>
    <d v="2032-02-16T00:00:00"/>
    <n v="18"/>
    <s v="BATCH03699"/>
    <d v="2023-06-04T00:00:00"/>
    <s v="No"/>
    <s v="MACH0007"/>
    <n v="5341.29"/>
    <s v="WH039"/>
    <s v="CODE0210"/>
    <n v="951"/>
    <n v="372"/>
    <n v="2691.55"/>
    <s v="EMP0283"/>
    <n v="2"/>
    <n v="67125.95"/>
    <n v="7349"/>
    <n v="194623.11000000002"/>
    <x v="8"/>
    <x v="0"/>
    <s v="No"/>
    <s v="No"/>
    <n v="10"/>
    <s v="Not satisfied with the return policy."/>
    <n v="4"/>
    <n v="85.1"/>
    <n v="3487.35"/>
    <n v="185523.03000000003"/>
    <x v="2"/>
    <x v="0"/>
    <n v="1"/>
    <n v="-6862.75"/>
  </r>
  <r>
    <s v="SHP03700"/>
    <d v="2023-06-04T00:00:00"/>
    <d v="2023-06-05T00:00:00"/>
    <s v="TCIExpress"/>
    <n v="289.11"/>
    <s v="ORD03700"/>
    <s v="CUST0662"/>
    <x v="154"/>
    <s v="PROD0132"/>
    <n v="84"/>
    <n v="4146.47"/>
    <s v="SUP0458"/>
    <n v="8384.23"/>
    <d v="2032-02-17T00:00:00"/>
    <n v="23"/>
    <s v="BATCH03700"/>
    <d v="2023-06-04T00:00:00"/>
    <s v="Yes"/>
    <s v="MACH0019"/>
    <n v="7704.98"/>
    <s v="WH070"/>
    <s v="CODE0211"/>
    <n v="210"/>
    <n v="56"/>
    <n v="4218.26"/>
    <s v="EMP0226"/>
    <n v="1"/>
    <n v="49558.66"/>
    <n v="41999"/>
    <n v="348303.48000000004"/>
    <x v="1"/>
    <x v="1"/>
    <s v="No"/>
    <s v="Yes"/>
    <n v="19"/>
    <s v="Highly satisfied with the purchase."/>
    <n v="5"/>
    <n v="99.65"/>
    <n v="3423.56"/>
    <n v="336885.83"/>
    <x v="3"/>
    <x v="7"/>
    <n v="1"/>
    <n v="-6982.07"/>
  </r>
  <r>
    <s v="SHP03701"/>
    <d v="2023-06-04T00:00:00"/>
    <d v="2023-06-05T00:00:00"/>
    <s v="TCIExpress"/>
    <n v="140.56"/>
    <s v="ORD03701"/>
    <s v="CUST0067"/>
    <x v="154"/>
    <s v="PROD0328"/>
    <n v="97"/>
    <n v="965.37"/>
    <s v="SUP0730"/>
    <n v="7861.9"/>
    <d v="2032-02-18T00:00:00"/>
    <n v="6"/>
    <s v="BATCH03701"/>
    <d v="2023-06-04T00:00:00"/>
    <s v="No"/>
    <s v="MACH0070"/>
    <n v="3055.48"/>
    <s v="WH014"/>
    <s v="CODE0128"/>
    <n v="592"/>
    <n v="76"/>
    <n v="9268.67"/>
    <s v="EMP0238"/>
    <n v="3"/>
    <n v="40865.39"/>
    <n v="7349"/>
    <n v="93640.89"/>
    <x v="0"/>
    <x v="1"/>
    <s v="No"/>
    <s v="No"/>
    <n v="10"/>
    <s v="Product durability needs improvement."/>
    <n v="4"/>
    <n v="90"/>
    <n v="3131.71"/>
    <n v="87313.14"/>
    <x v="1"/>
    <x v="5"/>
    <n v="1"/>
    <n v="-5221.82"/>
  </r>
  <r>
    <s v="SHP03702"/>
    <d v="2023-06-04T00:00:00"/>
    <d v="2023-06-05T00:00:00"/>
    <s v="TCIExpress"/>
    <n v="178.1"/>
    <s v="ORD03702"/>
    <s v="CUST0705"/>
    <x v="154"/>
    <s v="PROD0300"/>
    <n v="35"/>
    <n v="780.19"/>
    <s v="SUP0088"/>
    <n v="8897.5300000000007"/>
    <d v="2032-02-19T00:00:00"/>
    <n v="28"/>
    <s v="BATCH03702"/>
    <d v="2023-06-04T00:00:00"/>
    <s v="Yes"/>
    <s v="MACH0089"/>
    <n v="6836.69"/>
    <s v="WH028"/>
    <s v="CODE0230"/>
    <n v="490"/>
    <n v="74"/>
    <n v="8125.38"/>
    <s v="EMP0083"/>
    <n v="4"/>
    <n v="78777.69"/>
    <n v="28119"/>
    <n v="27306.65"/>
    <x v="2"/>
    <x v="0"/>
    <s v="Yes"/>
    <s v="No"/>
    <n v="10"/>
    <s v="Not satisfied with the return policy."/>
    <n v="4"/>
    <n v="83.48"/>
    <n v="3659.74"/>
    <n v="16632.120000000003"/>
    <x v="0"/>
    <x v="10"/>
    <n v="1"/>
    <n v="-9716.24"/>
  </r>
  <r>
    <s v="SHP03703"/>
    <d v="2023-06-04T00:00:00"/>
    <d v="2023-06-05T00:00:00"/>
    <s v="FedEx"/>
    <n v="394.32"/>
    <s v="ORD03703"/>
    <s v="CUST1121"/>
    <x v="154"/>
    <s v="PROD0119"/>
    <n v="30"/>
    <n v="3281.54"/>
    <s v="SUP0346"/>
    <n v="3631.77"/>
    <d v="2032-02-20T00:00:00"/>
    <n v="13"/>
    <s v="BATCH03703"/>
    <d v="2023-06-04T00:00:00"/>
    <s v="Yes"/>
    <s v="MACH0123"/>
    <n v="678.42"/>
    <s v="WH031"/>
    <s v="CODE0401"/>
    <n v="128"/>
    <n v="140"/>
    <n v="823.95"/>
    <s v="EMP0310"/>
    <n v="2"/>
    <n v="68263.39"/>
    <n v="7349"/>
    <n v="98446.2"/>
    <x v="7"/>
    <x v="2"/>
    <s v="No"/>
    <s v="Yes"/>
    <n v="18"/>
    <s v="Product durability needs improvement."/>
    <n v="1"/>
    <n v="93.29"/>
    <n v="3677.42"/>
    <n v="93696.04"/>
    <x v="3"/>
    <x v="15"/>
    <n v="1"/>
    <n v="-1074.3000000000002"/>
  </r>
  <r>
    <s v="SHP03704"/>
    <d v="2023-06-04T00:00:00"/>
    <d v="2023-06-05T00:00:00"/>
    <s v="DHL"/>
    <n v="261.66000000000003"/>
    <s v="ORD03704"/>
    <s v="CUST1555"/>
    <x v="154"/>
    <s v="PROD0046"/>
    <n v="55"/>
    <n v="4555.62"/>
    <s v="SUP0784"/>
    <n v="4718.5600000000004"/>
    <d v="2032-02-21T00:00:00"/>
    <n v="24"/>
    <s v="BATCH03704"/>
    <d v="2023-06-04T00:00:00"/>
    <s v="No"/>
    <s v="MACH0062"/>
    <n v="8220.2999999999993"/>
    <s v="WH057"/>
    <s v="CODE0471"/>
    <n v="762"/>
    <n v="219"/>
    <n v="2911.89"/>
    <s v="EMP0108"/>
    <n v="5"/>
    <n v="56117.62"/>
    <n v="22833"/>
    <n v="250559.1"/>
    <x v="6"/>
    <x v="1"/>
    <s v="No"/>
    <s v="Yes"/>
    <n v="32"/>
    <s v="Prompt service and great packaging."/>
    <n v="5"/>
    <n v="81.569999999999993"/>
    <n v="4466.7"/>
    <n v="237610.44"/>
    <x v="3"/>
    <x v="4"/>
    <n v="1"/>
    <n v="-8131.3799999999992"/>
  </r>
  <r>
    <s v="SHP03705"/>
    <d v="2023-06-04T00:00:00"/>
    <d v="2023-06-05T00:00:00"/>
    <s v="TCIExpress"/>
    <n v="192.81"/>
    <s v="ORD03705"/>
    <s v="CUST1342"/>
    <x v="154"/>
    <s v="PROD0084"/>
    <n v="94"/>
    <n v="661.23"/>
    <s v="SUP0729"/>
    <n v="1557.32"/>
    <d v="2032-02-22T00:00:00"/>
    <n v="9"/>
    <s v="BATCH03705"/>
    <d v="2023-06-04T00:00:00"/>
    <s v="Yes"/>
    <s v="MACH0023"/>
    <n v="2567.9299999999998"/>
    <s v="WH045"/>
    <s v="CODE0363"/>
    <n v="154"/>
    <n v="24"/>
    <n v="6237.6"/>
    <s v="EMP0377"/>
    <n v="5"/>
    <n v="38711.29"/>
    <n v="21918"/>
    <n v="62155.62"/>
    <x v="2"/>
    <x v="2"/>
    <s v="No"/>
    <s v="No"/>
    <n v="24"/>
    <s v="Product durability needs improvement."/>
    <n v="4"/>
    <n v="95.11"/>
    <n v="3766.5"/>
    <n v="55628.380000000005"/>
    <x v="3"/>
    <x v="5"/>
    <n v="1"/>
    <n v="-5673.2"/>
  </r>
  <r>
    <s v="SHP03706"/>
    <d v="2023-06-04T00:00:00"/>
    <d v="2023-06-05T00:00:00"/>
    <s v="DHL"/>
    <n v="330.18"/>
    <s v="ORD03706"/>
    <s v="CUST0098"/>
    <x v="154"/>
    <s v="PROD0282"/>
    <n v="86"/>
    <n v="2987.34"/>
    <s v="SUP0870"/>
    <n v="4702.13"/>
    <d v="2032-02-23T00:00:00"/>
    <n v="23"/>
    <s v="BATCH03706"/>
    <d v="2023-06-04T00:00:00"/>
    <s v="Yes"/>
    <s v="MACH0053"/>
    <n v="9167.73"/>
    <s v="WH090"/>
    <s v="CODE0367"/>
    <n v="979"/>
    <n v="388"/>
    <n v="7510.32"/>
    <s v="EMP0314"/>
    <n v="2"/>
    <n v="45056.69"/>
    <n v="36999"/>
    <n v="256911.24000000002"/>
    <x v="0"/>
    <x v="1"/>
    <s v="Yes"/>
    <s v="Yes"/>
    <n v="31"/>
    <s v="Could improve customer support."/>
    <n v="3"/>
    <n v="97.54"/>
    <n v="2788.74"/>
    <n v="244624.59000000003"/>
    <x v="3"/>
    <x v="19"/>
    <n v="1"/>
    <n v="-8969.1299999999992"/>
  </r>
  <r>
    <s v="SHP03707"/>
    <d v="2023-06-04T00:00:00"/>
    <d v="2023-06-05T00:00:00"/>
    <s v="FedEx"/>
    <n v="343.74"/>
    <s v="ORD03707"/>
    <s v="CUST1081"/>
    <x v="154"/>
    <s v="PROD0352"/>
    <n v="1"/>
    <n v="516.20000000000005"/>
    <s v="SUP0390"/>
    <n v="2977.89"/>
    <d v="2032-02-24T00:00:00"/>
    <n v="8"/>
    <s v="BATCH03707"/>
    <d v="2023-06-04T00:00:00"/>
    <s v="Yes"/>
    <s v="MACH0139"/>
    <n v="5653.22"/>
    <s v="WH006"/>
    <s v="CODE0002"/>
    <n v="337"/>
    <n v="407"/>
    <n v="1641.17"/>
    <s v="EMP0348"/>
    <n v="4"/>
    <n v="28161.040000000001"/>
    <n v="21918"/>
    <n v="516.20000000000005"/>
    <x v="3"/>
    <x v="2"/>
    <s v="No"/>
    <s v="Yes"/>
    <n v="15"/>
    <s v="Product durability needs improvement."/>
    <n v="1"/>
    <n v="83.78"/>
    <n v="4828.59"/>
    <n v="-10309.349999999999"/>
    <x v="3"/>
    <x v="11"/>
    <n v="1"/>
    <n v="-9965.61"/>
  </r>
  <r>
    <s v="SHP03708"/>
    <d v="2023-06-04T00:00:00"/>
    <d v="2023-06-05T00:00:00"/>
    <s v="TCIExpress"/>
    <n v="396.23"/>
    <s v="ORD03708"/>
    <s v="CUST1887"/>
    <x v="154"/>
    <s v="PROD0013"/>
    <n v="15"/>
    <n v="4079.6"/>
    <s v="SUP0180"/>
    <n v="8247.85"/>
    <d v="2032-02-25T00:00:00"/>
    <n v="12"/>
    <s v="BATCH03708"/>
    <d v="2023-06-04T00:00:00"/>
    <s v="Yes"/>
    <s v="MACH0097"/>
    <n v="4066.89"/>
    <s v="WH042"/>
    <s v="CODE0364"/>
    <n v="297"/>
    <n v="46"/>
    <n v="5392.59"/>
    <s v="EMP0489"/>
    <n v="3"/>
    <n v="63443.71"/>
    <n v="7349"/>
    <n v="61194"/>
    <x v="2"/>
    <x v="2"/>
    <s v="Yes"/>
    <s v="Yes"/>
    <n v="30"/>
    <s v="Could improve customer support."/>
    <n v="4"/>
    <n v="89.29"/>
    <n v="4965.78"/>
    <n v="51765.1"/>
    <x v="1"/>
    <x v="3"/>
    <n v="1"/>
    <n v="-4953.07"/>
  </r>
  <r>
    <s v="SHP03709"/>
    <d v="2023-06-04T00:00:00"/>
    <d v="2023-06-05T00:00:00"/>
    <s v="DHL"/>
    <n v="120.52"/>
    <s v="ORD03709"/>
    <s v="CUST1131"/>
    <x v="154"/>
    <s v="PROD0125"/>
    <n v="25"/>
    <n v="4555.6000000000004"/>
    <s v="SUP0637"/>
    <n v="6906.4"/>
    <d v="2032-02-26T00:00:00"/>
    <n v="10"/>
    <s v="BATCH03709"/>
    <d v="2023-06-04T00:00:00"/>
    <s v="No"/>
    <s v="MACH0072"/>
    <n v="7504.01"/>
    <s v="WH003"/>
    <s v="CODE0408"/>
    <n v="61"/>
    <n v="282"/>
    <n v="5843.41"/>
    <s v="EMP0150"/>
    <n v="5"/>
    <n v="61445.919999999998"/>
    <n v="5879"/>
    <n v="113890.00000000001"/>
    <x v="5"/>
    <x v="2"/>
    <s v="No"/>
    <s v="Yes"/>
    <n v="9"/>
    <s v="Value for money."/>
    <n v="4"/>
    <n v="97.85"/>
    <n v="1888.86"/>
    <n v="104376.61000000002"/>
    <x v="2"/>
    <x v="13"/>
    <n v="1"/>
    <n v="-4837.2699999999995"/>
  </r>
  <r>
    <s v="SHP03710"/>
    <d v="2023-06-04T00:00:00"/>
    <d v="2023-06-05T00:00:00"/>
    <s v="FedEx"/>
    <n v="383.68"/>
    <s v="ORD03710"/>
    <s v="CUST0088"/>
    <x v="154"/>
    <s v="PROD0325"/>
    <n v="20"/>
    <n v="3181.09"/>
    <s v="SUP0376"/>
    <n v="8035.21"/>
    <d v="2032-02-27T00:00:00"/>
    <n v="7"/>
    <s v="BATCH03710"/>
    <d v="2023-06-04T00:00:00"/>
    <s v="Yes"/>
    <s v="MACH0114"/>
    <n v="3473.83"/>
    <s v="WH009"/>
    <s v="CODE0179"/>
    <n v="889"/>
    <n v="485"/>
    <n v="1652.48"/>
    <s v="EMP0487"/>
    <n v="1"/>
    <n v="60823.64"/>
    <n v="26921"/>
    <n v="63621.8"/>
    <x v="8"/>
    <x v="0"/>
    <s v="No"/>
    <s v="No"/>
    <n v="17"/>
    <s v="Not satisfied with the return policy."/>
    <n v="4"/>
    <n v="96.09"/>
    <n v="2834.21"/>
    <n v="56930.080000000002"/>
    <x v="2"/>
    <x v="16"/>
    <n v="1"/>
    <n v="-3126.95"/>
  </r>
  <r>
    <s v="SHP03711"/>
    <d v="2023-06-04T00:00:00"/>
    <d v="2023-06-05T00:00:00"/>
    <s v="DHL"/>
    <n v="319.74"/>
    <s v="ORD03711"/>
    <s v="CUST0972"/>
    <x v="154"/>
    <s v="PROD0172"/>
    <n v="71"/>
    <n v="3472.88"/>
    <s v="SUP0183"/>
    <n v="6332.35"/>
    <d v="2032-02-28T00:00:00"/>
    <n v="7"/>
    <s v="BATCH03711"/>
    <d v="2023-06-04T00:00:00"/>
    <s v="No"/>
    <s v="MACH0035"/>
    <n v="7293.33"/>
    <s v="WH003"/>
    <s v="CODE0249"/>
    <n v="697"/>
    <n v="124"/>
    <n v="4676.6499999999996"/>
    <s v="EMP0363"/>
    <n v="5"/>
    <n v="62369.96"/>
    <n v="36999"/>
    <n v="246574.48"/>
    <x v="5"/>
    <x v="1"/>
    <s v="No"/>
    <s v="Yes"/>
    <n v="21"/>
    <s v="Product durability needs improvement."/>
    <n v="5"/>
    <n v="80.67"/>
    <n v="3973.99"/>
    <n v="234987.42"/>
    <x v="2"/>
    <x v="10"/>
    <n v="1"/>
    <n v="-7794.44"/>
  </r>
  <r>
    <s v="SHP03712"/>
    <d v="2023-06-04T00:00:00"/>
    <d v="2023-06-05T00:00:00"/>
    <s v="TCIExpress"/>
    <n v="75.91"/>
    <s v="ORD03712"/>
    <s v="CUST0653"/>
    <x v="154"/>
    <s v="PROD0234"/>
    <n v="16"/>
    <n v="371.64"/>
    <s v="SUP0844"/>
    <n v="6381.43"/>
    <d v="2032-02-29T00:00:00"/>
    <n v="17"/>
    <s v="BATCH03712"/>
    <d v="2023-06-04T00:00:00"/>
    <s v="No"/>
    <s v="MACH0141"/>
    <n v="3469.26"/>
    <s v="WH081"/>
    <s v="CODE0380"/>
    <n v="301"/>
    <n v="281"/>
    <n v="529.47"/>
    <s v="EMP0325"/>
    <n v="3"/>
    <n v="48813.15"/>
    <n v="16999"/>
    <n v="5946.24"/>
    <x v="4"/>
    <x v="1"/>
    <s v="Yes"/>
    <s v="Yes"/>
    <n v="24"/>
    <s v="Could improve customer support."/>
    <n v="2"/>
    <n v="82.82"/>
    <n v="4587.26"/>
    <n v="-2186.1900000000005"/>
    <x v="3"/>
    <x v="9"/>
    <n v="1"/>
    <n v="-7684.880000000001"/>
  </r>
  <r>
    <s v="SHP03713"/>
    <d v="2023-06-04T00:00:00"/>
    <d v="2023-06-05T00:00:00"/>
    <s v="TCIExpress"/>
    <n v="399.85"/>
    <s v="ORD03713"/>
    <s v="CUST0656"/>
    <x v="154"/>
    <s v="PROD0181"/>
    <n v="52"/>
    <n v="457.59"/>
    <s v="SUP0329"/>
    <n v="3117.02"/>
    <d v="2032-03-01T00:00:00"/>
    <n v="5"/>
    <s v="BATCH03713"/>
    <d v="2023-06-04T00:00:00"/>
    <s v="Yes"/>
    <s v="MACH0198"/>
    <n v="8549.2900000000009"/>
    <s v="WH027"/>
    <s v="CODE0304"/>
    <n v="28"/>
    <n v="294"/>
    <n v="7144.53"/>
    <s v="EMP0292"/>
    <n v="2"/>
    <n v="52170.42"/>
    <n v="16999"/>
    <n v="23794.68"/>
    <x v="3"/>
    <x v="2"/>
    <s v="Yes"/>
    <s v="No"/>
    <n v="9"/>
    <s v="Highly satisfied with the purchase."/>
    <n v="3"/>
    <n v="99.68"/>
    <n v="3773.49"/>
    <n v="11072.05"/>
    <x v="3"/>
    <x v="14"/>
    <n v="1"/>
    <n v="-11865.19"/>
  </r>
  <r>
    <s v="SHP03714"/>
    <d v="2023-06-04T00:00:00"/>
    <d v="2023-06-05T00:00:00"/>
    <s v="FedEx"/>
    <n v="222.39"/>
    <s v="ORD03714"/>
    <s v="CUST0912"/>
    <x v="154"/>
    <s v="PROD0051"/>
    <n v="87"/>
    <n v="980.39"/>
    <s v="SUP0945"/>
    <n v="7028.39"/>
    <d v="2032-03-02T00:00:00"/>
    <n v="10"/>
    <s v="BATCH03714"/>
    <d v="2023-06-04T00:00:00"/>
    <s v="Yes"/>
    <s v="MACH0110"/>
    <n v="9820.48"/>
    <s v="WH051"/>
    <s v="CODE0044"/>
    <n v="404"/>
    <n v="412"/>
    <n v="1227.69"/>
    <s v="EMP0273"/>
    <n v="2"/>
    <n v="47937.770000000004"/>
    <n v="16999"/>
    <n v="85293.93"/>
    <x v="0"/>
    <x v="0"/>
    <s v="No"/>
    <s v="No"/>
    <n v="10"/>
    <s v="Highly satisfied with the purchase."/>
    <n v="2"/>
    <n v="85.16"/>
    <n v="4616.3599999999997"/>
    <n v="70634.7"/>
    <x v="3"/>
    <x v="8"/>
    <n v="1"/>
    <n v="-13456.45"/>
  </r>
  <r>
    <s v="SHP03715"/>
    <d v="2023-06-04T00:00:00"/>
    <d v="2023-06-05T00:00:00"/>
    <s v="FedEx"/>
    <n v="198.67"/>
    <s v="ORD03715"/>
    <s v="CUST0371"/>
    <x v="154"/>
    <s v="PROD0269"/>
    <n v="85"/>
    <n v="1441.76"/>
    <s v="SUP0490"/>
    <n v="2295.73"/>
    <d v="2032-03-03T00:00:00"/>
    <n v="21"/>
    <s v="BATCH03715"/>
    <d v="2023-06-04T00:00:00"/>
    <s v="Yes"/>
    <s v="MACH0061"/>
    <n v="6748.96"/>
    <s v="WH014"/>
    <s v="CODE0385"/>
    <n v="38"/>
    <n v="225"/>
    <n v="1889.29"/>
    <s v="EMP0156"/>
    <n v="4"/>
    <n v="76555.600000000006"/>
    <n v="16999"/>
    <n v="122549.6"/>
    <x v="0"/>
    <x v="2"/>
    <s v="Yes"/>
    <s v="No"/>
    <n v="29"/>
    <s v="Product durability needs improvement."/>
    <n v="3"/>
    <n v="90.53"/>
    <n v="898.98"/>
    <n v="114702.99"/>
    <x v="0"/>
    <x v="0"/>
    <n v="1"/>
    <n v="-6206.18"/>
  </r>
  <r>
    <s v="SHP03716"/>
    <d v="2023-06-04T00:00:00"/>
    <d v="2023-06-05T00:00:00"/>
    <s v="FedEx"/>
    <n v="251.63"/>
    <s v="ORD03716"/>
    <s v="CUST0375"/>
    <x v="154"/>
    <s v="PROD0169"/>
    <n v="65"/>
    <n v="3823.29"/>
    <s v="SUP0200"/>
    <n v="3482.58"/>
    <d v="2032-03-04T00:00:00"/>
    <n v="20"/>
    <s v="BATCH03716"/>
    <d v="2023-06-04T00:00:00"/>
    <s v="No"/>
    <s v="MACH0167"/>
    <n v="5611.41"/>
    <s v="WH049"/>
    <s v="CODE0308"/>
    <n v="350"/>
    <n v="29"/>
    <n v="8027.58"/>
    <s v="EMP0300"/>
    <n v="5"/>
    <n v="49376.9"/>
    <n v="8999"/>
    <n v="248513.85"/>
    <x v="8"/>
    <x v="0"/>
    <s v="No"/>
    <s v="Yes"/>
    <n v="32"/>
    <s v="Prompt service and great packaging."/>
    <n v="5"/>
    <n v="80.739999999999995"/>
    <n v="1104.78"/>
    <n v="241546.03"/>
    <x v="0"/>
    <x v="16"/>
    <n v="1"/>
    <n v="-2892.8999999999996"/>
  </r>
  <r>
    <s v="SHP03717"/>
    <d v="2023-06-04T00:00:00"/>
    <d v="2023-06-05T00:00:00"/>
    <s v="DHL"/>
    <n v="205.78"/>
    <s v="ORD03717"/>
    <s v="CUST0052"/>
    <x v="154"/>
    <s v="PROD0395"/>
    <n v="84"/>
    <n v="2233.6"/>
    <s v="SUP0696"/>
    <n v="2619.5300000000002"/>
    <d v="2032-03-05T00:00:00"/>
    <n v="15"/>
    <s v="BATCH03717"/>
    <d v="2023-06-04T00:00:00"/>
    <s v="Yes"/>
    <s v="MACH0068"/>
    <n v="4868.99"/>
    <s v="WH004"/>
    <s v="CODE0278"/>
    <n v="141"/>
    <n v="357"/>
    <n v="4431.0600000000004"/>
    <s v="EMP0285"/>
    <n v="1"/>
    <n v="60213.72"/>
    <n v="26921"/>
    <n v="187622.39999999999"/>
    <x v="1"/>
    <x v="1"/>
    <s v="No"/>
    <s v="No"/>
    <n v="10"/>
    <s v="Prompt service and great packaging."/>
    <n v="3"/>
    <n v="82.94"/>
    <n v="3293.64"/>
    <n v="179253.99"/>
    <x v="2"/>
    <x v="15"/>
    <n v="1"/>
    <n v="-5929.03"/>
  </r>
  <r>
    <s v="SHP03718"/>
    <d v="2023-06-04T00:00:00"/>
    <d v="2023-06-05T00:00:00"/>
    <s v="DHL"/>
    <n v="202.23"/>
    <s v="ORD03718"/>
    <s v="CUST1748"/>
    <x v="154"/>
    <s v="PROD0421"/>
    <n v="83"/>
    <n v="483.42"/>
    <s v="SUP0479"/>
    <n v="9545.65"/>
    <d v="2032-03-06T00:00:00"/>
    <n v="13"/>
    <s v="BATCH03718"/>
    <d v="2023-06-04T00:00:00"/>
    <s v="No"/>
    <s v="MACH0171"/>
    <n v="9327.2900000000009"/>
    <s v="WH048"/>
    <s v="CODE0142"/>
    <n v="909"/>
    <n v="158"/>
    <n v="7086.46"/>
    <s v="EMP0205"/>
    <n v="4"/>
    <n v="56216.41"/>
    <n v="7349"/>
    <n v="40123.86"/>
    <x v="7"/>
    <x v="0"/>
    <s v="Yes"/>
    <s v="No"/>
    <n v="27"/>
    <s v="Excellent product quality."/>
    <n v="4"/>
    <n v="88.52"/>
    <n v="3879.08"/>
    <n v="26715.260000000002"/>
    <x v="3"/>
    <x v="13"/>
    <n v="1"/>
    <n v="-12722.95"/>
  </r>
  <r>
    <s v="SHP03719"/>
    <d v="2023-06-04T00:00:00"/>
    <d v="2023-06-05T00:00:00"/>
    <s v="DHL"/>
    <n v="413.63"/>
    <s v="ORD03719"/>
    <s v="CUST0041"/>
    <x v="154"/>
    <s v="PROD0316"/>
    <n v="70"/>
    <n v="4277.96"/>
    <s v="SUP0809"/>
    <n v="9082.7900000000009"/>
    <d v="2032-03-07T00:00:00"/>
    <n v="14"/>
    <s v="BATCH03719"/>
    <d v="2023-06-04T00:00:00"/>
    <s v="Yes"/>
    <s v="MACH0128"/>
    <n v="4658.6000000000004"/>
    <s v="WH072"/>
    <s v="CODE0487"/>
    <n v="32"/>
    <n v="160"/>
    <n v="6718.25"/>
    <s v="EMP0357"/>
    <n v="2"/>
    <n v="64698.8"/>
    <n v="6099"/>
    <n v="299457.2"/>
    <x v="6"/>
    <x v="2"/>
    <s v="Yes"/>
    <s v="No"/>
    <n v="17"/>
    <s v="Could improve customer support."/>
    <n v="2"/>
    <n v="84.35"/>
    <n v="4613.18"/>
    <n v="289771.79000000004"/>
    <x v="1"/>
    <x v="9"/>
    <n v="1"/>
    <n v="-4993.8200000000006"/>
  </r>
  <r>
    <s v="SHP03720"/>
    <d v="2023-06-04T00:00:00"/>
    <d v="2023-06-05T00:00:00"/>
    <s v="FedEx"/>
    <n v="106.03"/>
    <s v="ORD03720"/>
    <s v="CUST0816"/>
    <x v="154"/>
    <s v="PROD0288"/>
    <n v="96"/>
    <n v="4969.75"/>
    <s v="SUP0736"/>
    <n v="8873.52"/>
    <d v="2032-03-08T00:00:00"/>
    <n v="17"/>
    <s v="BATCH03720"/>
    <d v="2023-06-04T00:00:00"/>
    <s v="Yes"/>
    <s v="MACH0170"/>
    <n v="8195.8799999999992"/>
    <s v="WH011"/>
    <s v="CODE0360"/>
    <n v="603"/>
    <n v="463"/>
    <n v="1931.25"/>
    <s v="EMP0477"/>
    <n v="3"/>
    <n v="55924.42"/>
    <n v="26921"/>
    <n v="477096"/>
    <x v="8"/>
    <x v="2"/>
    <s v="No"/>
    <s v="No"/>
    <n v="29"/>
    <s v="Prompt service and great packaging."/>
    <n v="3"/>
    <n v="91.94"/>
    <n v="2229.7199999999998"/>
    <n v="466564.37"/>
    <x v="3"/>
    <x v="13"/>
    <n v="1"/>
    <n v="-5455.8499999999985"/>
  </r>
  <r>
    <s v="SHP03721"/>
    <d v="2023-06-05T00:00:00"/>
    <d v="2023-06-06T00:00:00"/>
    <s v="TCIExpress"/>
    <n v="486.77"/>
    <s v="ORD03721"/>
    <s v="CUST0091"/>
    <x v="155"/>
    <s v="PROD0429"/>
    <n v="1"/>
    <n v="2329.63"/>
    <s v="SUP0455"/>
    <n v="9641.56"/>
    <d v="2032-03-09T00:00:00"/>
    <n v="7"/>
    <s v="BATCH03721"/>
    <d v="2023-06-05T00:00:00"/>
    <s v="No"/>
    <s v="MACH0016"/>
    <n v="536.76"/>
    <s v="WH061"/>
    <s v="CODE0077"/>
    <n v="663"/>
    <n v="381"/>
    <n v="2106.41"/>
    <s v="EMP0358"/>
    <n v="3"/>
    <n v="51528.53"/>
    <n v="26921"/>
    <n v="2329.63"/>
    <x v="0"/>
    <x v="2"/>
    <s v="No"/>
    <s v="Yes"/>
    <n v="13"/>
    <s v="Value for money."/>
    <n v="3"/>
    <n v="98.93"/>
    <n v="1794.01"/>
    <n v="-487.90999999999985"/>
    <x v="3"/>
    <x v="15"/>
    <n v="1"/>
    <n v="-1.1399999999998727"/>
  </r>
  <r>
    <s v="SHP03722"/>
    <d v="2023-06-05T00:00:00"/>
    <d v="2023-06-06T00:00:00"/>
    <s v="TCIExpress"/>
    <n v="299.72000000000003"/>
    <s v="ORD03722"/>
    <s v="CUST0039"/>
    <x v="155"/>
    <s v="PROD0490"/>
    <n v="94"/>
    <n v="2607.64"/>
    <s v="SUP0992"/>
    <n v="6513.35"/>
    <d v="2032-03-10T00:00:00"/>
    <n v="24"/>
    <s v="BATCH03722"/>
    <d v="2023-06-05T00:00:00"/>
    <s v="Yes"/>
    <s v="MACH0121"/>
    <n v="8978.1299999999992"/>
    <s v="WH086"/>
    <s v="CODE0076"/>
    <n v="55"/>
    <n v="392"/>
    <n v="6761.78"/>
    <s v="EMP0366"/>
    <n v="1"/>
    <n v="49747.700000000004"/>
    <n v="28119"/>
    <n v="245118.15999999997"/>
    <x v="6"/>
    <x v="1"/>
    <s v="Yes"/>
    <s v="Yes"/>
    <n v="34"/>
    <s v="Product durability needs improvement."/>
    <n v="3"/>
    <n v="94.33"/>
    <n v="1788.57"/>
    <n v="234051.74"/>
    <x v="2"/>
    <x v="18"/>
    <n v="1"/>
    <n v="-8159.0599999999995"/>
  </r>
  <r>
    <s v="SHP03723"/>
    <d v="2023-06-05T00:00:00"/>
    <d v="2023-06-06T00:00:00"/>
    <s v="DHL"/>
    <n v="132.32"/>
    <s v="ORD03723"/>
    <s v="CUST1037"/>
    <x v="155"/>
    <s v="PROD0274"/>
    <n v="16"/>
    <n v="484.7"/>
    <s v="SUP0874"/>
    <n v="9052.2800000000007"/>
    <d v="2032-03-11T00:00:00"/>
    <n v="21"/>
    <s v="BATCH03723"/>
    <d v="2023-06-05T00:00:00"/>
    <s v="Yes"/>
    <s v="MACH0011"/>
    <n v="4174.07"/>
    <s v="WH052"/>
    <s v="CODE0199"/>
    <n v="677"/>
    <n v="337"/>
    <n v="2762.56"/>
    <s v="EMP0131"/>
    <n v="4"/>
    <n v="27490.34"/>
    <n v="5879"/>
    <n v="7755.2"/>
    <x v="0"/>
    <x v="1"/>
    <s v="No"/>
    <s v="No"/>
    <n v="8"/>
    <s v="Highly satisfied with the purchase."/>
    <n v="5"/>
    <n v="91.96"/>
    <n v="2398.1799999999998"/>
    <n v="1050.6300000000001"/>
    <x v="1"/>
    <x v="13"/>
    <n v="1"/>
    <n v="-6087.5499999999993"/>
  </r>
  <r>
    <s v="SHP03724"/>
    <d v="2023-06-05T00:00:00"/>
    <d v="2023-06-06T00:00:00"/>
    <s v="DHL"/>
    <n v="109.05"/>
    <s v="ORD03724"/>
    <s v="CUST0900"/>
    <x v="155"/>
    <s v="PROD0349"/>
    <n v="27"/>
    <n v="1976.79"/>
    <s v="SUP0440"/>
    <n v="3626.72"/>
    <d v="2032-03-12T00:00:00"/>
    <n v="4"/>
    <s v="BATCH03724"/>
    <d v="2023-06-05T00:00:00"/>
    <s v="Yes"/>
    <s v="MACH0088"/>
    <n v="3145.8"/>
    <s v="WH033"/>
    <s v="CODE0322"/>
    <n v="608"/>
    <n v="120"/>
    <n v="4695.78"/>
    <s v="EMP0111"/>
    <n v="1"/>
    <n v="55848.89"/>
    <n v="21918"/>
    <n v="53373.33"/>
    <x v="8"/>
    <x v="2"/>
    <s v="Yes"/>
    <s v="Yes"/>
    <n v="21"/>
    <s v="Could improve customer support."/>
    <n v="2"/>
    <n v="80.59"/>
    <n v="4061.89"/>
    <n v="46056.590000000004"/>
    <x v="2"/>
    <x v="2"/>
    <n v="1"/>
    <n v="-5230.8999999999996"/>
  </r>
  <r>
    <s v="SHP03725"/>
    <d v="2023-06-05T00:00:00"/>
    <d v="2023-06-06T00:00:00"/>
    <s v="TCIExpress"/>
    <n v="316.18"/>
    <s v="ORD03725"/>
    <s v="CUST1632"/>
    <x v="155"/>
    <s v="PROD0207"/>
    <n v="18"/>
    <n v="1921.84"/>
    <s v="SUP0889"/>
    <n v="4462.82"/>
    <d v="2032-03-13T00:00:00"/>
    <n v="28"/>
    <s v="BATCH03725"/>
    <d v="2023-06-05T00:00:00"/>
    <s v="No"/>
    <s v="MACH0104"/>
    <n v="1933.33"/>
    <s v="WH044"/>
    <s v="CODE0373"/>
    <n v="912"/>
    <n v="404"/>
    <n v="8302.67"/>
    <s v="EMP0229"/>
    <n v="1"/>
    <n v="49781.02"/>
    <n v="16999"/>
    <n v="34593.119999999995"/>
    <x v="5"/>
    <x v="0"/>
    <s v="No"/>
    <s v="No"/>
    <n v="29"/>
    <s v="Prompt service and great packaging."/>
    <n v="2"/>
    <n v="96.74"/>
    <n v="2113.63"/>
    <n v="30229.979999999996"/>
    <x v="0"/>
    <x v="13"/>
    <n v="1"/>
    <n v="-2125.12"/>
  </r>
  <r>
    <s v="SHP03726"/>
    <d v="2023-06-05T00:00:00"/>
    <d v="2023-06-06T00:00:00"/>
    <s v="TCIExpress"/>
    <n v="334.85"/>
    <s v="ORD03726"/>
    <s v="CUST0621"/>
    <x v="155"/>
    <s v="PROD0148"/>
    <n v="77"/>
    <n v="4832.38"/>
    <s v="SUP0601"/>
    <n v="5202.6899999999996"/>
    <d v="2032-03-14T00:00:00"/>
    <n v="9"/>
    <s v="BATCH03726"/>
    <d v="2023-06-05T00:00:00"/>
    <s v="No"/>
    <s v="MACH0063"/>
    <n v="1179.4000000000001"/>
    <s v="WH032"/>
    <s v="CODE0323"/>
    <n v="267"/>
    <n v="320"/>
    <n v="3101.66"/>
    <s v="EMP0357"/>
    <n v="5"/>
    <n v="62884.53"/>
    <n v="16999"/>
    <n v="372093.26"/>
    <x v="6"/>
    <x v="2"/>
    <s v="No"/>
    <s v="Yes"/>
    <n v="16"/>
    <s v="Could improve customer support."/>
    <n v="5"/>
    <n v="91.83"/>
    <n v="1310.5899999999999"/>
    <n v="369268.42"/>
    <x v="1"/>
    <x v="5"/>
    <n v="1"/>
    <n v="2342.3900000000003"/>
  </r>
  <r>
    <s v="SHP03727"/>
    <d v="2023-06-05T00:00:00"/>
    <d v="2023-06-06T00:00:00"/>
    <s v="DHL"/>
    <n v="73.86"/>
    <s v="ORD03727"/>
    <s v="CUST0104"/>
    <x v="155"/>
    <s v="PROD0300"/>
    <n v="44"/>
    <n v="3336.11"/>
    <s v="SUP0737"/>
    <n v="1804.64"/>
    <d v="2032-03-15T00:00:00"/>
    <n v="19"/>
    <s v="BATCH03727"/>
    <d v="2023-06-05T00:00:00"/>
    <s v="Yes"/>
    <s v="MACH0119"/>
    <n v="8881.06"/>
    <s v="WH088"/>
    <s v="CODE0296"/>
    <n v="596"/>
    <n v="198"/>
    <n v="3753.83"/>
    <s v="EMP0336"/>
    <n v="3"/>
    <n v="78777.69"/>
    <n v="36999"/>
    <n v="146788.84"/>
    <x v="5"/>
    <x v="2"/>
    <s v="No"/>
    <s v="Yes"/>
    <n v="14"/>
    <s v="Highly satisfied with the purchase."/>
    <n v="4"/>
    <n v="84.52"/>
    <n v="3260.85"/>
    <n v="134573.07"/>
    <x v="0"/>
    <x v="4"/>
    <n v="1"/>
    <n v="-8805.7999999999993"/>
  </r>
  <r>
    <s v="SHP03728"/>
    <d v="2023-06-05T00:00:00"/>
    <d v="2023-06-06T00:00:00"/>
    <s v="DHL"/>
    <n v="159.35"/>
    <s v="ORD03728"/>
    <s v="CUST1890"/>
    <x v="155"/>
    <s v="PROD0420"/>
    <n v="50"/>
    <n v="3932.7"/>
    <s v="SUP0499"/>
    <n v="8422.24"/>
    <d v="2032-03-16T00:00:00"/>
    <n v="14"/>
    <s v="BATCH03728"/>
    <d v="2023-06-05T00:00:00"/>
    <s v="No"/>
    <s v="MACH0031"/>
    <n v="3651.14"/>
    <s v="WH002"/>
    <s v="CODE0164"/>
    <n v="523"/>
    <n v="46"/>
    <n v="3476.19"/>
    <s v="EMP0345"/>
    <n v="5"/>
    <n v="29904.14"/>
    <n v="5879"/>
    <n v="196635"/>
    <x v="2"/>
    <x v="2"/>
    <s v="No"/>
    <s v="No"/>
    <n v="29"/>
    <s v="Value for money."/>
    <n v="3"/>
    <n v="94.3"/>
    <n v="3031.86"/>
    <n v="189792.65"/>
    <x v="3"/>
    <x v="3"/>
    <n v="1"/>
    <n v="-2750.3"/>
  </r>
  <r>
    <s v="SHP03729"/>
    <d v="2023-06-05T00:00:00"/>
    <d v="2023-06-06T00:00:00"/>
    <s v="TCIExpress"/>
    <n v="407.96"/>
    <s v="ORD03729"/>
    <s v="CUST0743"/>
    <x v="155"/>
    <s v="PROD0453"/>
    <n v="92"/>
    <n v="728.83"/>
    <s v="SUP0959"/>
    <n v="2072.58"/>
    <d v="2032-03-17T00:00:00"/>
    <n v="3"/>
    <s v="BATCH03729"/>
    <d v="2023-06-05T00:00:00"/>
    <s v="No"/>
    <s v="MACH0198"/>
    <n v="9738.34"/>
    <s v="WH095"/>
    <s v="CODE0249"/>
    <n v="881"/>
    <n v="403"/>
    <n v="7587.36"/>
    <s v="EMP0082"/>
    <n v="1"/>
    <n v="81184.86"/>
    <n v="26921"/>
    <n v="67052.36"/>
    <x v="8"/>
    <x v="0"/>
    <s v="No"/>
    <s v="Yes"/>
    <n v="18"/>
    <s v="Product durability needs improvement."/>
    <n v="5"/>
    <n v="94.38"/>
    <n v="4726.3900000000003"/>
    <n v="52179.67"/>
    <x v="1"/>
    <x v="14"/>
    <n v="1"/>
    <n v="-13735.900000000001"/>
  </r>
  <r>
    <s v="SHP03730"/>
    <d v="2023-06-05T00:00:00"/>
    <d v="2023-06-06T00:00:00"/>
    <s v="FedEx"/>
    <n v="72.33"/>
    <s v="ORD03730"/>
    <s v="CUST0043"/>
    <x v="155"/>
    <s v="PROD0488"/>
    <n v="74"/>
    <n v="2142.94"/>
    <s v="SUP0630"/>
    <n v="8196.8799999999992"/>
    <d v="2032-03-18T00:00:00"/>
    <n v="29"/>
    <s v="BATCH03730"/>
    <d v="2023-06-05T00:00:00"/>
    <s v="Yes"/>
    <s v="MACH0024"/>
    <n v="4498.95"/>
    <s v="WH007"/>
    <s v="CODE0205"/>
    <n v="921"/>
    <n v="282"/>
    <n v="3551.51"/>
    <s v="EMP0081"/>
    <n v="5"/>
    <n v="50425.41"/>
    <n v="11132"/>
    <n v="158577.56"/>
    <x v="4"/>
    <x v="0"/>
    <s v="No"/>
    <s v="Yes"/>
    <n v="30"/>
    <s v="Prompt service and great packaging."/>
    <n v="2"/>
    <n v="92.75"/>
    <n v="1869.68"/>
    <n v="152136.6"/>
    <x v="2"/>
    <x v="19"/>
    <n v="1"/>
    <n v="-4225.6899999999996"/>
  </r>
  <r>
    <s v="SHP03731"/>
    <d v="2023-06-05T00:00:00"/>
    <d v="2023-06-06T00:00:00"/>
    <s v="DHL"/>
    <n v="434.79"/>
    <s v="ORD03731"/>
    <s v="CUST0209"/>
    <x v="155"/>
    <s v="PROD0037"/>
    <n v="14"/>
    <n v="1038.6099999999999"/>
    <s v="SUP0156"/>
    <n v="9300.31"/>
    <d v="2032-03-19T00:00:00"/>
    <n v="4"/>
    <s v="BATCH03731"/>
    <d v="2023-06-05T00:00:00"/>
    <s v="No"/>
    <s v="MACH0183"/>
    <n v="9503.66"/>
    <s v="WH051"/>
    <s v="CODE0252"/>
    <n v="109"/>
    <n v="341"/>
    <n v="4138"/>
    <s v="EMP0011"/>
    <n v="1"/>
    <n v="75456.87"/>
    <n v="16999"/>
    <n v="14540.539999999999"/>
    <x v="6"/>
    <x v="1"/>
    <s v="Yes"/>
    <s v="Yes"/>
    <n v="12"/>
    <s v="Product durability needs improvement."/>
    <n v="4"/>
    <n v="92.72"/>
    <n v="4573.26"/>
    <n v="28.829999999998108"/>
    <x v="1"/>
    <x v="16"/>
    <n v="1"/>
    <n v="-13038.31"/>
  </r>
  <r>
    <s v="SHP03732"/>
    <d v="2023-06-05T00:00:00"/>
    <d v="2023-06-06T00:00:00"/>
    <s v="TCIExpress"/>
    <n v="346.17"/>
    <s v="ORD03732"/>
    <s v="CUST0600"/>
    <x v="155"/>
    <s v="PROD0161"/>
    <n v="52"/>
    <n v="4314.93"/>
    <s v="SUP0459"/>
    <n v="6110.48"/>
    <d v="2032-03-20T00:00:00"/>
    <n v="23"/>
    <s v="BATCH03732"/>
    <d v="2023-06-05T00:00:00"/>
    <s v="Yes"/>
    <s v="MACH0129"/>
    <n v="6753.83"/>
    <s v="WH085"/>
    <s v="CODE0314"/>
    <n v="36"/>
    <n v="315"/>
    <n v="5779.92"/>
    <s v="EMP0131"/>
    <n v="1"/>
    <n v="53460.53"/>
    <n v="5879"/>
    <n v="224376.36000000002"/>
    <x v="3"/>
    <x v="1"/>
    <s v="Yes"/>
    <s v="Yes"/>
    <n v="10"/>
    <s v="Prompt service and great packaging."/>
    <n v="2"/>
    <n v="89.88"/>
    <n v="1083.8800000000001"/>
    <n v="216192.48"/>
    <x v="2"/>
    <x v="19"/>
    <n v="1"/>
    <n v="-3522.7799999999997"/>
  </r>
  <r>
    <s v="SHP03733"/>
    <d v="2023-06-05T00:00:00"/>
    <d v="2023-06-06T00:00:00"/>
    <s v="TCIExpress"/>
    <n v="245.49"/>
    <s v="ORD03733"/>
    <s v="CUST0605"/>
    <x v="155"/>
    <s v="PROD0466"/>
    <n v="93"/>
    <n v="846.62"/>
    <s v="SUP0671"/>
    <n v="2493.11"/>
    <d v="2032-03-21T00:00:00"/>
    <n v="2"/>
    <s v="BATCH03733"/>
    <d v="2023-06-05T00:00:00"/>
    <s v="No"/>
    <s v="MACH0166"/>
    <n v="1963.21"/>
    <s v="WH062"/>
    <s v="CODE0039"/>
    <n v="238"/>
    <n v="380"/>
    <n v="5355.42"/>
    <s v="EMP0421"/>
    <n v="4"/>
    <n v="49798.94"/>
    <n v="5879"/>
    <n v="78735.66"/>
    <x v="5"/>
    <x v="0"/>
    <s v="Yes"/>
    <s v="No"/>
    <n v="18"/>
    <s v="Product durability needs improvement."/>
    <n v="2"/>
    <n v="89.27"/>
    <n v="3098.19"/>
    <n v="73428.77"/>
    <x v="2"/>
    <x v="8"/>
    <n v="1"/>
    <n v="-4214.7800000000007"/>
  </r>
  <r>
    <s v="SHP03734"/>
    <d v="2023-06-05T00:00:00"/>
    <d v="2023-06-06T00:00:00"/>
    <s v="TCIExpress"/>
    <n v="205.89"/>
    <s v="ORD03734"/>
    <s v="CUST1710"/>
    <x v="155"/>
    <s v="PROD0383"/>
    <n v="75"/>
    <n v="2250.4699999999998"/>
    <s v="SUP0183"/>
    <n v="4930.3599999999997"/>
    <d v="2032-03-22T00:00:00"/>
    <n v="8"/>
    <s v="BATCH03734"/>
    <d v="2023-06-05T00:00:00"/>
    <s v="Yes"/>
    <s v="MACH0184"/>
    <n v="3406.79"/>
    <s v="WH012"/>
    <s v="CODE0222"/>
    <n v="685"/>
    <n v="282"/>
    <n v="3118.64"/>
    <s v="EMP0184"/>
    <n v="4"/>
    <n v="68177.960000000006"/>
    <n v="7349"/>
    <n v="168785.24999999997"/>
    <x v="8"/>
    <x v="2"/>
    <s v="Yes"/>
    <s v="No"/>
    <n v="23"/>
    <s v="Prompt service and great packaging."/>
    <n v="3"/>
    <n v="80.56"/>
    <n v="1543.76"/>
    <n v="163628.80999999997"/>
    <x v="0"/>
    <x v="1"/>
    <n v="1"/>
    <n v="-2700.08"/>
  </r>
  <r>
    <s v="SHP03735"/>
    <d v="2023-06-05T00:00:00"/>
    <d v="2023-06-06T00:00:00"/>
    <s v="TCIExpress"/>
    <n v="58.66"/>
    <s v="ORD03735"/>
    <s v="CUST0476"/>
    <x v="155"/>
    <s v="PROD0275"/>
    <n v="50"/>
    <n v="362.89"/>
    <s v="SUP0436"/>
    <n v="2249.6799999999998"/>
    <d v="2032-03-23T00:00:00"/>
    <n v="2"/>
    <s v="BATCH03735"/>
    <d v="2023-06-05T00:00:00"/>
    <s v="No"/>
    <s v="MACH0174"/>
    <n v="9439.15"/>
    <s v="WH067"/>
    <s v="CODE0108"/>
    <n v="820"/>
    <n v="367"/>
    <n v="6288.15"/>
    <s v="EMP0031"/>
    <n v="1"/>
    <n v="35735.03"/>
    <n v="6099"/>
    <n v="18144.5"/>
    <x v="3"/>
    <x v="2"/>
    <s v="Yes"/>
    <s v="Yes"/>
    <n v="9"/>
    <s v="Excellent product quality."/>
    <n v="5"/>
    <n v="96.46"/>
    <n v="4200.46"/>
    <n v="4446.2299999999996"/>
    <x v="3"/>
    <x v="3"/>
    <n v="1"/>
    <n v="-13276.720000000001"/>
  </r>
  <r>
    <s v="SHP03736"/>
    <d v="2023-06-05T00:00:00"/>
    <d v="2023-06-06T00:00:00"/>
    <s v="FedEx"/>
    <n v="421.35"/>
    <s v="ORD03736"/>
    <s v="CUST1662"/>
    <x v="155"/>
    <s v="PROD0435"/>
    <n v="91"/>
    <n v="3208.04"/>
    <s v="SUP0714"/>
    <n v="2071.34"/>
    <d v="2032-03-24T00:00:00"/>
    <n v="4"/>
    <s v="BATCH03736"/>
    <d v="2023-06-05T00:00:00"/>
    <s v="No"/>
    <s v="MACH0134"/>
    <n v="4576.8100000000004"/>
    <s v="WH080"/>
    <s v="CODE0484"/>
    <n v="675"/>
    <n v="308"/>
    <n v="3867.23"/>
    <s v="EMP0352"/>
    <n v="3"/>
    <n v="52897.46"/>
    <n v="21918"/>
    <n v="291931.64"/>
    <x v="7"/>
    <x v="1"/>
    <s v="No"/>
    <s v="No"/>
    <n v="28"/>
    <s v="Delivery was on time."/>
    <n v="1"/>
    <n v="98.77"/>
    <n v="2919.19"/>
    <n v="284014.29000000004"/>
    <x v="2"/>
    <x v="0"/>
    <n v="1"/>
    <n v="-4287.9600000000009"/>
  </r>
  <r>
    <s v="SHP03737"/>
    <d v="2023-06-05T00:00:00"/>
    <d v="2023-06-06T00:00:00"/>
    <s v="TCIExpress"/>
    <n v="114.22"/>
    <s v="ORD03737"/>
    <s v="CUST0109"/>
    <x v="155"/>
    <s v="PROD0288"/>
    <n v="17"/>
    <n v="2461.4299999999998"/>
    <s v="SUP0578"/>
    <n v="7804.71"/>
    <d v="2032-03-25T00:00:00"/>
    <n v="2"/>
    <s v="BATCH03737"/>
    <d v="2023-06-05T00:00:00"/>
    <s v="Yes"/>
    <s v="MACH0079"/>
    <n v="1033.23"/>
    <s v="WH022"/>
    <s v="CODE0421"/>
    <n v="25"/>
    <n v="419"/>
    <n v="4851.93"/>
    <s v="EMP0344"/>
    <n v="3"/>
    <n v="55924.42"/>
    <n v="7349"/>
    <n v="41844.31"/>
    <x v="9"/>
    <x v="1"/>
    <s v="Yes"/>
    <s v="Yes"/>
    <n v="27"/>
    <s v="Highly satisfied with the purchase."/>
    <n v="2"/>
    <n v="98.85"/>
    <n v="717.58"/>
    <n v="39979.279999999999"/>
    <x v="2"/>
    <x v="9"/>
    <n v="1"/>
    <n v="710.61999999999978"/>
  </r>
  <r>
    <s v="SHP03738"/>
    <d v="2023-06-05T00:00:00"/>
    <d v="2023-06-06T00:00:00"/>
    <s v="DHL"/>
    <n v="189.29"/>
    <s v="ORD03738"/>
    <s v="CUST1583"/>
    <x v="155"/>
    <s v="PROD0106"/>
    <n v="3"/>
    <n v="2540.04"/>
    <s v="SUP0046"/>
    <n v="4537.33"/>
    <d v="2032-03-26T00:00:00"/>
    <n v="25"/>
    <s v="BATCH03738"/>
    <d v="2023-06-05T00:00:00"/>
    <s v="Yes"/>
    <s v="MACH0160"/>
    <n v="3732.77"/>
    <s v="WH075"/>
    <s v="CODE0398"/>
    <n v="642"/>
    <n v="161"/>
    <n v="4085.6"/>
    <s v="EMP0303"/>
    <n v="5"/>
    <n v="93421.6"/>
    <n v="22833"/>
    <n v="7620.12"/>
    <x v="1"/>
    <x v="2"/>
    <s v="Yes"/>
    <s v="Yes"/>
    <n v="19"/>
    <s v="Could improve customer support."/>
    <n v="3"/>
    <n v="92.18"/>
    <n v="3617.08"/>
    <n v="80.980000000000473"/>
    <x v="1"/>
    <x v="3"/>
    <n v="1"/>
    <n v="-4809.8099999999995"/>
  </r>
  <r>
    <s v="SHP03739"/>
    <d v="2023-06-05T00:00:00"/>
    <d v="2023-06-06T00:00:00"/>
    <s v="FedEx"/>
    <n v="306.10000000000002"/>
    <s v="ORD03739"/>
    <s v="CUST0214"/>
    <x v="155"/>
    <s v="PROD0022"/>
    <n v="62"/>
    <n v="597.92999999999995"/>
    <s v="SUP0876"/>
    <n v="1001.16"/>
    <d v="2032-03-27T00:00:00"/>
    <n v="29"/>
    <s v="BATCH03739"/>
    <d v="2023-06-05T00:00:00"/>
    <s v="No"/>
    <s v="MACH0082"/>
    <n v="8824.31"/>
    <s v="WH039"/>
    <s v="CODE0320"/>
    <n v="434"/>
    <n v="459"/>
    <n v="7953.9"/>
    <s v="EMP0444"/>
    <n v="2"/>
    <n v="61762.16"/>
    <n v="7349"/>
    <n v="37071.659999999996"/>
    <x v="4"/>
    <x v="1"/>
    <s v="Yes"/>
    <s v="No"/>
    <n v="33"/>
    <s v="Delivery was on time."/>
    <n v="5"/>
    <n v="92.83"/>
    <n v="4018.02"/>
    <n v="23923.229999999996"/>
    <x v="0"/>
    <x v="5"/>
    <n v="1"/>
    <n v="-12244.4"/>
  </r>
  <r>
    <s v="SHP03740"/>
    <d v="2023-06-05T00:00:00"/>
    <d v="2023-06-06T00:00:00"/>
    <s v="TCIExpress"/>
    <n v="160.69999999999999"/>
    <s v="ORD03740"/>
    <s v="CUST1628"/>
    <x v="155"/>
    <s v="PROD0233"/>
    <n v="95"/>
    <n v="2618.5100000000002"/>
    <s v="SUP0772"/>
    <n v="1436.18"/>
    <d v="2032-03-28T00:00:00"/>
    <n v="4"/>
    <s v="BATCH03740"/>
    <d v="2023-06-05T00:00:00"/>
    <s v="Yes"/>
    <s v="MACH0111"/>
    <n v="9976.82"/>
    <s v="WH014"/>
    <s v="CODE0026"/>
    <n v="539"/>
    <n v="299"/>
    <n v="5631.44"/>
    <s v="EMP0345"/>
    <n v="3"/>
    <n v="58067.24"/>
    <n v="7349"/>
    <n v="248758.45"/>
    <x v="0"/>
    <x v="0"/>
    <s v="Yes"/>
    <s v="No"/>
    <n v="33"/>
    <s v="Prompt service and great packaging."/>
    <n v="1"/>
    <n v="91.36"/>
    <n v="1435.39"/>
    <n v="237185.54"/>
    <x v="1"/>
    <x v="8"/>
    <n v="1"/>
    <n v="-8793.6999999999989"/>
  </r>
  <r>
    <s v="SHP03741"/>
    <d v="2023-06-05T00:00:00"/>
    <d v="2023-06-06T00:00:00"/>
    <s v="FedEx"/>
    <n v="273.70999999999998"/>
    <s v="ORD03741"/>
    <s v="CUST1717"/>
    <x v="155"/>
    <s v="PROD0122"/>
    <n v="21"/>
    <n v="2862.54"/>
    <s v="SUP0918"/>
    <n v="8359.7800000000007"/>
    <d v="2032-03-29T00:00:00"/>
    <n v="21"/>
    <s v="BATCH03741"/>
    <d v="2023-06-05T00:00:00"/>
    <s v="Yes"/>
    <s v="MACH0096"/>
    <n v="781.66"/>
    <s v="WH077"/>
    <s v="CODE0367"/>
    <n v="946"/>
    <n v="233"/>
    <n v="9882.11"/>
    <s v="EMP0433"/>
    <n v="5"/>
    <n v="48307.46"/>
    <n v="6369"/>
    <n v="60113.34"/>
    <x v="0"/>
    <x v="0"/>
    <s v="No"/>
    <s v="No"/>
    <n v="16"/>
    <s v="Delivery was on time."/>
    <n v="4"/>
    <n v="87.7"/>
    <n v="4504.37"/>
    <n v="54553.599999999999"/>
    <x v="2"/>
    <x v="8"/>
    <n v="1"/>
    <n v="-2423.4899999999998"/>
  </r>
  <r>
    <s v="SHP03742"/>
    <d v="2023-06-05T00:00:00"/>
    <d v="2023-06-06T00:00:00"/>
    <s v="DHL"/>
    <n v="414.2"/>
    <s v="ORD03742"/>
    <s v="CUST0409"/>
    <x v="155"/>
    <s v="PROD0129"/>
    <n v="33"/>
    <n v="4817.92"/>
    <s v="SUP0941"/>
    <n v="6577.28"/>
    <d v="2032-03-30T00:00:00"/>
    <n v="9"/>
    <s v="BATCH03742"/>
    <d v="2023-06-05T00:00:00"/>
    <s v="Yes"/>
    <s v="MACH0140"/>
    <n v="4974.82"/>
    <s v="WH016"/>
    <s v="CODE0424"/>
    <n v="548"/>
    <n v="250"/>
    <n v="5188.1400000000003"/>
    <s v="EMP0203"/>
    <n v="4"/>
    <n v="56907.91"/>
    <n v="21918"/>
    <n v="158991.36000000002"/>
    <x v="7"/>
    <x v="2"/>
    <s v="No"/>
    <s v="No"/>
    <n v="28"/>
    <s v="Not satisfied with the return policy."/>
    <n v="4"/>
    <n v="96.99"/>
    <n v="4640.05"/>
    <n v="148962.29"/>
    <x v="1"/>
    <x v="9"/>
    <n v="1"/>
    <n v="-4796.95"/>
  </r>
  <r>
    <s v="SHP03743"/>
    <d v="2023-06-05T00:00:00"/>
    <d v="2023-06-06T00:00:00"/>
    <s v="TCIExpress"/>
    <n v="261.74"/>
    <s v="ORD03743"/>
    <s v="CUST1577"/>
    <x v="155"/>
    <s v="PROD0310"/>
    <n v="1"/>
    <n v="262.79000000000002"/>
    <s v="SUP0244"/>
    <n v="8600.6299999999992"/>
    <d v="2032-03-31T00:00:00"/>
    <n v="2"/>
    <s v="BATCH03743"/>
    <d v="2023-06-05T00:00:00"/>
    <s v="Yes"/>
    <s v="MACH0034"/>
    <n v="2836.75"/>
    <s v="WH092"/>
    <s v="CODE0263"/>
    <n v="659"/>
    <n v="97"/>
    <n v="8962.02"/>
    <s v="EMP0152"/>
    <n v="1"/>
    <n v="35565.230000000003"/>
    <n v="28119"/>
    <n v="262.79000000000002"/>
    <x v="1"/>
    <x v="1"/>
    <s v="Yes"/>
    <s v="Yes"/>
    <n v="10"/>
    <s v="Prompt service and great packaging."/>
    <n v="2"/>
    <n v="80"/>
    <n v="2545.4"/>
    <n v="-5381.0999999999995"/>
    <x v="2"/>
    <x v="10"/>
    <n v="1"/>
    <n v="-5119.3600000000006"/>
  </r>
  <r>
    <s v="SHP03744"/>
    <d v="2023-06-05T00:00:00"/>
    <d v="2023-06-06T00:00:00"/>
    <s v="DHL"/>
    <n v="477.04"/>
    <s v="ORD03744"/>
    <s v="CUST0771"/>
    <x v="155"/>
    <s v="PROD0217"/>
    <n v="70"/>
    <n v="4621.3"/>
    <s v="SUP0156"/>
    <n v="3463.04"/>
    <d v="2032-04-01T00:00:00"/>
    <n v="20"/>
    <s v="BATCH03744"/>
    <d v="2023-06-05T00:00:00"/>
    <s v="Yes"/>
    <s v="MACH0066"/>
    <n v="9824.9500000000007"/>
    <s v="WH071"/>
    <s v="CODE0092"/>
    <n v="874"/>
    <n v="250"/>
    <n v="5950.39"/>
    <s v="EMP0284"/>
    <n v="2"/>
    <n v="74187.13"/>
    <n v="6369"/>
    <n v="323491"/>
    <x v="7"/>
    <x v="0"/>
    <s v="No"/>
    <s v="No"/>
    <n v="19"/>
    <s v="Product durability needs improvement."/>
    <n v="2"/>
    <n v="85.46"/>
    <n v="3348.16"/>
    <n v="309840.84999999998"/>
    <x v="0"/>
    <x v="19"/>
    <n v="1"/>
    <n v="-8551.8100000000013"/>
  </r>
  <r>
    <s v="SHP03745"/>
    <d v="2023-06-06T00:00:00"/>
    <d v="2023-06-07T00:00:00"/>
    <s v="TCIExpress"/>
    <n v="431.38"/>
    <s v="ORD03745"/>
    <s v="CUST0633"/>
    <x v="156"/>
    <s v="PROD0148"/>
    <n v="56"/>
    <n v="2449.87"/>
    <s v="SUP0394"/>
    <n v="3828.89"/>
    <d v="2032-04-02T00:00:00"/>
    <n v="22"/>
    <s v="BATCH03745"/>
    <d v="2023-06-06T00:00:00"/>
    <s v="No"/>
    <s v="MACH0172"/>
    <n v="4148.03"/>
    <s v="WH018"/>
    <s v="CODE0392"/>
    <n v="794"/>
    <n v="265"/>
    <n v="8986.4"/>
    <s v="EMP0110"/>
    <n v="4"/>
    <n v="62884.53"/>
    <n v="16999"/>
    <n v="137192.72"/>
    <x v="5"/>
    <x v="0"/>
    <s v="No"/>
    <s v="Yes"/>
    <n v="15"/>
    <s v="Not satisfied with the return policy."/>
    <n v="3"/>
    <n v="98.5"/>
    <n v="559.47"/>
    <n v="132053.84"/>
    <x v="3"/>
    <x v="11"/>
    <n v="1"/>
    <n v="-2257.63"/>
  </r>
  <r>
    <s v="SHP03746"/>
    <d v="2023-06-06T00:00:00"/>
    <d v="2023-06-07T00:00:00"/>
    <s v="TCIExpress"/>
    <n v="199.87"/>
    <s v="ORD03746"/>
    <s v="CUST0077"/>
    <x v="156"/>
    <s v="PROD0058"/>
    <n v="4"/>
    <n v="1129.56"/>
    <s v="SUP0962"/>
    <n v="6551.85"/>
    <d v="2032-04-03T00:00:00"/>
    <n v="17"/>
    <s v="BATCH03746"/>
    <d v="2023-06-06T00:00:00"/>
    <s v="No"/>
    <s v="MACH0086"/>
    <n v="9369.48"/>
    <s v="WH079"/>
    <s v="CODE0463"/>
    <n v="417"/>
    <n v="231"/>
    <n v="6809.17"/>
    <s v="EMP0312"/>
    <n v="1"/>
    <n v="52761.9"/>
    <n v="26921"/>
    <n v="4518.24"/>
    <x v="4"/>
    <x v="0"/>
    <s v="Yes"/>
    <s v="No"/>
    <n v="28"/>
    <s v="Product durability needs improvement."/>
    <n v="1"/>
    <n v="83.28"/>
    <n v="4647.05"/>
    <n v="-9698.1600000000017"/>
    <x v="0"/>
    <x v="9"/>
    <n v="1"/>
    <n v="-12886.970000000001"/>
  </r>
  <r>
    <s v="SHP03747"/>
    <d v="2023-06-06T00:00:00"/>
    <d v="2023-06-07T00:00:00"/>
    <s v="TCIExpress"/>
    <n v="229.98"/>
    <s v="ORD03747"/>
    <s v="CUST0095"/>
    <x v="156"/>
    <s v="PROD0419"/>
    <n v="22"/>
    <n v="3361.18"/>
    <s v="SUP0249"/>
    <n v="6986.38"/>
    <d v="2032-04-04T00:00:00"/>
    <n v="1"/>
    <s v="BATCH03747"/>
    <d v="2023-06-06T00:00:00"/>
    <s v="No"/>
    <s v="MACH0021"/>
    <n v="6300.88"/>
    <s v="WH082"/>
    <s v="CODE0005"/>
    <n v="900"/>
    <n v="471"/>
    <n v="1646.82"/>
    <s v="EMP0492"/>
    <n v="2"/>
    <n v="44195.42"/>
    <n v="16999"/>
    <n v="73945.959999999992"/>
    <x v="0"/>
    <x v="1"/>
    <s v="No"/>
    <s v="Yes"/>
    <n v="25"/>
    <s v="Delivery was on time."/>
    <n v="2"/>
    <n v="97.64"/>
    <n v="2091.48"/>
    <n v="65323.619999999995"/>
    <x v="1"/>
    <x v="7"/>
    <n v="1"/>
    <n v="-5031.18"/>
  </r>
  <r>
    <s v="SHP03748"/>
    <d v="2023-06-06T00:00:00"/>
    <d v="2023-06-07T00:00:00"/>
    <s v="TCIExpress"/>
    <n v="240.5"/>
    <s v="ORD03748"/>
    <s v="CUST0269"/>
    <x v="156"/>
    <s v="PROD0237"/>
    <n v="77"/>
    <n v="2633.56"/>
    <s v="SUP0945"/>
    <n v="1238.6500000000001"/>
    <d v="2032-04-05T00:00:00"/>
    <n v="23"/>
    <s v="BATCH03748"/>
    <d v="2023-06-06T00:00:00"/>
    <s v="Yes"/>
    <s v="MACH0198"/>
    <n v="8972.35"/>
    <s v="WH047"/>
    <s v="CODE0225"/>
    <n v="706"/>
    <n v="323"/>
    <n v="1393.17"/>
    <s v="EMP0287"/>
    <n v="3"/>
    <n v="52935.07"/>
    <n v="26921"/>
    <n v="202784.12"/>
    <x v="8"/>
    <x v="1"/>
    <s v="No"/>
    <s v="Yes"/>
    <n v="18"/>
    <s v="Prompt service and great packaging."/>
    <n v="2"/>
    <n v="95.66"/>
    <n v="4913.8900000000003"/>
    <n v="188657.38"/>
    <x v="3"/>
    <x v="6"/>
    <n v="1"/>
    <n v="-11252.68"/>
  </r>
  <r>
    <s v="SHP03749"/>
    <d v="2023-06-06T00:00:00"/>
    <d v="2023-06-07T00:00:00"/>
    <s v="TCIExpress"/>
    <n v="331.78"/>
    <s v="ORD03749"/>
    <s v="CUST0361"/>
    <x v="156"/>
    <s v="PROD0070"/>
    <n v="58"/>
    <n v="1211.0999999999999"/>
    <s v="SUP0607"/>
    <n v="9164.93"/>
    <d v="2032-04-06T00:00:00"/>
    <n v="6"/>
    <s v="BATCH03749"/>
    <d v="2023-06-06T00:00:00"/>
    <s v="No"/>
    <s v="MACH0006"/>
    <n v="9516.6200000000008"/>
    <s v="WH075"/>
    <s v="CODE0236"/>
    <n v="158"/>
    <n v="133"/>
    <n v="7761.14"/>
    <s v="EMP0200"/>
    <n v="4"/>
    <n v="54130"/>
    <n v="28119"/>
    <n v="70243.799999999988"/>
    <x v="6"/>
    <x v="2"/>
    <s v="Yes"/>
    <s v="Yes"/>
    <n v="15"/>
    <s v="Prompt service and great packaging."/>
    <n v="4"/>
    <n v="92.9"/>
    <n v="2056.1"/>
    <n v="58339.299999999988"/>
    <x v="0"/>
    <x v="13"/>
    <n v="1"/>
    <n v="-10361.620000000001"/>
  </r>
  <r>
    <s v="SHP03750"/>
    <d v="2023-06-06T00:00:00"/>
    <d v="2023-06-07T00:00:00"/>
    <s v="FedEx"/>
    <n v="179.06"/>
    <s v="ORD03750"/>
    <s v="CUST0530"/>
    <x v="156"/>
    <s v="PROD0454"/>
    <n v="44"/>
    <n v="3171.45"/>
    <s v="SUP0255"/>
    <n v="8192.4699999999993"/>
    <d v="2032-04-07T00:00:00"/>
    <n v="29"/>
    <s v="BATCH03750"/>
    <d v="2023-06-06T00:00:00"/>
    <s v="Yes"/>
    <s v="MACH0012"/>
    <n v="1496.29"/>
    <s v="WH075"/>
    <s v="CODE0427"/>
    <n v="713"/>
    <n v="351"/>
    <n v="6995.84"/>
    <s v="EMP0029"/>
    <n v="1"/>
    <n v="46888.59"/>
    <n v="26921"/>
    <n v="139543.79999999999"/>
    <x v="6"/>
    <x v="2"/>
    <s v="Yes"/>
    <s v="Yes"/>
    <n v="13"/>
    <s v="Excellent product quality."/>
    <n v="1"/>
    <n v="92.62"/>
    <n v="2615.69"/>
    <n v="135252.75999999998"/>
    <x v="2"/>
    <x v="14"/>
    <n v="1"/>
    <n v="-940.5300000000002"/>
  </r>
  <r>
    <s v="SHP03751"/>
    <d v="2023-06-06T00:00:00"/>
    <d v="2023-06-07T00:00:00"/>
    <s v="TCIExpress"/>
    <n v="486.16"/>
    <s v="ORD03751"/>
    <s v="CUST1829"/>
    <x v="156"/>
    <s v="PROD0189"/>
    <n v="57"/>
    <n v="2418.9899999999998"/>
    <s v="SUP0362"/>
    <n v="2186.77"/>
    <d v="2032-04-08T00:00:00"/>
    <n v="16"/>
    <s v="BATCH03751"/>
    <d v="2023-06-06T00:00:00"/>
    <s v="No"/>
    <s v="MACH0132"/>
    <n v="2416.5100000000002"/>
    <s v="WH051"/>
    <s v="CODE0249"/>
    <n v="489"/>
    <n v="391"/>
    <n v="4781.1000000000004"/>
    <s v="EMP0082"/>
    <n v="4"/>
    <n v="67994.59"/>
    <n v="28119"/>
    <n v="137882.43"/>
    <x v="3"/>
    <x v="2"/>
    <s v="Yes"/>
    <s v="Yes"/>
    <n v="20"/>
    <s v="Prompt service and great packaging."/>
    <n v="3"/>
    <n v="88.51"/>
    <n v="4808.32"/>
    <n v="130171.43999999999"/>
    <x v="0"/>
    <x v="13"/>
    <n v="1"/>
    <n v="-4805.84"/>
  </r>
  <r>
    <s v="SHP03752"/>
    <d v="2023-06-06T00:00:00"/>
    <d v="2023-06-07T00:00:00"/>
    <s v="TCIExpress"/>
    <n v="323.91000000000003"/>
    <s v="ORD03752"/>
    <s v="CUST0683"/>
    <x v="156"/>
    <s v="PROD0242"/>
    <n v="94"/>
    <n v="3476.17"/>
    <s v="SUP0983"/>
    <n v="1092.9000000000001"/>
    <d v="2032-04-09T00:00:00"/>
    <n v="4"/>
    <s v="BATCH03752"/>
    <d v="2023-06-06T00:00:00"/>
    <s v="Yes"/>
    <s v="MACH0007"/>
    <n v="3020.81"/>
    <s v="WH039"/>
    <s v="CODE0036"/>
    <n v="66"/>
    <n v="265"/>
    <n v="4580.1000000000004"/>
    <s v="EMP0331"/>
    <n v="2"/>
    <n v="52066.43"/>
    <n v="16999"/>
    <n v="326759.98"/>
    <x v="8"/>
    <x v="0"/>
    <s v="Yes"/>
    <s v="No"/>
    <n v="28"/>
    <s v="Value for money."/>
    <n v="1"/>
    <n v="80.55"/>
    <n v="3532.6"/>
    <n v="319882.65999999997"/>
    <x v="2"/>
    <x v="13"/>
    <n v="1"/>
    <n v="-3077.24"/>
  </r>
  <r>
    <s v="SHP03753"/>
    <d v="2023-06-06T00:00:00"/>
    <d v="2023-06-07T00:00:00"/>
    <s v="FedEx"/>
    <n v="229.73"/>
    <s v="ORD03753"/>
    <s v="CUST0162"/>
    <x v="156"/>
    <s v="PROD0063"/>
    <n v="40"/>
    <n v="3476.48"/>
    <s v="SUP0848"/>
    <n v="7922.48"/>
    <d v="2032-04-10T00:00:00"/>
    <n v="5"/>
    <s v="BATCH03753"/>
    <d v="2023-06-06T00:00:00"/>
    <s v="No"/>
    <s v="MACH0076"/>
    <n v="5584.2"/>
    <s v="WH017"/>
    <s v="CODE0113"/>
    <n v="184"/>
    <n v="265"/>
    <n v="6777.44"/>
    <s v="EMP0092"/>
    <n v="4"/>
    <n v="53901.5"/>
    <n v="28119"/>
    <n v="139059.20000000001"/>
    <x v="3"/>
    <x v="1"/>
    <s v="No"/>
    <s v="No"/>
    <n v="29"/>
    <s v="Could improve customer support."/>
    <n v="2"/>
    <n v="92.55"/>
    <n v="2976.93"/>
    <n v="130268.34000000001"/>
    <x v="2"/>
    <x v="3"/>
    <n v="1"/>
    <n v="-5084.6499999999996"/>
  </r>
  <r>
    <s v="SHP03754"/>
    <d v="2023-06-06T00:00:00"/>
    <d v="2023-06-07T00:00:00"/>
    <s v="FedEx"/>
    <n v="340.25"/>
    <s v="ORD03754"/>
    <s v="CUST0465"/>
    <x v="156"/>
    <s v="PROD0485"/>
    <n v="90"/>
    <n v="2416.8000000000002"/>
    <s v="SUP0713"/>
    <n v="9125.91"/>
    <d v="2032-04-11T00:00:00"/>
    <n v="5"/>
    <s v="BATCH03754"/>
    <d v="2023-06-06T00:00:00"/>
    <s v="No"/>
    <s v="MACH0073"/>
    <n v="2791.41"/>
    <s v="WH060"/>
    <s v="CODE0443"/>
    <n v="733"/>
    <n v="102"/>
    <n v="5776.33"/>
    <s v="EMP0492"/>
    <n v="2"/>
    <n v="40200.660000000003"/>
    <n v="5879"/>
    <n v="217512.00000000003"/>
    <x v="5"/>
    <x v="0"/>
    <s v="Yes"/>
    <s v="Yes"/>
    <n v="20"/>
    <s v="Not satisfied with the return policy."/>
    <n v="2"/>
    <n v="84.75"/>
    <n v="3452.29"/>
    <n v="210928.05000000002"/>
    <x v="3"/>
    <x v="7"/>
    <n v="1"/>
    <n v="-3826.8999999999996"/>
  </r>
  <r>
    <s v="SHP03755"/>
    <d v="2023-06-06T00:00:00"/>
    <d v="2023-06-07T00:00:00"/>
    <s v="FedEx"/>
    <n v="227.93"/>
    <s v="ORD03755"/>
    <s v="CUST0823"/>
    <x v="156"/>
    <s v="PROD0241"/>
    <n v="56"/>
    <n v="2014.9"/>
    <s v="SUP0819"/>
    <n v="3898.95"/>
    <d v="2032-04-12T00:00:00"/>
    <n v="9"/>
    <s v="BATCH03755"/>
    <d v="2023-06-06T00:00:00"/>
    <s v="No"/>
    <s v="MACH0007"/>
    <n v="9370.85"/>
    <s v="WH006"/>
    <s v="CODE0121"/>
    <n v="246"/>
    <n v="93"/>
    <n v="2423.77"/>
    <s v="EMP0066"/>
    <n v="4"/>
    <n v="48428.35"/>
    <n v="21918"/>
    <n v="112834.40000000001"/>
    <x v="9"/>
    <x v="2"/>
    <s v="Yes"/>
    <s v="No"/>
    <n v="7"/>
    <s v="Excellent product quality."/>
    <n v="2"/>
    <n v="84.15"/>
    <n v="3494.55"/>
    <n v="99741.07"/>
    <x v="1"/>
    <x v="7"/>
    <n v="1"/>
    <n v="-10850.5"/>
  </r>
  <r>
    <s v="SHP03756"/>
    <d v="2023-06-06T00:00:00"/>
    <d v="2023-06-07T00:00:00"/>
    <s v="FedEx"/>
    <n v="418.01"/>
    <s v="ORD03756"/>
    <s v="CUST1588"/>
    <x v="156"/>
    <s v="PROD0445"/>
    <n v="63"/>
    <n v="409.9"/>
    <s v="SUP0939"/>
    <n v="3887.22"/>
    <d v="2032-04-13T00:00:00"/>
    <n v="5"/>
    <s v="BATCH03756"/>
    <d v="2023-06-06T00:00:00"/>
    <s v="Yes"/>
    <s v="MACH0047"/>
    <n v="2217.54"/>
    <s v="WH046"/>
    <s v="CODE0484"/>
    <n v="510"/>
    <n v="281"/>
    <n v="8815.58"/>
    <s v="EMP0133"/>
    <n v="2"/>
    <n v="44660.49"/>
    <n v="28119"/>
    <n v="25823.699999999997"/>
    <x v="2"/>
    <x v="0"/>
    <s v="No"/>
    <s v="No"/>
    <n v="11"/>
    <s v="Product durability needs improvement."/>
    <n v="1"/>
    <n v="85.65"/>
    <n v="2539.63"/>
    <n v="20648.519999999997"/>
    <x v="2"/>
    <x v="4"/>
    <n v="1"/>
    <n v="-4347.2700000000004"/>
  </r>
  <r>
    <s v="SHP03757"/>
    <d v="2023-06-06T00:00:00"/>
    <d v="2023-06-07T00:00:00"/>
    <s v="FedEx"/>
    <n v="305.52999999999997"/>
    <s v="ORD03757"/>
    <s v="CUST0548"/>
    <x v="156"/>
    <s v="PROD0185"/>
    <n v="39"/>
    <n v="2519.85"/>
    <s v="SUP0646"/>
    <n v="5631.57"/>
    <d v="2032-04-14T00:00:00"/>
    <n v="2"/>
    <s v="BATCH03757"/>
    <d v="2023-06-06T00:00:00"/>
    <s v="Yes"/>
    <s v="MACH0022"/>
    <n v="2124.69"/>
    <s v="WH069"/>
    <s v="CODE0254"/>
    <n v="266"/>
    <n v="409"/>
    <n v="7180.51"/>
    <s v="EMP0137"/>
    <n v="4"/>
    <n v="54222.76"/>
    <n v="5879"/>
    <n v="98274.15"/>
    <x v="1"/>
    <x v="1"/>
    <s v="No"/>
    <s v="Yes"/>
    <n v="11"/>
    <s v="Product durability needs improvement."/>
    <n v="2"/>
    <n v="86.88"/>
    <n v="1149.8800000000001"/>
    <n v="94694.049999999988"/>
    <x v="0"/>
    <x v="12"/>
    <n v="1"/>
    <n v="-754.72000000000025"/>
  </r>
  <r>
    <s v="SHP03758"/>
    <d v="2023-06-06T00:00:00"/>
    <d v="2023-06-07T00:00:00"/>
    <s v="FedEx"/>
    <n v="68.89"/>
    <s v="ORD03758"/>
    <s v="CUST1974"/>
    <x v="156"/>
    <s v="PROD0259"/>
    <n v="7"/>
    <n v="1291.26"/>
    <s v="SUP0377"/>
    <n v="7071.01"/>
    <d v="2032-04-15T00:00:00"/>
    <n v="7"/>
    <s v="BATCH03758"/>
    <d v="2023-06-06T00:00:00"/>
    <s v="No"/>
    <s v="MACH0155"/>
    <n v="1940.47"/>
    <s v="WH033"/>
    <s v="CODE0387"/>
    <n v="424"/>
    <n v="209"/>
    <n v="6689.53"/>
    <s v="EMP0433"/>
    <n v="4"/>
    <n v="79125.240000000005"/>
    <n v="28119"/>
    <n v="9038.82"/>
    <x v="8"/>
    <x v="1"/>
    <s v="No"/>
    <s v="Yes"/>
    <n v="7"/>
    <s v="Prompt service and great packaging."/>
    <n v="5"/>
    <n v="83.76"/>
    <n v="4493.88"/>
    <n v="2535.58"/>
    <x v="2"/>
    <x v="7"/>
    <n v="1"/>
    <n v="-5143.09"/>
  </r>
  <r>
    <s v="SHP03759"/>
    <d v="2023-06-06T00:00:00"/>
    <d v="2023-06-07T00:00:00"/>
    <s v="TCIExpress"/>
    <n v="129.54"/>
    <s v="ORD03759"/>
    <s v="CUST1211"/>
    <x v="156"/>
    <s v="PROD0229"/>
    <n v="14"/>
    <n v="360.91"/>
    <s v="SUP0153"/>
    <n v="6829.03"/>
    <d v="2032-04-16T00:00:00"/>
    <n v="15"/>
    <s v="BATCH03759"/>
    <d v="2023-06-06T00:00:00"/>
    <s v="Yes"/>
    <s v="MACH0038"/>
    <n v="4641.92"/>
    <s v="WH085"/>
    <s v="CODE0062"/>
    <n v="584"/>
    <n v="139"/>
    <n v="5026"/>
    <s v="EMP0293"/>
    <n v="4"/>
    <n v="38349.410000000003"/>
    <n v="5879"/>
    <n v="5052.7400000000007"/>
    <x v="0"/>
    <x v="1"/>
    <s v="Yes"/>
    <s v="Yes"/>
    <n v="29"/>
    <s v="Highly satisfied with the purchase."/>
    <n v="5"/>
    <n v="99.61"/>
    <n v="4234.43"/>
    <n v="-3953.1499999999987"/>
    <x v="2"/>
    <x v="14"/>
    <n v="1"/>
    <n v="-8515.44"/>
  </r>
  <r>
    <s v="SHP03760"/>
    <d v="2023-06-06T00:00:00"/>
    <d v="2023-06-07T00:00:00"/>
    <s v="TCIExpress"/>
    <n v="439.25"/>
    <s v="ORD03760"/>
    <s v="CUST1906"/>
    <x v="156"/>
    <s v="PROD0223"/>
    <n v="90"/>
    <n v="1718.86"/>
    <s v="SUP0767"/>
    <n v="7773.69"/>
    <d v="2032-04-17T00:00:00"/>
    <n v="26"/>
    <s v="BATCH03760"/>
    <d v="2023-06-06T00:00:00"/>
    <s v="No"/>
    <s v="MACH0088"/>
    <n v="929.68"/>
    <s v="WH055"/>
    <s v="CODE0406"/>
    <n v="313"/>
    <n v="225"/>
    <n v="9483.4500000000007"/>
    <s v="EMP0342"/>
    <n v="2"/>
    <n v="34923.599999999999"/>
    <n v="16999"/>
    <n v="154697.4"/>
    <x v="5"/>
    <x v="0"/>
    <s v="Yes"/>
    <s v="Yes"/>
    <n v="10"/>
    <s v="Delivery was on time."/>
    <n v="2"/>
    <n v="92.73"/>
    <n v="1339.37"/>
    <n v="151989.1"/>
    <x v="3"/>
    <x v="18"/>
    <n v="1"/>
    <n v="-550.18999999999994"/>
  </r>
  <r>
    <s v="SHP03761"/>
    <d v="2023-06-06T00:00:00"/>
    <d v="2023-06-07T00:00:00"/>
    <s v="DHL"/>
    <n v="303.3"/>
    <s v="ORD03761"/>
    <s v="CUST1784"/>
    <x v="156"/>
    <s v="PROD0099"/>
    <n v="18"/>
    <n v="528.6"/>
    <s v="SUP0772"/>
    <n v="2025.86"/>
    <d v="2032-04-18T00:00:00"/>
    <n v="25"/>
    <s v="BATCH03761"/>
    <d v="2023-06-06T00:00:00"/>
    <s v="No"/>
    <s v="MACH0014"/>
    <n v="6960.66"/>
    <s v="WH073"/>
    <s v="CODE0406"/>
    <n v="817"/>
    <n v="217"/>
    <n v="603.09"/>
    <s v="EMP0192"/>
    <n v="2"/>
    <n v="44290.05"/>
    <n v="11132"/>
    <n v="9514.8000000000011"/>
    <x v="5"/>
    <x v="2"/>
    <s v="No"/>
    <s v="No"/>
    <n v="6"/>
    <s v="Not satisfied with the return policy."/>
    <n v="4"/>
    <n v="88.02"/>
    <n v="2849.47"/>
    <n v="-598.6299999999992"/>
    <x v="2"/>
    <x v="18"/>
    <n v="1"/>
    <n v="-9281.5299999999988"/>
  </r>
  <r>
    <s v="SHP03762"/>
    <d v="2023-06-06T00:00:00"/>
    <d v="2023-06-07T00:00:00"/>
    <s v="TCIExpress"/>
    <n v="477.65"/>
    <s v="ORD03762"/>
    <s v="CUST0052"/>
    <x v="156"/>
    <s v="PROD0247"/>
    <n v="55"/>
    <n v="2940.73"/>
    <s v="SUP0240"/>
    <n v="5678.34"/>
    <d v="2032-04-19T00:00:00"/>
    <n v="23"/>
    <s v="BATCH03762"/>
    <d v="2023-06-06T00:00:00"/>
    <s v="No"/>
    <s v="MACH0168"/>
    <n v="2862.62"/>
    <s v="WH033"/>
    <s v="CODE0224"/>
    <n v="706"/>
    <n v="457"/>
    <n v="7134.68"/>
    <s v="EMP0021"/>
    <n v="2"/>
    <n v="61576.43"/>
    <n v="8999"/>
    <n v="161740.15"/>
    <x v="0"/>
    <x v="2"/>
    <s v="Yes"/>
    <s v="Yes"/>
    <n v="27"/>
    <s v="Product durability needs improvement."/>
    <n v="1"/>
    <n v="80.94"/>
    <n v="1946.72"/>
    <n v="156453.16"/>
    <x v="2"/>
    <x v="14"/>
    <n v="1"/>
    <n v="-1868.61"/>
  </r>
  <r>
    <s v="SHP03763"/>
    <d v="2023-06-06T00:00:00"/>
    <d v="2023-06-07T00:00:00"/>
    <s v="TCIExpress"/>
    <n v="82.59"/>
    <s v="ORD03763"/>
    <s v="CUST0488"/>
    <x v="156"/>
    <s v="PROD0045"/>
    <n v="56"/>
    <n v="2567.98"/>
    <s v="SUP0460"/>
    <n v="5556.96"/>
    <d v="2032-04-20T00:00:00"/>
    <n v="8"/>
    <s v="BATCH03763"/>
    <d v="2023-06-06T00:00:00"/>
    <s v="No"/>
    <s v="MACH0100"/>
    <n v="9367.98"/>
    <s v="WH069"/>
    <s v="CODE0422"/>
    <n v="861"/>
    <n v="473"/>
    <n v="9835.26"/>
    <s v="EMP0039"/>
    <n v="1"/>
    <n v="33815.22"/>
    <n v="11132"/>
    <n v="143806.88"/>
    <x v="6"/>
    <x v="0"/>
    <s v="Yes"/>
    <s v="Yes"/>
    <n v="33"/>
    <s v="Highly satisfied with the purchase."/>
    <n v="3"/>
    <n v="96.86"/>
    <n v="1048.54"/>
    <n v="133307.77000000002"/>
    <x v="2"/>
    <x v="13"/>
    <n v="1"/>
    <n v="-7848.54"/>
  </r>
  <r>
    <s v="SHP03764"/>
    <d v="2023-06-06T00:00:00"/>
    <d v="2023-06-07T00:00:00"/>
    <s v="FedEx"/>
    <n v="182.87"/>
    <s v="ORD03764"/>
    <s v="CUST1555"/>
    <x v="156"/>
    <s v="PROD0399"/>
    <n v="88"/>
    <n v="3982.9"/>
    <s v="SUP0152"/>
    <n v="9548.68"/>
    <d v="2032-04-21T00:00:00"/>
    <n v="29"/>
    <s v="BATCH03764"/>
    <d v="2023-06-06T00:00:00"/>
    <s v="No"/>
    <s v="MACH0101"/>
    <n v="2207.6999999999998"/>
    <s v="WH020"/>
    <s v="CODE0050"/>
    <n v="787"/>
    <n v="139"/>
    <n v="6112.5"/>
    <s v="EMP0290"/>
    <n v="4"/>
    <n v="69103.55"/>
    <n v="11132"/>
    <n v="350495.2"/>
    <x v="5"/>
    <x v="0"/>
    <s v="No"/>
    <s v="No"/>
    <n v="32"/>
    <s v="Excellent product quality."/>
    <n v="1"/>
    <n v="87.27"/>
    <n v="3211.8"/>
    <n v="344892.83"/>
    <x v="0"/>
    <x v="4"/>
    <n v="1"/>
    <n v="-1436.6"/>
  </r>
  <r>
    <s v="SHP03765"/>
    <d v="2023-06-06T00:00:00"/>
    <d v="2023-06-07T00:00:00"/>
    <s v="FedEx"/>
    <n v="137.09"/>
    <s v="ORD03765"/>
    <s v="CUST1420"/>
    <x v="156"/>
    <s v="PROD0273"/>
    <n v="57"/>
    <n v="1411.4"/>
    <s v="SUP0440"/>
    <n v="9264.27"/>
    <d v="2032-04-22T00:00:00"/>
    <n v="26"/>
    <s v="BATCH03765"/>
    <d v="2023-06-06T00:00:00"/>
    <s v="No"/>
    <s v="MACH0116"/>
    <n v="1249.0999999999999"/>
    <s v="WH023"/>
    <s v="CODE0471"/>
    <n v="405"/>
    <n v="307"/>
    <n v="6136.42"/>
    <s v="EMP0498"/>
    <n v="2"/>
    <n v="62866.740000000005"/>
    <n v="21918"/>
    <n v="80449.8"/>
    <x v="1"/>
    <x v="0"/>
    <s v="No"/>
    <s v="No"/>
    <n v="12"/>
    <s v="Value for money."/>
    <n v="1"/>
    <n v="92.57"/>
    <n v="3214.29"/>
    <n v="75849.320000000007"/>
    <x v="0"/>
    <x v="17"/>
    <n v="1"/>
    <n v="-3051.99"/>
  </r>
  <r>
    <s v="SHP03766"/>
    <d v="2023-06-06T00:00:00"/>
    <d v="2023-06-07T00:00:00"/>
    <s v="TCIExpress"/>
    <n v="299.23"/>
    <s v="ORD03766"/>
    <s v="CUST0092"/>
    <x v="156"/>
    <s v="PROD0399"/>
    <n v="58"/>
    <n v="1920.49"/>
    <s v="SUP0603"/>
    <n v="7752.9"/>
    <d v="2032-04-23T00:00:00"/>
    <n v="3"/>
    <s v="BATCH03766"/>
    <d v="2023-06-06T00:00:00"/>
    <s v="Yes"/>
    <s v="MACH0050"/>
    <n v="4323.2299999999996"/>
    <s v="WH037"/>
    <s v="CODE0181"/>
    <n v="968"/>
    <n v="260"/>
    <n v="8041.97"/>
    <s v="EMP0343"/>
    <n v="3"/>
    <n v="69103.55"/>
    <n v="28119"/>
    <n v="111388.42"/>
    <x v="5"/>
    <x v="0"/>
    <s v="Yes"/>
    <s v="No"/>
    <n v="8"/>
    <s v="Could improve customer support."/>
    <n v="2"/>
    <n v="95.34"/>
    <n v="1760.61"/>
    <n v="105005.35"/>
    <x v="3"/>
    <x v="9"/>
    <n v="1"/>
    <n v="-4163.3499999999995"/>
  </r>
  <r>
    <s v="SHP03767"/>
    <d v="2023-06-06T00:00:00"/>
    <d v="2023-06-07T00:00:00"/>
    <s v="DHL"/>
    <n v="222.26"/>
    <s v="ORD03767"/>
    <s v="CUST0651"/>
    <x v="156"/>
    <s v="PROD0005"/>
    <n v="25"/>
    <n v="3475.86"/>
    <s v="SUP0240"/>
    <n v="8892.23"/>
    <d v="2032-04-24T00:00:00"/>
    <n v="11"/>
    <s v="BATCH03767"/>
    <d v="2023-06-06T00:00:00"/>
    <s v="Yes"/>
    <s v="MACH0032"/>
    <n v="2829.99"/>
    <s v="WH098"/>
    <s v="CODE0120"/>
    <n v="312"/>
    <n v="249"/>
    <n v="727.29"/>
    <s v="EMP0357"/>
    <n v="3"/>
    <n v="69784.479999999996"/>
    <n v="28119"/>
    <n v="86896.5"/>
    <x v="6"/>
    <x v="1"/>
    <s v="No"/>
    <s v="Yes"/>
    <n v="27"/>
    <s v="Could improve customer support."/>
    <n v="5"/>
    <n v="92.65"/>
    <n v="2208.27"/>
    <n v="81635.98"/>
    <x v="2"/>
    <x v="12"/>
    <n v="1"/>
    <n v="-1562.3999999999996"/>
  </r>
  <r>
    <s v="SHP03768"/>
    <d v="2023-06-06T00:00:00"/>
    <d v="2023-06-07T00:00:00"/>
    <s v="FedEx"/>
    <n v="120.77"/>
    <s v="ORD03768"/>
    <s v="CUST1840"/>
    <x v="156"/>
    <s v="PROD0470"/>
    <n v="96"/>
    <n v="4965.43"/>
    <s v="SUP0183"/>
    <n v="7710.59"/>
    <d v="2032-04-25T00:00:00"/>
    <n v="29"/>
    <s v="BATCH03768"/>
    <d v="2023-06-06T00:00:00"/>
    <s v="No"/>
    <s v="MACH0069"/>
    <n v="8756.39"/>
    <s v="WH080"/>
    <s v="CODE0469"/>
    <n v="701"/>
    <n v="13"/>
    <n v="1597.82"/>
    <s v="EMP0387"/>
    <n v="1"/>
    <n v="36199.230000000003"/>
    <n v="6369"/>
    <n v="476681.28"/>
    <x v="5"/>
    <x v="0"/>
    <s v="Yes"/>
    <s v="No"/>
    <n v="30"/>
    <s v="Value for money."/>
    <n v="3"/>
    <n v="94.19"/>
    <n v="3142.24"/>
    <n v="464661.88"/>
    <x v="3"/>
    <x v="15"/>
    <n v="1"/>
    <n v="-6933.1999999999989"/>
  </r>
  <r>
    <s v="SHP03769"/>
    <d v="2023-06-07T00:00:00"/>
    <d v="2023-06-08T00:00:00"/>
    <s v="TCIExpress"/>
    <n v="339.24"/>
    <s v="ORD03769"/>
    <s v="CUST0357"/>
    <x v="157"/>
    <s v="PROD0430"/>
    <n v="70"/>
    <n v="4530.43"/>
    <s v="SUP0310"/>
    <n v="7484.34"/>
    <d v="2032-04-26T00:00:00"/>
    <n v="25"/>
    <s v="BATCH03769"/>
    <d v="2023-06-07T00:00:00"/>
    <s v="Yes"/>
    <s v="MACH0194"/>
    <n v="5443.38"/>
    <s v="WH046"/>
    <s v="CODE0132"/>
    <n v="237"/>
    <n v="19"/>
    <n v="8533.83"/>
    <s v="EMP0235"/>
    <n v="4"/>
    <n v="21939.35"/>
    <n v="5879"/>
    <n v="317130.10000000003"/>
    <x v="9"/>
    <x v="2"/>
    <s v="No"/>
    <s v="Yes"/>
    <n v="20"/>
    <s v="Delivery was on time."/>
    <n v="1"/>
    <n v="89.1"/>
    <n v="2420.09"/>
    <n v="308927.39"/>
    <x v="3"/>
    <x v="3"/>
    <n v="1"/>
    <n v="-3333.04"/>
  </r>
  <r>
    <s v="SHP03770"/>
    <d v="2023-06-07T00:00:00"/>
    <d v="2023-06-08T00:00:00"/>
    <s v="TCIExpress"/>
    <n v="291.33"/>
    <s v="ORD03770"/>
    <s v="CUST1756"/>
    <x v="157"/>
    <s v="PROD0011"/>
    <n v="80"/>
    <n v="2652.04"/>
    <s v="SUP0259"/>
    <n v="2941.38"/>
    <d v="2032-04-27T00:00:00"/>
    <n v="23"/>
    <s v="BATCH03770"/>
    <d v="2023-06-07T00:00:00"/>
    <s v="Yes"/>
    <s v="MACH0087"/>
    <n v="5028.84"/>
    <s v="WH027"/>
    <s v="CODE0207"/>
    <n v="664"/>
    <n v="124"/>
    <n v="6740.64"/>
    <s v="EMP0099"/>
    <n v="4"/>
    <n v="64209.63"/>
    <n v="36999"/>
    <n v="212163.20000000001"/>
    <x v="4"/>
    <x v="0"/>
    <s v="Yes"/>
    <s v="Yes"/>
    <n v="22"/>
    <s v="Product durability needs improvement."/>
    <n v="3"/>
    <n v="81.040000000000006"/>
    <n v="2466.94"/>
    <n v="204376.09000000003"/>
    <x v="3"/>
    <x v="9"/>
    <n v="1"/>
    <n v="-4843.74"/>
  </r>
  <r>
    <s v="SHP03771"/>
    <d v="2023-06-07T00:00:00"/>
    <d v="2023-06-08T00:00:00"/>
    <s v="DHL"/>
    <n v="173.63"/>
    <s v="ORD03771"/>
    <s v="CUST1635"/>
    <x v="157"/>
    <s v="PROD0448"/>
    <n v="3"/>
    <n v="3421.94"/>
    <s v="SUP0460"/>
    <n v="6555.27"/>
    <d v="2032-04-28T00:00:00"/>
    <n v="10"/>
    <s v="BATCH03771"/>
    <d v="2023-06-07T00:00:00"/>
    <s v="No"/>
    <s v="MACH0005"/>
    <n v="7893.41"/>
    <s v="WH063"/>
    <s v="CODE0237"/>
    <n v="480"/>
    <n v="288"/>
    <n v="9835.2199999999993"/>
    <s v="EMP0483"/>
    <n v="5"/>
    <n v="23907.74"/>
    <n v="6369"/>
    <n v="10265.82"/>
    <x v="9"/>
    <x v="1"/>
    <s v="Yes"/>
    <s v="Yes"/>
    <n v="13"/>
    <s v="Not satisfied with the return policy."/>
    <n v="3"/>
    <n v="97.47"/>
    <n v="1328.66"/>
    <n v="870.11999999999898"/>
    <x v="2"/>
    <x v="12"/>
    <n v="1"/>
    <n v="-5800.1299999999992"/>
  </r>
  <r>
    <s v="SHP03772"/>
    <d v="2023-06-07T00:00:00"/>
    <d v="2023-06-08T00:00:00"/>
    <s v="DHL"/>
    <n v="265.89999999999998"/>
    <s v="ORD03772"/>
    <s v="CUST1772"/>
    <x v="157"/>
    <s v="PROD0348"/>
    <n v="21"/>
    <n v="2706.42"/>
    <s v="SUP0431"/>
    <n v="9244.56"/>
    <d v="2032-04-29T00:00:00"/>
    <n v="4"/>
    <s v="BATCH03772"/>
    <d v="2023-06-07T00:00:00"/>
    <s v="No"/>
    <s v="MACH0122"/>
    <n v="6700.07"/>
    <s v="WH004"/>
    <s v="CODE0021"/>
    <n v="911"/>
    <n v="215"/>
    <n v="4369.87"/>
    <s v="EMP0490"/>
    <n v="3"/>
    <n v="37915.97"/>
    <n v="5879"/>
    <n v="56834.82"/>
    <x v="6"/>
    <x v="2"/>
    <s v="No"/>
    <s v="Yes"/>
    <n v="30"/>
    <s v="Could improve customer support."/>
    <n v="4"/>
    <n v="82.59"/>
    <n v="3280.49"/>
    <n v="46588.36"/>
    <x v="1"/>
    <x v="17"/>
    <n v="1"/>
    <n v="-7274.1399999999994"/>
  </r>
  <r>
    <s v="SHP03773"/>
    <d v="2023-06-07T00:00:00"/>
    <d v="2023-06-08T00:00:00"/>
    <s v="FedEx"/>
    <n v="385.58"/>
    <s v="ORD03773"/>
    <s v="CUST0719"/>
    <x v="157"/>
    <s v="PROD0398"/>
    <n v="32"/>
    <n v="2230.5500000000002"/>
    <s v="SUP0500"/>
    <n v="7751.3"/>
    <d v="2032-04-30T00:00:00"/>
    <n v="12"/>
    <s v="BATCH03773"/>
    <d v="2023-06-07T00:00:00"/>
    <s v="No"/>
    <s v="MACH0040"/>
    <n v="591.41"/>
    <s v="WH058"/>
    <s v="CODE0020"/>
    <n v="518"/>
    <n v="417"/>
    <n v="4746.38"/>
    <s v="EMP0231"/>
    <n v="3"/>
    <n v="34319.31"/>
    <n v="5879"/>
    <n v="71377.600000000006"/>
    <x v="4"/>
    <x v="0"/>
    <s v="No"/>
    <s v="Yes"/>
    <n v="35"/>
    <s v="Highly satisfied with the purchase."/>
    <n v="5"/>
    <n v="98.92"/>
    <n v="4775.76"/>
    <n v="65624.850000000006"/>
    <x v="0"/>
    <x v="0"/>
    <n v="1"/>
    <n v="-3136.62"/>
  </r>
  <r>
    <s v="SHP03774"/>
    <d v="2023-06-07T00:00:00"/>
    <d v="2023-06-08T00:00:00"/>
    <s v="DHL"/>
    <n v="142.37"/>
    <s v="ORD03774"/>
    <s v="CUST1168"/>
    <x v="157"/>
    <s v="PROD0039"/>
    <n v="2"/>
    <n v="3051.26"/>
    <s v="SUP0798"/>
    <n v="6442.5"/>
    <d v="2032-05-01T00:00:00"/>
    <n v="26"/>
    <s v="BATCH03774"/>
    <d v="2023-06-07T00:00:00"/>
    <s v="Yes"/>
    <s v="MACH0166"/>
    <n v="7011.76"/>
    <s v="WH015"/>
    <s v="CODE0212"/>
    <n v="210"/>
    <n v="83"/>
    <n v="6806.3"/>
    <s v="EMP0279"/>
    <n v="4"/>
    <n v="37295.99"/>
    <n v="16999"/>
    <n v="6102.52"/>
    <x v="1"/>
    <x v="1"/>
    <s v="Yes"/>
    <s v="No"/>
    <n v="29"/>
    <s v="Excellent product quality."/>
    <n v="4"/>
    <n v="94.89"/>
    <n v="2610.5"/>
    <n v="-3662.1100000000006"/>
    <x v="3"/>
    <x v="6"/>
    <n v="1"/>
    <n v="-6571"/>
  </r>
  <r>
    <s v="SHP03775"/>
    <d v="2023-06-07T00:00:00"/>
    <d v="2023-06-08T00:00:00"/>
    <s v="TCIExpress"/>
    <n v="181.81"/>
    <s v="ORD03775"/>
    <s v="CUST0199"/>
    <x v="157"/>
    <s v="PROD0451"/>
    <n v="20"/>
    <n v="1993.85"/>
    <s v="SUP0076"/>
    <n v="3323.58"/>
    <d v="2032-05-02T00:00:00"/>
    <n v="13"/>
    <s v="BATCH03775"/>
    <d v="2023-06-07T00:00:00"/>
    <s v="No"/>
    <s v="MACH0190"/>
    <n v="7267.78"/>
    <s v="WH084"/>
    <s v="CODE0249"/>
    <n v="811"/>
    <n v="488"/>
    <n v="2216.25"/>
    <s v="EMP0036"/>
    <n v="2"/>
    <n v="34223.25"/>
    <n v="22833"/>
    <n v="39877"/>
    <x v="8"/>
    <x v="0"/>
    <s v="No"/>
    <s v="No"/>
    <n v="11"/>
    <s v="Highly satisfied with the purchase."/>
    <n v="5"/>
    <n v="93.31"/>
    <n v="1938.17"/>
    <n v="30489.239999999998"/>
    <x v="1"/>
    <x v="7"/>
    <n v="1"/>
    <n v="-7212.1"/>
  </r>
  <r>
    <s v="SHP03776"/>
    <d v="2023-06-07T00:00:00"/>
    <d v="2023-06-08T00:00:00"/>
    <s v="TCIExpress"/>
    <n v="205.75"/>
    <s v="ORD03776"/>
    <s v="CUST0815"/>
    <x v="157"/>
    <s v="PROD0439"/>
    <n v="75"/>
    <n v="1472.92"/>
    <s v="SUP0297"/>
    <n v="7107.77"/>
    <d v="2032-05-03T00:00:00"/>
    <n v="7"/>
    <s v="BATCH03776"/>
    <d v="2023-06-07T00:00:00"/>
    <s v="Yes"/>
    <s v="MACH0002"/>
    <n v="2156.34"/>
    <s v="WH058"/>
    <s v="CODE0373"/>
    <n v="589"/>
    <n v="325"/>
    <n v="3236.45"/>
    <s v="EMP0326"/>
    <n v="5"/>
    <n v="41274.01"/>
    <n v="7349"/>
    <n v="110469"/>
    <x v="1"/>
    <x v="2"/>
    <s v="No"/>
    <s v="No"/>
    <n v="20"/>
    <s v="Product durability needs improvement."/>
    <n v="2"/>
    <n v="90.76"/>
    <n v="862.77"/>
    <n v="107244.14"/>
    <x v="1"/>
    <x v="10"/>
    <n v="1"/>
    <n v="-1546.19"/>
  </r>
  <r>
    <s v="SHP03777"/>
    <d v="2023-06-07T00:00:00"/>
    <d v="2023-06-08T00:00:00"/>
    <s v="DHL"/>
    <n v="386.03"/>
    <s v="ORD03777"/>
    <s v="CUST1347"/>
    <x v="157"/>
    <s v="PROD0042"/>
    <n v="18"/>
    <n v="3557.8"/>
    <s v="SUP0362"/>
    <n v="4123.54"/>
    <d v="2032-05-04T00:00:00"/>
    <n v="19"/>
    <s v="BATCH03777"/>
    <d v="2023-06-07T00:00:00"/>
    <s v="No"/>
    <s v="MACH0040"/>
    <n v="7239.13"/>
    <s v="WH051"/>
    <s v="CODE0281"/>
    <n v="965"/>
    <n v="483"/>
    <n v="8673.5"/>
    <s v="EMP0333"/>
    <n v="2"/>
    <n v="51723.86"/>
    <n v="8999"/>
    <n v="64040.4"/>
    <x v="9"/>
    <x v="2"/>
    <s v="Yes"/>
    <s v="Yes"/>
    <n v="21"/>
    <s v="Product durability needs improvement."/>
    <n v="2"/>
    <n v="97.37"/>
    <n v="4817.68"/>
    <n v="51597.56"/>
    <x v="3"/>
    <x v="6"/>
    <n v="1"/>
    <n v="-8499.01"/>
  </r>
  <r>
    <s v="SHP03778"/>
    <d v="2023-06-07T00:00:00"/>
    <d v="2023-06-08T00:00:00"/>
    <s v="DHL"/>
    <n v="431.12"/>
    <s v="ORD03778"/>
    <s v="CUST1823"/>
    <x v="157"/>
    <s v="PROD0203"/>
    <n v="54"/>
    <n v="4372.67"/>
    <s v="SUP0183"/>
    <n v="1587.1"/>
    <d v="2032-05-05T00:00:00"/>
    <n v="27"/>
    <s v="BATCH03778"/>
    <d v="2023-06-07T00:00:00"/>
    <s v="Yes"/>
    <s v="MACH0071"/>
    <n v="9941.59"/>
    <s v="WH060"/>
    <s v="CODE0429"/>
    <n v="44"/>
    <n v="408"/>
    <n v="8128.12"/>
    <s v="EMP0303"/>
    <n v="2"/>
    <n v="59644.160000000003"/>
    <n v="26921"/>
    <n v="236124.18"/>
    <x v="8"/>
    <x v="2"/>
    <s v="No"/>
    <s v="No"/>
    <n v="31"/>
    <s v="Value for money."/>
    <n v="2"/>
    <n v="96.25"/>
    <n v="3131.74"/>
    <n v="222619.72999999998"/>
    <x v="3"/>
    <x v="18"/>
    <n v="1"/>
    <n v="-8700.66"/>
  </r>
  <r>
    <s v="SHP03779"/>
    <d v="2023-06-07T00:00:00"/>
    <d v="2023-06-08T00:00:00"/>
    <s v="DHL"/>
    <n v="219.37"/>
    <s v="ORD03779"/>
    <s v="CUST1356"/>
    <x v="157"/>
    <s v="PROD0094"/>
    <n v="75"/>
    <n v="1511.32"/>
    <s v="SUP0059"/>
    <n v="3154.16"/>
    <d v="2032-05-06T00:00:00"/>
    <n v="16"/>
    <s v="BATCH03779"/>
    <d v="2023-06-07T00:00:00"/>
    <s v="No"/>
    <s v="MACH0178"/>
    <n v="3293.53"/>
    <s v="WH069"/>
    <s v="CODE0320"/>
    <n v="109"/>
    <n v="292"/>
    <n v="5925.16"/>
    <s v="EMP0108"/>
    <n v="4"/>
    <n v="65930.2"/>
    <n v="26921"/>
    <n v="113349"/>
    <x v="5"/>
    <x v="0"/>
    <s v="No"/>
    <s v="Yes"/>
    <n v="35"/>
    <s v="Value for money."/>
    <n v="3"/>
    <n v="86.24"/>
    <n v="737.33"/>
    <n v="109098.77"/>
    <x v="0"/>
    <x v="6"/>
    <n v="1"/>
    <n v="-2519.5400000000004"/>
  </r>
  <r>
    <s v="SHP03780"/>
    <d v="2023-06-07T00:00:00"/>
    <d v="2023-06-08T00:00:00"/>
    <s v="DHL"/>
    <n v="183.48"/>
    <s v="ORD03780"/>
    <s v="CUST1288"/>
    <x v="157"/>
    <s v="PROD0486"/>
    <n v="99"/>
    <n v="3563.77"/>
    <s v="SUP0552"/>
    <n v="4503.1000000000004"/>
    <d v="2032-05-07T00:00:00"/>
    <n v="10"/>
    <s v="BATCH03780"/>
    <d v="2023-06-07T00:00:00"/>
    <s v="Yes"/>
    <s v="MACH0150"/>
    <n v="866.43"/>
    <s v="WH080"/>
    <s v="CODE0317"/>
    <n v="128"/>
    <n v="101"/>
    <n v="3907.74"/>
    <s v="EMP0113"/>
    <n v="1"/>
    <n v="71593.64"/>
    <n v="5879"/>
    <n v="352813.23"/>
    <x v="3"/>
    <x v="0"/>
    <s v="Yes"/>
    <s v="Yes"/>
    <n v="27"/>
    <s v="Delivery was on time."/>
    <n v="3"/>
    <n v="88.24"/>
    <n v="2971.85"/>
    <n v="348791.47"/>
    <x v="0"/>
    <x v="13"/>
    <n v="1"/>
    <n v="-274.50999999999976"/>
  </r>
  <r>
    <s v="SHP03781"/>
    <d v="2023-06-07T00:00:00"/>
    <d v="2023-06-08T00:00:00"/>
    <s v="FedEx"/>
    <n v="450.25"/>
    <s v="ORD03781"/>
    <s v="CUST0217"/>
    <x v="157"/>
    <s v="PROD0005"/>
    <n v="36"/>
    <n v="2226.69"/>
    <s v="SUP0557"/>
    <n v="9970.01"/>
    <d v="2032-05-08T00:00:00"/>
    <n v="7"/>
    <s v="BATCH03781"/>
    <d v="2023-06-07T00:00:00"/>
    <s v="Yes"/>
    <s v="MACH0135"/>
    <n v="8578.9699999999993"/>
    <s v="WH034"/>
    <s v="CODE0250"/>
    <n v="80"/>
    <n v="478"/>
    <n v="6544.31"/>
    <s v="EMP0367"/>
    <n v="4"/>
    <n v="69784.479999999996"/>
    <n v="41999"/>
    <n v="80160.84"/>
    <x v="8"/>
    <x v="2"/>
    <s v="Yes"/>
    <s v="No"/>
    <n v="21"/>
    <s v="Value for money."/>
    <n v="5"/>
    <n v="85.28"/>
    <n v="4639.97"/>
    <n v="66491.649999999994"/>
    <x v="0"/>
    <x v="18"/>
    <n v="1"/>
    <n v="-10992.25"/>
  </r>
  <r>
    <s v="SHP03782"/>
    <d v="2023-06-07T00:00:00"/>
    <d v="2023-06-08T00:00:00"/>
    <s v="DHL"/>
    <n v="499.71"/>
    <s v="ORD03782"/>
    <s v="CUST1725"/>
    <x v="157"/>
    <s v="PROD0052"/>
    <n v="76"/>
    <n v="1580.22"/>
    <s v="SUP0406"/>
    <n v="7841.05"/>
    <d v="2032-05-09T00:00:00"/>
    <n v="3"/>
    <s v="BATCH03782"/>
    <d v="2023-06-07T00:00:00"/>
    <s v="Yes"/>
    <s v="MACH0125"/>
    <n v="2446.71"/>
    <s v="WH078"/>
    <s v="CODE0309"/>
    <n v="20"/>
    <n v="87"/>
    <n v="2138.91"/>
    <s v="EMP0057"/>
    <n v="2"/>
    <n v="51550.6"/>
    <n v="41999"/>
    <n v="120096.72"/>
    <x v="8"/>
    <x v="1"/>
    <s v="No"/>
    <s v="Yes"/>
    <n v="25"/>
    <s v="Delivery was on time."/>
    <n v="1"/>
    <n v="84.9"/>
    <n v="508.58"/>
    <n v="116641.72"/>
    <x v="0"/>
    <x v="11"/>
    <n v="1"/>
    <n v="-1375.07"/>
  </r>
  <r>
    <s v="SHP03783"/>
    <d v="2023-06-07T00:00:00"/>
    <d v="2023-06-08T00:00:00"/>
    <s v="FedEx"/>
    <n v="351.66"/>
    <s v="ORD03783"/>
    <s v="CUST0556"/>
    <x v="157"/>
    <s v="PROD0150"/>
    <n v="61"/>
    <n v="3143.44"/>
    <s v="SUP0527"/>
    <n v="3516.09"/>
    <d v="2032-05-10T00:00:00"/>
    <n v="2"/>
    <s v="BATCH03783"/>
    <d v="2023-06-07T00:00:00"/>
    <s v="Yes"/>
    <s v="MACH0073"/>
    <n v="7894.91"/>
    <s v="WH091"/>
    <s v="CODE0223"/>
    <n v="771"/>
    <n v="272"/>
    <n v="4614.95"/>
    <s v="EMP0291"/>
    <n v="4"/>
    <n v="55812.1"/>
    <n v="28119"/>
    <n v="191749.84"/>
    <x v="9"/>
    <x v="0"/>
    <s v="No"/>
    <s v="Yes"/>
    <n v="20"/>
    <s v="Not satisfied with the return policy."/>
    <n v="5"/>
    <n v="93.43"/>
    <n v="562.61"/>
    <n v="182940.66"/>
    <x v="1"/>
    <x v="2"/>
    <n v="1"/>
    <n v="-5314.079999999999"/>
  </r>
  <r>
    <s v="SHP03784"/>
    <d v="2023-06-07T00:00:00"/>
    <d v="2023-06-08T00:00:00"/>
    <s v="TCIExpress"/>
    <n v="495.49"/>
    <s v="ORD03784"/>
    <s v="CUST1458"/>
    <x v="157"/>
    <s v="PROD0205"/>
    <n v="60"/>
    <n v="4703.13"/>
    <s v="SUP0732"/>
    <n v="7861.51"/>
    <d v="2032-05-11T00:00:00"/>
    <n v="1"/>
    <s v="BATCH03784"/>
    <d v="2023-06-07T00:00:00"/>
    <s v="Yes"/>
    <s v="MACH0109"/>
    <n v="4367.07"/>
    <s v="WH066"/>
    <s v="CODE0196"/>
    <n v="901"/>
    <n v="48"/>
    <n v="5278.52"/>
    <s v="EMP0135"/>
    <n v="4"/>
    <n v="63208.56"/>
    <n v="7349"/>
    <n v="282187.8"/>
    <x v="9"/>
    <x v="1"/>
    <s v="Yes"/>
    <s v="Yes"/>
    <n v="18"/>
    <s v="Not satisfied with the return policy."/>
    <n v="4"/>
    <n v="98.44"/>
    <n v="3718.63"/>
    <n v="273606.61"/>
    <x v="3"/>
    <x v="17"/>
    <n v="1"/>
    <n v="-3382.5699999999997"/>
  </r>
  <r>
    <s v="SHP03785"/>
    <d v="2023-06-07T00:00:00"/>
    <d v="2023-06-08T00:00:00"/>
    <s v="DHL"/>
    <n v="346.98"/>
    <s v="ORD03785"/>
    <s v="CUST0803"/>
    <x v="157"/>
    <s v="PROD0300"/>
    <n v="95"/>
    <n v="1823.29"/>
    <s v="SUP0785"/>
    <n v="4218.7700000000004"/>
    <d v="2032-05-12T00:00:00"/>
    <n v="27"/>
    <s v="BATCH03785"/>
    <d v="2023-06-07T00:00:00"/>
    <s v="No"/>
    <s v="MACH0163"/>
    <n v="9086.4500000000007"/>
    <s v="WH029"/>
    <s v="CODE0184"/>
    <n v="871"/>
    <n v="207"/>
    <n v="4884.05"/>
    <s v="EMP0430"/>
    <n v="1"/>
    <n v="78777.69"/>
    <n v="11132"/>
    <n v="173212.55"/>
    <x v="8"/>
    <x v="0"/>
    <s v="No"/>
    <s v="Yes"/>
    <n v="24"/>
    <s v="Prompt service and great packaging."/>
    <n v="4"/>
    <n v="97.12"/>
    <n v="4047.51"/>
    <n v="159731.60999999999"/>
    <x v="0"/>
    <x v="13"/>
    <n v="1"/>
    <n v="-11310.670000000002"/>
  </r>
  <r>
    <s v="SHP03786"/>
    <d v="2023-06-07T00:00:00"/>
    <d v="2023-06-08T00:00:00"/>
    <s v="FedEx"/>
    <n v="380.06"/>
    <s v="ORD03786"/>
    <s v="CUST1484"/>
    <x v="157"/>
    <s v="PROD0499"/>
    <n v="36"/>
    <n v="3821.45"/>
    <s v="SUP0187"/>
    <n v="6471.22"/>
    <d v="2032-05-13T00:00:00"/>
    <n v="22"/>
    <s v="BATCH03786"/>
    <d v="2023-06-07T00:00:00"/>
    <s v="Yes"/>
    <s v="MACH0102"/>
    <n v="9448.7900000000009"/>
    <s v="WH005"/>
    <s v="CODE0093"/>
    <n v="681"/>
    <n v="300"/>
    <n v="4477.6899999999996"/>
    <s v="EMP0443"/>
    <n v="5"/>
    <n v="66750.13"/>
    <n v="26921"/>
    <n v="137572.19999999998"/>
    <x v="8"/>
    <x v="2"/>
    <s v="Yes"/>
    <s v="No"/>
    <n v="10"/>
    <s v="Product durability needs improvement."/>
    <n v="4"/>
    <n v="84.52"/>
    <n v="4326.93"/>
    <n v="123416.41999999998"/>
    <x v="2"/>
    <x v="2"/>
    <n v="1"/>
    <n v="-9954.27"/>
  </r>
  <r>
    <s v="SHP03787"/>
    <d v="2023-06-07T00:00:00"/>
    <d v="2023-06-08T00:00:00"/>
    <s v="DHL"/>
    <n v="224.9"/>
    <s v="ORD03787"/>
    <s v="CUST0701"/>
    <x v="157"/>
    <s v="PROD0371"/>
    <n v="94"/>
    <n v="1642.02"/>
    <s v="SUP0876"/>
    <n v="7882.13"/>
    <d v="2032-05-14T00:00:00"/>
    <n v="16"/>
    <s v="BATCH03787"/>
    <d v="2023-06-07T00:00:00"/>
    <s v="No"/>
    <s v="MACH0024"/>
    <n v="4262.66"/>
    <s v="WH092"/>
    <s v="CODE0355"/>
    <n v="970"/>
    <n v="409"/>
    <n v="4068.31"/>
    <s v="EMP0386"/>
    <n v="5"/>
    <n v="50582.44"/>
    <n v="22833"/>
    <n v="154349.88"/>
    <x v="8"/>
    <x v="1"/>
    <s v="Yes"/>
    <s v="Yes"/>
    <n v="31"/>
    <s v="Delivery was on time."/>
    <n v="4"/>
    <n v="98.7"/>
    <n v="3039.02"/>
    <n v="146823.30000000002"/>
    <x v="0"/>
    <x v="16"/>
    <n v="1"/>
    <n v="-5659.66"/>
  </r>
  <r>
    <s v="SHP03788"/>
    <d v="2023-06-07T00:00:00"/>
    <d v="2023-06-08T00:00:00"/>
    <s v="TCIExpress"/>
    <n v="244.84"/>
    <s v="ORD03788"/>
    <s v="CUST0503"/>
    <x v="157"/>
    <s v="PROD0469"/>
    <n v="44"/>
    <n v="4038.96"/>
    <s v="SUP0025"/>
    <n v="7667.51"/>
    <d v="2032-05-15T00:00:00"/>
    <n v="13"/>
    <s v="BATCH03788"/>
    <d v="2023-06-07T00:00:00"/>
    <s v="Yes"/>
    <s v="MACH0164"/>
    <n v="9818.32"/>
    <s v="WH002"/>
    <s v="CODE0222"/>
    <n v="977"/>
    <n v="163"/>
    <n v="5992.83"/>
    <s v="EMP0284"/>
    <n v="2"/>
    <n v="55578.79"/>
    <n v="16999"/>
    <n v="177714.24"/>
    <x v="1"/>
    <x v="0"/>
    <s v="No"/>
    <s v="Yes"/>
    <n v="20"/>
    <s v="Product durability needs improvement."/>
    <n v="3"/>
    <n v="88.97"/>
    <n v="3725.47"/>
    <n v="163925.60999999999"/>
    <x v="1"/>
    <x v="13"/>
    <n v="1"/>
    <n v="-9504.83"/>
  </r>
  <r>
    <s v="SHP03789"/>
    <d v="2023-06-07T00:00:00"/>
    <d v="2023-06-08T00:00:00"/>
    <s v="TCIExpress"/>
    <n v="114.86"/>
    <s v="ORD03789"/>
    <s v="CUST0469"/>
    <x v="157"/>
    <s v="PROD0187"/>
    <n v="68"/>
    <n v="3823.93"/>
    <s v="SUP0299"/>
    <n v="2260.3000000000002"/>
    <d v="2032-05-16T00:00:00"/>
    <n v="3"/>
    <s v="BATCH03789"/>
    <d v="2023-06-07T00:00:00"/>
    <s v="No"/>
    <s v="MACH0053"/>
    <n v="763.85"/>
    <s v="WH098"/>
    <s v="CODE0442"/>
    <n v="415"/>
    <n v="333"/>
    <n v="3897.08"/>
    <s v="EMP0329"/>
    <n v="5"/>
    <n v="49846.41"/>
    <n v="21918"/>
    <n v="260027.24"/>
    <x v="7"/>
    <x v="2"/>
    <s v="No"/>
    <s v="No"/>
    <n v="10"/>
    <s v="Not satisfied with the return policy."/>
    <n v="4"/>
    <n v="86.6"/>
    <n v="520.98"/>
    <n v="258627.55"/>
    <x v="0"/>
    <x v="18"/>
    <n v="1"/>
    <n v="2539.1"/>
  </r>
  <r>
    <s v="SHP03790"/>
    <d v="2023-06-07T00:00:00"/>
    <d v="2023-06-08T00:00:00"/>
    <s v="TCIExpress"/>
    <n v="420.24"/>
    <s v="ORD03790"/>
    <s v="CUST1975"/>
    <x v="157"/>
    <s v="PROD0485"/>
    <n v="66"/>
    <n v="3851.6"/>
    <s v="SUP0192"/>
    <n v="8429.85"/>
    <d v="2032-05-17T00:00:00"/>
    <n v="26"/>
    <s v="BATCH03790"/>
    <d v="2023-06-07T00:00:00"/>
    <s v="Yes"/>
    <s v="MACH0107"/>
    <n v="5905.61"/>
    <s v="WH003"/>
    <s v="CODE0457"/>
    <n v="606"/>
    <n v="454"/>
    <n v="6101.72"/>
    <s v="EMP0491"/>
    <n v="2"/>
    <n v="40200.660000000003"/>
    <n v="41999"/>
    <n v="254205.6"/>
    <x v="6"/>
    <x v="2"/>
    <s v="No"/>
    <s v="No"/>
    <n v="30"/>
    <s v="Value for money."/>
    <n v="3"/>
    <n v="84.09"/>
    <n v="1250.3599999999999"/>
    <n v="246629.39"/>
    <x v="2"/>
    <x v="19"/>
    <n v="1"/>
    <n v="-3304.37"/>
  </r>
  <r>
    <s v="SHP03791"/>
    <d v="2023-06-07T00:00:00"/>
    <d v="2023-06-08T00:00:00"/>
    <s v="DHL"/>
    <n v="468.98"/>
    <s v="ORD03791"/>
    <s v="CUST1730"/>
    <x v="157"/>
    <s v="PROD0153"/>
    <n v="44"/>
    <n v="4988.7700000000004"/>
    <s v="SUP0691"/>
    <n v="9306.44"/>
    <d v="2032-05-18T00:00:00"/>
    <n v="28"/>
    <s v="BATCH03791"/>
    <d v="2023-06-07T00:00:00"/>
    <s v="Yes"/>
    <s v="MACH0154"/>
    <n v="7518.39"/>
    <s v="WH041"/>
    <s v="CODE0293"/>
    <n v="846"/>
    <n v="147"/>
    <n v="5439.27"/>
    <s v="EMP0492"/>
    <n v="3"/>
    <n v="40881.019999999997"/>
    <n v="21918"/>
    <n v="219505.88"/>
    <x v="7"/>
    <x v="2"/>
    <s v="Yes"/>
    <s v="No"/>
    <n v="12"/>
    <s v="Prompt service and great packaging."/>
    <n v="1"/>
    <n v="93.27"/>
    <n v="4911.1899999999996"/>
    <n v="206607.32"/>
    <x v="2"/>
    <x v="19"/>
    <n v="1"/>
    <n v="-7440.8099999999995"/>
  </r>
  <r>
    <s v="SHP03792"/>
    <d v="2023-06-07T00:00:00"/>
    <d v="2023-06-08T00:00:00"/>
    <s v="DHL"/>
    <n v="330.55"/>
    <s v="ORD03792"/>
    <s v="CUST1806"/>
    <x v="157"/>
    <s v="PROD0383"/>
    <n v="77"/>
    <n v="788.54"/>
    <s v="SUP0573"/>
    <n v="3100.79"/>
    <d v="2032-05-19T00:00:00"/>
    <n v="27"/>
    <s v="BATCH03792"/>
    <d v="2023-06-07T00:00:00"/>
    <s v="No"/>
    <s v="MACH0056"/>
    <n v="4563.8500000000004"/>
    <s v="WH022"/>
    <s v="CODE0005"/>
    <n v="974"/>
    <n v="370"/>
    <n v="3855.5"/>
    <s v="EMP0414"/>
    <n v="1"/>
    <n v="68177.960000000006"/>
    <n v="28119"/>
    <n v="60717.579999999994"/>
    <x v="1"/>
    <x v="2"/>
    <s v="No"/>
    <s v="No"/>
    <n v="34"/>
    <s v="Not satisfied with the return policy."/>
    <n v="3"/>
    <n v="88.93"/>
    <n v="1307.19"/>
    <n v="54515.989999999991"/>
    <x v="1"/>
    <x v="10"/>
    <n v="1"/>
    <n v="-5082.5"/>
  </r>
  <r>
    <s v="SHP03793"/>
    <d v="2023-06-08T00:00:00"/>
    <d v="2023-06-09T00:00:00"/>
    <s v="FedEx"/>
    <n v="204.64"/>
    <s v="ORD03793"/>
    <s v="CUST0366"/>
    <x v="158"/>
    <s v="PROD0116"/>
    <n v="90"/>
    <n v="2005.31"/>
    <s v="SUP0941"/>
    <n v="3964.75"/>
    <d v="2032-05-20T00:00:00"/>
    <n v="14"/>
    <s v="BATCH03793"/>
    <d v="2023-06-08T00:00:00"/>
    <s v="Yes"/>
    <s v="MACH0086"/>
    <n v="6757.92"/>
    <s v="WH062"/>
    <s v="CODE0377"/>
    <n v="175"/>
    <n v="419"/>
    <n v="7955.38"/>
    <s v="EMP0135"/>
    <n v="5"/>
    <n v="44782.6"/>
    <n v="16999"/>
    <n v="180477.9"/>
    <x v="1"/>
    <x v="1"/>
    <s v="No"/>
    <s v="Yes"/>
    <n v="26"/>
    <s v="Product durability needs improvement."/>
    <n v="3"/>
    <n v="90.17"/>
    <n v="4043.37"/>
    <n v="169471.97"/>
    <x v="1"/>
    <x v="7"/>
    <n v="1"/>
    <n v="-8795.98"/>
  </r>
  <r>
    <s v="SHP03794"/>
    <d v="2023-06-08T00:00:00"/>
    <d v="2023-06-09T00:00:00"/>
    <s v="TCIExpress"/>
    <n v="119.31"/>
    <s v="ORD03794"/>
    <s v="CUST1796"/>
    <x v="158"/>
    <s v="PROD0149"/>
    <n v="29"/>
    <n v="3190.98"/>
    <s v="SUP0131"/>
    <n v="9443.7800000000007"/>
    <d v="2032-05-21T00:00:00"/>
    <n v="18"/>
    <s v="BATCH03794"/>
    <d v="2023-06-08T00:00:00"/>
    <s v="Yes"/>
    <s v="MACH0089"/>
    <n v="3420.36"/>
    <s v="WH048"/>
    <s v="CODE0274"/>
    <n v="605"/>
    <n v="22"/>
    <n v="907.27"/>
    <s v="EMP0294"/>
    <n v="2"/>
    <n v="64540.74"/>
    <n v="22833"/>
    <n v="92538.42"/>
    <x v="6"/>
    <x v="0"/>
    <s v="No"/>
    <s v="Yes"/>
    <n v="15"/>
    <s v="Product durability needs improvement."/>
    <n v="3"/>
    <n v="85.06"/>
    <n v="4850.2700000000004"/>
    <n v="84148.479999999996"/>
    <x v="1"/>
    <x v="17"/>
    <n v="1"/>
    <n v="-5079.6500000000005"/>
  </r>
  <r>
    <s v="SHP03795"/>
    <d v="2023-06-08T00:00:00"/>
    <d v="2023-06-09T00:00:00"/>
    <s v="DHL"/>
    <n v="169.32"/>
    <s v="ORD03795"/>
    <s v="CUST1937"/>
    <x v="158"/>
    <s v="PROD0220"/>
    <n v="48"/>
    <n v="2993.33"/>
    <s v="SUP0761"/>
    <n v="9853.08"/>
    <d v="2032-05-22T00:00:00"/>
    <n v="11"/>
    <s v="BATCH03795"/>
    <d v="2023-06-08T00:00:00"/>
    <s v="Yes"/>
    <s v="MACH0043"/>
    <n v="1235.4000000000001"/>
    <s v="WH090"/>
    <s v="CODE0033"/>
    <n v="197"/>
    <n v="308"/>
    <n v="3060.83"/>
    <s v="EMP0338"/>
    <n v="1"/>
    <n v="61092.09"/>
    <n v="28119"/>
    <n v="143679.84"/>
    <x v="9"/>
    <x v="2"/>
    <s v="No"/>
    <s v="Yes"/>
    <n v="31"/>
    <s v="Not satisfied with the return policy."/>
    <n v="5"/>
    <n v="93.43"/>
    <n v="524.98"/>
    <n v="141750.13999999998"/>
    <x v="0"/>
    <x v="2"/>
    <n v="1"/>
    <n v="1232.9499999999998"/>
  </r>
  <r>
    <s v="SHP03796"/>
    <d v="2023-06-08T00:00:00"/>
    <d v="2023-06-09T00:00:00"/>
    <s v="TCIExpress"/>
    <n v="164.93"/>
    <s v="ORD03796"/>
    <s v="CUST1263"/>
    <x v="158"/>
    <s v="PROD0192"/>
    <n v="36"/>
    <n v="3925.1"/>
    <s v="SUP0676"/>
    <n v="5081.5"/>
    <d v="2032-05-23T00:00:00"/>
    <n v="19"/>
    <s v="BATCH03796"/>
    <d v="2023-06-08T00:00:00"/>
    <s v="No"/>
    <s v="MACH0089"/>
    <n v="8431.65"/>
    <s v="WH005"/>
    <s v="CODE0269"/>
    <n v="4"/>
    <n v="126"/>
    <n v="5206.79"/>
    <s v="EMP0288"/>
    <n v="2"/>
    <n v="46323.590000000004"/>
    <n v="5879"/>
    <n v="141303.6"/>
    <x v="0"/>
    <x v="1"/>
    <s v="Yes"/>
    <s v="No"/>
    <n v="13"/>
    <s v="Delivery was on time."/>
    <n v="4"/>
    <n v="82.35"/>
    <n v="3175.46"/>
    <n v="129531.56"/>
    <x v="2"/>
    <x v="8"/>
    <n v="1"/>
    <n v="-7682.0099999999993"/>
  </r>
  <r>
    <s v="SHP03797"/>
    <d v="2023-06-08T00:00:00"/>
    <d v="2023-06-09T00:00:00"/>
    <s v="TCIExpress"/>
    <n v="326.08999999999997"/>
    <s v="ORD03797"/>
    <s v="CUST0624"/>
    <x v="158"/>
    <s v="PROD0233"/>
    <n v="92"/>
    <n v="329.86"/>
    <s v="SUP0991"/>
    <n v="1310.84"/>
    <d v="2032-05-24T00:00:00"/>
    <n v="24"/>
    <s v="BATCH03797"/>
    <d v="2023-06-08T00:00:00"/>
    <s v="Yes"/>
    <s v="MACH0041"/>
    <n v="3315.43"/>
    <s v="WH004"/>
    <s v="CODE0417"/>
    <n v="864"/>
    <n v="379"/>
    <n v="9171.32"/>
    <s v="EMP0035"/>
    <n v="1"/>
    <n v="58067.24"/>
    <n v="6369"/>
    <n v="30347.120000000003"/>
    <x v="6"/>
    <x v="0"/>
    <s v="Yes"/>
    <s v="Yes"/>
    <n v="10"/>
    <s v="Product durability needs improvement."/>
    <n v="1"/>
    <n v="97.86"/>
    <n v="1189.3"/>
    <n v="25516.300000000003"/>
    <x v="2"/>
    <x v="11"/>
    <n v="1"/>
    <n v="-4174.87"/>
  </r>
  <r>
    <s v="SHP03798"/>
    <d v="2023-06-08T00:00:00"/>
    <d v="2023-06-09T00:00:00"/>
    <s v="FedEx"/>
    <n v="475.27"/>
    <s v="ORD03798"/>
    <s v="CUST1605"/>
    <x v="158"/>
    <s v="PROD0324"/>
    <n v="8"/>
    <n v="3554.75"/>
    <s v="SUP0504"/>
    <n v="9396.02"/>
    <d v="2032-05-25T00:00:00"/>
    <n v="3"/>
    <s v="BATCH03798"/>
    <d v="2023-06-08T00:00:00"/>
    <s v="No"/>
    <s v="MACH0089"/>
    <n v="2358.65"/>
    <s v="WH033"/>
    <s v="CODE0241"/>
    <n v="155"/>
    <n v="465"/>
    <n v="1184.69"/>
    <s v="EMP0275"/>
    <n v="4"/>
    <n v="76244.789999999994"/>
    <n v="5879"/>
    <n v="28438"/>
    <x v="6"/>
    <x v="1"/>
    <s v="No"/>
    <s v="Yes"/>
    <n v="25"/>
    <s v="Could improve customer support."/>
    <n v="2"/>
    <n v="92.04"/>
    <n v="4927.5"/>
    <n v="20676.580000000002"/>
    <x v="0"/>
    <x v="3"/>
    <n v="1"/>
    <n v="-3731.4"/>
  </r>
  <r>
    <s v="SHP03799"/>
    <d v="2023-06-08T00:00:00"/>
    <d v="2023-06-09T00:00:00"/>
    <s v="FedEx"/>
    <n v="71.72"/>
    <s v="ORD03799"/>
    <s v="CUST0920"/>
    <x v="158"/>
    <s v="PROD0221"/>
    <n v="5"/>
    <n v="3714.85"/>
    <s v="SUP0207"/>
    <n v="1228.53"/>
    <d v="2032-05-26T00:00:00"/>
    <n v="20"/>
    <s v="BATCH03799"/>
    <d v="2023-06-08T00:00:00"/>
    <s v="Yes"/>
    <s v="MACH0166"/>
    <n v="2398.85"/>
    <s v="WH081"/>
    <s v="CODE0296"/>
    <n v="609"/>
    <n v="420"/>
    <n v="6045.46"/>
    <s v="EMP0396"/>
    <n v="3"/>
    <n v="78600.72"/>
    <n v="6099"/>
    <n v="18574.25"/>
    <x v="0"/>
    <x v="0"/>
    <s v="No"/>
    <s v="No"/>
    <n v="19"/>
    <s v="Prompt service and great packaging."/>
    <n v="5"/>
    <n v="89.14"/>
    <n v="1884.89"/>
    <n v="14218.79"/>
    <x v="2"/>
    <x v="9"/>
    <n v="1"/>
    <n v="-568.8900000000001"/>
  </r>
  <r>
    <s v="SHP03800"/>
    <d v="2023-06-08T00:00:00"/>
    <d v="2023-06-09T00:00:00"/>
    <s v="FedEx"/>
    <n v="50.46"/>
    <s v="ORD03800"/>
    <s v="CUST0561"/>
    <x v="158"/>
    <s v="PROD0047"/>
    <n v="96"/>
    <n v="399.4"/>
    <s v="SUP0238"/>
    <n v="3971.88"/>
    <d v="2032-05-27T00:00:00"/>
    <n v="2"/>
    <s v="BATCH03800"/>
    <d v="2023-06-08T00:00:00"/>
    <s v="Yes"/>
    <s v="MACH0007"/>
    <n v="8314.32"/>
    <s v="WH050"/>
    <s v="CODE0101"/>
    <n v="720"/>
    <n v="21"/>
    <n v="2115.5100000000002"/>
    <s v="EMP0499"/>
    <n v="3"/>
    <n v="44692.3"/>
    <n v="5879"/>
    <n v="38342.399999999994"/>
    <x v="6"/>
    <x v="2"/>
    <s v="No"/>
    <s v="No"/>
    <n v="10"/>
    <s v="Excellent product quality."/>
    <n v="1"/>
    <n v="83.38"/>
    <n v="1842.42"/>
    <n v="28135.199999999997"/>
    <x v="1"/>
    <x v="13"/>
    <n v="1"/>
    <n v="-9757.34"/>
  </r>
  <r>
    <s v="SHP03801"/>
    <d v="2023-06-08T00:00:00"/>
    <d v="2023-06-09T00:00:00"/>
    <s v="FedEx"/>
    <n v="320.08"/>
    <s v="ORD03801"/>
    <s v="CUST0823"/>
    <x v="158"/>
    <s v="PROD0127"/>
    <n v="94"/>
    <n v="2739.54"/>
    <s v="SUP0192"/>
    <n v="1807.21"/>
    <d v="2032-05-28T00:00:00"/>
    <n v="24"/>
    <s v="BATCH03801"/>
    <d v="2023-06-08T00:00:00"/>
    <s v="Yes"/>
    <s v="MACH0040"/>
    <n v="1124.5"/>
    <s v="WH008"/>
    <s v="CODE0450"/>
    <n v="455"/>
    <n v="452"/>
    <n v="615.72"/>
    <s v="EMP0230"/>
    <n v="5"/>
    <n v="57852.04"/>
    <n v="22833"/>
    <n v="257516.76"/>
    <x v="9"/>
    <x v="2"/>
    <s v="No"/>
    <s v="Yes"/>
    <n v="28"/>
    <s v="Prompt service and great packaging."/>
    <n v="4"/>
    <n v="91.15"/>
    <n v="2228.83"/>
    <n v="253843.35"/>
    <x v="3"/>
    <x v="12"/>
    <n v="1"/>
    <n v="-613.79"/>
  </r>
  <r>
    <s v="SHP03802"/>
    <d v="2023-06-08T00:00:00"/>
    <d v="2023-06-09T00:00:00"/>
    <s v="TCIExpress"/>
    <n v="177.83"/>
    <s v="ORD03802"/>
    <s v="CUST0967"/>
    <x v="158"/>
    <s v="PROD0291"/>
    <n v="78"/>
    <n v="1300.46"/>
    <s v="SUP0028"/>
    <n v="5605.7"/>
    <d v="2032-05-29T00:00:00"/>
    <n v="6"/>
    <s v="BATCH03802"/>
    <d v="2023-06-08T00:00:00"/>
    <s v="Yes"/>
    <s v="MACH0108"/>
    <n v="5230"/>
    <s v="WH048"/>
    <s v="CODE0108"/>
    <n v="717"/>
    <n v="179"/>
    <n v="8733.59"/>
    <s v="EMP0171"/>
    <n v="1"/>
    <n v="38519.39"/>
    <n v="5879"/>
    <n v="101435.88"/>
    <x v="1"/>
    <x v="0"/>
    <s v="Yes"/>
    <s v="No"/>
    <n v="9"/>
    <s v="Highly satisfied with the purchase."/>
    <n v="5"/>
    <n v="85.7"/>
    <n v="2620.15"/>
    <n v="93407.900000000009"/>
    <x v="2"/>
    <x v="8"/>
    <n v="1"/>
    <n v="-6549.6900000000005"/>
  </r>
  <r>
    <s v="SHP03803"/>
    <d v="2023-06-08T00:00:00"/>
    <d v="2023-06-09T00:00:00"/>
    <s v="FedEx"/>
    <n v="446.25"/>
    <s v="ORD03803"/>
    <s v="CUST0663"/>
    <x v="158"/>
    <s v="PROD0215"/>
    <n v="47"/>
    <n v="4027.97"/>
    <s v="SUP0107"/>
    <n v="1338.16"/>
    <d v="2032-05-30T00:00:00"/>
    <n v="25"/>
    <s v="BATCH03803"/>
    <d v="2023-06-08T00:00:00"/>
    <s v="Yes"/>
    <s v="MACH0152"/>
    <n v="2345.87"/>
    <s v="WH013"/>
    <s v="CODE0490"/>
    <n v="114"/>
    <n v="169"/>
    <n v="8827.32"/>
    <s v="EMP0076"/>
    <n v="1"/>
    <n v="53045.04"/>
    <n v="26921"/>
    <n v="189314.59"/>
    <x v="6"/>
    <x v="1"/>
    <s v="No"/>
    <s v="No"/>
    <n v="18"/>
    <s v="Excellent product quality."/>
    <n v="2"/>
    <n v="96.71"/>
    <n v="955.3"/>
    <n v="185567.16999999998"/>
    <x v="1"/>
    <x v="5"/>
    <n v="1"/>
    <n v="726.8"/>
  </r>
  <r>
    <s v="SHP03804"/>
    <d v="2023-06-08T00:00:00"/>
    <d v="2023-06-09T00:00:00"/>
    <s v="FedEx"/>
    <n v="197.26"/>
    <s v="ORD03804"/>
    <s v="CUST0751"/>
    <x v="158"/>
    <s v="PROD0007"/>
    <n v="43"/>
    <n v="343.11"/>
    <s v="SUP0223"/>
    <n v="3028.68"/>
    <d v="2032-05-31T00:00:00"/>
    <n v="24"/>
    <s v="BATCH03804"/>
    <d v="2023-06-08T00:00:00"/>
    <s v="Yes"/>
    <s v="MACH0083"/>
    <n v="6691.82"/>
    <s v="WH026"/>
    <s v="CODE0268"/>
    <n v="634"/>
    <n v="153"/>
    <n v="3111.29"/>
    <s v="EMP0066"/>
    <n v="2"/>
    <n v="67963.83"/>
    <n v="5879"/>
    <n v="14753.730000000001"/>
    <x v="8"/>
    <x v="1"/>
    <s v="Yes"/>
    <s v="Yes"/>
    <n v="34"/>
    <s v="Delivery was on time."/>
    <n v="5"/>
    <n v="90.31"/>
    <n v="4130.41"/>
    <n v="3734.2400000000016"/>
    <x v="3"/>
    <x v="9"/>
    <n v="1"/>
    <n v="-10479.119999999999"/>
  </r>
  <r>
    <s v="SHP03805"/>
    <d v="2023-06-08T00:00:00"/>
    <d v="2023-06-09T00:00:00"/>
    <s v="FedEx"/>
    <n v="180.38"/>
    <s v="ORD03805"/>
    <s v="CUST1873"/>
    <x v="158"/>
    <s v="PROD0184"/>
    <n v="10"/>
    <n v="816.2"/>
    <s v="SUP0380"/>
    <n v="5129.59"/>
    <d v="2032-06-01T00:00:00"/>
    <n v="29"/>
    <s v="BATCH03805"/>
    <d v="2023-06-08T00:00:00"/>
    <s v="No"/>
    <s v="MACH0150"/>
    <n v="8090.56"/>
    <s v="WH051"/>
    <s v="CODE0093"/>
    <n v="507"/>
    <n v="443"/>
    <n v="8676.07"/>
    <s v="EMP0426"/>
    <n v="4"/>
    <n v="27695.3"/>
    <n v="26921"/>
    <n v="8162"/>
    <x v="5"/>
    <x v="0"/>
    <s v="No"/>
    <s v="No"/>
    <n v="10"/>
    <s v="Could improve customer support."/>
    <n v="4"/>
    <n v="80.05"/>
    <n v="2814.94"/>
    <n v="-2923.880000000001"/>
    <x v="3"/>
    <x v="19"/>
    <n v="1"/>
    <n v="-10089.300000000001"/>
  </r>
  <r>
    <s v="SHP03806"/>
    <d v="2023-06-08T00:00:00"/>
    <d v="2023-06-09T00:00:00"/>
    <s v="FedEx"/>
    <n v="171.28"/>
    <s v="ORD03806"/>
    <s v="CUST1420"/>
    <x v="158"/>
    <s v="PROD0116"/>
    <n v="10"/>
    <n v="611.82000000000005"/>
    <s v="SUP0429"/>
    <n v="1667.53"/>
    <d v="2032-06-02T00:00:00"/>
    <n v="4"/>
    <s v="BATCH03806"/>
    <d v="2023-06-08T00:00:00"/>
    <s v="No"/>
    <s v="MACH0046"/>
    <n v="5835.68"/>
    <s v="WH035"/>
    <s v="CODE0093"/>
    <n v="983"/>
    <n v="172"/>
    <n v="4082.79"/>
    <s v="EMP0077"/>
    <n v="5"/>
    <n v="44782.6"/>
    <n v="26921"/>
    <n v="6118.2000000000007"/>
    <x v="7"/>
    <x v="2"/>
    <s v="No"/>
    <s v="No"/>
    <n v="8"/>
    <s v="Product durability needs improvement."/>
    <n v="5"/>
    <n v="88.28"/>
    <n v="1660.69"/>
    <n v="-1549.4499999999989"/>
    <x v="2"/>
    <x v="1"/>
    <n v="1"/>
    <n v="-6884.5500000000011"/>
  </r>
  <r>
    <s v="SHP03807"/>
    <d v="2023-06-08T00:00:00"/>
    <d v="2023-06-09T00:00:00"/>
    <s v="TCIExpress"/>
    <n v="115.18"/>
    <s v="ORD03807"/>
    <s v="CUST1419"/>
    <x v="158"/>
    <s v="PROD0052"/>
    <n v="6"/>
    <n v="419.57"/>
    <s v="SUP0084"/>
    <n v="5323.81"/>
    <d v="2032-06-03T00:00:00"/>
    <n v="29"/>
    <s v="BATCH03807"/>
    <d v="2023-06-08T00:00:00"/>
    <s v="No"/>
    <s v="MACH0023"/>
    <n v="6341.31"/>
    <s v="WH047"/>
    <s v="CODE0175"/>
    <n v="583"/>
    <n v="132"/>
    <n v="949.06"/>
    <s v="EMP0081"/>
    <n v="2"/>
    <n v="51550.6"/>
    <n v="7349"/>
    <n v="2517.42"/>
    <x v="5"/>
    <x v="0"/>
    <s v="Yes"/>
    <s v="No"/>
    <n v="10"/>
    <s v="Prompt service and great packaging."/>
    <n v="2"/>
    <n v="97.7"/>
    <n v="3288"/>
    <n v="-7227.0700000000015"/>
    <x v="1"/>
    <x v="10"/>
    <n v="1"/>
    <n v="-9209.7400000000016"/>
  </r>
  <r>
    <s v="SHP03808"/>
    <d v="2023-06-08T00:00:00"/>
    <d v="2023-06-09T00:00:00"/>
    <s v="FedEx"/>
    <n v="311.69"/>
    <s v="ORD03808"/>
    <s v="CUST1651"/>
    <x v="158"/>
    <s v="PROD0366"/>
    <n v="16"/>
    <n v="3040.36"/>
    <s v="SUP0498"/>
    <n v="3386.03"/>
    <d v="2032-06-04T00:00:00"/>
    <n v="13"/>
    <s v="BATCH03808"/>
    <d v="2023-06-08T00:00:00"/>
    <s v="Yes"/>
    <s v="MACH0084"/>
    <n v="6422.88"/>
    <s v="WH064"/>
    <s v="CODE0432"/>
    <n v="806"/>
    <n v="415"/>
    <n v="2631.27"/>
    <s v="EMP0208"/>
    <n v="2"/>
    <n v="51096.81"/>
    <n v="28119"/>
    <n v="48645.760000000002"/>
    <x v="4"/>
    <x v="0"/>
    <s v="Yes"/>
    <s v="Yes"/>
    <n v="9"/>
    <s v="Could improve customer support."/>
    <n v="3"/>
    <n v="86.46"/>
    <n v="2438.77"/>
    <n v="39472.42"/>
    <x v="3"/>
    <x v="13"/>
    <n v="1"/>
    <n v="-5821.29"/>
  </r>
  <r>
    <s v="SHP03809"/>
    <d v="2023-06-08T00:00:00"/>
    <d v="2023-06-09T00:00:00"/>
    <s v="TCIExpress"/>
    <n v="125.7"/>
    <s v="ORD03809"/>
    <s v="CUST1099"/>
    <x v="158"/>
    <s v="PROD0046"/>
    <n v="60"/>
    <n v="4355.88"/>
    <s v="SUP0237"/>
    <n v="3402.22"/>
    <d v="2032-06-05T00:00:00"/>
    <n v="8"/>
    <s v="BATCH03809"/>
    <d v="2023-06-08T00:00:00"/>
    <s v="No"/>
    <s v="MACH0084"/>
    <n v="5943.56"/>
    <s v="WH027"/>
    <s v="CODE0279"/>
    <n v="208"/>
    <n v="464"/>
    <n v="6680.41"/>
    <s v="EMP0468"/>
    <n v="4"/>
    <n v="56117.62"/>
    <n v="6369"/>
    <n v="261352.80000000002"/>
    <x v="9"/>
    <x v="1"/>
    <s v="No"/>
    <s v="Yes"/>
    <n v="12"/>
    <s v="Highly satisfied with the purchase."/>
    <n v="5"/>
    <n v="84.13"/>
    <n v="4017.33"/>
    <n v="251266.21000000002"/>
    <x v="1"/>
    <x v="8"/>
    <n v="1"/>
    <n v="-5605.01"/>
  </r>
  <r>
    <s v="SHP03810"/>
    <d v="2023-06-08T00:00:00"/>
    <d v="2023-06-09T00:00:00"/>
    <s v="DHL"/>
    <n v="241.08"/>
    <s v="ORD03810"/>
    <s v="CUST1122"/>
    <x v="158"/>
    <s v="PROD0393"/>
    <n v="26"/>
    <n v="2603.77"/>
    <s v="SUP0149"/>
    <n v="9433.31"/>
    <d v="2032-06-06T00:00:00"/>
    <n v="15"/>
    <s v="BATCH03810"/>
    <d v="2023-06-08T00:00:00"/>
    <s v="Yes"/>
    <s v="MACH0135"/>
    <n v="2581.19"/>
    <s v="WH046"/>
    <s v="CODE0040"/>
    <n v="599"/>
    <n v="489"/>
    <n v="2458.61"/>
    <s v="EMP0451"/>
    <n v="5"/>
    <n v="39426.04"/>
    <n v="26921"/>
    <n v="67698.02"/>
    <x v="0"/>
    <x v="1"/>
    <s v="No"/>
    <s v="Yes"/>
    <n v="27"/>
    <s v="Prompt service and great packaging."/>
    <n v="5"/>
    <n v="81.3"/>
    <n v="2749.23"/>
    <n v="62126.520000000004"/>
    <x v="1"/>
    <x v="15"/>
    <n v="1"/>
    <n v="-2726.65"/>
  </r>
  <r>
    <s v="SHP03811"/>
    <d v="2023-06-08T00:00:00"/>
    <d v="2023-06-09T00:00:00"/>
    <s v="TCIExpress"/>
    <n v="257.44"/>
    <s v="ORD03811"/>
    <s v="CUST0383"/>
    <x v="158"/>
    <s v="PROD0442"/>
    <n v="21"/>
    <n v="1131.8499999999999"/>
    <s v="SUP0795"/>
    <n v="7212.06"/>
    <d v="2032-06-07T00:00:00"/>
    <n v="1"/>
    <s v="BATCH03811"/>
    <d v="2023-06-08T00:00:00"/>
    <s v="No"/>
    <s v="MACH0162"/>
    <n v="6708.35"/>
    <s v="WH034"/>
    <s v="CODE0252"/>
    <n v="232"/>
    <n v="100"/>
    <n v="5981.71"/>
    <s v="EMP0491"/>
    <n v="4"/>
    <n v="41707.15"/>
    <n v="16999"/>
    <n v="23768.85"/>
    <x v="2"/>
    <x v="1"/>
    <s v="No"/>
    <s v="No"/>
    <n v="18"/>
    <s v="Excellent product quality."/>
    <n v="5"/>
    <n v="86.89"/>
    <n v="2344.69"/>
    <n v="14458.369999999999"/>
    <x v="1"/>
    <x v="13"/>
    <n v="1"/>
    <n v="-7921.1900000000005"/>
  </r>
  <r>
    <s v="SHP03812"/>
    <d v="2023-06-08T00:00:00"/>
    <d v="2023-06-09T00:00:00"/>
    <s v="TCIExpress"/>
    <n v="59.22"/>
    <s v="ORD03812"/>
    <s v="CUST1647"/>
    <x v="158"/>
    <s v="PROD0023"/>
    <n v="58"/>
    <n v="1784.6"/>
    <s v="SUP0851"/>
    <n v="9365.32"/>
    <d v="2032-06-08T00:00:00"/>
    <n v="27"/>
    <s v="BATCH03812"/>
    <d v="2023-06-08T00:00:00"/>
    <s v="No"/>
    <s v="MACH0139"/>
    <n v="7855.15"/>
    <s v="WH063"/>
    <s v="CODE0117"/>
    <n v="996"/>
    <n v="347"/>
    <n v="2233.77"/>
    <s v="EMP0371"/>
    <n v="4"/>
    <n v="65238.579999999994"/>
    <n v="28119"/>
    <n v="103506.79999999999"/>
    <x v="1"/>
    <x v="1"/>
    <s v="No"/>
    <s v="Yes"/>
    <n v="24"/>
    <s v="Delivery was on time."/>
    <n v="2"/>
    <n v="98.32"/>
    <n v="1792.24"/>
    <n v="93800.189999999988"/>
    <x v="2"/>
    <x v="13"/>
    <n v="1"/>
    <n v="-7862.7899999999991"/>
  </r>
  <r>
    <s v="SHP03813"/>
    <d v="2023-06-08T00:00:00"/>
    <d v="2023-06-09T00:00:00"/>
    <s v="FedEx"/>
    <n v="57.56"/>
    <s v="ORD03813"/>
    <s v="CUST1893"/>
    <x v="158"/>
    <s v="PROD0131"/>
    <n v="41"/>
    <n v="1865.79"/>
    <s v="SUP0612"/>
    <n v="6181.21"/>
    <d v="2032-06-09T00:00:00"/>
    <n v="25"/>
    <s v="BATCH03813"/>
    <d v="2023-06-08T00:00:00"/>
    <s v="No"/>
    <s v="MACH0171"/>
    <n v="8329.16"/>
    <s v="WH094"/>
    <s v="CODE0389"/>
    <n v="340"/>
    <n v="178"/>
    <n v="2479.75"/>
    <s v="EMP0137"/>
    <n v="2"/>
    <n v="53011.700000000004"/>
    <n v="6099"/>
    <n v="76497.39"/>
    <x v="9"/>
    <x v="0"/>
    <s v="No"/>
    <s v="No"/>
    <n v="15"/>
    <s v="Not satisfied with the return policy."/>
    <n v="4"/>
    <n v="85.97"/>
    <n v="4561.37"/>
    <n v="63549.3"/>
    <x v="3"/>
    <x v="13"/>
    <n v="1"/>
    <n v="-11024.74"/>
  </r>
  <r>
    <s v="SHP03814"/>
    <d v="2023-06-08T00:00:00"/>
    <d v="2023-06-09T00:00:00"/>
    <s v="DHL"/>
    <n v="284.10000000000002"/>
    <s v="ORD03814"/>
    <s v="CUST1394"/>
    <x v="158"/>
    <s v="PROD0127"/>
    <n v="30"/>
    <n v="2313.0100000000002"/>
    <s v="SUP0844"/>
    <n v="9164.5499999999993"/>
    <d v="2032-06-10T00:00:00"/>
    <n v="16"/>
    <s v="BATCH03814"/>
    <d v="2023-06-08T00:00:00"/>
    <s v="Yes"/>
    <s v="MACH0072"/>
    <n v="1254.04"/>
    <s v="WH091"/>
    <s v="CODE0420"/>
    <n v="407"/>
    <n v="255"/>
    <n v="6916.92"/>
    <s v="EMP0440"/>
    <n v="4"/>
    <n v="57852.04"/>
    <n v="22833"/>
    <n v="69390.3"/>
    <x v="7"/>
    <x v="1"/>
    <s v="Yes"/>
    <s v="Yes"/>
    <n v="18"/>
    <s v="Prompt service and great packaging."/>
    <n v="2"/>
    <n v="84.01"/>
    <n v="3505.26"/>
    <n v="64346.9"/>
    <x v="2"/>
    <x v="14"/>
    <n v="1"/>
    <n v="-2446.29"/>
  </r>
  <r>
    <s v="SHP03815"/>
    <d v="2023-06-08T00:00:00"/>
    <d v="2023-06-09T00:00:00"/>
    <s v="DHL"/>
    <n v="363.22"/>
    <s v="ORD03815"/>
    <s v="CUST1309"/>
    <x v="158"/>
    <s v="PROD0445"/>
    <n v="5"/>
    <n v="2160.64"/>
    <s v="SUP0035"/>
    <n v="8536.85"/>
    <d v="2032-06-11T00:00:00"/>
    <n v="21"/>
    <s v="BATCH03815"/>
    <d v="2023-06-08T00:00:00"/>
    <s v="Yes"/>
    <s v="MACH0102"/>
    <n v="4278.22"/>
    <s v="WH043"/>
    <s v="CODE0287"/>
    <n v="560"/>
    <n v="312"/>
    <n v="8765.98"/>
    <s v="EMP0200"/>
    <n v="2"/>
    <n v="44660.49"/>
    <n v="5879"/>
    <n v="10803.199999999999"/>
    <x v="8"/>
    <x v="0"/>
    <s v="Yes"/>
    <s v="Yes"/>
    <n v="20"/>
    <s v="Delivery was on time."/>
    <n v="1"/>
    <n v="88.29"/>
    <n v="1112.97"/>
    <n v="5048.7899999999981"/>
    <x v="1"/>
    <x v="3"/>
    <n v="1"/>
    <n v="-3230.55"/>
  </r>
  <r>
    <s v="SHP03816"/>
    <d v="2023-06-08T00:00:00"/>
    <d v="2023-06-09T00:00:00"/>
    <s v="DHL"/>
    <n v="473.96"/>
    <s v="ORD03816"/>
    <s v="CUST1280"/>
    <x v="158"/>
    <s v="PROD0265"/>
    <n v="10"/>
    <n v="3388.64"/>
    <s v="SUP0944"/>
    <n v="9980.59"/>
    <d v="2032-06-12T00:00:00"/>
    <n v="20"/>
    <s v="BATCH03816"/>
    <d v="2023-06-08T00:00:00"/>
    <s v="Yes"/>
    <s v="MACH0139"/>
    <n v="4007.55"/>
    <s v="WH089"/>
    <s v="CODE0151"/>
    <n v="462"/>
    <n v="148"/>
    <n v="7607.67"/>
    <s v="EMP0321"/>
    <n v="2"/>
    <n v="67856.19"/>
    <n v="6369"/>
    <n v="33886.400000000001"/>
    <x v="3"/>
    <x v="2"/>
    <s v="Yes"/>
    <s v="No"/>
    <n v="22"/>
    <s v="Value for money."/>
    <n v="1"/>
    <n v="89.63"/>
    <n v="1563.8"/>
    <n v="27841.09"/>
    <x v="1"/>
    <x v="5"/>
    <n v="1"/>
    <n v="-2182.71"/>
  </r>
  <r>
    <s v="SHP03817"/>
    <d v="2023-06-09T00:00:00"/>
    <d v="2023-06-10T00:00:00"/>
    <s v="DHL"/>
    <n v="130.6"/>
    <s v="ORD03817"/>
    <s v="CUST1854"/>
    <x v="159"/>
    <s v="PROD0309"/>
    <n v="95"/>
    <n v="1765.57"/>
    <s v="SUP0097"/>
    <n v="5527.93"/>
    <d v="2032-06-13T00:00:00"/>
    <n v="5"/>
    <s v="BATCH03817"/>
    <d v="2023-06-09T00:00:00"/>
    <s v="Yes"/>
    <s v="MACH0043"/>
    <n v="9272.8799999999992"/>
    <s v="WH093"/>
    <s v="CODE0016"/>
    <n v="804"/>
    <n v="385"/>
    <n v="1050.95"/>
    <s v="EMP0306"/>
    <n v="4"/>
    <n v="51641.919999999998"/>
    <n v="5879"/>
    <n v="167729.15"/>
    <x v="7"/>
    <x v="0"/>
    <s v="No"/>
    <s v="No"/>
    <n v="8"/>
    <s v="Not satisfied with the return policy."/>
    <n v="4"/>
    <n v="98.65"/>
    <n v="1555.11"/>
    <n v="156770.56"/>
    <x v="1"/>
    <x v="2"/>
    <n v="1"/>
    <n v="-9062.42"/>
  </r>
  <r>
    <s v="SHP03818"/>
    <d v="2023-06-09T00:00:00"/>
    <d v="2023-06-10T00:00:00"/>
    <s v="TCIExpress"/>
    <n v="96.47"/>
    <s v="ORD03818"/>
    <s v="CUST0309"/>
    <x v="159"/>
    <s v="PROD0196"/>
    <n v="11"/>
    <n v="3348.53"/>
    <s v="SUP0868"/>
    <n v="7265.14"/>
    <d v="2032-06-14T00:00:00"/>
    <n v="13"/>
    <s v="BATCH03818"/>
    <d v="2023-06-09T00:00:00"/>
    <s v="No"/>
    <s v="MACH0025"/>
    <n v="6764.87"/>
    <s v="WH024"/>
    <s v="CODE0072"/>
    <n v="46"/>
    <n v="368"/>
    <n v="9268.75"/>
    <s v="EMP0215"/>
    <n v="3"/>
    <n v="43351.020000000004"/>
    <n v="5879"/>
    <n v="36833.83"/>
    <x v="9"/>
    <x v="0"/>
    <s v="Yes"/>
    <s v="Yes"/>
    <n v="24"/>
    <s v="Product durability needs improvement."/>
    <n v="4"/>
    <n v="88.54"/>
    <n v="2500.35"/>
    <n v="27472.14"/>
    <x v="0"/>
    <x v="4"/>
    <n v="1"/>
    <n v="-5916.69"/>
  </r>
  <r>
    <s v="SHP03819"/>
    <d v="2023-06-09T00:00:00"/>
    <d v="2023-06-10T00:00:00"/>
    <s v="DHL"/>
    <n v="73.44"/>
    <s v="ORD03819"/>
    <s v="CUST1653"/>
    <x v="159"/>
    <s v="PROD0433"/>
    <n v="63"/>
    <n v="2779.19"/>
    <s v="SUP0233"/>
    <n v="2446.02"/>
    <d v="2032-06-15T00:00:00"/>
    <n v="17"/>
    <s v="BATCH03819"/>
    <d v="2023-06-09T00:00:00"/>
    <s v="No"/>
    <s v="MACH0031"/>
    <n v="4991.38"/>
    <s v="WH017"/>
    <s v="CODE0009"/>
    <n v="260"/>
    <n v="253"/>
    <n v="2024.05"/>
    <s v="EMP0248"/>
    <n v="1"/>
    <n v="57016.12"/>
    <n v="5879"/>
    <n v="175088.97"/>
    <x v="9"/>
    <x v="2"/>
    <s v="No"/>
    <s v="No"/>
    <n v="6"/>
    <s v="Prompt service and great packaging."/>
    <n v="3"/>
    <n v="98.62"/>
    <n v="507.97"/>
    <n v="169516.18"/>
    <x v="1"/>
    <x v="8"/>
    <n v="1"/>
    <n v="-2720.16"/>
  </r>
  <r>
    <s v="SHP03820"/>
    <d v="2023-06-09T00:00:00"/>
    <d v="2023-06-10T00:00:00"/>
    <s v="TCIExpress"/>
    <n v="246.22"/>
    <s v="ORD03820"/>
    <s v="CUST0176"/>
    <x v="159"/>
    <s v="PROD0473"/>
    <n v="7"/>
    <n v="337.69"/>
    <s v="SUP0407"/>
    <n v="9455.43"/>
    <d v="2032-06-16T00:00:00"/>
    <n v="2"/>
    <s v="BATCH03820"/>
    <d v="2023-06-09T00:00:00"/>
    <s v="Yes"/>
    <s v="MACH0154"/>
    <n v="9616.73"/>
    <s v="WH044"/>
    <s v="CODE0182"/>
    <n v="319"/>
    <n v="272"/>
    <n v="7409.94"/>
    <s v="EMP0399"/>
    <n v="4"/>
    <n v="55114.090000000004"/>
    <n v="26921"/>
    <n v="2363.83"/>
    <x v="8"/>
    <x v="0"/>
    <s v="Yes"/>
    <s v="Yes"/>
    <n v="25"/>
    <s v="Product durability needs improvement."/>
    <n v="4"/>
    <n v="80.489999999999995"/>
    <n v="4068.84"/>
    <n v="-11567.96"/>
    <x v="3"/>
    <x v="17"/>
    <n v="1"/>
    <n v="-13347.88"/>
  </r>
  <r>
    <s v="SHP03821"/>
    <d v="2023-06-09T00:00:00"/>
    <d v="2023-06-10T00:00:00"/>
    <s v="TCIExpress"/>
    <n v="330.42"/>
    <s v="ORD03821"/>
    <s v="CUST0228"/>
    <x v="159"/>
    <s v="PROD0454"/>
    <n v="59"/>
    <n v="4606.3900000000003"/>
    <s v="SUP0960"/>
    <n v="4588.7299999999996"/>
    <d v="2032-06-17T00:00:00"/>
    <n v="13"/>
    <s v="BATCH03821"/>
    <d v="2023-06-09T00:00:00"/>
    <s v="No"/>
    <s v="MACH0071"/>
    <n v="2027.62"/>
    <s v="WH066"/>
    <s v="CODE0450"/>
    <n v="162"/>
    <n v="72"/>
    <n v="7415.45"/>
    <s v="EMP0192"/>
    <n v="1"/>
    <n v="46888.59"/>
    <n v="41999"/>
    <n v="271777.01"/>
    <x v="9"/>
    <x v="1"/>
    <s v="Yes"/>
    <s v="No"/>
    <n v="11"/>
    <s v="Excellent product quality."/>
    <n v="4"/>
    <n v="82.2"/>
    <n v="1293.24"/>
    <n v="268125.73"/>
    <x v="1"/>
    <x v="15"/>
    <n v="1"/>
    <n v="1285.5300000000004"/>
  </r>
  <r>
    <s v="SHP03822"/>
    <d v="2023-06-09T00:00:00"/>
    <d v="2023-06-10T00:00:00"/>
    <s v="TCIExpress"/>
    <n v="428.25"/>
    <s v="ORD03822"/>
    <s v="CUST0347"/>
    <x v="159"/>
    <s v="PROD0048"/>
    <n v="12"/>
    <n v="971.99"/>
    <s v="SUP0525"/>
    <n v="9249.7000000000007"/>
    <d v="2032-06-18T00:00:00"/>
    <n v="2"/>
    <s v="BATCH03822"/>
    <d v="2023-06-09T00:00:00"/>
    <s v="Yes"/>
    <s v="MACH0173"/>
    <n v="3934.7"/>
    <s v="WH061"/>
    <s v="CODE0402"/>
    <n v="338"/>
    <n v="358"/>
    <n v="4789.29"/>
    <s v="EMP0060"/>
    <n v="2"/>
    <n v="52031.24"/>
    <n v="7349"/>
    <n v="11663.880000000001"/>
    <x v="0"/>
    <x v="2"/>
    <s v="No"/>
    <s v="No"/>
    <n v="25"/>
    <s v="Delivery was on time."/>
    <n v="4"/>
    <n v="84.04"/>
    <n v="2018.98"/>
    <n v="5281.9500000000007"/>
    <x v="3"/>
    <x v="17"/>
    <n v="1"/>
    <n v="-4981.6900000000005"/>
  </r>
  <r>
    <s v="SHP03823"/>
    <d v="2023-06-09T00:00:00"/>
    <d v="2023-06-10T00:00:00"/>
    <s v="DHL"/>
    <n v="357.19"/>
    <s v="ORD03823"/>
    <s v="CUST1642"/>
    <x v="159"/>
    <s v="PROD0379"/>
    <n v="64"/>
    <n v="2312.4899999999998"/>
    <s v="SUP0758"/>
    <n v="1906.41"/>
    <d v="2032-06-19T00:00:00"/>
    <n v="11"/>
    <s v="BATCH03823"/>
    <d v="2023-06-09T00:00:00"/>
    <s v="Yes"/>
    <s v="MACH0186"/>
    <n v="6476.07"/>
    <s v="WH040"/>
    <s v="CODE0047"/>
    <n v="981"/>
    <n v="137"/>
    <n v="5858.33"/>
    <s v="EMP0254"/>
    <n v="1"/>
    <n v="62374.68"/>
    <n v="16999"/>
    <n v="147999.35999999999"/>
    <x v="9"/>
    <x v="2"/>
    <s v="Yes"/>
    <s v="No"/>
    <n v="32"/>
    <s v="Value for money."/>
    <n v="3"/>
    <n v="88.21"/>
    <n v="1583.13"/>
    <n v="139582.96999999997"/>
    <x v="0"/>
    <x v="12"/>
    <n v="1"/>
    <n v="-5746.71"/>
  </r>
  <r>
    <s v="SHP03824"/>
    <d v="2023-06-09T00:00:00"/>
    <d v="2023-06-10T00:00:00"/>
    <s v="FedEx"/>
    <n v="143.76"/>
    <s v="ORD03824"/>
    <s v="CUST1366"/>
    <x v="159"/>
    <s v="PROD0082"/>
    <n v="41"/>
    <n v="4743.2299999999996"/>
    <s v="SUP0926"/>
    <n v="5637.29"/>
    <d v="2032-06-20T00:00:00"/>
    <n v="29"/>
    <s v="BATCH03824"/>
    <d v="2023-06-09T00:00:00"/>
    <s v="No"/>
    <s v="MACH0064"/>
    <n v="5346.04"/>
    <s v="WH080"/>
    <s v="CODE0083"/>
    <n v="925"/>
    <n v="248"/>
    <n v="1411.49"/>
    <s v="EMP0210"/>
    <n v="3"/>
    <n v="80415.899999999994"/>
    <n v="7349"/>
    <n v="194472.43"/>
    <x v="2"/>
    <x v="1"/>
    <s v="Yes"/>
    <s v="Yes"/>
    <n v="28"/>
    <s v="Value for money."/>
    <n v="1"/>
    <n v="84.68"/>
    <n v="2096.42"/>
    <n v="186886.21"/>
    <x v="1"/>
    <x v="0"/>
    <n v="1"/>
    <n v="-2699.2300000000005"/>
  </r>
  <r>
    <s v="SHP03825"/>
    <d v="2023-06-09T00:00:00"/>
    <d v="2023-06-10T00:00:00"/>
    <s v="FedEx"/>
    <n v="257.8"/>
    <s v="ORD03825"/>
    <s v="CUST1920"/>
    <x v="159"/>
    <s v="PROD0109"/>
    <n v="60"/>
    <n v="1311.93"/>
    <s v="SUP0970"/>
    <n v="1012.6"/>
    <d v="2032-06-21T00:00:00"/>
    <n v="15"/>
    <s v="BATCH03825"/>
    <d v="2023-06-09T00:00:00"/>
    <s v="Yes"/>
    <s v="MACH0020"/>
    <n v="6110.55"/>
    <s v="WH003"/>
    <s v="CODE0293"/>
    <n v="215"/>
    <n v="461"/>
    <n v="9742.11"/>
    <s v="EMP0225"/>
    <n v="3"/>
    <n v="47720.58"/>
    <n v="6099"/>
    <n v="78715.8"/>
    <x v="0"/>
    <x v="2"/>
    <s v="No"/>
    <s v="Yes"/>
    <n v="6"/>
    <s v="Excellent product quality."/>
    <n v="3"/>
    <n v="97.54"/>
    <n v="2740.4"/>
    <n v="69607.05"/>
    <x v="0"/>
    <x v="14"/>
    <n v="1"/>
    <n v="-7539.02"/>
  </r>
  <r>
    <s v="SHP03826"/>
    <d v="2023-06-09T00:00:00"/>
    <d v="2023-06-10T00:00:00"/>
    <s v="DHL"/>
    <n v="459.66"/>
    <s v="ORD03826"/>
    <s v="CUST1986"/>
    <x v="159"/>
    <s v="PROD0263"/>
    <n v="72"/>
    <n v="208.61"/>
    <s v="SUP0489"/>
    <n v="4744.16"/>
    <d v="2032-06-22T00:00:00"/>
    <n v="9"/>
    <s v="BATCH03826"/>
    <d v="2023-06-09T00:00:00"/>
    <s v="No"/>
    <s v="MACH0079"/>
    <n v="7735.79"/>
    <s v="WH023"/>
    <s v="CODE0040"/>
    <n v="566"/>
    <n v="375"/>
    <n v="1114.67"/>
    <s v="EMP0444"/>
    <n v="1"/>
    <n v="42934.31"/>
    <n v="16999"/>
    <n v="15019.920000000002"/>
    <x v="9"/>
    <x v="1"/>
    <s v="No"/>
    <s v="Yes"/>
    <n v="11"/>
    <s v="Excellent product quality."/>
    <n v="3"/>
    <n v="80.09"/>
    <n v="2009.15"/>
    <n v="4815.3200000000015"/>
    <x v="2"/>
    <x v="7"/>
    <n v="1"/>
    <n v="-9536.33"/>
  </r>
  <r>
    <s v="SHP03827"/>
    <d v="2023-06-09T00:00:00"/>
    <d v="2023-06-10T00:00:00"/>
    <s v="FedEx"/>
    <n v="197.03"/>
    <s v="ORD03827"/>
    <s v="CUST1263"/>
    <x v="159"/>
    <s v="PROD0355"/>
    <n v="28"/>
    <n v="2501.2399999999998"/>
    <s v="SUP0404"/>
    <n v="1748.65"/>
    <d v="2032-06-23T00:00:00"/>
    <n v="22"/>
    <s v="BATCH03827"/>
    <d v="2023-06-09T00:00:00"/>
    <s v="Yes"/>
    <s v="MACH0080"/>
    <n v="7112.85"/>
    <s v="WH007"/>
    <s v="CODE0072"/>
    <n v="977"/>
    <n v="282"/>
    <n v="9145.82"/>
    <s v="EMP0047"/>
    <n v="2"/>
    <n v="60706.44"/>
    <n v="21918"/>
    <n v="70034.720000000001"/>
    <x v="5"/>
    <x v="2"/>
    <s v="Yes"/>
    <s v="No"/>
    <n v="14"/>
    <s v="Prompt service and great packaging."/>
    <n v="1"/>
    <n v="99.88"/>
    <n v="1903.62"/>
    <n v="60821.22"/>
    <x v="0"/>
    <x v="0"/>
    <n v="1"/>
    <n v="-6515.2300000000005"/>
  </r>
  <r>
    <s v="SHP03828"/>
    <d v="2023-06-09T00:00:00"/>
    <d v="2023-06-10T00:00:00"/>
    <s v="FedEx"/>
    <n v="274.43"/>
    <s v="ORD03828"/>
    <s v="CUST1636"/>
    <x v="159"/>
    <s v="PROD0031"/>
    <n v="80"/>
    <n v="1197.26"/>
    <s v="SUP0774"/>
    <n v="5042.62"/>
    <d v="2032-06-24T00:00:00"/>
    <n v="19"/>
    <s v="BATCH03828"/>
    <d v="2023-06-09T00:00:00"/>
    <s v="Yes"/>
    <s v="MACH0099"/>
    <n v="6742.64"/>
    <s v="WH088"/>
    <s v="CODE0121"/>
    <n v="505"/>
    <n v="252"/>
    <n v="2865.61"/>
    <s v="EMP0018"/>
    <n v="5"/>
    <n v="40194.69"/>
    <n v="7349"/>
    <n v="95780.800000000003"/>
    <x v="7"/>
    <x v="0"/>
    <s v="No"/>
    <s v="No"/>
    <n v="7"/>
    <s v="Product durability needs improvement."/>
    <n v="1"/>
    <n v="87.75"/>
    <n v="3459.01"/>
    <n v="85304.72"/>
    <x v="1"/>
    <x v="11"/>
    <n v="1"/>
    <n v="-9004.39"/>
  </r>
  <r>
    <s v="SHP03829"/>
    <d v="2023-06-09T00:00:00"/>
    <d v="2023-06-10T00:00:00"/>
    <s v="TCIExpress"/>
    <n v="481.35"/>
    <s v="ORD03829"/>
    <s v="CUST1021"/>
    <x v="159"/>
    <s v="PROD0358"/>
    <n v="63"/>
    <n v="2951.93"/>
    <s v="SUP0223"/>
    <n v="6002.15"/>
    <d v="2032-06-25T00:00:00"/>
    <n v="4"/>
    <s v="BATCH03829"/>
    <d v="2023-06-09T00:00:00"/>
    <s v="Yes"/>
    <s v="MACH0190"/>
    <n v="7295.66"/>
    <s v="WH056"/>
    <s v="CODE0209"/>
    <n v="491"/>
    <n v="251"/>
    <n v="4218.17"/>
    <s v="EMP0053"/>
    <n v="1"/>
    <n v="53558.2"/>
    <n v="7349"/>
    <n v="185971.59"/>
    <x v="4"/>
    <x v="0"/>
    <s v="Yes"/>
    <s v="Yes"/>
    <n v="31"/>
    <s v="Could improve customer support."/>
    <n v="1"/>
    <n v="86.66"/>
    <n v="2026.24"/>
    <n v="176168.34"/>
    <x v="1"/>
    <x v="17"/>
    <n v="1"/>
    <n v="-6369.9699999999993"/>
  </r>
  <r>
    <s v="SHP03830"/>
    <d v="2023-06-09T00:00:00"/>
    <d v="2023-06-10T00:00:00"/>
    <s v="TCIExpress"/>
    <n v="380.62"/>
    <s v="ORD03830"/>
    <s v="CUST1712"/>
    <x v="159"/>
    <s v="PROD0056"/>
    <n v="3"/>
    <n v="4103.83"/>
    <s v="SUP0403"/>
    <n v="8670.44"/>
    <d v="2032-06-26T00:00:00"/>
    <n v="29"/>
    <s v="BATCH03830"/>
    <d v="2023-06-09T00:00:00"/>
    <s v="Yes"/>
    <s v="MACH0189"/>
    <n v="7924.56"/>
    <s v="WH072"/>
    <s v="CODE0325"/>
    <n v="958"/>
    <n v="162"/>
    <n v="7699.44"/>
    <s v="EMP0365"/>
    <n v="4"/>
    <n v="58004"/>
    <n v="7349"/>
    <n v="12311.49"/>
    <x v="9"/>
    <x v="0"/>
    <s v="Yes"/>
    <s v="Yes"/>
    <n v="25"/>
    <s v="Product durability needs improvement."/>
    <n v="1"/>
    <n v="94.13"/>
    <n v="1760.04"/>
    <n v="2246.2699999999986"/>
    <x v="1"/>
    <x v="4"/>
    <n v="1"/>
    <n v="-5580.77"/>
  </r>
  <r>
    <s v="SHP03831"/>
    <d v="2023-06-09T00:00:00"/>
    <d v="2023-06-10T00:00:00"/>
    <s v="DHL"/>
    <n v="386.48"/>
    <s v="ORD03831"/>
    <s v="CUST0350"/>
    <x v="159"/>
    <s v="PROD0480"/>
    <n v="32"/>
    <n v="2604.98"/>
    <s v="SUP0451"/>
    <n v="3658.89"/>
    <d v="2032-06-27T00:00:00"/>
    <n v="17"/>
    <s v="BATCH03831"/>
    <d v="2023-06-09T00:00:00"/>
    <s v="Yes"/>
    <s v="MACH0054"/>
    <n v="2499.69"/>
    <s v="WH062"/>
    <s v="CODE0328"/>
    <n v="882"/>
    <n v="387"/>
    <n v="8851.74"/>
    <s v="EMP0065"/>
    <n v="3"/>
    <n v="37328.61"/>
    <n v="8999"/>
    <n v="83359.360000000001"/>
    <x v="1"/>
    <x v="1"/>
    <s v="No"/>
    <s v="Yes"/>
    <n v="31"/>
    <s v="Value for money."/>
    <n v="1"/>
    <n v="92.27"/>
    <n v="4835.93"/>
    <n v="75637.259999999995"/>
    <x v="1"/>
    <x v="13"/>
    <n v="1"/>
    <n v="-4730.6400000000003"/>
  </r>
  <r>
    <s v="SHP03832"/>
    <d v="2023-06-09T00:00:00"/>
    <d v="2023-06-10T00:00:00"/>
    <s v="DHL"/>
    <n v="163.55000000000001"/>
    <s v="ORD03832"/>
    <s v="CUST1979"/>
    <x v="159"/>
    <s v="PROD0355"/>
    <n v="21"/>
    <n v="3260.64"/>
    <s v="SUP0586"/>
    <n v="6101.28"/>
    <d v="2032-06-28T00:00:00"/>
    <n v="15"/>
    <s v="BATCH03832"/>
    <d v="2023-06-09T00:00:00"/>
    <s v="Yes"/>
    <s v="MACH0035"/>
    <n v="7037.72"/>
    <s v="WH085"/>
    <s v="CODE0458"/>
    <n v="787"/>
    <n v="68"/>
    <n v="7106.27"/>
    <s v="EMP0248"/>
    <n v="4"/>
    <n v="60706.44"/>
    <n v="7349"/>
    <n v="68473.440000000002"/>
    <x v="2"/>
    <x v="2"/>
    <s v="No"/>
    <s v="No"/>
    <n v="32"/>
    <s v="Excellent product quality."/>
    <n v="3"/>
    <n v="86.93"/>
    <n v="2690.1"/>
    <n v="58582.07"/>
    <x v="1"/>
    <x v="19"/>
    <n v="1"/>
    <n v="-6467.18"/>
  </r>
  <r>
    <s v="SHP03833"/>
    <d v="2023-06-09T00:00:00"/>
    <d v="2023-06-10T00:00:00"/>
    <s v="FedEx"/>
    <n v="236.61"/>
    <s v="ORD03833"/>
    <s v="CUST0455"/>
    <x v="159"/>
    <s v="PROD0189"/>
    <n v="55"/>
    <n v="3364.15"/>
    <s v="SUP0778"/>
    <n v="1598.11"/>
    <d v="2032-06-29T00:00:00"/>
    <n v="7"/>
    <s v="BATCH03833"/>
    <d v="2023-06-09T00:00:00"/>
    <s v="No"/>
    <s v="MACH0104"/>
    <n v="6812.59"/>
    <s v="WH081"/>
    <s v="CODE0131"/>
    <n v="212"/>
    <n v="239"/>
    <n v="1655.07"/>
    <s v="EMP0429"/>
    <n v="2"/>
    <n v="67994.59"/>
    <n v="16999"/>
    <n v="185028.25"/>
    <x v="3"/>
    <x v="0"/>
    <s v="No"/>
    <s v="Yes"/>
    <n v="8"/>
    <s v="Product durability needs improvement."/>
    <n v="5"/>
    <n v="81.33"/>
    <n v="1462.05"/>
    <n v="176517"/>
    <x v="1"/>
    <x v="8"/>
    <n v="1"/>
    <n v="-4910.49"/>
  </r>
  <r>
    <s v="SHP03834"/>
    <d v="2023-06-09T00:00:00"/>
    <d v="2023-06-10T00:00:00"/>
    <s v="TCIExpress"/>
    <n v="87.05"/>
    <s v="ORD03834"/>
    <s v="CUST0441"/>
    <x v="159"/>
    <s v="PROD0476"/>
    <n v="18"/>
    <n v="4120.62"/>
    <s v="SUP0184"/>
    <n v="9221.5400000000009"/>
    <d v="2032-06-30T00:00:00"/>
    <n v="23"/>
    <s v="BATCH03834"/>
    <d v="2023-06-09T00:00:00"/>
    <s v="No"/>
    <s v="MACH0112"/>
    <n v="7197.61"/>
    <s v="WH027"/>
    <s v="CODE0195"/>
    <n v="631"/>
    <n v="46"/>
    <n v="3845.38"/>
    <s v="EMP0109"/>
    <n v="5"/>
    <n v="65352.67"/>
    <n v="36999"/>
    <n v="74171.16"/>
    <x v="7"/>
    <x v="2"/>
    <s v="No"/>
    <s v="No"/>
    <n v="19"/>
    <s v="Prompt service and great packaging."/>
    <n v="2"/>
    <n v="96.08"/>
    <n v="731.25"/>
    <n v="66155.25"/>
    <x v="2"/>
    <x v="13"/>
    <n v="1"/>
    <n v="-3808.24"/>
  </r>
  <r>
    <s v="SHP03835"/>
    <d v="2023-06-09T00:00:00"/>
    <d v="2023-06-10T00:00:00"/>
    <s v="DHL"/>
    <n v="322.94"/>
    <s v="ORD03835"/>
    <s v="CUST0761"/>
    <x v="159"/>
    <s v="PROD0492"/>
    <n v="53"/>
    <n v="3470.84"/>
    <s v="SUP0277"/>
    <n v="5065.58"/>
    <d v="2032-07-01T00:00:00"/>
    <n v="13"/>
    <s v="BATCH03835"/>
    <d v="2023-06-09T00:00:00"/>
    <s v="Yes"/>
    <s v="MACH0034"/>
    <n v="2822.11"/>
    <s v="WH043"/>
    <s v="CODE0223"/>
    <n v="413"/>
    <n v="83"/>
    <n v="6295.76"/>
    <s v="EMP0416"/>
    <n v="2"/>
    <n v="53118.68"/>
    <n v="28119"/>
    <n v="183954.52000000002"/>
    <x v="4"/>
    <x v="2"/>
    <s v="Yes"/>
    <s v="Yes"/>
    <n v="19"/>
    <s v="Delivery was on time."/>
    <n v="3"/>
    <n v="92.89"/>
    <n v="1671.53"/>
    <n v="179137.94000000003"/>
    <x v="0"/>
    <x v="7"/>
    <n v="1"/>
    <n v="-1022.8"/>
  </r>
  <r>
    <s v="SHP03836"/>
    <d v="2023-06-09T00:00:00"/>
    <d v="2023-06-10T00:00:00"/>
    <s v="DHL"/>
    <n v="96.68"/>
    <s v="ORD03836"/>
    <s v="CUST1612"/>
    <x v="159"/>
    <s v="PROD0005"/>
    <n v="75"/>
    <n v="4883.24"/>
    <s v="SUP0895"/>
    <n v="3273.31"/>
    <d v="2032-07-02T00:00:00"/>
    <n v="8"/>
    <s v="BATCH03836"/>
    <d v="2023-06-09T00:00:00"/>
    <s v="No"/>
    <s v="MACH0103"/>
    <n v="3171.79"/>
    <s v="WH076"/>
    <s v="CODE0347"/>
    <n v="317"/>
    <n v="191"/>
    <n v="9870.4599999999991"/>
    <s v="EMP0080"/>
    <n v="5"/>
    <n v="69784.479999999996"/>
    <n v="26921"/>
    <n v="366243"/>
    <x v="1"/>
    <x v="2"/>
    <s v="No"/>
    <s v="Yes"/>
    <n v="19"/>
    <s v="Delivery was on time."/>
    <n v="2"/>
    <n v="99.97"/>
    <n v="2329.4299999999998"/>
    <n v="360645.1"/>
    <x v="3"/>
    <x v="0"/>
    <n v="1"/>
    <n v="-617.98"/>
  </r>
  <r>
    <s v="SHP03837"/>
    <d v="2023-06-09T00:00:00"/>
    <d v="2023-06-10T00:00:00"/>
    <s v="DHL"/>
    <n v="426.16"/>
    <s v="ORD03837"/>
    <s v="CUST0515"/>
    <x v="159"/>
    <s v="PROD0286"/>
    <n v="61"/>
    <n v="2335.44"/>
    <s v="SUP0568"/>
    <n v="5169.08"/>
    <d v="2032-07-03T00:00:00"/>
    <n v="1"/>
    <s v="BATCH03837"/>
    <d v="2023-06-09T00:00:00"/>
    <s v="Yes"/>
    <s v="MACH0125"/>
    <n v="7823.68"/>
    <s v="WH089"/>
    <s v="CODE0220"/>
    <n v="123"/>
    <n v="493"/>
    <n v="4349.22"/>
    <s v="EMP0159"/>
    <n v="3"/>
    <n v="52997.880000000005"/>
    <n v="28119"/>
    <n v="142461.84"/>
    <x v="7"/>
    <x v="0"/>
    <s v="No"/>
    <s v="Yes"/>
    <n v="20"/>
    <s v="Excellent product quality."/>
    <n v="5"/>
    <n v="90.58"/>
    <n v="1726.21"/>
    <n v="132485.79"/>
    <x v="0"/>
    <x v="17"/>
    <n v="1"/>
    <n v="-7214.45"/>
  </r>
  <r>
    <s v="SHP03838"/>
    <d v="2023-06-09T00:00:00"/>
    <d v="2023-06-10T00:00:00"/>
    <s v="DHL"/>
    <n v="416.55"/>
    <s v="ORD03838"/>
    <s v="CUST1105"/>
    <x v="159"/>
    <s v="PROD0278"/>
    <n v="50"/>
    <n v="346.27"/>
    <s v="SUP0569"/>
    <n v="5333.55"/>
    <d v="2032-07-04T00:00:00"/>
    <n v="9"/>
    <s v="BATCH03838"/>
    <d v="2023-06-09T00:00:00"/>
    <s v="Yes"/>
    <s v="MACH0129"/>
    <n v="4090.98"/>
    <s v="WH054"/>
    <s v="CODE0038"/>
    <n v="599"/>
    <n v="117"/>
    <n v="3374.17"/>
    <s v="EMP0443"/>
    <n v="4"/>
    <n v="38102.47"/>
    <n v="28119"/>
    <n v="17313.5"/>
    <x v="8"/>
    <x v="2"/>
    <s v="Yes"/>
    <s v="Yes"/>
    <n v="21"/>
    <s v="Excellent product quality."/>
    <n v="3"/>
    <n v="80.23"/>
    <n v="4399.97"/>
    <n v="8406"/>
    <x v="3"/>
    <x v="13"/>
    <n v="1"/>
    <n v="-8144.68"/>
  </r>
  <r>
    <s v="SHP03839"/>
    <d v="2023-06-09T00:00:00"/>
    <d v="2023-06-10T00:00:00"/>
    <s v="DHL"/>
    <n v="290.12"/>
    <s v="ORD03839"/>
    <s v="CUST1385"/>
    <x v="159"/>
    <s v="PROD0145"/>
    <n v="8"/>
    <n v="2030.73"/>
    <s v="SUP0386"/>
    <n v="7689.67"/>
    <d v="2032-07-05T00:00:00"/>
    <n v="18"/>
    <s v="BATCH03839"/>
    <d v="2023-06-09T00:00:00"/>
    <s v="Yes"/>
    <s v="MACH0009"/>
    <n v="9268.7199999999993"/>
    <s v="WH039"/>
    <s v="CODE0100"/>
    <n v="283"/>
    <n v="120"/>
    <n v="3163.57"/>
    <s v="EMP0317"/>
    <n v="3"/>
    <n v="42758.840000000004"/>
    <n v="8999"/>
    <n v="16245.84"/>
    <x v="9"/>
    <x v="2"/>
    <s v="Yes"/>
    <s v="No"/>
    <n v="27"/>
    <s v="Value for money."/>
    <n v="2"/>
    <n v="90.71"/>
    <n v="3985.04"/>
    <n v="2701.9599999999991"/>
    <x v="2"/>
    <x v="16"/>
    <n v="1"/>
    <n v="-11223.029999999999"/>
  </r>
  <r>
    <s v="SHP03840"/>
    <d v="2023-06-09T00:00:00"/>
    <d v="2023-06-10T00:00:00"/>
    <s v="DHL"/>
    <n v="113.52"/>
    <s v="ORD03840"/>
    <s v="CUST0288"/>
    <x v="159"/>
    <s v="PROD0394"/>
    <n v="12"/>
    <n v="4215.3999999999996"/>
    <s v="SUP0493"/>
    <n v="9771.17"/>
    <d v="2032-07-06T00:00:00"/>
    <n v="29"/>
    <s v="BATCH03840"/>
    <d v="2023-06-09T00:00:00"/>
    <s v="No"/>
    <s v="MACH0105"/>
    <n v="1580.23"/>
    <s v="WH095"/>
    <s v="CODE0155"/>
    <n v="18"/>
    <n v="473"/>
    <n v="8612.84"/>
    <s v="EMP0027"/>
    <n v="2"/>
    <n v="60032.18"/>
    <n v="5879"/>
    <n v="50584.799999999996"/>
    <x v="0"/>
    <x v="2"/>
    <s v="No"/>
    <s v="Yes"/>
    <n v="34"/>
    <s v="Could improve customer support."/>
    <n v="3"/>
    <n v="93.41"/>
    <n v="4021.61"/>
    <n v="44869.439999999995"/>
    <x v="2"/>
    <x v="1"/>
    <n v="1"/>
    <n v="-1386.4400000000005"/>
  </r>
  <r>
    <s v="SHP03841"/>
    <d v="2023-06-10T00:00:00"/>
    <d v="2023-06-11T00:00:00"/>
    <s v="FedEx"/>
    <n v="61.51"/>
    <s v="ORD03841"/>
    <s v="CUST0008"/>
    <x v="160"/>
    <s v="PROD0455"/>
    <n v="51"/>
    <n v="752.03"/>
    <s v="SUP0295"/>
    <n v="2675.29"/>
    <d v="2032-07-07T00:00:00"/>
    <n v="17"/>
    <s v="BATCH03841"/>
    <d v="2023-06-10T00:00:00"/>
    <s v="No"/>
    <s v="MACH0094"/>
    <n v="2138.56"/>
    <s v="WH042"/>
    <s v="CODE0272"/>
    <n v="604"/>
    <n v="259"/>
    <n v="2120.73"/>
    <s v="EMP0240"/>
    <n v="1"/>
    <n v="36001.980000000003"/>
    <n v="7349"/>
    <n v="38353.53"/>
    <x v="6"/>
    <x v="2"/>
    <s v="No"/>
    <s v="No"/>
    <n v="8"/>
    <s v="Highly satisfied with the purchase."/>
    <n v="4"/>
    <n v="84.65"/>
    <n v="1645.8"/>
    <n v="34507.659999999996"/>
    <x v="3"/>
    <x v="6"/>
    <n v="1"/>
    <n v="-3032.33"/>
  </r>
  <r>
    <s v="SHP03842"/>
    <d v="2023-06-10T00:00:00"/>
    <d v="2023-06-11T00:00:00"/>
    <s v="TCIExpress"/>
    <n v="408.52"/>
    <s v="ORD03842"/>
    <s v="CUST0087"/>
    <x v="160"/>
    <s v="PROD0196"/>
    <n v="66"/>
    <n v="3706.11"/>
    <s v="SUP0061"/>
    <n v="1490.44"/>
    <d v="2032-07-08T00:00:00"/>
    <n v="17"/>
    <s v="BATCH03842"/>
    <d v="2023-06-10T00:00:00"/>
    <s v="Yes"/>
    <s v="MACH0021"/>
    <n v="2260.8200000000002"/>
    <s v="WH030"/>
    <s v="CODE0143"/>
    <n v="758"/>
    <n v="21"/>
    <n v="6624.61"/>
    <s v="EMP0197"/>
    <n v="5"/>
    <n v="43351.020000000004"/>
    <n v="16999"/>
    <n v="244603.26"/>
    <x v="4"/>
    <x v="2"/>
    <s v="Yes"/>
    <s v="No"/>
    <n v="23"/>
    <s v="Delivery was on time."/>
    <n v="2"/>
    <n v="92.51"/>
    <n v="995.29"/>
    <n v="240938.63"/>
    <x v="3"/>
    <x v="9"/>
    <n v="1"/>
    <n v="450"/>
  </r>
  <r>
    <s v="SHP03843"/>
    <d v="2023-06-10T00:00:00"/>
    <d v="2023-06-11T00:00:00"/>
    <s v="TCIExpress"/>
    <n v="320.06"/>
    <s v="ORD03843"/>
    <s v="CUST0998"/>
    <x v="160"/>
    <s v="PROD0426"/>
    <n v="41"/>
    <n v="2724.74"/>
    <s v="SUP0685"/>
    <n v="6901.37"/>
    <d v="2032-07-09T00:00:00"/>
    <n v="8"/>
    <s v="BATCH03843"/>
    <d v="2023-06-10T00:00:00"/>
    <s v="Yes"/>
    <s v="MACH0022"/>
    <n v="3211.99"/>
    <s v="WH042"/>
    <s v="CODE0072"/>
    <n v="521"/>
    <n v="410"/>
    <n v="8558.92"/>
    <s v="EMP0084"/>
    <n v="1"/>
    <n v="47711.05"/>
    <n v="21918"/>
    <n v="111714.34"/>
    <x v="4"/>
    <x v="2"/>
    <s v="No"/>
    <s v="No"/>
    <n v="13"/>
    <s v="Highly satisfied with the purchase."/>
    <n v="1"/>
    <n v="86.71"/>
    <n v="1738.45"/>
    <n v="106443.84"/>
    <x v="3"/>
    <x v="7"/>
    <n v="1"/>
    <n v="-2225.6999999999998"/>
  </r>
  <r>
    <s v="SHP03844"/>
    <d v="2023-06-10T00:00:00"/>
    <d v="2023-06-11T00:00:00"/>
    <s v="DHL"/>
    <n v="369.92"/>
    <s v="ORD03844"/>
    <s v="CUST0286"/>
    <x v="160"/>
    <s v="PROD0027"/>
    <n v="22"/>
    <n v="4513.26"/>
    <s v="SUP0990"/>
    <n v="8961.2099999999991"/>
    <d v="2032-07-10T00:00:00"/>
    <n v="3"/>
    <s v="BATCH03844"/>
    <d v="2023-06-10T00:00:00"/>
    <s v="No"/>
    <s v="MACH0108"/>
    <n v="9056.02"/>
    <s v="WH049"/>
    <s v="CODE0487"/>
    <n v="857"/>
    <n v="274"/>
    <n v="8606.57"/>
    <s v="EMP0397"/>
    <n v="3"/>
    <n v="43297.51"/>
    <n v="21918"/>
    <n v="99291.72"/>
    <x v="5"/>
    <x v="2"/>
    <s v="Yes"/>
    <s v="No"/>
    <n v="6"/>
    <s v="Delivery was on time."/>
    <n v="4"/>
    <n v="93.47"/>
    <n v="1593.09"/>
    <n v="88272.69"/>
    <x v="3"/>
    <x v="16"/>
    <n v="1"/>
    <n v="-6135.85"/>
  </r>
  <r>
    <s v="SHP03845"/>
    <d v="2023-06-10T00:00:00"/>
    <d v="2023-06-11T00:00:00"/>
    <s v="TCIExpress"/>
    <n v="186.71"/>
    <s v="ORD03845"/>
    <s v="CUST1423"/>
    <x v="160"/>
    <s v="PROD0127"/>
    <n v="9"/>
    <n v="3682.83"/>
    <s v="SUP0622"/>
    <n v="6085.37"/>
    <d v="2032-07-11T00:00:00"/>
    <n v="29"/>
    <s v="BATCH03845"/>
    <d v="2023-06-10T00:00:00"/>
    <s v="No"/>
    <s v="MACH0090"/>
    <n v="4077.78"/>
    <s v="WH086"/>
    <s v="CODE0177"/>
    <n v="211"/>
    <n v="497"/>
    <n v="1737.87"/>
    <s v="EMP0371"/>
    <n v="5"/>
    <n v="57852.04"/>
    <n v="7349"/>
    <n v="33145.47"/>
    <x v="7"/>
    <x v="1"/>
    <s v="Yes"/>
    <s v="No"/>
    <n v="15"/>
    <s v="Delivery was on time."/>
    <n v="3"/>
    <n v="99.53"/>
    <n v="4781.97"/>
    <n v="24099.010000000002"/>
    <x v="1"/>
    <x v="13"/>
    <n v="1"/>
    <n v="-5176.92"/>
  </r>
  <r>
    <s v="SHP03846"/>
    <d v="2023-06-10T00:00:00"/>
    <d v="2023-06-11T00:00:00"/>
    <s v="TCIExpress"/>
    <n v="279.27"/>
    <s v="ORD03846"/>
    <s v="CUST0074"/>
    <x v="160"/>
    <s v="PROD0135"/>
    <n v="78"/>
    <n v="3336.57"/>
    <s v="SUP0924"/>
    <n v="1718.83"/>
    <d v="2032-07-12T00:00:00"/>
    <n v="22"/>
    <s v="BATCH03846"/>
    <d v="2023-06-10T00:00:00"/>
    <s v="No"/>
    <s v="MACH0159"/>
    <n v="4883.5"/>
    <s v="WH015"/>
    <s v="CODE0412"/>
    <n v="360"/>
    <n v="297"/>
    <n v="8035.43"/>
    <s v="EMP0118"/>
    <n v="2"/>
    <n v="44964.58"/>
    <n v="22833"/>
    <n v="260252.46000000002"/>
    <x v="7"/>
    <x v="0"/>
    <s v="Yes"/>
    <s v="No"/>
    <n v="32"/>
    <s v="Prompt service and great packaging."/>
    <n v="5"/>
    <n v="96.14"/>
    <n v="3303.57"/>
    <n v="251786.12000000002"/>
    <x v="2"/>
    <x v="8"/>
    <n v="1"/>
    <n v="-4850.5"/>
  </r>
  <r>
    <s v="SHP03847"/>
    <d v="2023-06-10T00:00:00"/>
    <d v="2023-06-11T00:00:00"/>
    <s v="TCIExpress"/>
    <n v="386.23"/>
    <s v="ORD03847"/>
    <s v="CUST1463"/>
    <x v="160"/>
    <s v="PROD0023"/>
    <n v="79"/>
    <n v="4445.7"/>
    <s v="SUP0146"/>
    <n v="4795.97"/>
    <d v="2032-07-13T00:00:00"/>
    <n v="22"/>
    <s v="BATCH03847"/>
    <d v="2023-06-10T00:00:00"/>
    <s v="No"/>
    <s v="MACH0037"/>
    <n v="4516.46"/>
    <s v="WH087"/>
    <s v="CODE0463"/>
    <n v="603"/>
    <n v="248"/>
    <n v="9235.06"/>
    <s v="EMP0205"/>
    <n v="2"/>
    <n v="65238.579999999994"/>
    <n v="36999"/>
    <n v="351210.3"/>
    <x v="1"/>
    <x v="0"/>
    <s v="Yes"/>
    <s v="No"/>
    <n v="33"/>
    <s v="Delivery was on time."/>
    <n v="4"/>
    <n v="97.58"/>
    <n v="2505.67"/>
    <n v="343801.94"/>
    <x v="3"/>
    <x v="13"/>
    <n v="1"/>
    <n v="-2576.4300000000003"/>
  </r>
  <r>
    <s v="SHP03848"/>
    <d v="2023-06-10T00:00:00"/>
    <d v="2023-06-11T00:00:00"/>
    <s v="DHL"/>
    <n v="258.14999999999998"/>
    <s v="ORD03848"/>
    <s v="CUST1147"/>
    <x v="160"/>
    <s v="PROD0331"/>
    <n v="11"/>
    <n v="4550.28"/>
    <s v="SUP0526"/>
    <n v="6892.59"/>
    <d v="2032-07-14T00:00:00"/>
    <n v="11"/>
    <s v="BATCH03848"/>
    <d v="2023-06-10T00:00:00"/>
    <s v="Yes"/>
    <s v="MACH0176"/>
    <n v="8165.21"/>
    <s v="WH098"/>
    <s v="CODE0444"/>
    <n v="273"/>
    <n v="91"/>
    <n v="7935.25"/>
    <s v="EMP0039"/>
    <n v="4"/>
    <n v="38561.21"/>
    <n v="16999"/>
    <n v="50053.079999999994"/>
    <x v="4"/>
    <x v="2"/>
    <s v="No"/>
    <s v="Yes"/>
    <n v="13"/>
    <s v="Could improve customer support."/>
    <n v="1"/>
    <n v="98.55"/>
    <n v="4446.29"/>
    <n v="37183.429999999993"/>
    <x v="0"/>
    <x v="19"/>
    <n v="1"/>
    <n v="-8061.22"/>
  </r>
  <r>
    <s v="SHP03849"/>
    <d v="2023-06-10T00:00:00"/>
    <d v="2023-06-11T00:00:00"/>
    <s v="DHL"/>
    <n v="320.62"/>
    <s v="ORD03849"/>
    <s v="CUST1401"/>
    <x v="160"/>
    <s v="PROD0117"/>
    <n v="13"/>
    <n v="1986.09"/>
    <s v="SUP0183"/>
    <n v="3952.43"/>
    <d v="2032-07-15T00:00:00"/>
    <n v="2"/>
    <s v="BATCH03849"/>
    <d v="2023-06-10T00:00:00"/>
    <s v="No"/>
    <s v="MACH0130"/>
    <n v="4074.91"/>
    <s v="WH043"/>
    <s v="CODE0384"/>
    <n v="640"/>
    <n v="450"/>
    <n v="7166.3"/>
    <s v="EMP0325"/>
    <n v="2"/>
    <n v="64350.19"/>
    <n v="5879"/>
    <n v="25819.17"/>
    <x v="3"/>
    <x v="2"/>
    <s v="No"/>
    <s v="Yes"/>
    <n v="18"/>
    <s v="Prompt service and great packaging."/>
    <n v="1"/>
    <n v="90.55"/>
    <n v="4852.55"/>
    <n v="16571.089999999997"/>
    <x v="3"/>
    <x v="8"/>
    <n v="1"/>
    <n v="-6941.37"/>
  </r>
  <r>
    <s v="SHP03850"/>
    <d v="2023-06-10T00:00:00"/>
    <d v="2023-06-11T00:00:00"/>
    <s v="TCIExpress"/>
    <n v="405.38"/>
    <s v="ORD03850"/>
    <s v="CUST0806"/>
    <x v="160"/>
    <s v="PROD0392"/>
    <n v="56"/>
    <n v="4646.45"/>
    <s v="SUP0315"/>
    <n v="8604.16"/>
    <d v="2032-07-16T00:00:00"/>
    <n v="2"/>
    <s v="BATCH03850"/>
    <d v="2023-06-10T00:00:00"/>
    <s v="No"/>
    <s v="MACH0104"/>
    <n v="8408.73"/>
    <s v="WH035"/>
    <s v="CODE0408"/>
    <n v="837"/>
    <n v="481"/>
    <n v="5410.58"/>
    <s v="EMP0294"/>
    <n v="3"/>
    <n v="44606.36"/>
    <n v="11132"/>
    <n v="260201.19999999998"/>
    <x v="9"/>
    <x v="0"/>
    <s v="No"/>
    <s v="Yes"/>
    <n v="11"/>
    <s v="Value for money."/>
    <n v="1"/>
    <n v="87.36"/>
    <n v="1350.68"/>
    <n v="250036.40999999997"/>
    <x v="2"/>
    <x v="0"/>
    <n v="1"/>
    <n v="-5112.96"/>
  </r>
  <r>
    <s v="SHP03851"/>
    <d v="2023-06-10T00:00:00"/>
    <d v="2023-06-11T00:00:00"/>
    <s v="TCIExpress"/>
    <n v="146.85"/>
    <s v="ORD03851"/>
    <s v="CUST1167"/>
    <x v="160"/>
    <s v="PROD0008"/>
    <n v="28"/>
    <n v="368.02"/>
    <s v="SUP0877"/>
    <n v="3022.24"/>
    <d v="2032-07-17T00:00:00"/>
    <n v="16"/>
    <s v="BATCH03851"/>
    <d v="2023-06-10T00:00:00"/>
    <s v="Yes"/>
    <s v="MACH0144"/>
    <n v="5078.53"/>
    <s v="WH084"/>
    <s v="CODE0197"/>
    <n v="197"/>
    <n v="401"/>
    <n v="7792.68"/>
    <s v="EMP0097"/>
    <n v="4"/>
    <n v="43707.69"/>
    <n v="21918"/>
    <n v="10304.56"/>
    <x v="1"/>
    <x v="2"/>
    <s v="Yes"/>
    <s v="Yes"/>
    <n v="18"/>
    <s v="Delivery was on time."/>
    <n v="2"/>
    <n v="99.01"/>
    <n v="4799.29"/>
    <n v="279.88999999999942"/>
    <x v="1"/>
    <x v="8"/>
    <n v="1"/>
    <n v="-9509.7999999999993"/>
  </r>
  <r>
    <s v="SHP03852"/>
    <d v="2023-06-10T00:00:00"/>
    <d v="2023-06-11T00:00:00"/>
    <s v="DHL"/>
    <n v="79.67"/>
    <s v="ORD03852"/>
    <s v="CUST0158"/>
    <x v="160"/>
    <s v="PROD0101"/>
    <n v="89"/>
    <n v="3836.58"/>
    <s v="SUP0659"/>
    <n v="4280.45"/>
    <d v="2032-07-18T00:00:00"/>
    <n v="17"/>
    <s v="BATCH03852"/>
    <d v="2023-06-10T00:00:00"/>
    <s v="Yes"/>
    <s v="MACH0050"/>
    <n v="2811.49"/>
    <s v="WH042"/>
    <s v="CODE0070"/>
    <n v="759"/>
    <n v="116"/>
    <n v="5974.4"/>
    <s v="EMP0148"/>
    <n v="4"/>
    <n v="51652.19"/>
    <n v="28119"/>
    <n v="341455.62"/>
    <x v="4"/>
    <x v="1"/>
    <s v="Yes"/>
    <s v="Yes"/>
    <n v="16"/>
    <s v="Excellent product quality."/>
    <n v="2"/>
    <n v="92.39"/>
    <n v="1589.56"/>
    <n v="336974.9"/>
    <x v="1"/>
    <x v="13"/>
    <n v="1"/>
    <n v="-564.4699999999998"/>
  </r>
  <r>
    <s v="SHP03853"/>
    <d v="2023-06-10T00:00:00"/>
    <d v="2023-06-11T00:00:00"/>
    <s v="FedEx"/>
    <n v="289.32"/>
    <s v="ORD03853"/>
    <s v="CUST0430"/>
    <x v="160"/>
    <s v="PROD0261"/>
    <n v="64"/>
    <n v="1749"/>
    <s v="SUP0744"/>
    <n v="9247.89"/>
    <d v="2032-07-19T00:00:00"/>
    <n v="9"/>
    <s v="BATCH03853"/>
    <d v="2023-06-10T00:00:00"/>
    <s v="No"/>
    <s v="MACH0125"/>
    <n v="4592.5600000000004"/>
    <s v="WH093"/>
    <s v="CODE0444"/>
    <n v="745"/>
    <n v="170"/>
    <n v="4371.3"/>
    <s v="EMP0153"/>
    <n v="3"/>
    <n v="63832.95"/>
    <n v="16999"/>
    <n v="111936"/>
    <x v="8"/>
    <x v="2"/>
    <s v="No"/>
    <s v="No"/>
    <n v="23"/>
    <s v="Highly satisfied with the purchase."/>
    <n v="2"/>
    <n v="85.36"/>
    <n v="2705.79"/>
    <n v="104348.33"/>
    <x v="0"/>
    <x v="13"/>
    <n v="1"/>
    <n v="-5549.35"/>
  </r>
  <r>
    <s v="SHP03854"/>
    <d v="2023-06-10T00:00:00"/>
    <d v="2023-06-11T00:00:00"/>
    <s v="TCIExpress"/>
    <n v="77.959999999999994"/>
    <s v="ORD03854"/>
    <s v="CUST1472"/>
    <x v="160"/>
    <s v="PROD0199"/>
    <n v="64"/>
    <n v="2488.25"/>
    <s v="SUP0996"/>
    <n v="6161.95"/>
    <d v="2032-07-20T00:00:00"/>
    <n v="1"/>
    <s v="BATCH03854"/>
    <d v="2023-06-10T00:00:00"/>
    <s v="Yes"/>
    <s v="MACH0023"/>
    <n v="4268.4799999999996"/>
    <s v="WH092"/>
    <s v="CODE0183"/>
    <n v="285"/>
    <n v="405"/>
    <n v="5191.32"/>
    <s v="EMP0361"/>
    <n v="3"/>
    <n v="42334.07"/>
    <n v="22833"/>
    <n v="159248"/>
    <x v="7"/>
    <x v="2"/>
    <s v="No"/>
    <s v="Yes"/>
    <n v="33"/>
    <s v="Value for money."/>
    <n v="2"/>
    <n v="84.3"/>
    <n v="4912.17"/>
    <n v="149989.39000000001"/>
    <x v="3"/>
    <x v="15"/>
    <n v="1"/>
    <n v="-6692.4"/>
  </r>
  <r>
    <s v="SHP03855"/>
    <d v="2023-06-10T00:00:00"/>
    <d v="2023-06-11T00:00:00"/>
    <s v="FedEx"/>
    <n v="394.95"/>
    <s v="ORD03855"/>
    <s v="CUST1434"/>
    <x v="160"/>
    <s v="PROD0086"/>
    <n v="70"/>
    <n v="4195.17"/>
    <s v="SUP0809"/>
    <n v="1056.1199999999999"/>
    <d v="2032-07-21T00:00:00"/>
    <n v="29"/>
    <s v="BATCH03855"/>
    <d v="2023-06-10T00:00:00"/>
    <s v="Yes"/>
    <s v="MACH0124"/>
    <n v="2795.39"/>
    <s v="WH073"/>
    <s v="CODE0133"/>
    <n v="546"/>
    <n v="171"/>
    <n v="6716.99"/>
    <s v="EMP0173"/>
    <n v="2"/>
    <n v="55543.25"/>
    <n v="6099"/>
    <n v="293661.90000000002"/>
    <x v="4"/>
    <x v="0"/>
    <s v="No"/>
    <s v="Yes"/>
    <n v="20"/>
    <s v="Delivery was on time."/>
    <n v="2"/>
    <n v="93.84"/>
    <n v="3939.74"/>
    <n v="286531.82"/>
    <x v="2"/>
    <x v="14"/>
    <n v="1"/>
    <n v="-2539.9599999999996"/>
  </r>
  <r>
    <s v="SHP03856"/>
    <d v="2023-06-10T00:00:00"/>
    <d v="2023-06-11T00:00:00"/>
    <s v="TCIExpress"/>
    <n v="373.65"/>
    <s v="ORD03856"/>
    <s v="CUST1395"/>
    <x v="160"/>
    <s v="PROD0228"/>
    <n v="55"/>
    <n v="3221.49"/>
    <s v="SUP0652"/>
    <n v="3196.19"/>
    <d v="2032-07-22T00:00:00"/>
    <n v="29"/>
    <s v="BATCH03856"/>
    <d v="2023-06-10T00:00:00"/>
    <s v="Yes"/>
    <s v="MACH0099"/>
    <n v="1662.98"/>
    <s v="WH032"/>
    <s v="CODE0281"/>
    <n v="296"/>
    <n v="204"/>
    <n v="5810.88"/>
    <s v="EMP0019"/>
    <n v="2"/>
    <n v="44853.38"/>
    <n v="6369"/>
    <n v="177181.94999999998"/>
    <x v="8"/>
    <x v="1"/>
    <s v="Yes"/>
    <s v="Yes"/>
    <n v="7"/>
    <s v="Highly satisfied with the purchase."/>
    <n v="4"/>
    <n v="87.93"/>
    <n v="2609.94"/>
    <n v="172535.37999999998"/>
    <x v="3"/>
    <x v="14"/>
    <n v="1"/>
    <n v="-1051.4300000000003"/>
  </r>
  <r>
    <s v="SHP03857"/>
    <d v="2023-06-10T00:00:00"/>
    <d v="2023-06-11T00:00:00"/>
    <s v="FedEx"/>
    <n v="446.77"/>
    <s v="ORD03857"/>
    <s v="CUST1133"/>
    <x v="160"/>
    <s v="PROD0386"/>
    <n v="37"/>
    <n v="2341.71"/>
    <s v="SUP0660"/>
    <n v="7779.85"/>
    <d v="2032-07-23T00:00:00"/>
    <n v="22"/>
    <s v="BATCH03857"/>
    <d v="2023-06-10T00:00:00"/>
    <s v="No"/>
    <s v="MACH0006"/>
    <n v="8492.58"/>
    <s v="WH072"/>
    <s v="CODE0040"/>
    <n v="726"/>
    <n v="497"/>
    <n v="6855.55"/>
    <s v="EMP0342"/>
    <n v="5"/>
    <n v="47268.85"/>
    <n v="6369"/>
    <n v="86643.27"/>
    <x v="6"/>
    <x v="2"/>
    <s v="Yes"/>
    <s v="No"/>
    <n v="22"/>
    <s v="Could improve customer support."/>
    <n v="3"/>
    <n v="85.8"/>
    <n v="856.34"/>
    <n v="76847.58"/>
    <x v="0"/>
    <x v="1"/>
    <n v="1"/>
    <n v="-7007.21"/>
  </r>
  <r>
    <s v="SHP03858"/>
    <d v="2023-06-10T00:00:00"/>
    <d v="2023-06-11T00:00:00"/>
    <s v="FedEx"/>
    <n v="337.8"/>
    <s v="ORD03858"/>
    <s v="CUST0846"/>
    <x v="160"/>
    <s v="PROD0472"/>
    <n v="33"/>
    <n v="903.27"/>
    <s v="SUP0930"/>
    <n v="1468.43"/>
    <d v="2032-07-24T00:00:00"/>
    <n v="12"/>
    <s v="BATCH03858"/>
    <d v="2023-06-10T00:00:00"/>
    <s v="Yes"/>
    <s v="MACH0189"/>
    <n v="5398.16"/>
    <s v="WH048"/>
    <s v="CODE0135"/>
    <n v="507"/>
    <n v="445"/>
    <n v="9826.2000000000007"/>
    <s v="EMP0292"/>
    <n v="4"/>
    <n v="62016.81"/>
    <n v="5879"/>
    <n v="29807.91"/>
    <x v="3"/>
    <x v="2"/>
    <s v="Yes"/>
    <s v="No"/>
    <n v="23"/>
    <s v="Excellent product quality."/>
    <n v="2"/>
    <n v="84.6"/>
    <n v="1425.4"/>
    <n v="22646.55"/>
    <x v="1"/>
    <x v="12"/>
    <n v="1"/>
    <n v="-5920.2899999999991"/>
  </r>
  <r>
    <s v="SHP03859"/>
    <d v="2023-06-10T00:00:00"/>
    <d v="2023-06-11T00:00:00"/>
    <s v="FedEx"/>
    <n v="80.239999999999995"/>
    <s v="ORD03859"/>
    <s v="CUST1731"/>
    <x v="160"/>
    <s v="PROD0179"/>
    <n v="25"/>
    <n v="4702.3999999999996"/>
    <s v="SUP0893"/>
    <n v="9937.5"/>
    <d v="2032-07-25T00:00:00"/>
    <n v="25"/>
    <s v="BATCH03859"/>
    <d v="2023-06-10T00:00:00"/>
    <s v="Yes"/>
    <s v="MACH0036"/>
    <n v="2806.65"/>
    <s v="WH077"/>
    <s v="CODE0159"/>
    <n v="158"/>
    <n v="138"/>
    <n v="2979.57"/>
    <s v="EMP0279"/>
    <n v="2"/>
    <n v="36637.760000000002"/>
    <n v="36999"/>
    <n v="117559.99999999999"/>
    <x v="4"/>
    <x v="2"/>
    <s v="Yes"/>
    <s v="No"/>
    <n v="25"/>
    <s v="Prompt service and great packaging."/>
    <n v="5"/>
    <n v="82.95"/>
    <n v="4303.0600000000004"/>
    <n v="110370.04999999999"/>
    <x v="2"/>
    <x v="8"/>
    <n v="1"/>
    <n v="-2407.3100000000009"/>
  </r>
  <r>
    <s v="SHP03860"/>
    <d v="2023-06-10T00:00:00"/>
    <d v="2023-06-11T00:00:00"/>
    <s v="DHL"/>
    <n v="163.92"/>
    <s v="ORD03860"/>
    <s v="CUST0036"/>
    <x v="160"/>
    <s v="PROD0450"/>
    <n v="23"/>
    <n v="1729.14"/>
    <s v="SUP0036"/>
    <n v="9081.15"/>
    <d v="2032-07-26T00:00:00"/>
    <n v="6"/>
    <s v="BATCH03860"/>
    <d v="2023-06-10T00:00:00"/>
    <s v="Yes"/>
    <s v="MACH0150"/>
    <n v="4548.26"/>
    <s v="WH098"/>
    <s v="CODE0445"/>
    <n v="540"/>
    <n v="422"/>
    <n v="9959.61"/>
    <s v="EMP0239"/>
    <n v="4"/>
    <n v="46558.9"/>
    <n v="22833"/>
    <n v="39770.22"/>
    <x v="3"/>
    <x v="2"/>
    <s v="Yes"/>
    <s v="No"/>
    <n v="14"/>
    <s v="Prompt service and great packaging."/>
    <n v="1"/>
    <n v="89.55"/>
    <n v="1456.1"/>
    <n v="33601.94"/>
    <x v="1"/>
    <x v="8"/>
    <n v="1"/>
    <n v="-4275.2199999999993"/>
  </r>
  <r>
    <s v="SHP03861"/>
    <d v="2023-06-10T00:00:00"/>
    <d v="2023-06-11T00:00:00"/>
    <s v="FedEx"/>
    <n v="413.57"/>
    <s v="ORD03861"/>
    <s v="CUST1114"/>
    <x v="160"/>
    <s v="PROD0240"/>
    <n v="60"/>
    <n v="595.69000000000005"/>
    <s v="SUP0789"/>
    <n v="3014.44"/>
    <d v="2032-07-27T00:00:00"/>
    <n v="11"/>
    <s v="BATCH03861"/>
    <d v="2023-06-10T00:00:00"/>
    <s v="Yes"/>
    <s v="MACH0190"/>
    <n v="6255.7"/>
    <s v="WH025"/>
    <s v="CODE0003"/>
    <n v="300"/>
    <n v="142"/>
    <n v="1014.38"/>
    <s v="EMP0116"/>
    <n v="4"/>
    <n v="42189.7"/>
    <n v="8999"/>
    <n v="35741.4"/>
    <x v="7"/>
    <x v="1"/>
    <s v="No"/>
    <s v="No"/>
    <n v="16"/>
    <s v="Value for money."/>
    <n v="3"/>
    <n v="86.87"/>
    <n v="4796.47"/>
    <n v="24275.660000000003"/>
    <x v="0"/>
    <x v="1"/>
    <n v="1"/>
    <n v="-10456.48"/>
  </r>
  <r>
    <s v="SHP03862"/>
    <d v="2023-06-10T00:00:00"/>
    <d v="2023-06-11T00:00:00"/>
    <s v="FedEx"/>
    <n v="125.21"/>
    <s v="ORD03862"/>
    <s v="CUST1021"/>
    <x v="160"/>
    <s v="PROD0012"/>
    <n v="56"/>
    <n v="2864.32"/>
    <s v="SUP0056"/>
    <n v="9059.5400000000009"/>
    <d v="2032-07-28T00:00:00"/>
    <n v="6"/>
    <s v="BATCH03862"/>
    <d v="2023-06-10T00:00:00"/>
    <s v="No"/>
    <s v="MACH0139"/>
    <n v="7337.52"/>
    <s v="WH075"/>
    <s v="CODE0180"/>
    <n v="544"/>
    <n v="47"/>
    <n v="6274.43"/>
    <s v="EMP0278"/>
    <n v="1"/>
    <n v="57004.58"/>
    <n v="21918"/>
    <n v="160401.92000000001"/>
    <x v="1"/>
    <x v="0"/>
    <s v="No"/>
    <s v="No"/>
    <n v="21"/>
    <s v="Could improve customer support."/>
    <n v="4"/>
    <n v="89.36"/>
    <n v="1261.71"/>
    <n v="151677.48000000001"/>
    <x v="3"/>
    <x v="16"/>
    <n v="1"/>
    <n v="-5734.9100000000008"/>
  </r>
  <r>
    <s v="SHP03863"/>
    <d v="2023-06-10T00:00:00"/>
    <d v="2023-06-11T00:00:00"/>
    <s v="FedEx"/>
    <n v="364.32"/>
    <s v="ORD03863"/>
    <s v="CUST0974"/>
    <x v="160"/>
    <s v="PROD0303"/>
    <n v="63"/>
    <n v="2090.77"/>
    <s v="SUP0979"/>
    <n v="7295.26"/>
    <d v="2032-07-29T00:00:00"/>
    <n v="20"/>
    <s v="BATCH03863"/>
    <d v="2023-06-10T00:00:00"/>
    <s v="No"/>
    <s v="MACH0122"/>
    <n v="6391.18"/>
    <s v="WH024"/>
    <s v="CODE0210"/>
    <n v="293"/>
    <n v="30"/>
    <n v="9372.84"/>
    <s v="EMP0255"/>
    <n v="5"/>
    <n v="34359.14"/>
    <n v="5879"/>
    <n v="131718.51"/>
    <x v="6"/>
    <x v="2"/>
    <s v="Yes"/>
    <s v="Yes"/>
    <n v="29"/>
    <s v="Delivery was on time."/>
    <n v="1"/>
    <n v="84.99"/>
    <n v="2019.96"/>
    <n v="122943.05000000002"/>
    <x v="2"/>
    <x v="10"/>
    <n v="1"/>
    <n v="-6320.37"/>
  </r>
  <r>
    <s v="SHP03864"/>
    <d v="2023-06-10T00:00:00"/>
    <d v="2023-06-11T00:00:00"/>
    <s v="TCIExpress"/>
    <n v="401.12"/>
    <s v="ORD03864"/>
    <s v="CUST1439"/>
    <x v="160"/>
    <s v="PROD0234"/>
    <n v="8"/>
    <n v="2993.5"/>
    <s v="SUP0041"/>
    <n v="4828.16"/>
    <d v="2032-07-30T00:00:00"/>
    <n v="5"/>
    <s v="BATCH03864"/>
    <d v="2023-06-10T00:00:00"/>
    <s v="No"/>
    <s v="MACH0077"/>
    <n v="2722.78"/>
    <s v="WH068"/>
    <s v="CODE0064"/>
    <n v="49"/>
    <n v="68"/>
    <n v="1473.32"/>
    <s v="EMP0033"/>
    <n v="1"/>
    <n v="48813.15"/>
    <n v="5879"/>
    <n v="23948"/>
    <x v="7"/>
    <x v="0"/>
    <s v="No"/>
    <s v="Yes"/>
    <n v="30"/>
    <s v="Not satisfied with the return policy."/>
    <n v="2"/>
    <n v="99.11"/>
    <n v="3185.64"/>
    <n v="17638.46"/>
    <x v="1"/>
    <x v="8"/>
    <n v="1"/>
    <n v="-2914.92"/>
  </r>
  <r>
    <s v="SHP03865"/>
    <d v="2023-06-11T00:00:00"/>
    <d v="2023-06-12T00:00:00"/>
    <s v="FedEx"/>
    <n v="198.55"/>
    <s v="ORD03865"/>
    <s v="CUST1998"/>
    <x v="161"/>
    <s v="PROD0183"/>
    <n v="17"/>
    <n v="1244.3"/>
    <s v="SUP0383"/>
    <n v="2765.06"/>
    <d v="2032-07-31T00:00:00"/>
    <n v="13"/>
    <s v="BATCH03865"/>
    <d v="2023-06-11T00:00:00"/>
    <s v="No"/>
    <s v="MACH0173"/>
    <n v="1548.8"/>
    <s v="WH035"/>
    <s v="CODE0477"/>
    <n v="222"/>
    <n v="491"/>
    <n v="9906.98"/>
    <s v="EMP0413"/>
    <n v="5"/>
    <n v="50419.64"/>
    <n v="41999"/>
    <n v="21153.1"/>
    <x v="0"/>
    <x v="1"/>
    <s v="No"/>
    <s v="Yes"/>
    <n v="19"/>
    <s v="Not satisfied with the return policy."/>
    <n v="5"/>
    <n v="82.86"/>
    <n v="2579.84"/>
    <n v="16825.909999999996"/>
    <x v="2"/>
    <x v="14"/>
    <n v="1"/>
    <n v="-2884.34"/>
  </r>
  <r>
    <s v="SHP03866"/>
    <d v="2023-06-11T00:00:00"/>
    <d v="2023-06-12T00:00:00"/>
    <s v="TCIExpress"/>
    <n v="195.03"/>
    <s v="ORD03866"/>
    <s v="CUST1018"/>
    <x v="161"/>
    <s v="PROD0282"/>
    <n v="95"/>
    <n v="1955.77"/>
    <s v="SUP0169"/>
    <n v="2801.9"/>
    <d v="2032-08-01T00:00:00"/>
    <n v="1"/>
    <s v="BATCH03866"/>
    <d v="2023-06-11T00:00:00"/>
    <s v="No"/>
    <s v="MACH0056"/>
    <n v="1200.71"/>
    <s v="WH036"/>
    <s v="CODE0321"/>
    <n v="226"/>
    <n v="385"/>
    <n v="9225.94"/>
    <s v="EMP0333"/>
    <n v="1"/>
    <n v="45056.69"/>
    <n v="6099"/>
    <n v="185798.15"/>
    <x v="8"/>
    <x v="2"/>
    <s v="Yes"/>
    <s v="Yes"/>
    <n v="32"/>
    <s v="Product durability needs improvement."/>
    <n v="2"/>
    <n v="98.91"/>
    <n v="3709.03"/>
    <n v="180693.38"/>
    <x v="1"/>
    <x v="19"/>
    <n v="1"/>
    <n v="-2953.9700000000003"/>
  </r>
  <r>
    <s v="SHP03867"/>
    <d v="2023-06-11T00:00:00"/>
    <d v="2023-06-12T00:00:00"/>
    <s v="FedEx"/>
    <n v="301.01"/>
    <s v="ORD03867"/>
    <s v="CUST1320"/>
    <x v="161"/>
    <s v="PROD0358"/>
    <n v="90"/>
    <n v="4865.29"/>
    <s v="SUP0171"/>
    <n v="6346.67"/>
    <d v="2032-08-02T00:00:00"/>
    <n v="16"/>
    <s v="BATCH03867"/>
    <d v="2023-06-11T00:00:00"/>
    <s v="No"/>
    <s v="MACH0173"/>
    <n v="1526.22"/>
    <s v="WH066"/>
    <s v="CODE0115"/>
    <n v="574"/>
    <n v="103"/>
    <n v="8614"/>
    <s v="EMP0235"/>
    <n v="1"/>
    <n v="53558.2"/>
    <n v="7349"/>
    <n v="437876.1"/>
    <x v="6"/>
    <x v="1"/>
    <s v="Yes"/>
    <s v="No"/>
    <n v="32"/>
    <s v="Product durability needs improvement."/>
    <n v="5"/>
    <n v="88.66"/>
    <n v="2783.28"/>
    <n v="433265.58999999997"/>
    <x v="3"/>
    <x v="11"/>
    <n v="1"/>
    <n v="555.78999999999951"/>
  </r>
  <r>
    <s v="SHP03868"/>
    <d v="2023-06-11T00:00:00"/>
    <d v="2023-06-12T00:00:00"/>
    <s v="FedEx"/>
    <n v="437.58"/>
    <s v="ORD03868"/>
    <s v="CUST1866"/>
    <x v="161"/>
    <s v="PROD0376"/>
    <n v="57"/>
    <n v="4689.03"/>
    <s v="SUP0618"/>
    <n v="4744.55"/>
    <d v="2032-08-03T00:00:00"/>
    <n v="19"/>
    <s v="BATCH03868"/>
    <d v="2023-06-11T00:00:00"/>
    <s v="Yes"/>
    <s v="MACH0172"/>
    <n v="3784.74"/>
    <s v="WH094"/>
    <s v="CODE0440"/>
    <n v="748"/>
    <n v="285"/>
    <n v="5506.48"/>
    <s v="EMP0027"/>
    <n v="4"/>
    <n v="33497.97"/>
    <n v="26921"/>
    <n v="267274.70999999996"/>
    <x v="3"/>
    <x v="2"/>
    <s v="No"/>
    <s v="Yes"/>
    <n v="21"/>
    <s v="Could improve customer support."/>
    <n v="3"/>
    <n v="89.77"/>
    <n v="2438.4499999999998"/>
    <n v="260613.93999999997"/>
    <x v="3"/>
    <x v="16"/>
    <n v="1"/>
    <n v="-1534.1599999999999"/>
  </r>
  <r>
    <s v="SHP03869"/>
    <d v="2023-06-11T00:00:00"/>
    <d v="2023-06-12T00:00:00"/>
    <s v="DHL"/>
    <n v="150.76"/>
    <s v="ORD03869"/>
    <s v="CUST0713"/>
    <x v="161"/>
    <s v="PROD0429"/>
    <n v="75"/>
    <n v="4335.47"/>
    <s v="SUP0739"/>
    <n v="6356.85"/>
    <d v="2032-08-04T00:00:00"/>
    <n v="11"/>
    <s v="BATCH03869"/>
    <d v="2023-06-11T00:00:00"/>
    <s v="No"/>
    <s v="MACH0094"/>
    <n v="3872.12"/>
    <s v="WH040"/>
    <s v="CODE0413"/>
    <n v="416"/>
    <n v="360"/>
    <n v="2530.7399999999998"/>
    <s v="EMP0068"/>
    <n v="4"/>
    <n v="51528.53"/>
    <n v="28119"/>
    <n v="325160.25"/>
    <x v="7"/>
    <x v="2"/>
    <s v="No"/>
    <s v="No"/>
    <n v="6"/>
    <s v="Delivery was on time."/>
    <n v="5"/>
    <n v="83.55"/>
    <n v="4336.6499999999996"/>
    <n v="316800.71999999997"/>
    <x v="1"/>
    <x v="8"/>
    <n v="1"/>
    <n v="-3873.2999999999993"/>
  </r>
  <r>
    <s v="SHP03870"/>
    <d v="2023-06-11T00:00:00"/>
    <d v="2023-06-12T00:00:00"/>
    <s v="TCIExpress"/>
    <n v="473.57"/>
    <s v="ORD03870"/>
    <s v="CUST1070"/>
    <x v="161"/>
    <s v="PROD0190"/>
    <n v="62"/>
    <n v="3917.69"/>
    <s v="SUP0456"/>
    <n v="3972.3"/>
    <d v="2032-08-05T00:00:00"/>
    <n v="22"/>
    <s v="BATCH03870"/>
    <d v="2023-06-11T00:00:00"/>
    <s v="No"/>
    <s v="MACH0105"/>
    <n v="9792.94"/>
    <s v="WH070"/>
    <s v="CODE0059"/>
    <n v="188"/>
    <n v="481"/>
    <n v="1347.2"/>
    <s v="EMP0284"/>
    <n v="1"/>
    <n v="40642.51"/>
    <n v="8999"/>
    <n v="242896.78"/>
    <x v="8"/>
    <x v="2"/>
    <s v="No"/>
    <s v="No"/>
    <n v="27"/>
    <s v="Product durability needs improvement."/>
    <n v="2"/>
    <n v="88.85"/>
    <n v="4074.09"/>
    <n v="228556.18"/>
    <x v="0"/>
    <x v="0"/>
    <n v="1"/>
    <n v="-9949.34"/>
  </r>
  <r>
    <s v="SHP03871"/>
    <d v="2023-06-11T00:00:00"/>
    <d v="2023-06-12T00:00:00"/>
    <s v="FedEx"/>
    <n v="319.60000000000002"/>
    <s v="ORD03871"/>
    <s v="CUST0488"/>
    <x v="161"/>
    <s v="PROD0326"/>
    <n v="94"/>
    <n v="867.14"/>
    <s v="SUP0598"/>
    <n v="3070.67"/>
    <d v="2032-08-06T00:00:00"/>
    <n v="2"/>
    <s v="BATCH03871"/>
    <d v="2023-06-11T00:00:00"/>
    <s v="Yes"/>
    <s v="MACH0129"/>
    <n v="714.76"/>
    <s v="WH007"/>
    <s v="CODE0255"/>
    <n v="421"/>
    <n v="52"/>
    <n v="1114.58"/>
    <s v="EMP0011"/>
    <n v="3"/>
    <n v="36404.85"/>
    <n v="36999"/>
    <n v="81511.16"/>
    <x v="7"/>
    <x v="1"/>
    <s v="Yes"/>
    <s v="Yes"/>
    <n v="29"/>
    <s v="Could improve customer support."/>
    <n v="1"/>
    <n v="82.19"/>
    <n v="3385.25"/>
    <n v="77091.55"/>
    <x v="0"/>
    <x v="14"/>
    <n v="1"/>
    <n v="-3232.87"/>
  </r>
  <r>
    <s v="SHP03872"/>
    <d v="2023-06-11T00:00:00"/>
    <d v="2023-06-12T00:00:00"/>
    <s v="TCIExpress"/>
    <n v="496.46"/>
    <s v="ORD03872"/>
    <s v="CUST0619"/>
    <x v="161"/>
    <s v="PROD0215"/>
    <n v="11"/>
    <n v="2387.96"/>
    <s v="SUP0491"/>
    <n v="8529"/>
    <d v="2032-08-07T00:00:00"/>
    <n v="1"/>
    <s v="BATCH03872"/>
    <d v="2023-06-11T00:00:00"/>
    <s v="No"/>
    <s v="MACH0028"/>
    <n v="6506.65"/>
    <s v="WH052"/>
    <s v="CODE0296"/>
    <n v="776"/>
    <n v="241"/>
    <n v="6085.94"/>
    <s v="EMP0488"/>
    <n v="1"/>
    <n v="53045.04"/>
    <n v="26921"/>
    <n v="26267.56"/>
    <x v="1"/>
    <x v="0"/>
    <s v="No"/>
    <s v="No"/>
    <n v="15"/>
    <s v="Could improve customer support."/>
    <n v="4"/>
    <n v="99.31"/>
    <n v="2191.0300000000002"/>
    <n v="17073.420000000002"/>
    <x v="2"/>
    <x v="1"/>
    <n v="1"/>
    <n v="-6309.7199999999993"/>
  </r>
  <r>
    <s v="SHP03873"/>
    <d v="2023-06-11T00:00:00"/>
    <d v="2023-06-12T00:00:00"/>
    <s v="TCIExpress"/>
    <n v="90.33"/>
    <s v="ORD03873"/>
    <s v="CUST0170"/>
    <x v="161"/>
    <s v="PROD0258"/>
    <n v="67"/>
    <n v="3666.72"/>
    <s v="SUP0294"/>
    <n v="9280.39"/>
    <d v="2032-08-08T00:00:00"/>
    <n v="13"/>
    <s v="BATCH03873"/>
    <d v="2023-06-11T00:00:00"/>
    <s v="Yes"/>
    <s v="MACH0004"/>
    <n v="5356.08"/>
    <s v="WH077"/>
    <s v="CODE0289"/>
    <n v="89"/>
    <n v="327"/>
    <n v="7171.57"/>
    <s v="EMP0031"/>
    <n v="5"/>
    <n v="59185.75"/>
    <n v="5879"/>
    <n v="245670.24"/>
    <x v="4"/>
    <x v="2"/>
    <s v="Yes"/>
    <s v="No"/>
    <n v="18"/>
    <s v="Could improve customer support."/>
    <n v="1"/>
    <n v="87.42"/>
    <n v="4824.62"/>
    <n v="235399.21"/>
    <x v="2"/>
    <x v="11"/>
    <n v="1"/>
    <n v="-6513.98"/>
  </r>
  <r>
    <s v="SHP03874"/>
    <d v="2023-06-11T00:00:00"/>
    <d v="2023-06-12T00:00:00"/>
    <s v="DHL"/>
    <n v="106.95"/>
    <s v="ORD03874"/>
    <s v="CUST0146"/>
    <x v="161"/>
    <s v="PROD0026"/>
    <n v="40"/>
    <n v="1382.66"/>
    <s v="SUP0658"/>
    <n v="7347.31"/>
    <d v="2032-08-09T00:00:00"/>
    <n v="17"/>
    <s v="BATCH03874"/>
    <d v="2023-06-11T00:00:00"/>
    <s v="Yes"/>
    <s v="MACH0132"/>
    <n v="1883.95"/>
    <s v="WH043"/>
    <s v="CODE0495"/>
    <n v="44"/>
    <n v="430"/>
    <n v="2595.56"/>
    <s v="EMP0259"/>
    <n v="3"/>
    <n v="69484.34"/>
    <n v="16999"/>
    <n v="55306.400000000001"/>
    <x v="4"/>
    <x v="1"/>
    <s v="Yes"/>
    <s v="No"/>
    <n v="33"/>
    <s v="Not satisfied with the return policy."/>
    <n v="2"/>
    <n v="84.29"/>
    <n v="1051.22"/>
    <n v="52264.28"/>
    <x v="2"/>
    <x v="0"/>
    <n v="1"/>
    <n v="-1552.51"/>
  </r>
  <r>
    <s v="SHP03875"/>
    <d v="2023-06-11T00:00:00"/>
    <d v="2023-06-12T00:00:00"/>
    <s v="DHL"/>
    <n v="421.99"/>
    <s v="ORD03875"/>
    <s v="CUST0868"/>
    <x v="161"/>
    <s v="PROD0270"/>
    <n v="40"/>
    <n v="262.06"/>
    <s v="SUP0264"/>
    <n v="2454.3000000000002"/>
    <d v="2032-08-10T00:00:00"/>
    <n v="14"/>
    <s v="BATCH03875"/>
    <d v="2023-06-11T00:00:00"/>
    <s v="No"/>
    <s v="MACH0078"/>
    <n v="9512.52"/>
    <s v="WH084"/>
    <s v="CODE0216"/>
    <n v="119"/>
    <n v="267"/>
    <n v="5148.29"/>
    <s v="EMP0343"/>
    <n v="3"/>
    <n v="26284.73"/>
    <n v="21918"/>
    <n v="10482.4"/>
    <x v="5"/>
    <x v="1"/>
    <s v="Yes"/>
    <s v="No"/>
    <n v="18"/>
    <s v="Value for money."/>
    <n v="4"/>
    <n v="94.93"/>
    <n v="2253.54"/>
    <n v="-1705.6499999999996"/>
    <x v="3"/>
    <x v="17"/>
    <n v="1"/>
    <n v="-11504"/>
  </r>
  <r>
    <s v="SHP03876"/>
    <d v="2023-06-11T00:00:00"/>
    <d v="2023-06-12T00:00:00"/>
    <s v="DHL"/>
    <n v="439.14"/>
    <s v="ORD03876"/>
    <s v="CUST0420"/>
    <x v="161"/>
    <s v="PROD0082"/>
    <n v="56"/>
    <n v="2148.6799999999998"/>
    <s v="SUP0247"/>
    <n v="1830.79"/>
    <d v="2032-08-11T00:00:00"/>
    <n v="17"/>
    <s v="BATCH03876"/>
    <d v="2023-06-11T00:00:00"/>
    <s v="No"/>
    <s v="MACH0087"/>
    <n v="8204.68"/>
    <s v="WH005"/>
    <s v="CODE0239"/>
    <n v="354"/>
    <n v="456"/>
    <n v="5522.27"/>
    <s v="EMP0277"/>
    <n v="1"/>
    <n v="80415.899999999994"/>
    <n v="28119"/>
    <n v="120326.07999999999"/>
    <x v="8"/>
    <x v="2"/>
    <s v="No"/>
    <s v="Yes"/>
    <n v="17"/>
    <s v="Value for money."/>
    <n v="1"/>
    <n v="86.6"/>
    <n v="3806.77"/>
    <n v="107875.48999999999"/>
    <x v="2"/>
    <x v="13"/>
    <n v="1"/>
    <n v="-9862.77"/>
  </r>
  <r>
    <s v="SHP03877"/>
    <d v="2023-06-11T00:00:00"/>
    <d v="2023-06-12T00:00:00"/>
    <s v="DHL"/>
    <n v="250.46"/>
    <s v="ORD03877"/>
    <s v="CUST1996"/>
    <x v="161"/>
    <s v="PROD0358"/>
    <n v="53"/>
    <n v="2183.19"/>
    <s v="SUP0962"/>
    <n v="5851.75"/>
    <d v="2032-08-12T00:00:00"/>
    <n v="26"/>
    <s v="BATCH03877"/>
    <d v="2023-06-11T00:00:00"/>
    <s v="Yes"/>
    <s v="MACH0058"/>
    <n v="2598.11"/>
    <s v="WH024"/>
    <s v="CODE0035"/>
    <n v="531"/>
    <n v="339"/>
    <n v="9018.7000000000007"/>
    <s v="EMP0330"/>
    <n v="5"/>
    <n v="53558.2"/>
    <n v="7349"/>
    <n v="115709.07"/>
    <x v="7"/>
    <x v="2"/>
    <s v="Yes"/>
    <s v="No"/>
    <n v="32"/>
    <s v="Highly satisfied with the purchase."/>
    <n v="1"/>
    <n v="92.13"/>
    <n v="2091.8200000000002"/>
    <n v="110768.68000000001"/>
    <x v="1"/>
    <x v="8"/>
    <n v="1"/>
    <n v="-2506.7400000000002"/>
  </r>
  <r>
    <s v="SHP03878"/>
    <d v="2023-06-11T00:00:00"/>
    <d v="2023-06-12T00:00:00"/>
    <s v="DHL"/>
    <n v="371.33"/>
    <s v="ORD03878"/>
    <s v="CUST1714"/>
    <x v="161"/>
    <s v="PROD0185"/>
    <n v="85"/>
    <n v="418.99"/>
    <s v="SUP0148"/>
    <n v="5953.17"/>
    <d v="2032-08-13T00:00:00"/>
    <n v="10"/>
    <s v="BATCH03878"/>
    <d v="2023-06-11T00:00:00"/>
    <s v="Yes"/>
    <s v="MACH0111"/>
    <n v="3273.47"/>
    <s v="WH042"/>
    <s v="CODE0495"/>
    <n v="895"/>
    <n v="308"/>
    <n v="1696.56"/>
    <s v="EMP0406"/>
    <n v="5"/>
    <n v="54222.76"/>
    <n v="5879"/>
    <n v="35614.15"/>
    <x v="8"/>
    <x v="2"/>
    <s v="No"/>
    <s v="Yes"/>
    <n v="25"/>
    <s v="Not satisfied with the return policy."/>
    <n v="3"/>
    <n v="82.62"/>
    <n v="533.97"/>
    <n v="31435.38"/>
    <x v="0"/>
    <x v="4"/>
    <n v="1"/>
    <n v="-3388.45"/>
  </r>
  <r>
    <s v="SHP03879"/>
    <d v="2023-06-11T00:00:00"/>
    <d v="2023-06-12T00:00:00"/>
    <s v="DHL"/>
    <n v="440.4"/>
    <s v="ORD03879"/>
    <s v="CUST0573"/>
    <x v="161"/>
    <s v="PROD0288"/>
    <n v="99"/>
    <n v="1671.02"/>
    <s v="SUP0965"/>
    <n v="6753.17"/>
    <d v="2032-08-14T00:00:00"/>
    <n v="28"/>
    <s v="BATCH03879"/>
    <d v="2023-06-11T00:00:00"/>
    <s v="Yes"/>
    <s v="MACH0042"/>
    <n v="2400.6"/>
    <s v="WH034"/>
    <s v="CODE0071"/>
    <n v="889"/>
    <n v="295"/>
    <n v="8078.75"/>
    <s v="EMP0011"/>
    <n v="2"/>
    <n v="55924.42"/>
    <n v="22833"/>
    <n v="165430.98000000001"/>
    <x v="2"/>
    <x v="2"/>
    <s v="No"/>
    <s v="Yes"/>
    <n v="17"/>
    <s v="Excellent product quality."/>
    <n v="2"/>
    <n v="89.06"/>
    <n v="533.91"/>
    <n v="162056.07"/>
    <x v="3"/>
    <x v="12"/>
    <n v="1"/>
    <n v="-1263.4899999999998"/>
  </r>
  <r>
    <s v="SHP03880"/>
    <d v="2023-06-11T00:00:00"/>
    <d v="2023-06-12T00:00:00"/>
    <s v="DHL"/>
    <n v="69.41"/>
    <s v="ORD03880"/>
    <s v="CUST1960"/>
    <x v="161"/>
    <s v="PROD0062"/>
    <n v="28"/>
    <n v="4594.7700000000004"/>
    <s v="SUP0441"/>
    <n v="9155.58"/>
    <d v="2032-08-15T00:00:00"/>
    <n v="17"/>
    <s v="BATCH03880"/>
    <d v="2023-06-11T00:00:00"/>
    <s v="Yes"/>
    <s v="MACH0196"/>
    <n v="3430.12"/>
    <s v="WH087"/>
    <s v="CODE0353"/>
    <n v="766"/>
    <n v="176"/>
    <n v="7826.15"/>
    <s v="EMP0069"/>
    <n v="1"/>
    <n v="47460.81"/>
    <n v="26921"/>
    <n v="128653.56000000001"/>
    <x v="6"/>
    <x v="1"/>
    <s v="No"/>
    <s v="No"/>
    <n v="11"/>
    <s v="Delivery was on time."/>
    <n v="3"/>
    <n v="85.6"/>
    <n v="1063.1400000000001"/>
    <n v="124090.89000000001"/>
    <x v="2"/>
    <x v="12"/>
    <n v="1"/>
    <n v="101.51000000000045"/>
  </r>
  <r>
    <s v="SHP03881"/>
    <d v="2023-06-11T00:00:00"/>
    <d v="2023-06-12T00:00:00"/>
    <s v="DHL"/>
    <n v="308.27999999999997"/>
    <s v="ORD03881"/>
    <s v="CUST1027"/>
    <x v="161"/>
    <s v="PROD0371"/>
    <n v="86"/>
    <n v="1326.45"/>
    <s v="SUP0362"/>
    <n v="6821.14"/>
    <d v="2032-08-16T00:00:00"/>
    <n v="13"/>
    <s v="BATCH03881"/>
    <d v="2023-06-11T00:00:00"/>
    <s v="Yes"/>
    <s v="MACH0193"/>
    <n v="2665.27"/>
    <s v="WH073"/>
    <s v="CODE0196"/>
    <n v="24"/>
    <n v="203"/>
    <n v="6970.83"/>
    <s v="EMP0142"/>
    <n v="2"/>
    <n v="50582.44"/>
    <n v="21918"/>
    <n v="114074.7"/>
    <x v="6"/>
    <x v="2"/>
    <s v="No"/>
    <s v="No"/>
    <n v="7"/>
    <s v="Product durability needs improvement."/>
    <n v="2"/>
    <n v="95.67"/>
    <n v="995.86"/>
    <n v="110105.29"/>
    <x v="2"/>
    <x v="8"/>
    <n v="1"/>
    <n v="-2334.6799999999998"/>
  </r>
  <r>
    <s v="SHP03882"/>
    <d v="2023-06-11T00:00:00"/>
    <d v="2023-06-12T00:00:00"/>
    <s v="FedEx"/>
    <n v="434.07"/>
    <s v="ORD03882"/>
    <s v="CUST1618"/>
    <x v="161"/>
    <s v="PROD0462"/>
    <n v="42"/>
    <n v="2888.88"/>
    <s v="SUP0222"/>
    <n v="9245.32"/>
    <d v="2032-08-17T00:00:00"/>
    <n v="6"/>
    <s v="BATCH03882"/>
    <d v="2023-06-11T00:00:00"/>
    <s v="Yes"/>
    <s v="MACH0040"/>
    <n v="2949.48"/>
    <s v="WH026"/>
    <s v="CODE0035"/>
    <n v="363"/>
    <n v="494"/>
    <n v="2854.7"/>
    <s v="EMP0068"/>
    <n v="5"/>
    <n v="45202.080000000002"/>
    <n v="8999"/>
    <n v="121332.96"/>
    <x v="7"/>
    <x v="0"/>
    <s v="No"/>
    <s v="No"/>
    <n v="14"/>
    <s v="Product durability needs improvement."/>
    <n v="2"/>
    <n v="82.72"/>
    <n v="2809.55"/>
    <n v="115139.86"/>
    <x v="2"/>
    <x v="15"/>
    <n v="1"/>
    <n v="-2870.15"/>
  </r>
  <r>
    <s v="SHP03883"/>
    <d v="2023-06-11T00:00:00"/>
    <d v="2023-06-12T00:00:00"/>
    <s v="TCIExpress"/>
    <n v="229.17"/>
    <s v="ORD03883"/>
    <s v="CUST1287"/>
    <x v="161"/>
    <s v="PROD0030"/>
    <n v="46"/>
    <n v="2490.62"/>
    <s v="SUP0658"/>
    <n v="2059.2800000000002"/>
    <d v="2032-08-18T00:00:00"/>
    <n v="26"/>
    <s v="BATCH03883"/>
    <d v="2023-06-11T00:00:00"/>
    <s v="Yes"/>
    <s v="MACH0074"/>
    <n v="5407.64"/>
    <s v="WH090"/>
    <s v="CODE0162"/>
    <n v="607"/>
    <n v="12"/>
    <n v="989.06"/>
    <s v="EMP0083"/>
    <n v="1"/>
    <n v="50150.14"/>
    <n v="16999"/>
    <n v="114568.51999999999"/>
    <x v="0"/>
    <x v="0"/>
    <s v="No"/>
    <s v="No"/>
    <n v="10"/>
    <s v="Delivery was on time."/>
    <n v="2"/>
    <n v="92.7"/>
    <n v="3429.57"/>
    <n v="105502.13999999998"/>
    <x v="2"/>
    <x v="5"/>
    <n v="1"/>
    <n v="-6346.59"/>
  </r>
  <r>
    <s v="SHP03884"/>
    <d v="2023-06-11T00:00:00"/>
    <d v="2023-06-12T00:00:00"/>
    <s v="DHL"/>
    <n v="186.07"/>
    <s v="ORD03884"/>
    <s v="CUST0799"/>
    <x v="161"/>
    <s v="PROD0397"/>
    <n v="18"/>
    <n v="4324.42"/>
    <s v="SUP0108"/>
    <n v="7383.23"/>
    <d v="2032-08-19T00:00:00"/>
    <n v="4"/>
    <s v="BATCH03884"/>
    <d v="2023-06-11T00:00:00"/>
    <s v="No"/>
    <s v="MACH0135"/>
    <n v="3706.55"/>
    <s v="WH082"/>
    <s v="CODE0074"/>
    <n v="278"/>
    <n v="213"/>
    <n v="7935.61"/>
    <s v="EMP0044"/>
    <n v="4"/>
    <n v="66972.479999999996"/>
    <n v="28119"/>
    <n v="77839.56"/>
    <x v="7"/>
    <x v="0"/>
    <s v="Yes"/>
    <s v="Yes"/>
    <n v="17"/>
    <s v="Not satisfied with the return policy."/>
    <n v="5"/>
    <n v="80.150000000000006"/>
    <n v="3866.49"/>
    <n v="70080.45"/>
    <x v="1"/>
    <x v="2"/>
    <n v="1"/>
    <n v="-3248.62"/>
  </r>
  <r>
    <s v="SHP03885"/>
    <d v="2023-06-11T00:00:00"/>
    <d v="2023-06-12T00:00:00"/>
    <s v="DHL"/>
    <n v="408.07"/>
    <s v="ORD03885"/>
    <s v="CUST0321"/>
    <x v="161"/>
    <s v="PROD0424"/>
    <n v="23"/>
    <n v="3302.4"/>
    <s v="SUP0956"/>
    <n v="9346.9699999999993"/>
    <d v="2032-08-20T00:00:00"/>
    <n v="4"/>
    <s v="BATCH03885"/>
    <d v="2023-06-11T00:00:00"/>
    <s v="Yes"/>
    <s v="MACH0130"/>
    <n v="5153.46"/>
    <s v="WH036"/>
    <s v="CODE0458"/>
    <n v="67"/>
    <n v="108"/>
    <n v="5819.77"/>
    <s v="EMP0217"/>
    <n v="4"/>
    <n v="75394.03"/>
    <n v="11132"/>
    <n v="75955.199999999997"/>
    <x v="3"/>
    <x v="1"/>
    <s v="No"/>
    <s v="No"/>
    <n v="25"/>
    <s v="Product durability needs improvement."/>
    <n v="1"/>
    <n v="80.599999999999994"/>
    <n v="4418.17"/>
    <n v="65975.5"/>
    <x v="0"/>
    <x v="2"/>
    <n v="1"/>
    <n v="-6269.23"/>
  </r>
  <r>
    <s v="SHP03886"/>
    <d v="2023-06-11T00:00:00"/>
    <d v="2023-06-12T00:00:00"/>
    <s v="TCIExpress"/>
    <n v="201.1"/>
    <s v="ORD03886"/>
    <s v="CUST1631"/>
    <x v="161"/>
    <s v="PROD0031"/>
    <n v="26"/>
    <n v="876.3"/>
    <s v="SUP0215"/>
    <n v="5165.25"/>
    <d v="2032-08-21T00:00:00"/>
    <n v="14"/>
    <s v="BATCH03886"/>
    <d v="2023-06-11T00:00:00"/>
    <s v="No"/>
    <s v="MACH0034"/>
    <n v="791.36"/>
    <s v="WH017"/>
    <s v="CODE0229"/>
    <n v="193"/>
    <n v="138"/>
    <n v="6464.48"/>
    <s v="EMP0286"/>
    <n v="2"/>
    <n v="40194.69"/>
    <n v="6369"/>
    <n v="22783.8"/>
    <x v="5"/>
    <x v="1"/>
    <s v="Yes"/>
    <s v="No"/>
    <n v="11"/>
    <s v="Delivery was on time."/>
    <n v="4"/>
    <n v="91.75"/>
    <n v="1893.13"/>
    <n v="19898.21"/>
    <x v="1"/>
    <x v="6"/>
    <n v="1"/>
    <n v="-1808.19"/>
  </r>
  <r>
    <s v="SHP03887"/>
    <d v="2023-06-11T00:00:00"/>
    <d v="2023-06-12T00:00:00"/>
    <s v="FedEx"/>
    <n v="51.43"/>
    <s v="ORD03887"/>
    <s v="CUST1600"/>
    <x v="161"/>
    <s v="PROD0293"/>
    <n v="99"/>
    <n v="800.06"/>
    <s v="SUP0757"/>
    <n v="9707.68"/>
    <d v="2032-08-22T00:00:00"/>
    <n v="4"/>
    <s v="BATCH03887"/>
    <d v="2023-06-11T00:00:00"/>
    <s v="No"/>
    <s v="MACH0118"/>
    <n v="7544.13"/>
    <s v="WH069"/>
    <s v="CODE0148"/>
    <n v="586"/>
    <n v="138"/>
    <n v="8596.5300000000007"/>
    <s v="EMP0183"/>
    <n v="1"/>
    <n v="63974.69"/>
    <n v="7349"/>
    <n v="79205.939999999988"/>
    <x v="9"/>
    <x v="1"/>
    <s v="No"/>
    <s v="No"/>
    <n v="35"/>
    <s v="Not satisfied with the return policy."/>
    <n v="2"/>
    <n v="97.32"/>
    <n v="3517.72"/>
    <n v="68092.659999999989"/>
    <x v="3"/>
    <x v="4"/>
    <n v="1"/>
    <n v="-10261.789999999999"/>
  </r>
  <r>
    <s v="SHP03888"/>
    <d v="2023-06-11T00:00:00"/>
    <d v="2023-06-12T00:00:00"/>
    <s v="TCIExpress"/>
    <n v="481.81"/>
    <s v="ORD03888"/>
    <s v="CUST0246"/>
    <x v="161"/>
    <s v="PROD0173"/>
    <n v="29"/>
    <n v="2831.69"/>
    <s v="SUP0130"/>
    <n v="5972.62"/>
    <d v="2032-08-23T00:00:00"/>
    <n v="24"/>
    <s v="BATCH03888"/>
    <d v="2023-06-11T00:00:00"/>
    <s v="No"/>
    <s v="MACH0120"/>
    <n v="9318.65"/>
    <s v="WH006"/>
    <s v="CODE0044"/>
    <n v="198"/>
    <n v="294"/>
    <n v="1754.78"/>
    <s v="EMP0487"/>
    <n v="3"/>
    <n v="62125.78"/>
    <n v="7349"/>
    <n v="82119.009999999995"/>
    <x v="6"/>
    <x v="1"/>
    <s v="No"/>
    <s v="No"/>
    <n v="16"/>
    <s v="Could improve customer support."/>
    <n v="4"/>
    <n v="89.23"/>
    <n v="2008.33"/>
    <n v="70310.22"/>
    <x v="2"/>
    <x v="14"/>
    <n v="1"/>
    <n v="-8495.2899999999991"/>
  </r>
  <r>
    <s v="SHP03889"/>
    <d v="2023-06-12T00:00:00"/>
    <d v="2023-06-13T00:00:00"/>
    <s v="TCIExpress"/>
    <n v="316.45999999999998"/>
    <s v="ORD03889"/>
    <s v="CUST1613"/>
    <x v="162"/>
    <s v="PROD0102"/>
    <n v="52"/>
    <n v="327.69"/>
    <s v="SUP0938"/>
    <n v="9486.77"/>
    <d v="2032-08-24T00:00:00"/>
    <n v="23"/>
    <s v="BATCH03889"/>
    <d v="2023-06-12T00:00:00"/>
    <s v="Yes"/>
    <s v="MACH0051"/>
    <n v="9966.2800000000007"/>
    <s v="WH034"/>
    <s v="CODE0209"/>
    <n v="298"/>
    <n v="237"/>
    <n v="2459.63"/>
    <s v="EMP0025"/>
    <n v="4"/>
    <n v="54332.090000000004"/>
    <n v="7349"/>
    <n v="17039.88"/>
    <x v="8"/>
    <x v="2"/>
    <s v="No"/>
    <s v="Yes"/>
    <n v="30"/>
    <s v="Excellent product quality."/>
    <n v="5"/>
    <n v="88.4"/>
    <n v="915"/>
    <n v="5842.1400000000012"/>
    <x v="3"/>
    <x v="13"/>
    <n v="1"/>
    <n v="-10553.59"/>
  </r>
  <r>
    <s v="SHP03890"/>
    <d v="2023-06-12T00:00:00"/>
    <d v="2023-06-13T00:00:00"/>
    <s v="DHL"/>
    <n v="418.78"/>
    <s v="ORD03890"/>
    <s v="CUST0477"/>
    <x v="162"/>
    <s v="PROD0128"/>
    <n v="75"/>
    <n v="2028.3"/>
    <s v="SUP0576"/>
    <n v="7736.66"/>
    <d v="2032-08-25T00:00:00"/>
    <n v="5"/>
    <s v="BATCH03890"/>
    <d v="2023-06-12T00:00:00"/>
    <s v="No"/>
    <s v="MACH0012"/>
    <n v="2405.62"/>
    <s v="WH053"/>
    <s v="CODE0425"/>
    <n v="374"/>
    <n v="274"/>
    <n v="4498.84"/>
    <s v="EMP0088"/>
    <n v="1"/>
    <n v="58750.71"/>
    <n v="5879"/>
    <n v="152122.5"/>
    <x v="7"/>
    <x v="2"/>
    <s v="Yes"/>
    <s v="Yes"/>
    <n v="7"/>
    <s v="Value for money."/>
    <n v="1"/>
    <n v="81.8"/>
    <n v="2406.65"/>
    <n v="146891.45000000001"/>
    <x v="2"/>
    <x v="5"/>
    <n v="1"/>
    <n v="-2783.9700000000003"/>
  </r>
  <r>
    <s v="SHP03891"/>
    <d v="2023-06-12T00:00:00"/>
    <d v="2023-06-13T00:00:00"/>
    <s v="TCIExpress"/>
    <n v="421.39"/>
    <s v="ORD03891"/>
    <s v="CUST1283"/>
    <x v="162"/>
    <s v="PROD0086"/>
    <n v="46"/>
    <n v="2055.15"/>
    <s v="SUP0300"/>
    <n v="5119.8500000000004"/>
    <d v="2032-08-26T00:00:00"/>
    <n v="14"/>
    <s v="BATCH03891"/>
    <d v="2023-06-12T00:00:00"/>
    <s v="Yes"/>
    <s v="MACH0056"/>
    <n v="4148.22"/>
    <s v="WH095"/>
    <s v="CODE0205"/>
    <n v="431"/>
    <n v="382"/>
    <n v="3862.44"/>
    <s v="EMP0138"/>
    <n v="4"/>
    <n v="55543.25"/>
    <n v="16999"/>
    <n v="94536.900000000009"/>
    <x v="7"/>
    <x v="0"/>
    <s v="Yes"/>
    <s v="Yes"/>
    <n v="17"/>
    <s v="Prompt service and great packaging."/>
    <n v="2"/>
    <n v="96.16"/>
    <n v="1845.63"/>
    <n v="88121.66"/>
    <x v="1"/>
    <x v="18"/>
    <n v="1"/>
    <n v="-3938.7000000000003"/>
  </r>
  <r>
    <s v="SHP03892"/>
    <d v="2023-06-12T00:00:00"/>
    <d v="2023-06-13T00:00:00"/>
    <s v="TCIExpress"/>
    <n v="79.88"/>
    <s v="ORD03892"/>
    <s v="CUST1117"/>
    <x v="162"/>
    <s v="PROD0315"/>
    <n v="1"/>
    <n v="1062.03"/>
    <s v="SUP0435"/>
    <n v="1308.6199999999999"/>
    <d v="2032-08-27T00:00:00"/>
    <n v="15"/>
    <s v="BATCH03892"/>
    <d v="2023-06-12T00:00:00"/>
    <s v="Yes"/>
    <s v="MACH0076"/>
    <n v="9749.7900000000009"/>
    <s v="WH037"/>
    <s v="CODE0391"/>
    <n v="61"/>
    <n v="149"/>
    <n v="9524.35"/>
    <s v="EMP0063"/>
    <n v="1"/>
    <n v="52311.519999999997"/>
    <n v="26921"/>
    <n v="1062.03"/>
    <x v="2"/>
    <x v="1"/>
    <s v="Yes"/>
    <s v="No"/>
    <n v="15"/>
    <s v="Prompt service and great packaging."/>
    <n v="1"/>
    <n v="89.62"/>
    <n v="1145.43"/>
    <n v="-9913.07"/>
    <x v="2"/>
    <x v="12"/>
    <n v="1"/>
    <n v="-9833.19"/>
  </r>
  <r>
    <s v="SHP03893"/>
    <d v="2023-06-12T00:00:00"/>
    <d v="2023-06-13T00:00:00"/>
    <s v="DHL"/>
    <n v="126.89"/>
    <s v="ORD03893"/>
    <s v="CUST1827"/>
    <x v="162"/>
    <s v="PROD0028"/>
    <n v="63"/>
    <n v="1574.96"/>
    <s v="SUP0869"/>
    <n v="6916.53"/>
    <d v="2032-08-28T00:00:00"/>
    <n v="23"/>
    <s v="BATCH03893"/>
    <d v="2023-06-12T00:00:00"/>
    <s v="No"/>
    <s v="MACH0016"/>
    <n v="2515.1799999999998"/>
    <s v="WH020"/>
    <s v="CODE0350"/>
    <n v="512"/>
    <n v="322"/>
    <n v="3522.28"/>
    <s v="EMP0212"/>
    <n v="1"/>
    <n v="53883.360000000001"/>
    <n v="22833"/>
    <n v="99222.48"/>
    <x v="2"/>
    <x v="0"/>
    <s v="No"/>
    <s v="No"/>
    <n v="34"/>
    <s v="Not satisfied with the return policy."/>
    <n v="5"/>
    <n v="84.78"/>
    <n v="3631.74"/>
    <n v="92948.67"/>
    <x v="1"/>
    <x v="13"/>
    <n v="1"/>
    <n v="-4571.9599999999991"/>
  </r>
  <r>
    <s v="SHP03894"/>
    <d v="2023-06-12T00:00:00"/>
    <d v="2023-06-13T00:00:00"/>
    <s v="DHL"/>
    <n v="190"/>
    <s v="ORD03894"/>
    <s v="CUST0783"/>
    <x v="162"/>
    <s v="PROD0122"/>
    <n v="16"/>
    <n v="1716.75"/>
    <s v="SUP0362"/>
    <n v="3288.51"/>
    <d v="2032-08-29T00:00:00"/>
    <n v="8"/>
    <s v="BATCH03894"/>
    <d v="2023-06-12T00:00:00"/>
    <s v="Yes"/>
    <s v="MACH0136"/>
    <n v="5624.88"/>
    <s v="WH058"/>
    <s v="CODE0278"/>
    <n v="583"/>
    <n v="405"/>
    <n v="9043.99"/>
    <s v="EMP0278"/>
    <n v="2"/>
    <n v="48307.46"/>
    <n v="21918"/>
    <n v="27468"/>
    <x v="0"/>
    <x v="1"/>
    <s v="Yes"/>
    <s v="No"/>
    <n v="16"/>
    <s v="Not satisfied with the return policy."/>
    <n v="1"/>
    <n v="95.93"/>
    <n v="4437.07"/>
    <n v="17216.05"/>
    <x v="2"/>
    <x v="15"/>
    <n v="1"/>
    <n v="-8345.2000000000007"/>
  </r>
  <r>
    <s v="SHP03895"/>
    <d v="2023-06-12T00:00:00"/>
    <d v="2023-06-13T00:00:00"/>
    <s v="DHL"/>
    <n v="194.31"/>
    <s v="ORD03895"/>
    <s v="CUST0533"/>
    <x v="162"/>
    <s v="PROD0251"/>
    <n v="25"/>
    <n v="157.62"/>
    <s v="SUP0224"/>
    <n v="3597.9"/>
    <d v="2032-08-30T00:00:00"/>
    <n v="26"/>
    <s v="BATCH03895"/>
    <d v="2023-06-12T00:00:00"/>
    <s v="No"/>
    <s v="MACH0170"/>
    <n v="8093.16"/>
    <s v="WH076"/>
    <s v="CODE0267"/>
    <n v="841"/>
    <n v="467"/>
    <n v="5554.77"/>
    <s v="EMP0309"/>
    <n v="5"/>
    <n v="50169.25"/>
    <n v="6099"/>
    <n v="3940.5"/>
    <x v="6"/>
    <x v="1"/>
    <s v="Yes"/>
    <s v="Yes"/>
    <n v="24"/>
    <s v="Excellent product quality."/>
    <n v="5"/>
    <n v="88.96"/>
    <n v="1680.05"/>
    <n v="-6027.0199999999986"/>
    <x v="2"/>
    <x v="13"/>
    <n v="1"/>
    <n v="-9615.59"/>
  </r>
  <r>
    <s v="SHP03896"/>
    <d v="2023-06-12T00:00:00"/>
    <d v="2023-06-13T00:00:00"/>
    <s v="DHL"/>
    <n v="346.45"/>
    <s v="ORD03896"/>
    <s v="CUST1598"/>
    <x v="162"/>
    <s v="PROD0061"/>
    <n v="62"/>
    <n v="4048.87"/>
    <s v="SUP0577"/>
    <n v="1178.06"/>
    <d v="2032-08-31T00:00:00"/>
    <n v="24"/>
    <s v="BATCH03896"/>
    <d v="2023-06-12T00:00:00"/>
    <s v="Yes"/>
    <s v="MACH0006"/>
    <n v="770.7"/>
    <s v="WH059"/>
    <s v="CODE0013"/>
    <n v="929"/>
    <n v="415"/>
    <n v="1413.56"/>
    <s v="EMP0025"/>
    <n v="5"/>
    <n v="58449.2"/>
    <n v="11132"/>
    <n v="251029.94"/>
    <x v="5"/>
    <x v="0"/>
    <s v="No"/>
    <s v="Yes"/>
    <n v="12"/>
    <s v="Value for money."/>
    <n v="5"/>
    <n v="82.88"/>
    <n v="1077.6300000000001"/>
    <n v="248835.16"/>
    <x v="0"/>
    <x v="0"/>
    <n v="1"/>
    <n v="2200.54"/>
  </r>
  <r>
    <s v="SHP03897"/>
    <d v="2023-06-12T00:00:00"/>
    <d v="2023-06-13T00:00:00"/>
    <s v="TCIExpress"/>
    <n v="330.41"/>
    <s v="ORD03897"/>
    <s v="CUST1363"/>
    <x v="162"/>
    <s v="PROD0403"/>
    <n v="82"/>
    <n v="4791.49"/>
    <s v="SUP0487"/>
    <n v="6018.87"/>
    <d v="2032-09-01T00:00:00"/>
    <n v="11"/>
    <s v="BATCH03897"/>
    <d v="2023-06-12T00:00:00"/>
    <s v="No"/>
    <s v="MACH0177"/>
    <n v="1498.34"/>
    <s v="WH011"/>
    <s v="CODE0023"/>
    <n v="696"/>
    <n v="239"/>
    <n v="6892.33"/>
    <s v="EMP0373"/>
    <n v="1"/>
    <n v="58182.38"/>
    <n v="7349"/>
    <n v="392902.18"/>
    <x v="7"/>
    <x v="2"/>
    <s v="Yes"/>
    <s v="No"/>
    <n v="30"/>
    <s v="Highly satisfied with the purchase."/>
    <n v="3"/>
    <n v="81.849999999999994"/>
    <n v="2485.2800000000002"/>
    <n v="388588.14999999997"/>
    <x v="1"/>
    <x v="5"/>
    <n v="1"/>
    <n v="807.86999999999944"/>
  </r>
  <r>
    <s v="SHP03898"/>
    <d v="2023-06-12T00:00:00"/>
    <d v="2023-06-13T00:00:00"/>
    <s v="TCIExpress"/>
    <n v="272.57"/>
    <s v="ORD03898"/>
    <s v="CUST1948"/>
    <x v="162"/>
    <s v="PROD0171"/>
    <n v="80"/>
    <n v="1517.41"/>
    <s v="SUP0577"/>
    <n v="3603.65"/>
    <d v="2032-09-02T00:00:00"/>
    <n v="7"/>
    <s v="BATCH03898"/>
    <d v="2023-06-12T00:00:00"/>
    <s v="No"/>
    <s v="MACH0139"/>
    <n v="2367.3200000000002"/>
    <s v="WH094"/>
    <s v="CODE0074"/>
    <n v="726"/>
    <n v="348"/>
    <n v="7600.85"/>
    <s v="EMP0437"/>
    <n v="1"/>
    <n v="46078.79"/>
    <n v="28119"/>
    <n v="121392.8"/>
    <x v="7"/>
    <x v="1"/>
    <s v="No"/>
    <s v="Yes"/>
    <n v="7"/>
    <s v="Delivery was on time."/>
    <n v="4"/>
    <n v="99.31"/>
    <n v="3129.87"/>
    <n v="115623.04000000001"/>
    <x v="3"/>
    <x v="11"/>
    <n v="1"/>
    <n v="-3979.7799999999997"/>
  </r>
  <r>
    <s v="SHP03899"/>
    <d v="2023-06-12T00:00:00"/>
    <d v="2023-06-13T00:00:00"/>
    <s v="FedEx"/>
    <n v="145.07"/>
    <s v="ORD03899"/>
    <s v="CUST1284"/>
    <x v="162"/>
    <s v="PROD0443"/>
    <n v="83"/>
    <n v="648.73"/>
    <s v="SUP0374"/>
    <n v="9841.5"/>
    <d v="2032-09-03T00:00:00"/>
    <n v="23"/>
    <s v="BATCH03899"/>
    <d v="2023-06-12T00:00:00"/>
    <s v="No"/>
    <s v="MACH0190"/>
    <n v="4827.8100000000004"/>
    <s v="WH040"/>
    <s v="CODE0284"/>
    <n v="589"/>
    <n v="372"/>
    <n v="2050.56"/>
    <s v="EMP0408"/>
    <n v="4"/>
    <n v="31882.67"/>
    <n v="26921"/>
    <n v="53844.590000000004"/>
    <x v="3"/>
    <x v="0"/>
    <s v="Yes"/>
    <s v="Yes"/>
    <n v="27"/>
    <s v="Product durability needs improvement."/>
    <n v="2"/>
    <n v="92.84"/>
    <n v="2412.42"/>
    <n v="46459.29"/>
    <x v="3"/>
    <x v="8"/>
    <n v="1"/>
    <n v="-6591.5"/>
  </r>
  <r>
    <s v="SHP03900"/>
    <d v="2023-06-12T00:00:00"/>
    <d v="2023-06-13T00:00:00"/>
    <s v="FedEx"/>
    <n v="221.89"/>
    <s v="ORD03900"/>
    <s v="CUST0237"/>
    <x v="162"/>
    <s v="PROD0272"/>
    <n v="16"/>
    <n v="4772.41"/>
    <s v="SUP0892"/>
    <n v="7741.07"/>
    <d v="2032-09-04T00:00:00"/>
    <n v="13"/>
    <s v="BATCH03900"/>
    <d v="2023-06-12T00:00:00"/>
    <s v="Yes"/>
    <s v="MACH0158"/>
    <n v="644.49"/>
    <s v="WH078"/>
    <s v="CODE0401"/>
    <n v="690"/>
    <n v="470"/>
    <n v="4485.8599999999997"/>
    <s v="EMP0248"/>
    <n v="1"/>
    <n v="50373.259999999995"/>
    <n v="16999"/>
    <n v="76358.559999999998"/>
    <x v="7"/>
    <x v="0"/>
    <s v="No"/>
    <s v="Yes"/>
    <n v="26"/>
    <s v="Product durability needs improvement."/>
    <n v="4"/>
    <n v="84.88"/>
    <n v="3806.08"/>
    <n v="71686.099999999991"/>
    <x v="3"/>
    <x v="18"/>
    <n v="1"/>
    <n v="321.84000000000015"/>
  </r>
  <r>
    <s v="SHP03901"/>
    <d v="2023-06-12T00:00:00"/>
    <d v="2023-06-13T00:00:00"/>
    <s v="TCIExpress"/>
    <n v="294.62"/>
    <s v="ORD03901"/>
    <s v="CUST1165"/>
    <x v="162"/>
    <s v="PROD0325"/>
    <n v="69"/>
    <n v="3728.7"/>
    <s v="SUP0694"/>
    <n v="4217.3900000000003"/>
    <d v="2032-09-05T00:00:00"/>
    <n v="14"/>
    <s v="BATCH03901"/>
    <d v="2023-06-12T00:00:00"/>
    <s v="Yes"/>
    <s v="MACH0138"/>
    <n v="4597.04"/>
    <s v="WH056"/>
    <s v="CODE0175"/>
    <n v="295"/>
    <n v="125"/>
    <n v="1908.47"/>
    <s v="EMP0097"/>
    <n v="1"/>
    <n v="60823.64"/>
    <n v="16999"/>
    <n v="257280.3"/>
    <x v="8"/>
    <x v="2"/>
    <s v="No"/>
    <s v="Yes"/>
    <n v="8"/>
    <s v="Could improve customer support."/>
    <n v="3"/>
    <n v="90.11"/>
    <n v="2314.04"/>
    <n v="250074.59999999998"/>
    <x v="3"/>
    <x v="0"/>
    <n v="1"/>
    <n v="-3182.38"/>
  </r>
  <r>
    <s v="SHP03902"/>
    <d v="2023-06-12T00:00:00"/>
    <d v="2023-06-13T00:00:00"/>
    <s v="FedEx"/>
    <n v="260.58999999999997"/>
    <s v="ORD03902"/>
    <s v="CUST0975"/>
    <x v="162"/>
    <s v="PROD0300"/>
    <n v="91"/>
    <n v="4466.6000000000004"/>
    <s v="SUP0108"/>
    <n v="3650.04"/>
    <d v="2032-09-06T00:00:00"/>
    <n v="9"/>
    <s v="BATCH03902"/>
    <d v="2023-06-12T00:00:00"/>
    <s v="Yes"/>
    <s v="MACH0087"/>
    <n v="2034.39"/>
    <s v="WH021"/>
    <s v="CODE0478"/>
    <n v="734"/>
    <n v="432"/>
    <n v="2182.0500000000002"/>
    <s v="EMP0224"/>
    <n v="5"/>
    <n v="78777.69"/>
    <n v="16999"/>
    <n v="406460.60000000003"/>
    <x v="7"/>
    <x v="0"/>
    <s v="No"/>
    <s v="No"/>
    <n v="9"/>
    <s v="Could improve customer support."/>
    <n v="5"/>
    <n v="95.5"/>
    <n v="3878.93"/>
    <n v="400286.69000000006"/>
    <x v="0"/>
    <x v="19"/>
    <n v="1"/>
    <n v="-1446.7199999999998"/>
  </r>
  <r>
    <s v="SHP03903"/>
    <d v="2023-06-12T00:00:00"/>
    <d v="2023-06-13T00:00:00"/>
    <s v="TCIExpress"/>
    <n v="107.28"/>
    <s v="ORD03903"/>
    <s v="CUST1971"/>
    <x v="162"/>
    <s v="PROD0113"/>
    <n v="70"/>
    <n v="1868.29"/>
    <s v="SUP0351"/>
    <n v="7434.76"/>
    <d v="2032-09-07T00:00:00"/>
    <n v="27"/>
    <s v="BATCH03903"/>
    <d v="2023-06-12T00:00:00"/>
    <s v="Yes"/>
    <s v="MACH0018"/>
    <n v="8572.52"/>
    <s v="WH087"/>
    <s v="CODE0022"/>
    <n v="169"/>
    <n v="349"/>
    <n v="7031.54"/>
    <s v="EMP0165"/>
    <n v="4"/>
    <n v="45453.25"/>
    <n v="5879"/>
    <n v="130780.3"/>
    <x v="4"/>
    <x v="2"/>
    <s v="Yes"/>
    <s v="No"/>
    <n v="20"/>
    <s v="Prompt service and great packaging."/>
    <n v="1"/>
    <n v="97.84"/>
    <n v="4060.02"/>
    <n v="118040.48"/>
    <x v="3"/>
    <x v="15"/>
    <n v="1"/>
    <n v="-10764.25"/>
  </r>
  <r>
    <s v="SHP03904"/>
    <d v="2023-06-12T00:00:00"/>
    <d v="2023-06-13T00:00:00"/>
    <s v="FedEx"/>
    <n v="342.28"/>
    <s v="ORD03904"/>
    <s v="CUST1968"/>
    <x v="162"/>
    <s v="PROD0194"/>
    <n v="34"/>
    <n v="2471.91"/>
    <s v="SUP0423"/>
    <n v="3287.87"/>
    <d v="2032-09-08T00:00:00"/>
    <n v="15"/>
    <s v="BATCH03904"/>
    <d v="2023-06-12T00:00:00"/>
    <s v="No"/>
    <s v="MACH0062"/>
    <n v="5120.22"/>
    <s v="WH069"/>
    <s v="CODE0177"/>
    <n v="369"/>
    <n v="443"/>
    <n v="5204.5600000000004"/>
    <s v="EMP0173"/>
    <n v="3"/>
    <n v="32813.86"/>
    <n v="5879"/>
    <n v="84044.94"/>
    <x v="6"/>
    <x v="2"/>
    <s v="Yes"/>
    <s v="No"/>
    <n v="35"/>
    <s v="Prompt service and great packaging."/>
    <n v="3"/>
    <n v="91.86"/>
    <n v="1297.71"/>
    <n v="77284.73"/>
    <x v="2"/>
    <x v="18"/>
    <n v="1"/>
    <n v="-3946.0200000000004"/>
  </r>
  <r>
    <s v="SHP03905"/>
    <d v="2023-06-12T00:00:00"/>
    <d v="2023-06-13T00:00:00"/>
    <s v="DHL"/>
    <n v="82.87"/>
    <s v="ORD03905"/>
    <s v="CUST0679"/>
    <x v="162"/>
    <s v="PROD0394"/>
    <n v="80"/>
    <n v="4658.17"/>
    <s v="SUP0392"/>
    <n v="5032.05"/>
    <d v="2032-09-09T00:00:00"/>
    <n v="21"/>
    <s v="BATCH03905"/>
    <d v="2023-06-12T00:00:00"/>
    <s v="No"/>
    <s v="MACH0009"/>
    <n v="1176.49"/>
    <s v="WH046"/>
    <s v="CODE0424"/>
    <n v="632"/>
    <n v="237"/>
    <n v="803.32"/>
    <s v="EMP0270"/>
    <n v="4"/>
    <n v="60032.18"/>
    <n v="7349"/>
    <n v="372653.6"/>
    <x v="4"/>
    <x v="1"/>
    <s v="Yes"/>
    <s v="No"/>
    <n v="12"/>
    <s v="Prompt service and great packaging."/>
    <n v="3"/>
    <n v="98.17"/>
    <n v="4891.55"/>
    <n v="366502.69"/>
    <x v="0"/>
    <x v="12"/>
    <n v="1"/>
    <n v="-1409.87"/>
  </r>
  <r>
    <s v="SHP03906"/>
    <d v="2023-06-12T00:00:00"/>
    <d v="2023-06-13T00:00:00"/>
    <s v="FedEx"/>
    <n v="220.19"/>
    <s v="ORD03906"/>
    <s v="CUST1504"/>
    <x v="162"/>
    <s v="PROD0431"/>
    <n v="53"/>
    <n v="2351.81"/>
    <s v="SUP0835"/>
    <n v="2443.4699999999998"/>
    <d v="2032-09-10T00:00:00"/>
    <n v="8"/>
    <s v="BATCH03906"/>
    <d v="2023-06-12T00:00:00"/>
    <s v="No"/>
    <s v="MACH0073"/>
    <n v="4896.95"/>
    <s v="WH067"/>
    <s v="CODE0084"/>
    <n v="998"/>
    <n v="119"/>
    <n v="9379.1"/>
    <s v="EMP0167"/>
    <n v="5"/>
    <n v="59352.1"/>
    <n v="6369"/>
    <n v="124645.93"/>
    <x v="0"/>
    <x v="0"/>
    <s v="Yes"/>
    <s v="Yes"/>
    <n v="20"/>
    <s v="Highly satisfied with the purchase."/>
    <n v="3"/>
    <n v="88.83"/>
    <n v="2620.83"/>
    <n v="116907.95999999999"/>
    <x v="2"/>
    <x v="8"/>
    <n v="1"/>
    <n v="-5165.9699999999993"/>
  </r>
  <r>
    <s v="SHP03907"/>
    <d v="2023-06-12T00:00:00"/>
    <d v="2023-06-13T00:00:00"/>
    <s v="DHL"/>
    <n v="369.51"/>
    <s v="ORD03907"/>
    <s v="CUST0579"/>
    <x v="162"/>
    <s v="PROD0019"/>
    <n v="23"/>
    <n v="3393.27"/>
    <s v="SUP0623"/>
    <n v="3286.97"/>
    <d v="2032-09-11T00:00:00"/>
    <n v="2"/>
    <s v="BATCH03907"/>
    <d v="2023-06-12T00:00:00"/>
    <s v="No"/>
    <s v="MACH0114"/>
    <n v="5062.3500000000004"/>
    <s v="WH032"/>
    <s v="CODE0390"/>
    <n v="811"/>
    <n v="453"/>
    <n v="7060.79"/>
    <s v="EMP0452"/>
    <n v="2"/>
    <n v="70084.12"/>
    <n v="16999"/>
    <n v="78045.210000000006"/>
    <x v="2"/>
    <x v="1"/>
    <s v="No"/>
    <s v="Yes"/>
    <n v="15"/>
    <s v="Not satisfied with the return policy."/>
    <n v="3"/>
    <n v="97.17"/>
    <n v="2118.89"/>
    <n v="70494.460000000006"/>
    <x v="2"/>
    <x v="5"/>
    <n v="1"/>
    <n v="-3787.9700000000003"/>
  </r>
  <r>
    <s v="SHP03908"/>
    <d v="2023-06-12T00:00:00"/>
    <d v="2023-06-13T00:00:00"/>
    <s v="DHL"/>
    <n v="59.01"/>
    <s v="ORD03908"/>
    <s v="CUST1374"/>
    <x v="162"/>
    <s v="PROD0340"/>
    <n v="43"/>
    <n v="3553.51"/>
    <s v="SUP0076"/>
    <n v="1885.47"/>
    <d v="2032-09-12T00:00:00"/>
    <n v="12"/>
    <s v="BATCH03908"/>
    <d v="2023-06-12T00:00:00"/>
    <s v="No"/>
    <s v="MACH0134"/>
    <n v="3347.08"/>
    <s v="WH092"/>
    <s v="CODE0338"/>
    <n v="891"/>
    <n v="429"/>
    <n v="1003.04"/>
    <s v="EMP0389"/>
    <n v="1"/>
    <n v="41818.31"/>
    <n v="7349"/>
    <n v="152800.93000000002"/>
    <x v="5"/>
    <x v="2"/>
    <s v="Yes"/>
    <s v="No"/>
    <n v="23"/>
    <s v="Value for money."/>
    <n v="5"/>
    <n v="80.66"/>
    <n v="4308.21"/>
    <n v="145086.63000000003"/>
    <x v="2"/>
    <x v="18"/>
    <n v="1"/>
    <n v="-4101.78"/>
  </r>
  <r>
    <s v="SHP03909"/>
    <d v="2023-06-12T00:00:00"/>
    <d v="2023-06-13T00:00:00"/>
    <s v="DHL"/>
    <n v="306.49"/>
    <s v="ORD03909"/>
    <s v="CUST1594"/>
    <x v="162"/>
    <s v="PROD0093"/>
    <n v="44"/>
    <n v="4201.8599999999997"/>
    <s v="SUP0250"/>
    <n v="4844.33"/>
    <d v="2032-09-13T00:00:00"/>
    <n v="16"/>
    <s v="BATCH03909"/>
    <d v="2023-06-12T00:00:00"/>
    <s v="Yes"/>
    <s v="MACH0080"/>
    <n v="3993.78"/>
    <s v="WH004"/>
    <s v="CODE0223"/>
    <n v="306"/>
    <n v="355"/>
    <n v="7342.69"/>
    <s v="EMP0408"/>
    <n v="4"/>
    <n v="50875.86"/>
    <n v="16999"/>
    <n v="184881.84"/>
    <x v="8"/>
    <x v="0"/>
    <s v="Yes"/>
    <s v="No"/>
    <n v="9"/>
    <s v="Product durability needs improvement."/>
    <n v="4"/>
    <n v="93.53"/>
    <n v="4520.6400000000003"/>
    <n v="176060.93"/>
    <x v="1"/>
    <x v="3"/>
    <n v="1"/>
    <n v="-4312.5600000000013"/>
  </r>
  <r>
    <s v="SHP03910"/>
    <d v="2023-06-12T00:00:00"/>
    <d v="2023-06-13T00:00:00"/>
    <s v="DHL"/>
    <n v="200.53"/>
    <s v="ORD03910"/>
    <s v="CUST1748"/>
    <x v="162"/>
    <s v="PROD0217"/>
    <n v="32"/>
    <n v="4878.38"/>
    <s v="SUP0241"/>
    <n v="9341.0499999999993"/>
    <d v="2032-09-14T00:00:00"/>
    <n v="29"/>
    <s v="BATCH03910"/>
    <d v="2023-06-12T00:00:00"/>
    <s v="Yes"/>
    <s v="MACH0076"/>
    <n v="9720.42"/>
    <s v="WH026"/>
    <s v="CODE0410"/>
    <n v="159"/>
    <n v="481"/>
    <n v="8457.56"/>
    <s v="EMP0359"/>
    <n v="4"/>
    <n v="74187.13"/>
    <n v="5879"/>
    <n v="156108.16"/>
    <x v="0"/>
    <x v="2"/>
    <s v="No"/>
    <s v="No"/>
    <n v="7"/>
    <s v="Excellent product quality."/>
    <n v="5"/>
    <n v="87.87"/>
    <n v="1490.72"/>
    <n v="144696.49"/>
    <x v="2"/>
    <x v="9"/>
    <n v="1"/>
    <n v="-6332.76"/>
  </r>
  <r>
    <s v="SHP03911"/>
    <d v="2023-06-12T00:00:00"/>
    <d v="2023-06-13T00:00:00"/>
    <s v="FedEx"/>
    <n v="53.97"/>
    <s v="ORD03911"/>
    <s v="CUST0130"/>
    <x v="162"/>
    <s v="PROD0465"/>
    <n v="23"/>
    <n v="1741.01"/>
    <s v="SUP0226"/>
    <n v="1907.74"/>
    <d v="2032-09-15T00:00:00"/>
    <n v="8"/>
    <s v="BATCH03911"/>
    <d v="2023-06-12T00:00:00"/>
    <s v="Yes"/>
    <s v="MACH0130"/>
    <n v="2848.5"/>
    <s v="WH031"/>
    <s v="CODE0175"/>
    <n v="891"/>
    <n v="455"/>
    <n v="4353.24"/>
    <s v="EMP0467"/>
    <n v="4"/>
    <n v="48954.09"/>
    <n v="41999"/>
    <n v="40043.230000000003"/>
    <x v="2"/>
    <x v="1"/>
    <s v="No"/>
    <s v="No"/>
    <n v="21"/>
    <s v="Not satisfied with the return policy."/>
    <n v="2"/>
    <n v="94.62"/>
    <n v="4271.45"/>
    <n v="32869.310000000005"/>
    <x v="3"/>
    <x v="8"/>
    <n v="1"/>
    <n v="-5378.94"/>
  </r>
  <r>
    <s v="SHP03912"/>
    <d v="2023-06-12T00:00:00"/>
    <d v="2023-06-13T00:00:00"/>
    <s v="TCIExpress"/>
    <n v="135.66999999999999"/>
    <s v="ORD03912"/>
    <s v="CUST1561"/>
    <x v="162"/>
    <s v="PROD0179"/>
    <n v="20"/>
    <n v="1312.51"/>
    <s v="SUP0817"/>
    <n v="4935.9799999999996"/>
    <d v="2032-09-16T00:00:00"/>
    <n v="1"/>
    <s v="BATCH03912"/>
    <d v="2023-06-12T00:00:00"/>
    <s v="No"/>
    <s v="MACH0154"/>
    <n v="6927.57"/>
    <s v="WH074"/>
    <s v="CODE0322"/>
    <n v="491"/>
    <n v="88"/>
    <n v="7667.53"/>
    <s v="EMP0296"/>
    <n v="4"/>
    <n v="36637.760000000002"/>
    <n v="36999"/>
    <n v="26250.2"/>
    <x v="1"/>
    <x v="0"/>
    <s v="No"/>
    <s v="No"/>
    <n v="19"/>
    <s v="Delivery was on time."/>
    <n v="2"/>
    <n v="94.17"/>
    <n v="861.09"/>
    <n v="18325.870000000003"/>
    <x v="1"/>
    <x v="3"/>
    <n v="1"/>
    <n v="-6476.15"/>
  </r>
  <r>
    <s v="SHP03913"/>
    <d v="2023-06-13T00:00:00"/>
    <d v="2023-06-14T00:00:00"/>
    <s v="DHL"/>
    <n v="473.43"/>
    <s v="ORD03913"/>
    <s v="CUST0011"/>
    <x v="163"/>
    <s v="PROD0499"/>
    <n v="19"/>
    <n v="480.76"/>
    <s v="SUP0473"/>
    <n v="3684.9"/>
    <d v="2032-09-17T00:00:00"/>
    <n v="25"/>
    <s v="BATCH03913"/>
    <d v="2023-06-13T00:00:00"/>
    <s v="Yes"/>
    <s v="MACH0009"/>
    <n v="6779.99"/>
    <s v="WH076"/>
    <s v="CODE0252"/>
    <n v="538"/>
    <n v="323"/>
    <n v="3253.87"/>
    <s v="EMP0043"/>
    <n v="1"/>
    <n v="66750.13"/>
    <n v="5879"/>
    <n v="9134.44"/>
    <x v="6"/>
    <x v="2"/>
    <s v="Yes"/>
    <s v="No"/>
    <n v="26"/>
    <s v="Product durability needs improvement."/>
    <n v="1"/>
    <n v="91.05"/>
    <n v="3900.29"/>
    <n v="-2019.2699999999986"/>
    <x v="3"/>
    <x v="16"/>
    <n v="1"/>
    <n v="-10199.52"/>
  </r>
  <r>
    <s v="SHP03914"/>
    <d v="2023-06-13T00:00:00"/>
    <d v="2023-06-14T00:00:00"/>
    <s v="FedEx"/>
    <n v="284.52"/>
    <s v="ORD03914"/>
    <s v="CUST0257"/>
    <x v="163"/>
    <s v="PROD0397"/>
    <n v="93"/>
    <n v="4297.03"/>
    <s v="SUP0676"/>
    <n v="4266.68"/>
    <d v="2032-09-18T00:00:00"/>
    <n v="17"/>
    <s v="BATCH03914"/>
    <d v="2023-06-13T00:00:00"/>
    <s v="No"/>
    <s v="MACH0005"/>
    <n v="4512.21"/>
    <s v="WH061"/>
    <s v="CODE0173"/>
    <n v="482"/>
    <n v="67"/>
    <n v="1652.25"/>
    <s v="EMP0143"/>
    <n v="1"/>
    <n v="66972.479999999996"/>
    <n v="5879"/>
    <n v="399623.79"/>
    <x v="3"/>
    <x v="0"/>
    <s v="Yes"/>
    <s v="No"/>
    <n v="30"/>
    <s v="Could improve customer support."/>
    <n v="5"/>
    <n v="97.13"/>
    <n v="1889.02"/>
    <n v="392938.04"/>
    <x v="2"/>
    <x v="15"/>
    <n v="1"/>
    <n v="-2104.2000000000003"/>
  </r>
  <r>
    <s v="SHP03915"/>
    <d v="2023-06-13T00:00:00"/>
    <d v="2023-06-14T00:00:00"/>
    <s v="DHL"/>
    <n v="498.75"/>
    <s v="ORD03915"/>
    <s v="CUST0816"/>
    <x v="163"/>
    <s v="PROD0191"/>
    <n v="72"/>
    <n v="1534.13"/>
    <s v="SUP0263"/>
    <n v="7943.37"/>
    <d v="2032-09-19T00:00:00"/>
    <n v="24"/>
    <s v="BATCH03915"/>
    <d v="2023-06-13T00:00:00"/>
    <s v="No"/>
    <s v="MACH0092"/>
    <n v="9355.3799999999992"/>
    <s v="WH017"/>
    <s v="CODE0159"/>
    <n v="701"/>
    <n v="177"/>
    <n v="9720.67"/>
    <s v="EMP0328"/>
    <n v="1"/>
    <n v="56295.69"/>
    <n v="22833"/>
    <n v="110457.36000000002"/>
    <x v="5"/>
    <x v="1"/>
    <s v="Yes"/>
    <s v="No"/>
    <n v="26"/>
    <s v="Highly satisfied with the purchase."/>
    <n v="3"/>
    <n v="96.46"/>
    <n v="1716.98"/>
    <n v="98886.250000000015"/>
    <x v="2"/>
    <x v="18"/>
    <n v="1"/>
    <n v="-9538.23"/>
  </r>
  <r>
    <s v="SHP03916"/>
    <d v="2023-06-13T00:00:00"/>
    <d v="2023-06-14T00:00:00"/>
    <s v="FedEx"/>
    <n v="286.17"/>
    <s v="ORD03916"/>
    <s v="CUST0369"/>
    <x v="163"/>
    <s v="PROD0493"/>
    <n v="29"/>
    <n v="343.1"/>
    <s v="SUP0015"/>
    <n v="4915.3900000000003"/>
    <d v="2032-09-20T00:00:00"/>
    <n v="19"/>
    <s v="BATCH03916"/>
    <d v="2023-06-13T00:00:00"/>
    <s v="No"/>
    <s v="MACH0094"/>
    <n v="7810.67"/>
    <s v="WH053"/>
    <s v="CODE0050"/>
    <n v="433"/>
    <n v="53"/>
    <n v="541.48"/>
    <s v="EMP0021"/>
    <n v="5"/>
    <n v="44824.38"/>
    <n v="11132"/>
    <n v="9949.9000000000015"/>
    <x v="5"/>
    <x v="2"/>
    <s v="Yes"/>
    <s v="Yes"/>
    <n v="8"/>
    <s v="Not satisfied with the return policy."/>
    <n v="2"/>
    <n v="99.55"/>
    <n v="4608.57"/>
    <n v="-2755.5099999999984"/>
    <x v="3"/>
    <x v="14"/>
    <n v="1"/>
    <n v="-12076.14"/>
  </r>
  <r>
    <s v="SHP03917"/>
    <d v="2023-06-13T00:00:00"/>
    <d v="2023-06-14T00:00:00"/>
    <s v="FedEx"/>
    <n v="294.77"/>
    <s v="ORD03917"/>
    <s v="CUST0944"/>
    <x v="163"/>
    <s v="PROD0400"/>
    <n v="18"/>
    <n v="4339.83"/>
    <s v="SUP0341"/>
    <n v="6853.54"/>
    <d v="2032-09-21T00:00:00"/>
    <n v="20"/>
    <s v="BATCH03917"/>
    <d v="2023-06-13T00:00:00"/>
    <s v="No"/>
    <s v="MACH0145"/>
    <n v="699.97"/>
    <s v="WH046"/>
    <s v="CODE0269"/>
    <n v="720"/>
    <n v="389"/>
    <n v="5473.09"/>
    <s v="EMP0383"/>
    <n v="1"/>
    <n v="44631.11"/>
    <n v="6369"/>
    <n v="78116.94"/>
    <x v="5"/>
    <x v="2"/>
    <s v="No"/>
    <s v="No"/>
    <n v="17"/>
    <s v="Excellent product quality."/>
    <n v="1"/>
    <n v="85.23"/>
    <n v="1299.47"/>
    <n v="75822.73"/>
    <x v="2"/>
    <x v="6"/>
    <n v="1"/>
    <n v="2340.3899999999994"/>
  </r>
  <r>
    <s v="SHP03918"/>
    <d v="2023-06-13T00:00:00"/>
    <d v="2023-06-14T00:00:00"/>
    <s v="FedEx"/>
    <n v="226.33"/>
    <s v="ORD03918"/>
    <s v="CUST1418"/>
    <x v="163"/>
    <s v="PROD0437"/>
    <n v="69"/>
    <n v="2598.56"/>
    <s v="SUP0665"/>
    <n v="9749.7800000000007"/>
    <d v="2032-09-22T00:00:00"/>
    <n v="29"/>
    <s v="BATCH03918"/>
    <d v="2023-06-13T00:00:00"/>
    <s v="Yes"/>
    <s v="MACH0062"/>
    <n v="5113.3900000000003"/>
    <s v="WH008"/>
    <s v="CODE0038"/>
    <n v="81"/>
    <n v="108"/>
    <n v="1432.56"/>
    <s v="EMP0475"/>
    <n v="3"/>
    <n v="54531.16"/>
    <n v="5879"/>
    <n v="179300.63999999998"/>
    <x v="9"/>
    <x v="0"/>
    <s v="No"/>
    <s v="No"/>
    <n v="29"/>
    <s v="Highly satisfied with the purchase."/>
    <n v="4"/>
    <n v="90.67"/>
    <n v="1179.17"/>
    <n v="172781.74999999997"/>
    <x v="3"/>
    <x v="8"/>
    <n v="1"/>
    <n v="-3694.0000000000005"/>
  </r>
  <r>
    <s v="SHP03919"/>
    <d v="2023-06-13T00:00:00"/>
    <d v="2023-06-14T00:00:00"/>
    <s v="TCIExpress"/>
    <n v="189.52"/>
    <s v="ORD03919"/>
    <s v="CUST1617"/>
    <x v="163"/>
    <s v="PROD0163"/>
    <n v="12"/>
    <n v="4207.7299999999996"/>
    <s v="SUP0496"/>
    <n v="6548.15"/>
    <d v="2032-09-23T00:00:00"/>
    <n v="27"/>
    <s v="BATCH03919"/>
    <d v="2023-06-13T00:00:00"/>
    <s v="No"/>
    <s v="MACH0047"/>
    <n v="1582.89"/>
    <s v="WH075"/>
    <s v="CODE0227"/>
    <n v="514"/>
    <n v="477"/>
    <n v="6166.47"/>
    <s v="EMP0337"/>
    <n v="5"/>
    <n v="65518.01"/>
    <n v="5879"/>
    <n v="50492.759999999995"/>
    <x v="1"/>
    <x v="0"/>
    <s v="Yes"/>
    <s v="No"/>
    <n v="28"/>
    <s v="Could improve customer support."/>
    <n v="3"/>
    <n v="94.16"/>
    <n v="3875.6"/>
    <n v="44844.749999999993"/>
    <x v="0"/>
    <x v="16"/>
    <n v="1"/>
    <n v="-1250.7600000000007"/>
  </r>
  <r>
    <s v="SHP03920"/>
    <d v="2023-06-13T00:00:00"/>
    <d v="2023-06-14T00:00:00"/>
    <s v="FedEx"/>
    <n v="163.19999999999999"/>
    <s v="ORD03920"/>
    <s v="CUST1822"/>
    <x v="163"/>
    <s v="PROD0100"/>
    <n v="10"/>
    <n v="2816.96"/>
    <s v="SUP0441"/>
    <n v="4036.5"/>
    <d v="2032-09-24T00:00:00"/>
    <n v="13"/>
    <s v="BATCH03920"/>
    <d v="2023-06-13T00:00:00"/>
    <s v="Yes"/>
    <s v="MACH0039"/>
    <n v="3225.49"/>
    <s v="WH072"/>
    <s v="CODE0281"/>
    <n v="346"/>
    <n v="328"/>
    <n v="543.48"/>
    <s v="EMP0188"/>
    <n v="1"/>
    <n v="31472.05"/>
    <n v="7349"/>
    <n v="28169.599999999999"/>
    <x v="8"/>
    <x v="1"/>
    <s v="No"/>
    <s v="Yes"/>
    <n v="13"/>
    <s v="Prompt service and great packaging."/>
    <n v="5"/>
    <n v="98.62"/>
    <n v="4837.7299999999996"/>
    <n v="19943.18"/>
    <x v="2"/>
    <x v="1"/>
    <n v="1"/>
    <n v="-5246.2599999999993"/>
  </r>
  <r>
    <s v="SHP03921"/>
    <d v="2023-06-13T00:00:00"/>
    <d v="2023-06-14T00:00:00"/>
    <s v="FedEx"/>
    <n v="204.54"/>
    <s v="ORD03921"/>
    <s v="CUST1443"/>
    <x v="163"/>
    <s v="PROD0187"/>
    <n v="37"/>
    <n v="1637.28"/>
    <s v="SUP0550"/>
    <n v="4578.8999999999996"/>
    <d v="2032-09-25T00:00:00"/>
    <n v="26"/>
    <s v="BATCH03921"/>
    <d v="2023-06-13T00:00:00"/>
    <s v="Yes"/>
    <s v="MACH0128"/>
    <n v="2767.71"/>
    <s v="WH030"/>
    <s v="CODE0256"/>
    <n v="764"/>
    <n v="160"/>
    <n v="1093.0899999999999"/>
    <s v="EMP0261"/>
    <n v="4"/>
    <n v="49846.41"/>
    <n v="7349"/>
    <n v="60579.360000000001"/>
    <x v="7"/>
    <x v="2"/>
    <s v="No"/>
    <s v="No"/>
    <n v="30"/>
    <s v="Value for money."/>
    <n v="2"/>
    <n v="97.35"/>
    <n v="2079.7399999999998"/>
    <n v="55527.37"/>
    <x v="2"/>
    <x v="8"/>
    <n v="1"/>
    <n v="-3210.17"/>
  </r>
  <r>
    <s v="SHP03922"/>
    <d v="2023-06-13T00:00:00"/>
    <d v="2023-06-14T00:00:00"/>
    <s v="TCIExpress"/>
    <n v="256.93"/>
    <s v="ORD03922"/>
    <s v="CUST0882"/>
    <x v="163"/>
    <s v="PROD0295"/>
    <n v="81"/>
    <n v="735.93"/>
    <s v="SUP0037"/>
    <n v="7263.18"/>
    <d v="2032-09-26T00:00:00"/>
    <n v="23"/>
    <s v="BATCH03922"/>
    <d v="2023-06-13T00:00:00"/>
    <s v="No"/>
    <s v="MACH0059"/>
    <n v="7677.71"/>
    <s v="WH083"/>
    <s v="CODE0480"/>
    <n v="110"/>
    <n v="286"/>
    <n v="7201.24"/>
    <s v="EMP0220"/>
    <n v="2"/>
    <n v="33258.97"/>
    <n v="7349"/>
    <n v="59610.329999999994"/>
    <x v="6"/>
    <x v="2"/>
    <s v="No"/>
    <s v="No"/>
    <n v="27"/>
    <s v="Could improve customer support."/>
    <n v="2"/>
    <n v="89.92"/>
    <n v="3596.88"/>
    <n v="48078.81"/>
    <x v="2"/>
    <x v="18"/>
    <n v="1"/>
    <n v="-10538.66"/>
  </r>
  <r>
    <s v="SHP03923"/>
    <d v="2023-06-13T00:00:00"/>
    <d v="2023-06-14T00:00:00"/>
    <s v="TCIExpress"/>
    <n v="136.4"/>
    <s v="ORD03923"/>
    <s v="CUST0019"/>
    <x v="163"/>
    <s v="PROD0067"/>
    <n v="96"/>
    <n v="2242.09"/>
    <s v="SUP0634"/>
    <n v="7249.01"/>
    <d v="2032-09-27T00:00:00"/>
    <n v="15"/>
    <s v="BATCH03923"/>
    <d v="2023-06-13T00:00:00"/>
    <s v="No"/>
    <s v="MACH0006"/>
    <n v="2866.69"/>
    <s v="WH018"/>
    <s v="CODE0285"/>
    <n v="774"/>
    <n v="153"/>
    <n v="8191.4"/>
    <s v="EMP0114"/>
    <n v="3"/>
    <n v="72680.72"/>
    <n v="5879"/>
    <n v="215240.64"/>
    <x v="5"/>
    <x v="0"/>
    <s v="Yes"/>
    <s v="Yes"/>
    <n v="8"/>
    <s v="Delivery was on time."/>
    <n v="1"/>
    <n v="90.17"/>
    <n v="4596.32"/>
    <n v="207641.23"/>
    <x v="3"/>
    <x v="17"/>
    <n v="1"/>
    <n v="-5220.92"/>
  </r>
  <r>
    <s v="SHP03924"/>
    <d v="2023-06-13T00:00:00"/>
    <d v="2023-06-14T00:00:00"/>
    <s v="FedEx"/>
    <n v="151.19"/>
    <s v="ORD03924"/>
    <s v="CUST0110"/>
    <x v="163"/>
    <s v="PROD0073"/>
    <n v="55"/>
    <n v="230.09"/>
    <s v="SUP0784"/>
    <n v="4312.93"/>
    <d v="2032-09-28T00:00:00"/>
    <n v="26"/>
    <s v="BATCH03924"/>
    <d v="2023-06-13T00:00:00"/>
    <s v="Yes"/>
    <s v="MACH0196"/>
    <n v="9931.84"/>
    <s v="WH057"/>
    <s v="CODE0126"/>
    <n v="230"/>
    <n v="363"/>
    <n v="8044.29"/>
    <s v="EMP0479"/>
    <n v="5"/>
    <n v="38571.47"/>
    <n v="41999"/>
    <n v="12654.95"/>
    <x v="9"/>
    <x v="0"/>
    <s v="Yes"/>
    <s v="No"/>
    <n v="19"/>
    <s v="Excellent product quality."/>
    <n v="2"/>
    <n v="83.39"/>
    <n v="4936.0600000000004"/>
    <n v="-2364.1399999999994"/>
    <x v="1"/>
    <x v="9"/>
    <n v="1"/>
    <n v="-14637.810000000001"/>
  </r>
  <r>
    <s v="SHP03925"/>
    <d v="2023-06-13T00:00:00"/>
    <d v="2023-06-14T00:00:00"/>
    <s v="TCIExpress"/>
    <n v="172.2"/>
    <s v="ORD03925"/>
    <s v="CUST1461"/>
    <x v="163"/>
    <s v="PROD0232"/>
    <n v="4"/>
    <n v="3052.05"/>
    <s v="SUP0769"/>
    <n v="7520.21"/>
    <d v="2032-09-29T00:00:00"/>
    <n v="13"/>
    <s v="BATCH03925"/>
    <d v="2023-06-13T00:00:00"/>
    <s v="No"/>
    <s v="MACH0115"/>
    <n v="1718.89"/>
    <s v="WH008"/>
    <s v="CODE0291"/>
    <n v="147"/>
    <n v="77"/>
    <n v="2152.17"/>
    <s v="EMP0010"/>
    <n v="3"/>
    <n v="59492.41"/>
    <n v="5879"/>
    <n v="12208.2"/>
    <x v="1"/>
    <x v="1"/>
    <s v="Yes"/>
    <s v="No"/>
    <n v="16"/>
    <s v="Not satisfied with the return policy."/>
    <n v="1"/>
    <n v="97.36"/>
    <n v="2068.3200000000002"/>
    <n v="8248.7900000000009"/>
    <x v="3"/>
    <x v="13"/>
    <n v="1"/>
    <n v="-735.16000000000008"/>
  </r>
  <r>
    <s v="SHP03926"/>
    <d v="2023-06-13T00:00:00"/>
    <d v="2023-06-14T00:00:00"/>
    <s v="DHL"/>
    <n v="252.17"/>
    <s v="ORD03926"/>
    <s v="CUST0505"/>
    <x v="163"/>
    <s v="PROD0189"/>
    <n v="95"/>
    <n v="2195.56"/>
    <s v="SUP0175"/>
    <n v="5955.18"/>
    <d v="2032-09-30T00:00:00"/>
    <n v="3"/>
    <s v="BATCH03926"/>
    <d v="2023-06-13T00:00:00"/>
    <s v="No"/>
    <s v="MACH0166"/>
    <n v="4410.59"/>
    <s v="WH080"/>
    <s v="CODE0156"/>
    <n v="916"/>
    <n v="17"/>
    <n v="550.11"/>
    <s v="EMP0497"/>
    <n v="5"/>
    <n v="67994.59"/>
    <n v="21918"/>
    <n v="208578.19999999998"/>
    <x v="2"/>
    <x v="0"/>
    <s v="No"/>
    <s v="Yes"/>
    <n v="22"/>
    <s v="Could improve customer support."/>
    <n v="2"/>
    <n v="85.85"/>
    <n v="754.44"/>
    <n v="203160.99999999997"/>
    <x v="1"/>
    <x v="13"/>
    <n v="1"/>
    <n v="-2969.4700000000003"/>
  </r>
  <r>
    <s v="SHP03927"/>
    <d v="2023-06-13T00:00:00"/>
    <d v="2023-06-14T00:00:00"/>
    <s v="DHL"/>
    <n v="343.77"/>
    <s v="ORD03927"/>
    <s v="CUST1058"/>
    <x v="163"/>
    <s v="PROD0050"/>
    <n v="63"/>
    <n v="793.47"/>
    <s v="SUP0436"/>
    <n v="9823.7800000000007"/>
    <d v="2032-10-01T00:00:00"/>
    <n v="16"/>
    <s v="BATCH03927"/>
    <d v="2023-06-13T00:00:00"/>
    <s v="No"/>
    <s v="MACH0184"/>
    <n v="5149.21"/>
    <s v="WH026"/>
    <s v="CODE0083"/>
    <n v="73"/>
    <n v="311"/>
    <n v="7617.36"/>
    <s v="EMP0458"/>
    <n v="5"/>
    <n v="38061.54"/>
    <n v="21918"/>
    <n v="49988.61"/>
    <x v="5"/>
    <x v="2"/>
    <s v="No"/>
    <s v="No"/>
    <n v="16"/>
    <s v="Could improve customer support."/>
    <n v="4"/>
    <n v="94.2"/>
    <n v="572.05999999999995"/>
    <n v="43923.57"/>
    <x v="1"/>
    <x v="7"/>
    <n v="1"/>
    <n v="-4927.7999999999993"/>
  </r>
  <r>
    <s v="SHP03928"/>
    <d v="2023-06-13T00:00:00"/>
    <d v="2023-06-14T00:00:00"/>
    <s v="TCIExpress"/>
    <n v="435.27"/>
    <s v="ORD03928"/>
    <s v="CUST1312"/>
    <x v="163"/>
    <s v="PROD0309"/>
    <n v="90"/>
    <n v="2698.15"/>
    <s v="SUP0293"/>
    <n v="9172.82"/>
    <d v="2032-10-02T00:00:00"/>
    <n v="9"/>
    <s v="BATCH03928"/>
    <d v="2023-06-13T00:00:00"/>
    <s v="Yes"/>
    <s v="MACH0142"/>
    <n v="4611.6000000000004"/>
    <s v="WH021"/>
    <s v="CODE0275"/>
    <n v="706"/>
    <n v="411"/>
    <n v="2241.7800000000002"/>
    <s v="EMP0434"/>
    <n v="4"/>
    <n v="51641.919999999998"/>
    <n v="5879"/>
    <n v="242833.5"/>
    <x v="0"/>
    <x v="2"/>
    <s v="No"/>
    <s v="Yes"/>
    <n v="13"/>
    <s v="Product durability needs improvement."/>
    <n v="3"/>
    <n v="92.44"/>
    <n v="1706.73"/>
    <n v="236079.9"/>
    <x v="3"/>
    <x v="17"/>
    <n v="1"/>
    <n v="-3620.1800000000003"/>
  </r>
  <r>
    <s v="SHP03929"/>
    <d v="2023-06-13T00:00:00"/>
    <d v="2023-06-14T00:00:00"/>
    <s v="TCIExpress"/>
    <n v="179.21"/>
    <s v="ORD03929"/>
    <s v="CUST1868"/>
    <x v="163"/>
    <s v="PROD0302"/>
    <n v="12"/>
    <n v="4024.46"/>
    <s v="SUP0301"/>
    <n v="8414.68"/>
    <d v="2032-10-03T00:00:00"/>
    <n v="19"/>
    <s v="BATCH03929"/>
    <d v="2023-06-13T00:00:00"/>
    <s v="Yes"/>
    <s v="MACH0080"/>
    <n v="1386.61"/>
    <s v="WH048"/>
    <s v="CODE0263"/>
    <n v="229"/>
    <n v="416"/>
    <n v="3528.98"/>
    <s v="EMP0194"/>
    <n v="3"/>
    <n v="39973.71"/>
    <n v="16999"/>
    <n v="48293.520000000004"/>
    <x v="2"/>
    <x v="2"/>
    <s v="No"/>
    <s v="No"/>
    <n v="32"/>
    <s v="Excellent product quality."/>
    <n v="5"/>
    <n v="85.7"/>
    <n v="3520.77"/>
    <n v="43206.930000000008"/>
    <x v="1"/>
    <x v="10"/>
    <n v="1"/>
    <n v="-882.91999999999962"/>
  </r>
  <r>
    <s v="SHP03930"/>
    <d v="2023-06-13T00:00:00"/>
    <d v="2023-06-14T00:00:00"/>
    <s v="FedEx"/>
    <n v="132.68"/>
    <s v="ORD03930"/>
    <s v="CUST1003"/>
    <x v="163"/>
    <s v="PROD0308"/>
    <n v="18"/>
    <n v="4876.5200000000004"/>
    <s v="SUP0654"/>
    <n v="1309.01"/>
    <d v="2032-10-04T00:00:00"/>
    <n v="8"/>
    <s v="BATCH03930"/>
    <d v="2023-06-13T00:00:00"/>
    <s v="No"/>
    <s v="MACH0182"/>
    <n v="2644.65"/>
    <s v="WH051"/>
    <s v="CODE0433"/>
    <n v="414"/>
    <n v="347"/>
    <n v="3109.73"/>
    <s v="EMP0444"/>
    <n v="4"/>
    <n v="58233.919999999998"/>
    <n v="5879"/>
    <n v="87777.360000000015"/>
    <x v="4"/>
    <x v="2"/>
    <s v="Yes"/>
    <s v="Yes"/>
    <n v="7"/>
    <s v="Could improve customer support."/>
    <n v="3"/>
    <n v="98.42"/>
    <n v="3174.85"/>
    <n v="81825.180000000022"/>
    <x v="1"/>
    <x v="12"/>
    <n v="1"/>
    <n v="-942.97999999999956"/>
  </r>
  <r>
    <s v="SHP03931"/>
    <d v="2023-06-13T00:00:00"/>
    <d v="2023-06-14T00:00:00"/>
    <s v="TCIExpress"/>
    <n v="220.48"/>
    <s v="ORD03931"/>
    <s v="CUST0255"/>
    <x v="163"/>
    <s v="PROD0124"/>
    <n v="8"/>
    <n v="2684.06"/>
    <s v="SUP0953"/>
    <n v="4423.91"/>
    <d v="2032-10-05T00:00:00"/>
    <n v="8"/>
    <s v="BATCH03931"/>
    <d v="2023-06-13T00:00:00"/>
    <s v="Yes"/>
    <s v="MACH0101"/>
    <n v="5447.25"/>
    <s v="WH062"/>
    <s v="CODE0083"/>
    <n v="161"/>
    <n v="46"/>
    <n v="9350.48"/>
    <s v="EMP0223"/>
    <n v="1"/>
    <n v="48484.160000000003"/>
    <n v="11132"/>
    <n v="21472.48"/>
    <x v="3"/>
    <x v="0"/>
    <s v="Yes"/>
    <s v="Yes"/>
    <n v="34"/>
    <s v="Excellent product quality."/>
    <n v="3"/>
    <n v="89.7"/>
    <n v="3283.05"/>
    <n v="12521.7"/>
    <x v="2"/>
    <x v="6"/>
    <n v="1"/>
    <n v="-6046.24"/>
  </r>
  <r>
    <s v="SHP03932"/>
    <d v="2023-06-13T00:00:00"/>
    <d v="2023-06-14T00:00:00"/>
    <s v="FedEx"/>
    <n v="452.47"/>
    <s v="ORD03932"/>
    <s v="CUST0638"/>
    <x v="163"/>
    <s v="PROD0157"/>
    <n v="32"/>
    <n v="734.8"/>
    <s v="SUP0674"/>
    <n v="6159.62"/>
    <d v="2032-10-06T00:00:00"/>
    <n v="14"/>
    <s v="BATCH03932"/>
    <d v="2023-06-13T00:00:00"/>
    <s v="Yes"/>
    <s v="MACH0160"/>
    <n v="8098.3"/>
    <s v="WH071"/>
    <s v="CODE0072"/>
    <n v="154"/>
    <n v="73"/>
    <n v="8832.16"/>
    <s v="EMP0360"/>
    <n v="4"/>
    <n v="65019.64"/>
    <n v="26921"/>
    <n v="23513.599999999999"/>
    <x v="0"/>
    <x v="2"/>
    <s v="No"/>
    <s v="No"/>
    <n v="9"/>
    <s v="Prompt service and great packaging."/>
    <n v="2"/>
    <n v="97.91"/>
    <n v="3131.56"/>
    <n v="11831.269999999999"/>
    <x v="3"/>
    <x v="1"/>
    <n v="1"/>
    <n v="-10495.06"/>
  </r>
  <r>
    <s v="SHP03933"/>
    <d v="2023-06-13T00:00:00"/>
    <d v="2023-06-14T00:00:00"/>
    <s v="DHL"/>
    <n v="54.44"/>
    <s v="ORD03933"/>
    <s v="CUST1745"/>
    <x v="163"/>
    <s v="PROD0261"/>
    <n v="84"/>
    <n v="4072.46"/>
    <s v="SUP0962"/>
    <n v="5694.55"/>
    <d v="2032-10-07T00:00:00"/>
    <n v="19"/>
    <s v="BATCH03933"/>
    <d v="2023-06-13T00:00:00"/>
    <s v="Yes"/>
    <s v="MACH0159"/>
    <n v="7039.79"/>
    <s v="WH043"/>
    <s v="CODE0270"/>
    <n v="574"/>
    <n v="89"/>
    <n v="4809.08"/>
    <s v="EMP0452"/>
    <n v="2"/>
    <n v="63832.95"/>
    <n v="22833"/>
    <n v="342086.64"/>
    <x v="7"/>
    <x v="2"/>
    <s v="No"/>
    <s v="Yes"/>
    <n v="23"/>
    <s v="Delivery was on time."/>
    <n v="5"/>
    <n v="84.9"/>
    <n v="715.6"/>
    <n v="334276.81"/>
    <x v="3"/>
    <x v="4"/>
    <n v="1"/>
    <n v="-3682.93"/>
  </r>
  <r>
    <s v="SHP03934"/>
    <d v="2023-06-13T00:00:00"/>
    <d v="2023-06-14T00:00:00"/>
    <s v="TCIExpress"/>
    <n v="355.04"/>
    <s v="ORD03934"/>
    <s v="CUST0134"/>
    <x v="163"/>
    <s v="PROD0195"/>
    <n v="49"/>
    <n v="3509.36"/>
    <s v="SUP0927"/>
    <n v="7872.09"/>
    <d v="2032-10-08T00:00:00"/>
    <n v="13"/>
    <s v="BATCH03934"/>
    <d v="2023-06-13T00:00:00"/>
    <s v="No"/>
    <s v="MACH0197"/>
    <n v="5672.59"/>
    <s v="WH002"/>
    <s v="CODE0355"/>
    <n v="304"/>
    <n v="227"/>
    <n v="8025.87"/>
    <s v="EMP0202"/>
    <n v="4"/>
    <n v="60340.01"/>
    <n v="7349"/>
    <n v="171958.64"/>
    <x v="9"/>
    <x v="1"/>
    <s v="No"/>
    <s v="No"/>
    <n v="20"/>
    <s v="Not satisfied with the return policy."/>
    <n v="5"/>
    <n v="83.62"/>
    <n v="903.2"/>
    <n v="165027.81000000003"/>
    <x v="1"/>
    <x v="8"/>
    <n v="1"/>
    <n v="-3066.4300000000003"/>
  </r>
  <r>
    <s v="SHP03935"/>
    <d v="2023-06-13T00:00:00"/>
    <d v="2023-06-14T00:00:00"/>
    <s v="FedEx"/>
    <n v="264.72000000000003"/>
    <s v="ORD03935"/>
    <s v="CUST0499"/>
    <x v="163"/>
    <s v="PROD0330"/>
    <n v="63"/>
    <n v="4774.46"/>
    <s v="SUP0339"/>
    <n v="9181.75"/>
    <d v="2032-10-09T00:00:00"/>
    <n v="3"/>
    <s v="BATCH03935"/>
    <d v="2023-06-13T00:00:00"/>
    <s v="Yes"/>
    <s v="MACH0145"/>
    <n v="9787.07"/>
    <s v="WH021"/>
    <s v="CODE0136"/>
    <n v="121"/>
    <n v="227"/>
    <n v="7580.06"/>
    <s v="EMP0119"/>
    <n v="3"/>
    <n v="58570.55"/>
    <n v="21918"/>
    <n v="300790.98"/>
    <x v="1"/>
    <x v="0"/>
    <s v="Yes"/>
    <s v="No"/>
    <n v="21"/>
    <s v="Could improve customer support."/>
    <n v="4"/>
    <n v="91.92"/>
    <n v="2706.83"/>
    <n v="288032.36"/>
    <x v="1"/>
    <x v="2"/>
    <n v="1"/>
    <n v="-7719.44"/>
  </r>
  <r>
    <s v="SHP03936"/>
    <d v="2023-06-13T00:00:00"/>
    <d v="2023-06-14T00:00:00"/>
    <s v="FedEx"/>
    <n v="122.47"/>
    <s v="ORD03936"/>
    <s v="CUST0397"/>
    <x v="163"/>
    <s v="PROD0351"/>
    <n v="77"/>
    <n v="2722.54"/>
    <s v="SUP0979"/>
    <n v="8084.29"/>
    <d v="2032-10-10T00:00:00"/>
    <n v="26"/>
    <s v="BATCH03936"/>
    <d v="2023-06-13T00:00:00"/>
    <s v="Yes"/>
    <s v="MACH0004"/>
    <n v="7729.22"/>
    <s v="WH062"/>
    <s v="CODE0128"/>
    <n v="612"/>
    <n v="91"/>
    <n v="4967.09"/>
    <s v="EMP0252"/>
    <n v="3"/>
    <n v="89308.67"/>
    <n v="7349"/>
    <n v="209635.58"/>
    <x v="4"/>
    <x v="2"/>
    <s v="No"/>
    <s v="Yes"/>
    <n v="22"/>
    <s v="Prompt service and great packaging."/>
    <n v="1"/>
    <n v="89.66"/>
    <n v="2527.29"/>
    <n v="199256.59999999998"/>
    <x v="2"/>
    <x v="13"/>
    <n v="1"/>
    <n v="-7533.97"/>
  </r>
  <r>
    <s v="SHP03937"/>
    <d v="2023-06-14T00:00:00"/>
    <d v="2023-06-15T00:00:00"/>
    <s v="DHL"/>
    <n v="194.46"/>
    <s v="ORD03937"/>
    <s v="CUST1511"/>
    <x v="164"/>
    <s v="PROD0331"/>
    <n v="59"/>
    <n v="1849.81"/>
    <s v="SUP0940"/>
    <n v="2981.81"/>
    <d v="2032-10-11T00:00:00"/>
    <n v="5"/>
    <s v="BATCH03937"/>
    <d v="2023-06-14T00:00:00"/>
    <s v="Yes"/>
    <s v="MACH0107"/>
    <n v="8732.09"/>
    <s v="WH004"/>
    <s v="CODE0369"/>
    <n v="143"/>
    <n v="188"/>
    <n v="1412.77"/>
    <s v="EMP0370"/>
    <n v="4"/>
    <n v="38561.21"/>
    <n v="5879"/>
    <n v="109138.79"/>
    <x v="5"/>
    <x v="0"/>
    <s v="No"/>
    <s v="No"/>
    <n v="12"/>
    <s v="Excellent product quality."/>
    <n v="5"/>
    <n v="87.87"/>
    <n v="684.32"/>
    <n v="99527.92"/>
    <x v="2"/>
    <x v="8"/>
    <n v="1"/>
    <n v="-7566.6"/>
  </r>
  <r>
    <s v="SHP03938"/>
    <d v="2023-06-14T00:00:00"/>
    <d v="2023-06-15T00:00:00"/>
    <s v="TCIExpress"/>
    <n v="151.22999999999999"/>
    <s v="ORD03938"/>
    <s v="CUST1622"/>
    <x v="164"/>
    <s v="PROD0256"/>
    <n v="87"/>
    <n v="4817.92"/>
    <s v="SUP0023"/>
    <n v="5370.51"/>
    <d v="2032-10-12T00:00:00"/>
    <n v="8"/>
    <s v="BATCH03938"/>
    <d v="2023-06-14T00:00:00"/>
    <s v="Yes"/>
    <s v="MACH0006"/>
    <n v="620.80999999999995"/>
    <s v="WH053"/>
    <s v="CODE0484"/>
    <n v="610"/>
    <n v="300"/>
    <n v="7850.39"/>
    <s v="EMP0445"/>
    <n v="3"/>
    <n v="69632.45"/>
    <n v="21918"/>
    <n v="419159.03999999998"/>
    <x v="4"/>
    <x v="1"/>
    <s v="Yes"/>
    <s v="No"/>
    <n v="22"/>
    <s v="Product durability needs improvement."/>
    <n v="3"/>
    <n v="93.52"/>
    <n v="3772.48"/>
    <n v="414614.51999999996"/>
    <x v="3"/>
    <x v="15"/>
    <n v="1"/>
    <n v="424.63000000000056"/>
  </r>
  <r>
    <s v="SHP03939"/>
    <d v="2023-06-14T00:00:00"/>
    <d v="2023-06-15T00:00:00"/>
    <s v="DHL"/>
    <n v="445.02"/>
    <s v="ORD03939"/>
    <s v="CUST1611"/>
    <x v="164"/>
    <s v="PROD0465"/>
    <n v="67"/>
    <n v="2738.38"/>
    <s v="SUP0350"/>
    <n v="4542.5"/>
    <d v="2032-10-13T00:00:00"/>
    <n v="6"/>
    <s v="BATCH03939"/>
    <d v="2023-06-14T00:00:00"/>
    <s v="Yes"/>
    <s v="MACH0192"/>
    <n v="2553.66"/>
    <s v="WH026"/>
    <s v="CODE0066"/>
    <n v="363"/>
    <n v="29"/>
    <n v="6938.67"/>
    <s v="EMP0140"/>
    <n v="2"/>
    <n v="48954.09"/>
    <n v="26921"/>
    <n v="183471.46000000002"/>
    <x v="0"/>
    <x v="2"/>
    <s v="No"/>
    <s v="Yes"/>
    <n v="6"/>
    <s v="Value for money."/>
    <n v="4"/>
    <n v="99.51"/>
    <n v="740.95"/>
    <n v="179731.83000000002"/>
    <x v="3"/>
    <x v="6"/>
    <n v="1"/>
    <n v="-556.22999999999979"/>
  </r>
  <r>
    <s v="SHP03940"/>
    <d v="2023-06-14T00:00:00"/>
    <d v="2023-06-15T00:00:00"/>
    <s v="FedEx"/>
    <n v="266.83999999999997"/>
    <s v="ORD03940"/>
    <s v="CUST1984"/>
    <x v="164"/>
    <s v="PROD0424"/>
    <n v="99"/>
    <n v="177.94"/>
    <s v="SUP0849"/>
    <n v="7895.81"/>
    <d v="2032-10-14T00:00:00"/>
    <n v="5"/>
    <s v="BATCH03940"/>
    <d v="2023-06-14T00:00:00"/>
    <s v="Yes"/>
    <s v="MACH0158"/>
    <n v="7338.52"/>
    <s v="WH085"/>
    <s v="CODE0192"/>
    <n v="399"/>
    <n v="132"/>
    <n v="1985.41"/>
    <s v="EMP0023"/>
    <n v="1"/>
    <n v="75394.03"/>
    <n v="6369"/>
    <n v="17616.060000000001"/>
    <x v="2"/>
    <x v="1"/>
    <s v="No"/>
    <s v="No"/>
    <n v="9"/>
    <s v="Highly satisfied with the purchase."/>
    <n v="2"/>
    <n v="86.51"/>
    <n v="4398.49"/>
    <n v="5612.2100000000009"/>
    <x v="3"/>
    <x v="11"/>
    <n v="1"/>
    <n v="-11559.07"/>
  </r>
  <r>
    <s v="SHP03941"/>
    <d v="2023-06-14T00:00:00"/>
    <d v="2023-06-15T00:00:00"/>
    <s v="FedEx"/>
    <n v="303.39"/>
    <s v="ORD03941"/>
    <s v="CUST0647"/>
    <x v="164"/>
    <s v="PROD0489"/>
    <n v="39"/>
    <n v="2420.98"/>
    <s v="SUP0066"/>
    <n v="9056.1200000000008"/>
    <d v="2032-10-15T00:00:00"/>
    <n v="21"/>
    <s v="BATCH03941"/>
    <d v="2023-06-14T00:00:00"/>
    <s v="No"/>
    <s v="MACH0119"/>
    <n v="3143.86"/>
    <s v="WH011"/>
    <s v="CODE0477"/>
    <n v="973"/>
    <n v="285"/>
    <n v="5120.2"/>
    <s v="EMP0160"/>
    <n v="1"/>
    <n v="58269.15"/>
    <n v="36999"/>
    <n v="94418.22"/>
    <x v="3"/>
    <x v="2"/>
    <s v="No"/>
    <s v="No"/>
    <n v="26"/>
    <s v="Product durability needs improvement."/>
    <n v="3"/>
    <n v="92.5"/>
    <n v="931.04"/>
    <n v="90039.930000000008"/>
    <x v="3"/>
    <x v="6"/>
    <n v="1"/>
    <n v="-1653.92"/>
  </r>
  <r>
    <s v="SHP03942"/>
    <d v="2023-06-14T00:00:00"/>
    <d v="2023-06-15T00:00:00"/>
    <s v="TCIExpress"/>
    <n v="317.16000000000003"/>
    <s v="ORD03942"/>
    <s v="CUST1837"/>
    <x v="164"/>
    <s v="PROD0200"/>
    <n v="50"/>
    <n v="111.65"/>
    <s v="SUP0395"/>
    <n v="3581.45"/>
    <d v="2032-10-16T00:00:00"/>
    <n v="27"/>
    <s v="BATCH03942"/>
    <d v="2023-06-14T00:00:00"/>
    <s v="Yes"/>
    <s v="MACH0075"/>
    <n v="3862.76"/>
    <s v="WH049"/>
    <s v="CODE0280"/>
    <n v="570"/>
    <n v="425"/>
    <n v="8053.02"/>
    <s v="EMP0282"/>
    <n v="3"/>
    <n v="41887.21"/>
    <n v="28119"/>
    <n v="5582.5"/>
    <x v="3"/>
    <x v="0"/>
    <s v="Yes"/>
    <s v="Yes"/>
    <n v="30"/>
    <s v="Not satisfied with the return policy."/>
    <n v="4"/>
    <n v="95.78"/>
    <n v="3609.51"/>
    <n v="-2206.9300000000003"/>
    <x v="0"/>
    <x v="11"/>
    <n v="1"/>
    <n v="-7360.6200000000008"/>
  </r>
  <r>
    <s v="SHP03943"/>
    <d v="2023-06-14T00:00:00"/>
    <d v="2023-06-15T00:00:00"/>
    <s v="FedEx"/>
    <n v="337.83"/>
    <s v="ORD03943"/>
    <s v="CUST0685"/>
    <x v="164"/>
    <s v="PROD0372"/>
    <n v="85"/>
    <n v="3714.77"/>
    <s v="SUP0433"/>
    <n v="5400.19"/>
    <d v="2032-10-17T00:00:00"/>
    <n v="12"/>
    <s v="BATCH03943"/>
    <d v="2023-06-14T00:00:00"/>
    <s v="Yes"/>
    <s v="MACH0091"/>
    <n v="6112"/>
    <s v="WH076"/>
    <s v="CODE0271"/>
    <n v="217"/>
    <n v="84"/>
    <n v="7799.28"/>
    <s v="EMP0314"/>
    <n v="3"/>
    <n v="57901.5"/>
    <n v="7349"/>
    <n v="315755.45"/>
    <x v="6"/>
    <x v="1"/>
    <s v="Yes"/>
    <s v="No"/>
    <n v="8"/>
    <s v="Highly satisfied with the purchase."/>
    <n v="3"/>
    <n v="85.81"/>
    <n v="920.3"/>
    <n v="308385.32"/>
    <x v="3"/>
    <x v="5"/>
    <n v="1"/>
    <n v="-3317.5299999999997"/>
  </r>
  <r>
    <s v="SHP03944"/>
    <d v="2023-06-14T00:00:00"/>
    <d v="2023-06-15T00:00:00"/>
    <s v="TCIExpress"/>
    <n v="273"/>
    <s v="ORD03944"/>
    <s v="CUST1237"/>
    <x v="164"/>
    <s v="PROD0386"/>
    <n v="71"/>
    <n v="2873.13"/>
    <s v="SUP0974"/>
    <n v="7587.27"/>
    <d v="2032-10-18T00:00:00"/>
    <n v="6"/>
    <s v="BATCH03944"/>
    <d v="2023-06-14T00:00:00"/>
    <s v="No"/>
    <s v="MACH0009"/>
    <n v="5655.29"/>
    <s v="WH042"/>
    <s v="CODE0456"/>
    <n v="478"/>
    <n v="72"/>
    <n v="9726.68"/>
    <s v="EMP0156"/>
    <n v="1"/>
    <n v="47268.85"/>
    <n v="21918"/>
    <n v="203992.23"/>
    <x v="8"/>
    <x v="2"/>
    <s v="No"/>
    <s v="No"/>
    <n v="16"/>
    <s v="Not satisfied with the return policy."/>
    <n v="2"/>
    <n v="85.99"/>
    <n v="1619.45"/>
    <n v="196444.49000000002"/>
    <x v="0"/>
    <x v="2"/>
    <n v="1"/>
    <n v="-4401.6099999999997"/>
  </r>
  <r>
    <s v="SHP03945"/>
    <d v="2023-06-14T00:00:00"/>
    <d v="2023-06-15T00:00:00"/>
    <s v="DHL"/>
    <n v="58.04"/>
    <s v="ORD03945"/>
    <s v="CUST1857"/>
    <x v="164"/>
    <s v="PROD0068"/>
    <n v="26"/>
    <n v="638.03"/>
    <s v="SUP0570"/>
    <n v="1449.58"/>
    <d v="2032-10-19T00:00:00"/>
    <n v="8"/>
    <s v="BATCH03945"/>
    <d v="2023-06-14T00:00:00"/>
    <s v="Yes"/>
    <s v="MACH0152"/>
    <n v="2597.2199999999998"/>
    <s v="WH076"/>
    <s v="CODE0229"/>
    <n v="951"/>
    <n v="86"/>
    <n v="4901.09"/>
    <s v="EMP0020"/>
    <n v="2"/>
    <n v="43783.63"/>
    <n v="5879"/>
    <n v="16588.78"/>
    <x v="4"/>
    <x v="1"/>
    <s v="Yes"/>
    <s v="Yes"/>
    <n v="20"/>
    <s v="Excellent product quality."/>
    <n v="5"/>
    <n v="98.47"/>
    <n v="4686.08"/>
    <n v="9247.4399999999987"/>
    <x v="1"/>
    <x v="1"/>
    <n v="1"/>
    <n v="-6645.2699999999995"/>
  </r>
  <r>
    <s v="SHP03946"/>
    <d v="2023-06-14T00:00:00"/>
    <d v="2023-06-15T00:00:00"/>
    <s v="TCIExpress"/>
    <n v="200.63"/>
    <s v="ORD03946"/>
    <s v="CUST1374"/>
    <x v="164"/>
    <s v="PROD0446"/>
    <n v="23"/>
    <n v="4083.76"/>
    <s v="SUP0029"/>
    <n v="9667.65"/>
    <d v="2032-10-20T00:00:00"/>
    <n v="22"/>
    <s v="BATCH03946"/>
    <d v="2023-06-14T00:00:00"/>
    <s v="No"/>
    <s v="MACH0020"/>
    <n v="8847.52"/>
    <s v="WH028"/>
    <s v="CODE0003"/>
    <n v="720"/>
    <n v="363"/>
    <n v="8350.01"/>
    <s v="EMP0183"/>
    <n v="4"/>
    <n v="48794.21"/>
    <n v="16999"/>
    <n v="93926.48000000001"/>
    <x v="1"/>
    <x v="0"/>
    <s v="Yes"/>
    <s v="No"/>
    <n v="12"/>
    <s v="Value for money."/>
    <n v="3"/>
    <n v="82.5"/>
    <n v="3557.46"/>
    <n v="81320.87000000001"/>
    <x v="0"/>
    <x v="3"/>
    <n v="1"/>
    <n v="-8321.2200000000012"/>
  </r>
  <r>
    <s v="SHP03947"/>
    <d v="2023-06-14T00:00:00"/>
    <d v="2023-06-15T00:00:00"/>
    <s v="TCIExpress"/>
    <n v="132.74"/>
    <s v="ORD03947"/>
    <s v="CUST0019"/>
    <x v="164"/>
    <s v="PROD0080"/>
    <n v="96"/>
    <n v="2728.54"/>
    <s v="SUP0083"/>
    <n v="8199.68"/>
    <d v="2032-10-21T00:00:00"/>
    <n v="23"/>
    <s v="BATCH03947"/>
    <d v="2023-06-14T00:00:00"/>
    <s v="No"/>
    <s v="MACH0013"/>
    <n v="6463.9"/>
    <s v="WH040"/>
    <s v="CODE0362"/>
    <n v="759"/>
    <n v="278"/>
    <n v="569.86"/>
    <s v="EMP0133"/>
    <n v="1"/>
    <n v="74623.790000000008"/>
    <n v="5879"/>
    <n v="261939.84"/>
    <x v="5"/>
    <x v="1"/>
    <s v="Yes"/>
    <s v="Yes"/>
    <n v="14"/>
    <s v="Not satisfied with the return policy."/>
    <n v="5"/>
    <n v="86.37"/>
    <n v="2391.42"/>
    <n v="252951.78"/>
    <x v="2"/>
    <x v="8"/>
    <n v="1"/>
    <n v="-6126.78"/>
  </r>
  <r>
    <s v="SHP03948"/>
    <d v="2023-06-14T00:00:00"/>
    <d v="2023-06-15T00:00:00"/>
    <s v="FedEx"/>
    <n v="356.06"/>
    <s v="ORD03948"/>
    <s v="CUST1011"/>
    <x v="164"/>
    <s v="PROD0233"/>
    <n v="63"/>
    <n v="658.9"/>
    <s v="SUP0476"/>
    <n v="5884.9"/>
    <d v="2032-10-22T00:00:00"/>
    <n v="25"/>
    <s v="BATCH03948"/>
    <d v="2023-06-14T00:00:00"/>
    <s v="Yes"/>
    <s v="MACH0055"/>
    <n v="7011.12"/>
    <s v="WH047"/>
    <s v="CODE0242"/>
    <n v="192"/>
    <n v="485"/>
    <n v="6604.58"/>
    <s v="EMP0355"/>
    <n v="1"/>
    <n v="58067.24"/>
    <n v="41999"/>
    <n v="41510.699999999997"/>
    <x v="0"/>
    <x v="1"/>
    <s v="No"/>
    <s v="Yes"/>
    <n v="28"/>
    <s v="Delivery was on time."/>
    <n v="2"/>
    <n v="90.96"/>
    <n v="1675.41"/>
    <n v="32468.109999999997"/>
    <x v="2"/>
    <x v="5"/>
    <n v="1"/>
    <n v="-8027.63"/>
  </r>
  <r>
    <s v="SHP03949"/>
    <d v="2023-06-14T00:00:00"/>
    <d v="2023-06-15T00:00:00"/>
    <s v="FedEx"/>
    <n v="75.52"/>
    <s v="ORD03949"/>
    <s v="CUST0119"/>
    <x v="164"/>
    <s v="PROD0186"/>
    <n v="66"/>
    <n v="884.05"/>
    <s v="SUP0435"/>
    <n v="8007.85"/>
    <d v="2032-10-23T00:00:00"/>
    <n v="7"/>
    <s v="BATCH03949"/>
    <d v="2023-06-14T00:00:00"/>
    <s v="No"/>
    <s v="MACH0092"/>
    <n v="8370.99"/>
    <s v="WH050"/>
    <s v="CODE0267"/>
    <n v="935"/>
    <n v="336"/>
    <n v="3149.14"/>
    <s v="EMP0306"/>
    <n v="1"/>
    <n v="56157.18"/>
    <n v="26921"/>
    <n v="58347.299999999996"/>
    <x v="9"/>
    <x v="2"/>
    <s v="Yes"/>
    <s v="No"/>
    <n v="24"/>
    <s v="Product durability needs improvement."/>
    <n v="4"/>
    <n v="90.04"/>
    <n v="3705.12"/>
    <n v="46195.67"/>
    <x v="1"/>
    <x v="8"/>
    <n v="1"/>
    <n v="-11192.06"/>
  </r>
  <r>
    <s v="SHP03950"/>
    <d v="2023-06-14T00:00:00"/>
    <d v="2023-06-15T00:00:00"/>
    <s v="TCIExpress"/>
    <n v="303.70999999999998"/>
    <s v="ORD03950"/>
    <s v="CUST1839"/>
    <x v="164"/>
    <s v="PROD0105"/>
    <n v="39"/>
    <n v="4128.3100000000004"/>
    <s v="SUP0641"/>
    <n v="8527.2199999999993"/>
    <d v="2032-10-24T00:00:00"/>
    <n v="14"/>
    <s v="BATCH03950"/>
    <d v="2023-06-14T00:00:00"/>
    <s v="No"/>
    <s v="MACH0096"/>
    <n v="1473.21"/>
    <s v="WH045"/>
    <s v="CODE0071"/>
    <n v="238"/>
    <n v="362"/>
    <n v="1984.93"/>
    <s v="EMP0394"/>
    <n v="3"/>
    <n v="63974.97"/>
    <n v="6099"/>
    <n v="161004.09000000003"/>
    <x v="2"/>
    <x v="1"/>
    <s v="No"/>
    <s v="No"/>
    <n v="22"/>
    <s v="Highly satisfied with the purchase."/>
    <n v="5"/>
    <n v="93.18"/>
    <n v="975.5"/>
    <n v="158251.67000000001"/>
    <x v="2"/>
    <x v="8"/>
    <n v="1"/>
    <n v="1679.6000000000004"/>
  </r>
  <r>
    <s v="SHP03951"/>
    <d v="2023-06-14T00:00:00"/>
    <d v="2023-06-15T00:00:00"/>
    <s v="FedEx"/>
    <n v="144.78"/>
    <s v="ORD03951"/>
    <s v="CUST0302"/>
    <x v="164"/>
    <s v="PROD0469"/>
    <n v="66"/>
    <n v="1841.89"/>
    <s v="SUP0133"/>
    <n v="5444.52"/>
    <d v="2032-10-25T00:00:00"/>
    <n v="9"/>
    <s v="BATCH03951"/>
    <d v="2023-06-14T00:00:00"/>
    <s v="Yes"/>
    <s v="MACH0101"/>
    <n v="5003.3500000000004"/>
    <s v="WH014"/>
    <s v="CODE0295"/>
    <n v="554"/>
    <n v="95"/>
    <n v="7513.4"/>
    <s v="EMP0265"/>
    <n v="3"/>
    <n v="55578.79"/>
    <n v="5879"/>
    <n v="121564.74"/>
    <x v="0"/>
    <x v="1"/>
    <s v="Yes"/>
    <s v="Yes"/>
    <n v="24"/>
    <s v="Value for money."/>
    <n v="2"/>
    <n v="82.13"/>
    <n v="1152.68"/>
    <n v="115263.93000000001"/>
    <x v="3"/>
    <x v="4"/>
    <n v="1"/>
    <n v="-4314.1400000000003"/>
  </r>
  <r>
    <s v="SHP03952"/>
    <d v="2023-06-14T00:00:00"/>
    <d v="2023-06-15T00:00:00"/>
    <s v="FedEx"/>
    <n v="476.98"/>
    <s v="ORD03952"/>
    <s v="CUST1309"/>
    <x v="164"/>
    <s v="PROD0325"/>
    <n v="46"/>
    <n v="4123.37"/>
    <s v="SUP0115"/>
    <n v="4960.6499999999996"/>
    <d v="2032-10-26T00:00:00"/>
    <n v="26"/>
    <s v="BATCH03952"/>
    <d v="2023-06-14T00:00:00"/>
    <s v="Yes"/>
    <s v="MACH0019"/>
    <n v="1319.96"/>
    <s v="WH084"/>
    <s v="CODE0005"/>
    <n v="3"/>
    <n v="164"/>
    <n v="4025.96"/>
    <s v="EMP0385"/>
    <n v="5"/>
    <n v="60823.64"/>
    <n v="41999"/>
    <n v="189675.02"/>
    <x v="1"/>
    <x v="0"/>
    <s v="No"/>
    <s v="No"/>
    <n v="16"/>
    <s v="Highly satisfied with the purchase."/>
    <n v="3"/>
    <n v="98.87"/>
    <n v="3720.88"/>
    <n v="184157.19999999998"/>
    <x v="1"/>
    <x v="8"/>
    <n v="1"/>
    <n v="-917.47000000000025"/>
  </r>
  <r>
    <s v="SHP03953"/>
    <d v="2023-06-14T00:00:00"/>
    <d v="2023-06-15T00:00:00"/>
    <s v="FedEx"/>
    <n v="200.99"/>
    <s v="ORD03953"/>
    <s v="CUST0227"/>
    <x v="164"/>
    <s v="PROD0442"/>
    <n v="15"/>
    <n v="440.57"/>
    <s v="SUP0034"/>
    <n v="8539.33"/>
    <d v="2032-10-27T00:00:00"/>
    <n v="29"/>
    <s v="BATCH03953"/>
    <d v="2023-06-14T00:00:00"/>
    <s v="Yes"/>
    <s v="MACH0047"/>
    <n v="1196.93"/>
    <s v="WH029"/>
    <s v="CODE0405"/>
    <n v="587"/>
    <n v="360"/>
    <n v="6332.13"/>
    <s v="EMP0033"/>
    <n v="1"/>
    <n v="41707.15"/>
    <n v="26921"/>
    <n v="6608.55"/>
    <x v="9"/>
    <x v="0"/>
    <s v="No"/>
    <s v="Yes"/>
    <n v="19"/>
    <s v="Not satisfied with the return policy."/>
    <n v="2"/>
    <n v="87.98"/>
    <n v="940.52"/>
    <n v="4270.1100000000006"/>
    <x v="0"/>
    <x v="10"/>
    <n v="1"/>
    <n v="-1696.88"/>
  </r>
  <r>
    <s v="SHP03954"/>
    <d v="2023-06-14T00:00:00"/>
    <d v="2023-06-15T00:00:00"/>
    <s v="TCIExpress"/>
    <n v="196.35"/>
    <s v="ORD03954"/>
    <s v="CUST1531"/>
    <x v="164"/>
    <s v="PROD0419"/>
    <n v="16"/>
    <n v="1294.9100000000001"/>
    <s v="SUP0637"/>
    <n v="8737.0499999999993"/>
    <d v="2032-10-28T00:00:00"/>
    <n v="17"/>
    <s v="BATCH03954"/>
    <d v="2023-06-14T00:00:00"/>
    <s v="No"/>
    <s v="MACH0071"/>
    <n v="7351.68"/>
    <s v="WH040"/>
    <s v="CODE0150"/>
    <n v="415"/>
    <n v="433"/>
    <n v="8389.77"/>
    <s v="EMP0252"/>
    <n v="3"/>
    <n v="44195.42"/>
    <n v="5879"/>
    <n v="20718.560000000001"/>
    <x v="2"/>
    <x v="2"/>
    <s v="Yes"/>
    <s v="No"/>
    <n v="21"/>
    <s v="Highly satisfied with the purchase."/>
    <n v="3"/>
    <n v="92.9"/>
    <n v="1958.04"/>
    <n v="11212.490000000002"/>
    <x v="1"/>
    <x v="12"/>
    <n v="1"/>
    <n v="-8014.81"/>
  </r>
  <r>
    <s v="SHP03955"/>
    <d v="2023-06-14T00:00:00"/>
    <d v="2023-06-15T00:00:00"/>
    <s v="FedEx"/>
    <n v="465.52"/>
    <s v="ORD03955"/>
    <s v="CUST1525"/>
    <x v="164"/>
    <s v="PROD0142"/>
    <n v="90"/>
    <n v="3846.45"/>
    <s v="SUP0078"/>
    <n v="2112.65"/>
    <d v="2032-10-29T00:00:00"/>
    <n v="19"/>
    <s v="BATCH03955"/>
    <d v="2023-06-14T00:00:00"/>
    <s v="No"/>
    <s v="MACH0067"/>
    <n v="8002.31"/>
    <s v="WH074"/>
    <s v="CODE0352"/>
    <n v="647"/>
    <n v="463"/>
    <n v="5607.06"/>
    <s v="EMP0315"/>
    <n v="1"/>
    <n v="66550.179999999993"/>
    <n v="11132"/>
    <n v="346180.5"/>
    <x v="2"/>
    <x v="0"/>
    <s v="No"/>
    <s v="Yes"/>
    <n v="27"/>
    <s v="Value for money."/>
    <n v="5"/>
    <n v="94.69"/>
    <n v="506.17"/>
    <n v="337206.5"/>
    <x v="2"/>
    <x v="19"/>
    <n v="1"/>
    <n v="-4662.0300000000007"/>
  </r>
  <r>
    <s v="SHP03956"/>
    <d v="2023-06-14T00:00:00"/>
    <d v="2023-06-15T00:00:00"/>
    <s v="TCIExpress"/>
    <n v="237.81"/>
    <s v="ORD03956"/>
    <s v="CUST1236"/>
    <x v="164"/>
    <s v="PROD0399"/>
    <n v="72"/>
    <n v="3244.34"/>
    <s v="SUP0275"/>
    <n v="9170.58"/>
    <d v="2032-10-30T00:00:00"/>
    <n v="6"/>
    <s v="BATCH03956"/>
    <d v="2023-06-14T00:00:00"/>
    <s v="No"/>
    <s v="MACH0040"/>
    <n v="998.29"/>
    <s v="WH053"/>
    <s v="CODE0038"/>
    <n v="662"/>
    <n v="497"/>
    <n v="4677.17"/>
    <s v="EMP0272"/>
    <n v="4"/>
    <n v="69103.55"/>
    <n v="6369"/>
    <n v="233592.48"/>
    <x v="8"/>
    <x v="0"/>
    <s v="No"/>
    <s v="Yes"/>
    <n v="35"/>
    <s v="Delivery was on time."/>
    <n v="5"/>
    <n v="93.61"/>
    <n v="4891.8900000000003"/>
    <n v="227464.49000000002"/>
    <x v="3"/>
    <x v="4"/>
    <n v="1"/>
    <n v="-2645.84"/>
  </r>
  <r>
    <s v="SHP03957"/>
    <d v="2023-06-14T00:00:00"/>
    <d v="2023-06-15T00:00:00"/>
    <s v="FedEx"/>
    <n v="483.29"/>
    <s v="ORD03957"/>
    <s v="CUST0356"/>
    <x v="164"/>
    <s v="PROD0390"/>
    <n v="16"/>
    <n v="1603.44"/>
    <s v="SUP0344"/>
    <n v="3491.15"/>
    <d v="2032-10-31T00:00:00"/>
    <n v="19"/>
    <s v="BATCH03957"/>
    <d v="2023-06-14T00:00:00"/>
    <s v="No"/>
    <s v="MACH0094"/>
    <n v="8503.44"/>
    <s v="WH027"/>
    <s v="CODE0391"/>
    <n v="298"/>
    <n v="324"/>
    <n v="6399.03"/>
    <s v="EMP0194"/>
    <n v="3"/>
    <n v="26653.439999999999"/>
    <n v="5879"/>
    <n v="25655.040000000001"/>
    <x v="0"/>
    <x v="2"/>
    <s v="No"/>
    <s v="Yes"/>
    <n v="16"/>
    <s v="Delivery was on time."/>
    <n v="3"/>
    <n v="94.54"/>
    <n v="1222.27"/>
    <n v="15446.039999999999"/>
    <x v="2"/>
    <x v="10"/>
    <n v="1"/>
    <n v="-8122.27"/>
  </r>
  <r>
    <s v="SHP03958"/>
    <d v="2023-06-14T00:00:00"/>
    <d v="2023-06-15T00:00:00"/>
    <s v="DHL"/>
    <n v="60.88"/>
    <s v="ORD03958"/>
    <s v="CUST0701"/>
    <x v="164"/>
    <s v="PROD0272"/>
    <n v="85"/>
    <n v="4686.53"/>
    <s v="SUP0680"/>
    <n v="7004.51"/>
    <d v="2032-11-01T00:00:00"/>
    <n v="27"/>
    <s v="BATCH03958"/>
    <d v="2023-06-14T00:00:00"/>
    <s v="No"/>
    <s v="MACH0058"/>
    <n v="3172.34"/>
    <s v="WH097"/>
    <s v="CODE0250"/>
    <n v="444"/>
    <n v="422"/>
    <n v="9962.67"/>
    <s v="EMP0231"/>
    <n v="1"/>
    <n v="50373.259999999995"/>
    <n v="16999"/>
    <n v="398355.05"/>
    <x v="1"/>
    <x v="1"/>
    <s v="Yes"/>
    <s v="Yes"/>
    <n v="7"/>
    <s v="Highly satisfied with the purchase."/>
    <n v="1"/>
    <n v="90.96"/>
    <n v="3249.33"/>
    <n v="391872.5"/>
    <x v="1"/>
    <x v="19"/>
    <n v="1"/>
    <n v="-1735.1400000000003"/>
  </r>
  <r>
    <s v="SHP03959"/>
    <d v="2023-06-14T00:00:00"/>
    <d v="2023-06-15T00:00:00"/>
    <s v="FedEx"/>
    <n v="187.86"/>
    <s v="ORD03959"/>
    <s v="CUST0487"/>
    <x v="164"/>
    <s v="PROD0343"/>
    <n v="39"/>
    <n v="1134.22"/>
    <s v="SUP0081"/>
    <n v="7383.79"/>
    <d v="2032-11-02T00:00:00"/>
    <n v="18"/>
    <s v="BATCH03959"/>
    <d v="2023-06-14T00:00:00"/>
    <s v="No"/>
    <s v="MACH0031"/>
    <n v="6721.71"/>
    <s v="WH054"/>
    <s v="CODE0346"/>
    <n v="872"/>
    <n v="423"/>
    <n v="1705.25"/>
    <s v="EMP0201"/>
    <n v="3"/>
    <n v="103739.43000000001"/>
    <n v="26921"/>
    <n v="44234.58"/>
    <x v="1"/>
    <x v="1"/>
    <s v="Yes"/>
    <s v="No"/>
    <n v="12"/>
    <s v="Prompt service and great packaging."/>
    <n v="3"/>
    <n v="98.93"/>
    <n v="3526.74"/>
    <n v="33798.270000000004"/>
    <x v="0"/>
    <x v="19"/>
    <n v="1"/>
    <n v="-9114.23"/>
  </r>
  <r>
    <s v="SHP03960"/>
    <d v="2023-06-14T00:00:00"/>
    <d v="2023-06-15T00:00:00"/>
    <s v="FedEx"/>
    <n v="349.79"/>
    <s v="ORD03960"/>
    <s v="CUST1345"/>
    <x v="164"/>
    <s v="PROD0124"/>
    <n v="11"/>
    <n v="4263.92"/>
    <s v="SUP0962"/>
    <n v="3517.51"/>
    <d v="2032-11-03T00:00:00"/>
    <n v="21"/>
    <s v="BATCH03960"/>
    <d v="2023-06-14T00:00:00"/>
    <s v="No"/>
    <s v="MACH0045"/>
    <n v="7013.83"/>
    <s v="WH040"/>
    <s v="CODE0347"/>
    <n v="14"/>
    <n v="224"/>
    <n v="3076.14"/>
    <s v="EMP0010"/>
    <n v="2"/>
    <n v="48484.160000000003"/>
    <n v="36999"/>
    <n v="46903.12"/>
    <x v="6"/>
    <x v="2"/>
    <s v="Yes"/>
    <s v="No"/>
    <n v="15"/>
    <s v="Could improve customer support."/>
    <n v="5"/>
    <n v="89.2"/>
    <n v="3603.76"/>
    <n v="35935.740000000005"/>
    <x v="2"/>
    <x v="14"/>
    <n v="1"/>
    <n v="-6353.67"/>
  </r>
  <r>
    <s v="SHP03961"/>
    <d v="2023-06-15T00:00:00"/>
    <d v="2023-06-16T00:00:00"/>
    <s v="TCIExpress"/>
    <n v="450.89"/>
    <s v="ORD03961"/>
    <s v="CUST1687"/>
    <x v="165"/>
    <s v="PROD0223"/>
    <n v="88"/>
    <n v="3509.14"/>
    <s v="SUP0607"/>
    <n v="3737.58"/>
    <d v="2032-11-04T00:00:00"/>
    <n v="1"/>
    <s v="BATCH03961"/>
    <d v="2023-06-15T00:00:00"/>
    <s v="No"/>
    <s v="MACH0104"/>
    <n v="7115.93"/>
    <s v="WH081"/>
    <s v="CODE0437"/>
    <n v="949"/>
    <n v="300"/>
    <n v="9375.32"/>
    <s v="EMP0155"/>
    <n v="2"/>
    <n v="34923.599999999999"/>
    <n v="26921"/>
    <n v="308804.32"/>
    <x v="8"/>
    <x v="0"/>
    <s v="Yes"/>
    <s v="No"/>
    <n v="10"/>
    <s v="Highly satisfied with the purchase."/>
    <n v="4"/>
    <n v="97"/>
    <n v="1673.68"/>
    <n v="299563.82"/>
    <x v="2"/>
    <x v="4"/>
    <n v="1"/>
    <n v="-5280.47"/>
  </r>
  <r>
    <s v="SHP03962"/>
    <d v="2023-06-15T00:00:00"/>
    <d v="2023-06-16T00:00:00"/>
    <s v="TCIExpress"/>
    <n v="165.38"/>
    <s v="ORD03962"/>
    <s v="CUST0223"/>
    <x v="165"/>
    <s v="PROD0490"/>
    <n v="36"/>
    <n v="693.47"/>
    <s v="SUP0721"/>
    <n v="7356.71"/>
    <d v="2032-11-05T00:00:00"/>
    <n v="5"/>
    <s v="BATCH03962"/>
    <d v="2023-06-15T00:00:00"/>
    <s v="No"/>
    <s v="MACH0054"/>
    <n v="6005.41"/>
    <s v="WH064"/>
    <s v="CODE0437"/>
    <n v="583"/>
    <n v="361"/>
    <n v="9950.7999999999993"/>
    <s v="EMP0311"/>
    <n v="4"/>
    <n v="49747.700000000004"/>
    <n v="28119"/>
    <n v="24964.920000000002"/>
    <x v="1"/>
    <x v="0"/>
    <s v="No"/>
    <s v="No"/>
    <n v="23"/>
    <s v="Not satisfied with the return policy."/>
    <n v="3"/>
    <n v="84.74"/>
    <n v="1800.97"/>
    <n v="16993.160000000003"/>
    <x v="1"/>
    <x v="8"/>
    <n v="1"/>
    <n v="-7112.91"/>
  </r>
  <r>
    <s v="SHP03963"/>
    <d v="2023-06-15T00:00:00"/>
    <d v="2023-06-16T00:00:00"/>
    <s v="FedEx"/>
    <n v="468.71"/>
    <s v="ORD03963"/>
    <s v="CUST1664"/>
    <x v="165"/>
    <s v="PROD0174"/>
    <n v="18"/>
    <n v="2820.07"/>
    <s v="SUP0960"/>
    <n v="2575.6799999999998"/>
    <d v="2032-11-06T00:00:00"/>
    <n v="13"/>
    <s v="BATCH03963"/>
    <d v="2023-06-15T00:00:00"/>
    <s v="Yes"/>
    <s v="MACH0073"/>
    <n v="1575.78"/>
    <s v="WH043"/>
    <s v="CODE0427"/>
    <n v="752"/>
    <n v="192"/>
    <n v="5799.08"/>
    <s v="EMP0292"/>
    <n v="5"/>
    <n v="64141.37"/>
    <n v="21918"/>
    <n v="50761.26"/>
    <x v="7"/>
    <x v="1"/>
    <s v="Yes"/>
    <s v="Yes"/>
    <n v="6"/>
    <s v="Delivery was on time."/>
    <n v="5"/>
    <n v="95.97"/>
    <n v="797.12"/>
    <n v="47919.65"/>
    <x v="0"/>
    <x v="6"/>
    <n v="1"/>
    <n v="447.17000000000019"/>
  </r>
  <r>
    <s v="SHP03964"/>
    <d v="2023-06-15T00:00:00"/>
    <d v="2023-06-16T00:00:00"/>
    <s v="DHL"/>
    <n v="317.35000000000002"/>
    <s v="ORD03964"/>
    <s v="CUST1784"/>
    <x v="165"/>
    <s v="PROD0191"/>
    <n v="23"/>
    <n v="4656.55"/>
    <s v="SUP0072"/>
    <n v="8725.7199999999993"/>
    <d v="2032-11-07T00:00:00"/>
    <n v="11"/>
    <s v="BATCH03964"/>
    <d v="2023-06-15T00:00:00"/>
    <s v="No"/>
    <s v="MACH0098"/>
    <n v="1561.15"/>
    <s v="WH059"/>
    <s v="CODE0051"/>
    <n v="413"/>
    <n v="334"/>
    <n v="664.48"/>
    <s v="EMP0207"/>
    <n v="4"/>
    <n v="56295.69"/>
    <n v="7349"/>
    <n v="107100.65000000001"/>
    <x v="6"/>
    <x v="1"/>
    <s v="No"/>
    <s v="Yes"/>
    <n v="26"/>
    <s v="Product durability needs improvement."/>
    <n v="2"/>
    <n v="92.6"/>
    <n v="3645.19"/>
    <n v="101576.96000000001"/>
    <x v="1"/>
    <x v="9"/>
    <n v="1"/>
    <n v="-549.79"/>
  </r>
  <r>
    <s v="SHP03965"/>
    <d v="2023-06-15T00:00:00"/>
    <d v="2023-06-16T00:00:00"/>
    <s v="FedEx"/>
    <n v="410.45"/>
    <s v="ORD03965"/>
    <s v="CUST1587"/>
    <x v="165"/>
    <s v="PROD0140"/>
    <n v="77"/>
    <n v="3132.59"/>
    <s v="SUP0145"/>
    <n v="3006.06"/>
    <d v="2032-11-08T00:00:00"/>
    <n v="24"/>
    <s v="BATCH03965"/>
    <d v="2023-06-15T00:00:00"/>
    <s v="Yes"/>
    <s v="MACH0155"/>
    <n v="1839.08"/>
    <s v="WH026"/>
    <s v="CODE0132"/>
    <n v="627"/>
    <n v="268"/>
    <n v="8387.16"/>
    <s v="EMP0439"/>
    <n v="1"/>
    <n v="50248.09"/>
    <n v="7349"/>
    <n v="241209.43000000002"/>
    <x v="2"/>
    <x v="0"/>
    <s v="Yes"/>
    <s v="No"/>
    <n v="10"/>
    <s v="Not satisfied with the return policy."/>
    <n v="1"/>
    <n v="97.76"/>
    <n v="1677.77"/>
    <n v="237282.13000000003"/>
    <x v="0"/>
    <x v="13"/>
    <n v="1"/>
    <n v="-384.25999999999976"/>
  </r>
  <r>
    <s v="SHP03966"/>
    <d v="2023-06-15T00:00:00"/>
    <d v="2023-06-16T00:00:00"/>
    <s v="FedEx"/>
    <n v="228.74"/>
    <s v="ORD03966"/>
    <s v="CUST1215"/>
    <x v="165"/>
    <s v="PROD0297"/>
    <n v="49"/>
    <n v="2691.16"/>
    <s v="SUP0038"/>
    <n v="4160.55"/>
    <d v="2032-11-09T00:00:00"/>
    <n v="9"/>
    <s v="BATCH03966"/>
    <d v="2023-06-15T00:00:00"/>
    <s v="Yes"/>
    <s v="MACH0052"/>
    <n v="9248.73"/>
    <s v="WH058"/>
    <s v="CODE0402"/>
    <n v="625"/>
    <n v="179"/>
    <n v="6491.39"/>
    <s v="EMP0054"/>
    <n v="2"/>
    <n v="56455.64"/>
    <n v="7349"/>
    <n v="131866.84"/>
    <x v="8"/>
    <x v="1"/>
    <s v="No"/>
    <s v="Yes"/>
    <n v="13"/>
    <s v="Prompt service and great packaging."/>
    <n v="4"/>
    <n v="92.62"/>
    <n v="1489.84"/>
    <n v="120899.53"/>
    <x v="3"/>
    <x v="4"/>
    <n v="1"/>
    <n v="-8047.41"/>
  </r>
  <r>
    <s v="SHP03967"/>
    <d v="2023-06-15T00:00:00"/>
    <d v="2023-06-16T00:00:00"/>
    <s v="DHL"/>
    <n v="145.47999999999999"/>
    <s v="ORD03967"/>
    <s v="CUST0995"/>
    <x v="165"/>
    <s v="PROD0119"/>
    <n v="42"/>
    <n v="1894.98"/>
    <s v="SUP0474"/>
    <n v="3399.93"/>
    <d v="2032-11-10T00:00:00"/>
    <n v="10"/>
    <s v="BATCH03967"/>
    <d v="2023-06-15T00:00:00"/>
    <s v="Yes"/>
    <s v="MACH0055"/>
    <n v="2499.09"/>
    <s v="WH008"/>
    <s v="CODE0386"/>
    <n v="974"/>
    <n v="304"/>
    <n v="5491.29"/>
    <s v="EMP0031"/>
    <n v="3"/>
    <n v="68263.39"/>
    <n v="28119"/>
    <n v="79589.16"/>
    <x v="8"/>
    <x v="2"/>
    <s v="Yes"/>
    <s v="No"/>
    <n v="27"/>
    <s v="Could improve customer support."/>
    <n v="3"/>
    <n v="84.93"/>
    <n v="1985.74"/>
    <n v="74958.850000000006"/>
    <x v="1"/>
    <x v="3"/>
    <n v="1"/>
    <n v="-2589.8500000000004"/>
  </r>
  <r>
    <s v="SHP03968"/>
    <d v="2023-06-15T00:00:00"/>
    <d v="2023-06-16T00:00:00"/>
    <s v="TCIExpress"/>
    <n v="460.06"/>
    <s v="ORD03968"/>
    <s v="CUST0500"/>
    <x v="165"/>
    <s v="PROD0275"/>
    <n v="44"/>
    <n v="3965.06"/>
    <s v="SUP0171"/>
    <n v="3207.68"/>
    <d v="2032-11-11T00:00:00"/>
    <n v="29"/>
    <s v="BATCH03968"/>
    <d v="2023-06-15T00:00:00"/>
    <s v="Yes"/>
    <s v="MACH0027"/>
    <n v="1954.03"/>
    <s v="WH070"/>
    <s v="CODE0186"/>
    <n v="631"/>
    <n v="309"/>
    <n v="9672.36"/>
    <s v="EMP0298"/>
    <n v="1"/>
    <n v="35735.03"/>
    <n v="41999"/>
    <n v="174462.63999999998"/>
    <x v="8"/>
    <x v="1"/>
    <s v="Yes"/>
    <s v="No"/>
    <n v="32"/>
    <s v="Product durability needs improvement."/>
    <n v="3"/>
    <n v="81.180000000000007"/>
    <n v="1560.12"/>
    <n v="170488.43"/>
    <x v="1"/>
    <x v="1"/>
    <n v="1"/>
    <n v="450.91000000000008"/>
  </r>
  <r>
    <s v="SHP03969"/>
    <d v="2023-06-15T00:00:00"/>
    <d v="2023-06-16T00:00:00"/>
    <s v="FedEx"/>
    <n v="469.91"/>
    <s v="ORD03969"/>
    <s v="CUST1519"/>
    <x v="165"/>
    <s v="PROD0076"/>
    <n v="1"/>
    <n v="4573.99"/>
    <s v="SUP0040"/>
    <n v="9809.7999999999993"/>
    <d v="2032-11-12T00:00:00"/>
    <n v="22"/>
    <s v="BATCH03969"/>
    <d v="2023-06-15T00:00:00"/>
    <s v="No"/>
    <s v="MACH0097"/>
    <n v="9890.4"/>
    <s v="WH060"/>
    <s v="CODE0417"/>
    <n v="403"/>
    <n v="380"/>
    <n v="1765.02"/>
    <s v="EMP0282"/>
    <n v="1"/>
    <n v="58403.82"/>
    <n v="5879"/>
    <n v="4573.99"/>
    <x v="5"/>
    <x v="1"/>
    <s v="No"/>
    <s v="Yes"/>
    <n v="25"/>
    <s v="Highly satisfied with the purchase."/>
    <n v="2"/>
    <n v="93.89"/>
    <n v="2175.44"/>
    <n v="-7961.76"/>
    <x v="3"/>
    <x v="4"/>
    <n v="1"/>
    <n v="-7491.85"/>
  </r>
  <r>
    <s v="SHP03970"/>
    <d v="2023-06-15T00:00:00"/>
    <d v="2023-06-16T00:00:00"/>
    <s v="TCIExpress"/>
    <n v="273.91000000000003"/>
    <s v="ORD03970"/>
    <s v="CUST1261"/>
    <x v="165"/>
    <s v="PROD0109"/>
    <n v="7"/>
    <n v="3791.25"/>
    <s v="SUP0173"/>
    <n v="3279.92"/>
    <d v="2032-11-13T00:00:00"/>
    <n v="20"/>
    <s v="BATCH03970"/>
    <d v="2023-06-15T00:00:00"/>
    <s v="No"/>
    <s v="MACH0116"/>
    <n v="541.6"/>
    <s v="WH050"/>
    <s v="CODE0321"/>
    <n v="71"/>
    <n v="216"/>
    <n v="3774.71"/>
    <s v="EMP0148"/>
    <n v="3"/>
    <n v="47720.58"/>
    <n v="26921"/>
    <n v="26538.75"/>
    <x v="0"/>
    <x v="0"/>
    <s v="No"/>
    <s v="Yes"/>
    <n v="11"/>
    <s v="Prompt service and great packaging."/>
    <n v="2"/>
    <n v="84.95"/>
    <n v="1662.11"/>
    <n v="24061.13"/>
    <x v="3"/>
    <x v="4"/>
    <n v="1"/>
    <n v="1587.5400000000002"/>
  </r>
  <r>
    <s v="SHP03971"/>
    <d v="2023-06-15T00:00:00"/>
    <d v="2023-06-16T00:00:00"/>
    <s v="TCIExpress"/>
    <n v="52.92"/>
    <s v="ORD03971"/>
    <s v="CUST1046"/>
    <x v="165"/>
    <s v="PROD0119"/>
    <n v="48"/>
    <n v="3653.72"/>
    <s v="SUP0424"/>
    <n v="6204.96"/>
    <d v="2032-11-14T00:00:00"/>
    <n v="19"/>
    <s v="BATCH03971"/>
    <d v="2023-06-15T00:00:00"/>
    <s v="Yes"/>
    <s v="MACH0109"/>
    <n v="7878.47"/>
    <s v="WH096"/>
    <s v="CODE0094"/>
    <n v="494"/>
    <n v="203"/>
    <n v="6449.92"/>
    <s v="EMP0140"/>
    <n v="4"/>
    <n v="68263.39"/>
    <n v="6099"/>
    <n v="175378.56"/>
    <x v="8"/>
    <x v="0"/>
    <s v="Yes"/>
    <s v="Yes"/>
    <n v="25"/>
    <s v="Product durability needs improvement."/>
    <n v="5"/>
    <n v="98.27"/>
    <n v="2933.48"/>
    <n v="164513.69"/>
    <x v="3"/>
    <x v="15"/>
    <n v="1"/>
    <n v="-7158.23"/>
  </r>
  <r>
    <s v="SHP03972"/>
    <d v="2023-06-15T00:00:00"/>
    <d v="2023-06-16T00:00:00"/>
    <s v="DHL"/>
    <n v="99.4"/>
    <s v="ORD03972"/>
    <s v="CUST1646"/>
    <x v="165"/>
    <s v="PROD0461"/>
    <n v="85"/>
    <n v="1043.2"/>
    <s v="SUP0199"/>
    <n v="7708.43"/>
    <d v="2032-11-15T00:00:00"/>
    <n v="24"/>
    <s v="BATCH03972"/>
    <d v="2023-06-15T00:00:00"/>
    <s v="Yes"/>
    <s v="MACH0173"/>
    <n v="8529.2800000000007"/>
    <s v="WH070"/>
    <s v="CODE0107"/>
    <n v="252"/>
    <n v="192"/>
    <n v="544.38"/>
    <s v="EMP0103"/>
    <n v="4"/>
    <n v="72640.47"/>
    <n v="5879"/>
    <n v="88672"/>
    <x v="8"/>
    <x v="2"/>
    <s v="No"/>
    <s v="Yes"/>
    <n v="12"/>
    <s v="Value for money."/>
    <n v="3"/>
    <n v="99.36"/>
    <n v="1910.76"/>
    <n v="78132.56"/>
    <x v="0"/>
    <x v="18"/>
    <n v="1"/>
    <n v="-9396.84"/>
  </r>
  <r>
    <s v="SHP03973"/>
    <d v="2023-06-15T00:00:00"/>
    <d v="2023-06-16T00:00:00"/>
    <s v="DHL"/>
    <n v="307.86"/>
    <s v="ORD03973"/>
    <s v="CUST1351"/>
    <x v="165"/>
    <s v="PROD0369"/>
    <n v="16"/>
    <n v="4186.53"/>
    <s v="SUP0888"/>
    <n v="1377.77"/>
    <d v="2032-11-16T00:00:00"/>
    <n v="28"/>
    <s v="BATCH03973"/>
    <d v="2023-06-15T00:00:00"/>
    <s v="No"/>
    <s v="MACH0171"/>
    <n v="6790.26"/>
    <s v="WH092"/>
    <s v="CODE0380"/>
    <n v="662"/>
    <n v="40"/>
    <n v="8720.2999999999993"/>
    <s v="EMP0358"/>
    <n v="5"/>
    <n v="43546.63"/>
    <n v="26921"/>
    <n v="66984.479999999996"/>
    <x v="3"/>
    <x v="1"/>
    <s v="No"/>
    <s v="Yes"/>
    <n v="27"/>
    <s v="Excellent product quality."/>
    <n v="2"/>
    <n v="99.2"/>
    <n v="1939.39"/>
    <n v="57946.969999999994"/>
    <x v="0"/>
    <x v="5"/>
    <n v="1"/>
    <n v="-4543.1200000000008"/>
  </r>
  <r>
    <s v="SHP03974"/>
    <d v="2023-06-15T00:00:00"/>
    <d v="2023-06-16T00:00:00"/>
    <s v="TCIExpress"/>
    <n v="60.7"/>
    <s v="ORD03974"/>
    <s v="CUST1569"/>
    <x v="165"/>
    <s v="PROD0258"/>
    <n v="48"/>
    <n v="299.41000000000003"/>
    <s v="SUP0856"/>
    <n v="8934.15"/>
    <d v="2032-11-17T00:00:00"/>
    <n v="2"/>
    <s v="BATCH03974"/>
    <d v="2023-06-15T00:00:00"/>
    <s v="No"/>
    <s v="MACH0042"/>
    <n v="9761.17"/>
    <s v="WH082"/>
    <s v="CODE0063"/>
    <n v="411"/>
    <n v="170"/>
    <n v="7740.18"/>
    <s v="EMP0175"/>
    <n v="5"/>
    <n v="59185.75"/>
    <n v="8999"/>
    <n v="14371.68"/>
    <x v="5"/>
    <x v="1"/>
    <s v="Yes"/>
    <s v="Yes"/>
    <n v="29"/>
    <s v="Could improve customer support."/>
    <n v="2"/>
    <n v="84.16"/>
    <n v="4041.22"/>
    <n v="508.59000000000015"/>
    <x v="2"/>
    <x v="8"/>
    <n v="1"/>
    <n v="-13502.98"/>
  </r>
  <r>
    <s v="SHP03975"/>
    <d v="2023-06-15T00:00:00"/>
    <d v="2023-06-16T00:00:00"/>
    <s v="FedEx"/>
    <n v="228.61"/>
    <s v="ORD03975"/>
    <s v="CUST1151"/>
    <x v="165"/>
    <s v="PROD0020"/>
    <n v="78"/>
    <n v="3811.07"/>
    <s v="SUP0222"/>
    <n v="2376"/>
    <d v="2032-11-18T00:00:00"/>
    <n v="8"/>
    <s v="BATCH03975"/>
    <d v="2023-06-15T00:00:00"/>
    <s v="Yes"/>
    <s v="MACH0006"/>
    <n v="3667.29"/>
    <s v="WH038"/>
    <s v="CODE0359"/>
    <n v="812"/>
    <n v="490"/>
    <n v="2731.5"/>
    <s v="EMP0380"/>
    <n v="3"/>
    <n v="38560.550000000003"/>
    <n v="5879"/>
    <n v="297263.46000000002"/>
    <x v="6"/>
    <x v="2"/>
    <s v="No"/>
    <s v="Yes"/>
    <n v="35"/>
    <s v="Excellent product quality."/>
    <n v="5"/>
    <n v="90.88"/>
    <n v="3557.47"/>
    <n v="289810.09000000003"/>
    <x v="3"/>
    <x v="8"/>
    <n v="1"/>
    <n v="-3413.6899999999996"/>
  </r>
  <r>
    <s v="SHP03976"/>
    <d v="2023-06-15T00:00:00"/>
    <d v="2023-06-16T00:00:00"/>
    <s v="TCIExpress"/>
    <n v="186.52"/>
    <s v="ORD03976"/>
    <s v="CUST0365"/>
    <x v="165"/>
    <s v="PROD0119"/>
    <n v="43"/>
    <n v="1133.26"/>
    <s v="SUP0602"/>
    <n v="6292.59"/>
    <d v="2032-11-19T00:00:00"/>
    <n v="23"/>
    <s v="BATCH03976"/>
    <d v="2023-06-15T00:00:00"/>
    <s v="No"/>
    <s v="MACH0048"/>
    <n v="1335.65"/>
    <s v="WH006"/>
    <s v="CODE0473"/>
    <n v="972"/>
    <n v="151"/>
    <n v="3425.64"/>
    <s v="EMP0285"/>
    <n v="5"/>
    <n v="68263.39"/>
    <n v="26921"/>
    <n v="48730.18"/>
    <x v="9"/>
    <x v="0"/>
    <s v="Yes"/>
    <s v="Yes"/>
    <n v="9"/>
    <s v="Not satisfied with the return policy."/>
    <n v="5"/>
    <n v="99.1"/>
    <n v="2381.75"/>
    <n v="44826.26"/>
    <x v="1"/>
    <x v="7"/>
    <n v="1"/>
    <n v="-2584.1400000000003"/>
  </r>
  <r>
    <s v="SHP03977"/>
    <d v="2023-06-15T00:00:00"/>
    <d v="2023-06-16T00:00:00"/>
    <s v="FedEx"/>
    <n v="371.46"/>
    <s v="ORD03977"/>
    <s v="CUST1892"/>
    <x v="165"/>
    <s v="PROD0351"/>
    <n v="51"/>
    <n v="2487.58"/>
    <s v="SUP0798"/>
    <n v="6770.15"/>
    <d v="2032-11-20T00:00:00"/>
    <n v="18"/>
    <s v="BATCH03977"/>
    <d v="2023-06-15T00:00:00"/>
    <s v="Yes"/>
    <s v="MACH0186"/>
    <n v="2786.56"/>
    <s v="WH074"/>
    <s v="CODE0346"/>
    <n v="378"/>
    <n v="231"/>
    <n v="3402.64"/>
    <s v="EMP0051"/>
    <n v="4"/>
    <n v="89308.67"/>
    <n v="26921"/>
    <n v="126866.58"/>
    <x v="7"/>
    <x v="2"/>
    <s v="No"/>
    <s v="Yes"/>
    <n v="19"/>
    <s v="Could improve customer support."/>
    <n v="4"/>
    <n v="80.05"/>
    <n v="2448.5500000000002"/>
    <n v="121260.01000000001"/>
    <x v="3"/>
    <x v="15"/>
    <n v="1"/>
    <n v="-2747.53"/>
  </r>
  <r>
    <s v="SHP03978"/>
    <d v="2023-06-15T00:00:00"/>
    <d v="2023-06-16T00:00:00"/>
    <s v="FedEx"/>
    <n v="75.010000000000005"/>
    <s v="ORD03978"/>
    <s v="CUST1068"/>
    <x v="165"/>
    <s v="PROD0137"/>
    <n v="66"/>
    <n v="3506.65"/>
    <s v="SUP0675"/>
    <n v="6666.09"/>
    <d v="2032-11-21T00:00:00"/>
    <n v="18"/>
    <s v="BATCH03978"/>
    <d v="2023-06-15T00:00:00"/>
    <s v="No"/>
    <s v="MACH0027"/>
    <n v="1442.16"/>
    <s v="WH013"/>
    <s v="CODE0031"/>
    <n v="417"/>
    <n v="107"/>
    <n v="8680.86"/>
    <s v="EMP0144"/>
    <n v="1"/>
    <n v="91720.27"/>
    <n v="7349"/>
    <n v="231438.9"/>
    <x v="7"/>
    <x v="1"/>
    <s v="Yes"/>
    <s v="No"/>
    <n v="35"/>
    <s v="Delivery was on time."/>
    <n v="2"/>
    <n v="82.79"/>
    <n v="3723.27"/>
    <n v="226198.46"/>
    <x v="2"/>
    <x v="5"/>
    <n v="1"/>
    <n v="-1658.7800000000002"/>
  </r>
  <r>
    <s v="SHP03979"/>
    <d v="2023-06-15T00:00:00"/>
    <d v="2023-06-16T00:00:00"/>
    <s v="DHL"/>
    <n v="269.93"/>
    <s v="ORD03979"/>
    <s v="CUST0519"/>
    <x v="165"/>
    <s v="PROD0277"/>
    <n v="31"/>
    <n v="3819.48"/>
    <s v="SUP0450"/>
    <n v="7601.02"/>
    <d v="2032-11-22T00:00:00"/>
    <n v="2"/>
    <s v="BATCH03979"/>
    <d v="2023-06-15T00:00:00"/>
    <s v="No"/>
    <s v="MACH0160"/>
    <n v="5126.83"/>
    <s v="WH078"/>
    <s v="CODE0208"/>
    <n v="457"/>
    <n v="248"/>
    <n v="3549.8"/>
    <s v="EMP0410"/>
    <n v="3"/>
    <n v="36550.46"/>
    <n v="28119"/>
    <n v="118403.88"/>
    <x v="3"/>
    <x v="1"/>
    <s v="No"/>
    <s v="Yes"/>
    <n v="16"/>
    <s v="Could improve customer support."/>
    <n v="1"/>
    <n v="90.95"/>
    <n v="2677.52"/>
    <n v="110329.60000000001"/>
    <x v="2"/>
    <x v="5"/>
    <n v="1"/>
    <n v="-3984.87"/>
  </r>
  <r>
    <s v="SHP03980"/>
    <d v="2023-06-15T00:00:00"/>
    <d v="2023-06-16T00:00:00"/>
    <s v="FedEx"/>
    <n v="310.60000000000002"/>
    <s v="ORD03980"/>
    <s v="CUST1152"/>
    <x v="165"/>
    <s v="PROD0255"/>
    <n v="39"/>
    <n v="4451.6099999999997"/>
    <s v="SUP0428"/>
    <n v="9381.14"/>
    <d v="2032-11-23T00:00:00"/>
    <n v="15"/>
    <s v="BATCH03980"/>
    <d v="2023-06-15T00:00:00"/>
    <s v="Yes"/>
    <s v="MACH0166"/>
    <n v="9665.9"/>
    <s v="WH097"/>
    <s v="CODE0196"/>
    <n v="14"/>
    <n v="442"/>
    <n v="3152.86"/>
    <s v="EMP0018"/>
    <n v="4"/>
    <n v="32267.759999999998"/>
    <n v="5879"/>
    <n v="173612.78999999998"/>
    <x v="0"/>
    <x v="0"/>
    <s v="No"/>
    <s v="Yes"/>
    <n v="29"/>
    <s v="Delivery was on time."/>
    <n v="2"/>
    <n v="88.55"/>
    <n v="4189.12"/>
    <n v="159447.16999999998"/>
    <x v="3"/>
    <x v="8"/>
    <n v="1"/>
    <n v="-9403.41"/>
  </r>
  <r>
    <s v="SHP03981"/>
    <d v="2023-06-15T00:00:00"/>
    <d v="2023-06-16T00:00:00"/>
    <s v="FedEx"/>
    <n v="327.78"/>
    <s v="ORD03981"/>
    <s v="CUST1627"/>
    <x v="165"/>
    <s v="PROD0264"/>
    <n v="9"/>
    <n v="1484.7"/>
    <s v="SUP0900"/>
    <n v="9341.99"/>
    <d v="2032-11-24T00:00:00"/>
    <n v="17"/>
    <s v="BATCH03981"/>
    <d v="2023-06-15T00:00:00"/>
    <s v="Yes"/>
    <s v="MACH0086"/>
    <n v="5416.92"/>
    <s v="WH032"/>
    <s v="CODE0013"/>
    <n v="786"/>
    <n v="38"/>
    <n v="7526.88"/>
    <s v="EMP0309"/>
    <n v="4"/>
    <n v="29156.399999999998"/>
    <n v="7349"/>
    <n v="13362.300000000001"/>
    <x v="4"/>
    <x v="2"/>
    <s v="Yes"/>
    <s v="No"/>
    <n v="23"/>
    <s v="Prompt service and great packaging."/>
    <n v="3"/>
    <n v="83.57"/>
    <n v="2436.9499999999998"/>
    <n v="5180.6500000000015"/>
    <x v="3"/>
    <x v="13"/>
    <n v="1"/>
    <n v="-6369.17"/>
  </r>
  <r>
    <s v="SHP03982"/>
    <d v="2023-06-15T00:00:00"/>
    <d v="2023-06-16T00:00:00"/>
    <s v="TCIExpress"/>
    <n v="232.32"/>
    <s v="ORD03982"/>
    <s v="CUST1154"/>
    <x v="165"/>
    <s v="PROD0167"/>
    <n v="41"/>
    <n v="1199.17"/>
    <s v="SUP0448"/>
    <n v="6202.7"/>
    <d v="2032-11-25T00:00:00"/>
    <n v="23"/>
    <s v="BATCH03982"/>
    <d v="2023-06-15T00:00:00"/>
    <s v="No"/>
    <s v="MACH0181"/>
    <n v="3590.99"/>
    <s v="WH081"/>
    <s v="CODE0155"/>
    <n v="466"/>
    <n v="17"/>
    <n v="5997.87"/>
    <s v="EMP0415"/>
    <n v="5"/>
    <n v="51956.52"/>
    <n v="21918"/>
    <n v="49165.97"/>
    <x v="1"/>
    <x v="1"/>
    <s v="No"/>
    <s v="Yes"/>
    <n v="30"/>
    <s v="Excellent product quality."/>
    <n v="4"/>
    <n v="88.42"/>
    <n v="4780.03"/>
    <n v="40562.630000000005"/>
    <x v="0"/>
    <x v="6"/>
    <n v="1"/>
    <n v="-7171.8499999999995"/>
  </r>
  <r>
    <s v="SHP03983"/>
    <d v="2023-06-15T00:00:00"/>
    <d v="2023-06-16T00:00:00"/>
    <s v="DHL"/>
    <n v="186.97"/>
    <s v="ORD03983"/>
    <s v="CUST0529"/>
    <x v="165"/>
    <s v="PROD0165"/>
    <n v="63"/>
    <n v="4981.6099999999997"/>
    <s v="SUP0645"/>
    <n v="4329.2700000000004"/>
    <d v="2032-11-26T00:00:00"/>
    <n v="24"/>
    <s v="BATCH03983"/>
    <d v="2023-06-15T00:00:00"/>
    <s v="Yes"/>
    <s v="MACH0096"/>
    <n v="9109.8799999999992"/>
    <s v="WH081"/>
    <s v="CODE0313"/>
    <n v="434"/>
    <n v="342"/>
    <n v="3913.32"/>
    <s v="EMP0437"/>
    <n v="4"/>
    <n v="42077.760000000002"/>
    <n v="5879"/>
    <n v="313841.43"/>
    <x v="7"/>
    <x v="0"/>
    <s v="Yes"/>
    <s v="Yes"/>
    <n v="33"/>
    <s v="Product durability needs improvement."/>
    <n v="5"/>
    <n v="82.34"/>
    <n v="2852.3"/>
    <n v="301692.27999999997"/>
    <x v="0"/>
    <x v="10"/>
    <n v="1"/>
    <n v="-6980.57"/>
  </r>
  <r>
    <s v="SHP03984"/>
    <d v="2023-06-15T00:00:00"/>
    <d v="2023-06-16T00:00:00"/>
    <s v="FedEx"/>
    <n v="357.12"/>
    <s v="ORD03984"/>
    <s v="CUST1345"/>
    <x v="165"/>
    <s v="PROD0029"/>
    <n v="14"/>
    <n v="1117.04"/>
    <s v="SUP0432"/>
    <n v="3893.54"/>
    <d v="2032-11-27T00:00:00"/>
    <n v="23"/>
    <s v="BATCH03984"/>
    <d v="2023-06-15T00:00:00"/>
    <s v="No"/>
    <s v="MACH0027"/>
    <n v="6327.11"/>
    <s v="WH037"/>
    <s v="CODE0142"/>
    <n v="969"/>
    <n v="58"/>
    <n v="5972.81"/>
    <s v="EMP0224"/>
    <n v="1"/>
    <n v="58002.93"/>
    <n v="22833"/>
    <n v="15638.56"/>
    <x v="3"/>
    <x v="1"/>
    <s v="Yes"/>
    <s v="No"/>
    <n v="15"/>
    <s v="Prompt service and great packaging."/>
    <n v="5"/>
    <n v="86.04"/>
    <n v="2528.6999999999998"/>
    <n v="6425.6299999999992"/>
    <x v="2"/>
    <x v="2"/>
    <n v="1"/>
    <n v="-7738.7699999999995"/>
  </r>
  <r>
    <s v="SHP03985"/>
    <d v="2023-06-16T00:00:00"/>
    <d v="2023-06-17T00:00:00"/>
    <s v="FedEx"/>
    <n v="431.41"/>
    <s v="ORD03985"/>
    <s v="CUST0186"/>
    <x v="166"/>
    <s v="PROD0467"/>
    <n v="58"/>
    <n v="3360.86"/>
    <s v="SUP0322"/>
    <n v="8980.19"/>
    <d v="2032-11-28T00:00:00"/>
    <n v="15"/>
    <s v="BATCH03985"/>
    <d v="2023-06-16T00:00:00"/>
    <s v="No"/>
    <s v="MACH0040"/>
    <n v="9334.99"/>
    <s v="WH001"/>
    <s v="CODE0052"/>
    <n v="235"/>
    <n v="153"/>
    <n v="9234.69"/>
    <s v="EMP0215"/>
    <n v="1"/>
    <n v="47223.29"/>
    <n v="8999"/>
    <n v="194929.88"/>
    <x v="3"/>
    <x v="2"/>
    <s v="No"/>
    <s v="No"/>
    <n v="29"/>
    <s v="Prompt service and great packaging."/>
    <n v="4"/>
    <n v="81.56"/>
    <n v="3608.99"/>
    <n v="181554.49"/>
    <x v="0"/>
    <x v="14"/>
    <n v="1"/>
    <n v="-9583.119999999999"/>
  </r>
  <r>
    <s v="SHP03986"/>
    <d v="2023-06-16T00:00:00"/>
    <d v="2023-06-17T00:00:00"/>
    <s v="DHL"/>
    <n v="362.13"/>
    <s v="ORD03986"/>
    <s v="CUST1646"/>
    <x v="166"/>
    <s v="PROD0035"/>
    <n v="74"/>
    <n v="4768.45"/>
    <s v="SUP0863"/>
    <n v="8678.16"/>
    <d v="2032-11-29T00:00:00"/>
    <n v="20"/>
    <s v="BATCH03986"/>
    <d v="2023-06-16T00:00:00"/>
    <s v="No"/>
    <s v="MACH0094"/>
    <n v="9669.16"/>
    <s v="WH001"/>
    <s v="CODE0447"/>
    <n v="107"/>
    <n v="98"/>
    <n v="4780.1400000000003"/>
    <s v="EMP0313"/>
    <n v="1"/>
    <n v="70192.95"/>
    <n v="22833"/>
    <n v="352865.3"/>
    <x v="7"/>
    <x v="0"/>
    <s v="Yes"/>
    <s v="No"/>
    <n v="22"/>
    <s v="Delivery was on time."/>
    <n v="1"/>
    <n v="88.5"/>
    <n v="4473.1899999999996"/>
    <n v="338360.82"/>
    <x v="1"/>
    <x v="8"/>
    <n v="1"/>
    <n v="-9373.9"/>
  </r>
  <r>
    <s v="SHP03987"/>
    <d v="2023-06-16T00:00:00"/>
    <d v="2023-06-17T00:00:00"/>
    <s v="TCIExpress"/>
    <n v="469.45"/>
    <s v="ORD03987"/>
    <s v="CUST0798"/>
    <x v="166"/>
    <s v="PROD0237"/>
    <n v="88"/>
    <n v="4493.12"/>
    <s v="SUP0795"/>
    <n v="3662.4"/>
    <d v="2032-11-30T00:00:00"/>
    <n v="27"/>
    <s v="BATCH03987"/>
    <d v="2023-06-16T00:00:00"/>
    <s v="No"/>
    <s v="MACH0163"/>
    <n v="9398.18"/>
    <s v="WH055"/>
    <s v="CODE0080"/>
    <n v="711"/>
    <n v="453"/>
    <n v="545.01"/>
    <s v="EMP0143"/>
    <n v="2"/>
    <n v="52935.07"/>
    <n v="5879"/>
    <n v="395394.56"/>
    <x v="6"/>
    <x v="0"/>
    <s v="No"/>
    <s v="No"/>
    <n v="26"/>
    <s v="Delivery was on time."/>
    <n v="5"/>
    <n v="99.29"/>
    <n v="871.21"/>
    <n v="384655.72"/>
    <x v="3"/>
    <x v="4"/>
    <n v="1"/>
    <n v="-5776.27"/>
  </r>
  <r>
    <s v="SHP03988"/>
    <d v="2023-06-16T00:00:00"/>
    <d v="2023-06-17T00:00:00"/>
    <s v="DHL"/>
    <n v="372.77"/>
    <s v="ORD03988"/>
    <s v="CUST0982"/>
    <x v="166"/>
    <s v="PROD0294"/>
    <n v="97"/>
    <n v="2271.9899999999998"/>
    <s v="SUP0152"/>
    <n v="2371.15"/>
    <d v="2032-12-01T00:00:00"/>
    <n v="15"/>
    <s v="BATCH03988"/>
    <d v="2023-06-16T00:00:00"/>
    <s v="Yes"/>
    <s v="MACH0118"/>
    <n v="7075.79"/>
    <s v="WH024"/>
    <s v="CODE0457"/>
    <n v="993"/>
    <n v="177"/>
    <n v="7471.41"/>
    <s v="EMP0408"/>
    <n v="2"/>
    <n v="65929.78"/>
    <n v="6099"/>
    <n v="220383.02999999997"/>
    <x v="8"/>
    <x v="1"/>
    <s v="No"/>
    <s v="Yes"/>
    <n v="7"/>
    <s v="Highly satisfied with the purchase."/>
    <n v="5"/>
    <n v="93.94"/>
    <n v="1365.13"/>
    <n v="211569.33999999997"/>
    <x v="2"/>
    <x v="13"/>
    <n v="1"/>
    <n v="-6168.93"/>
  </r>
  <r>
    <s v="SHP03989"/>
    <d v="2023-06-16T00:00:00"/>
    <d v="2023-06-17T00:00:00"/>
    <s v="DHL"/>
    <n v="394.08"/>
    <s v="ORD03989"/>
    <s v="CUST0348"/>
    <x v="166"/>
    <s v="PROD0090"/>
    <n v="98"/>
    <n v="3224.15"/>
    <s v="SUP0824"/>
    <n v="8750.2800000000007"/>
    <d v="2032-12-02T00:00:00"/>
    <n v="28"/>
    <s v="BATCH03989"/>
    <d v="2023-06-16T00:00:00"/>
    <s v="No"/>
    <s v="MACH0190"/>
    <n v="5267.39"/>
    <s v="WH084"/>
    <s v="CODE0222"/>
    <n v="682"/>
    <n v="426"/>
    <n v="9983.34"/>
    <s v="EMP0341"/>
    <n v="1"/>
    <n v="58699.76"/>
    <n v="41999"/>
    <n v="315966.7"/>
    <x v="1"/>
    <x v="2"/>
    <s v="Yes"/>
    <s v="Yes"/>
    <n v="32"/>
    <s v="Not satisfied with the return policy."/>
    <n v="1"/>
    <n v="86.73"/>
    <n v="2650.6"/>
    <n v="307654.63"/>
    <x v="3"/>
    <x v="17"/>
    <n v="1"/>
    <n v="-4693.84"/>
  </r>
  <r>
    <s v="SHP03990"/>
    <d v="2023-06-16T00:00:00"/>
    <d v="2023-06-17T00:00:00"/>
    <s v="FedEx"/>
    <n v="125.56"/>
    <s v="ORD03990"/>
    <s v="CUST1505"/>
    <x v="166"/>
    <s v="PROD0203"/>
    <n v="84"/>
    <n v="2692.57"/>
    <s v="SUP0045"/>
    <n v="6475.14"/>
    <d v="2032-12-03T00:00:00"/>
    <n v="25"/>
    <s v="BATCH03990"/>
    <d v="2023-06-16T00:00:00"/>
    <s v="Yes"/>
    <s v="MACH0129"/>
    <n v="3256.61"/>
    <s v="WH011"/>
    <s v="CODE0128"/>
    <n v="801"/>
    <n v="496"/>
    <n v="998.36"/>
    <s v="EMP0059"/>
    <n v="2"/>
    <n v="59644.160000000003"/>
    <n v="28119"/>
    <n v="226175.88"/>
    <x v="0"/>
    <x v="0"/>
    <s v="Yes"/>
    <s v="No"/>
    <n v="23"/>
    <s v="Not satisfied with the return policy."/>
    <n v="4"/>
    <n v="97.28"/>
    <n v="1705.91"/>
    <n v="221087.80000000002"/>
    <x v="2"/>
    <x v="11"/>
    <n v="1"/>
    <n v="-2269.9499999999998"/>
  </r>
  <r>
    <s v="SHP03991"/>
    <d v="2023-06-16T00:00:00"/>
    <d v="2023-06-17T00:00:00"/>
    <s v="FedEx"/>
    <n v="238.79"/>
    <s v="ORD03991"/>
    <s v="CUST0922"/>
    <x v="166"/>
    <s v="PROD0228"/>
    <n v="64"/>
    <n v="1798.61"/>
    <s v="SUP0324"/>
    <n v="3818.25"/>
    <d v="2032-12-04T00:00:00"/>
    <n v="13"/>
    <s v="BATCH03991"/>
    <d v="2023-06-16T00:00:00"/>
    <s v="Yes"/>
    <s v="MACH0155"/>
    <n v="9442.73"/>
    <s v="WH089"/>
    <s v="CODE0393"/>
    <n v="743"/>
    <n v="12"/>
    <n v="6307.68"/>
    <s v="EMP0321"/>
    <n v="4"/>
    <n v="44853.38"/>
    <n v="16999"/>
    <n v="115111.03999999999"/>
    <x v="6"/>
    <x v="0"/>
    <s v="No"/>
    <s v="No"/>
    <n v="31"/>
    <s v="Highly satisfied with the purchase."/>
    <n v="1"/>
    <n v="81.05"/>
    <n v="3252.59"/>
    <n v="102176.93"/>
    <x v="3"/>
    <x v="9"/>
    <n v="1"/>
    <n v="-10896.71"/>
  </r>
  <r>
    <s v="SHP03992"/>
    <d v="2023-06-16T00:00:00"/>
    <d v="2023-06-17T00:00:00"/>
    <s v="TCIExpress"/>
    <n v="268.27"/>
    <s v="ORD03992"/>
    <s v="CUST1699"/>
    <x v="166"/>
    <s v="PROD0419"/>
    <n v="28"/>
    <n v="807.67"/>
    <s v="SUP0412"/>
    <n v="6495.84"/>
    <d v="2032-12-05T00:00:00"/>
    <n v="18"/>
    <s v="BATCH03992"/>
    <d v="2023-06-16T00:00:00"/>
    <s v="Yes"/>
    <s v="MACH0022"/>
    <n v="5677.48"/>
    <s v="WH026"/>
    <s v="CODE0167"/>
    <n v="779"/>
    <n v="22"/>
    <n v="4285.79"/>
    <s v="EMP0021"/>
    <n v="3"/>
    <n v="44195.42"/>
    <n v="5879"/>
    <n v="22614.76"/>
    <x v="7"/>
    <x v="1"/>
    <s v="No"/>
    <s v="Yes"/>
    <n v="27"/>
    <s v="Could improve customer support."/>
    <n v="3"/>
    <n v="83.31"/>
    <n v="4857.6499999999996"/>
    <n v="11811.359999999999"/>
    <x v="1"/>
    <x v="15"/>
    <n v="1"/>
    <n v="-9727.4599999999991"/>
  </r>
  <r>
    <s v="SHP03993"/>
    <d v="2023-06-16T00:00:00"/>
    <d v="2023-06-17T00:00:00"/>
    <s v="FedEx"/>
    <n v="165.33"/>
    <s v="ORD03993"/>
    <s v="CUST1983"/>
    <x v="166"/>
    <s v="PROD0068"/>
    <n v="4"/>
    <n v="4036.63"/>
    <s v="SUP0261"/>
    <n v="1595.77"/>
    <d v="2032-12-06T00:00:00"/>
    <n v="21"/>
    <s v="BATCH03993"/>
    <d v="2023-06-16T00:00:00"/>
    <s v="No"/>
    <s v="MACH0125"/>
    <n v="9956.1200000000008"/>
    <s v="WH099"/>
    <s v="CODE0347"/>
    <n v="762"/>
    <n v="239"/>
    <n v="5862.93"/>
    <s v="EMP0398"/>
    <n v="5"/>
    <n v="43783.63"/>
    <n v="26921"/>
    <n v="16146.52"/>
    <x v="0"/>
    <x v="2"/>
    <s v="No"/>
    <s v="Yes"/>
    <n v="24"/>
    <s v="Not satisfied with the return policy."/>
    <n v="2"/>
    <n v="83.06"/>
    <n v="1245.75"/>
    <n v="4779.32"/>
    <x v="2"/>
    <x v="9"/>
    <n v="1"/>
    <n v="-7165.2400000000007"/>
  </r>
  <r>
    <s v="SHP03994"/>
    <d v="2023-06-16T00:00:00"/>
    <d v="2023-06-17T00:00:00"/>
    <s v="FedEx"/>
    <n v="287.83999999999997"/>
    <s v="ORD03994"/>
    <s v="CUST1611"/>
    <x v="166"/>
    <s v="PROD0131"/>
    <n v="34"/>
    <n v="543.16"/>
    <s v="SUP0219"/>
    <n v="2711.23"/>
    <d v="2032-12-07T00:00:00"/>
    <n v="15"/>
    <s v="BATCH03994"/>
    <d v="2023-06-16T00:00:00"/>
    <s v="No"/>
    <s v="MACH0111"/>
    <n v="9223.77"/>
    <s v="WH028"/>
    <s v="CODE0007"/>
    <n v="321"/>
    <n v="439"/>
    <n v="3424.37"/>
    <s v="EMP0338"/>
    <n v="2"/>
    <n v="53011.700000000004"/>
    <n v="7349"/>
    <n v="18467.439999999999"/>
    <x v="4"/>
    <x v="1"/>
    <s v="No"/>
    <s v="Yes"/>
    <n v="24"/>
    <s v="Highly satisfied with the purchase."/>
    <n v="2"/>
    <n v="91.15"/>
    <n v="3496.15"/>
    <n v="5459.6799999999985"/>
    <x v="0"/>
    <x v="7"/>
    <n v="1"/>
    <n v="-12176.76"/>
  </r>
  <r>
    <s v="SHP03995"/>
    <d v="2023-06-16T00:00:00"/>
    <d v="2023-06-17T00:00:00"/>
    <s v="DHL"/>
    <n v="180.86"/>
    <s v="ORD03995"/>
    <s v="CUST1735"/>
    <x v="166"/>
    <s v="PROD0365"/>
    <n v="4"/>
    <n v="3087.17"/>
    <s v="SUP0620"/>
    <n v="5912.09"/>
    <d v="2032-12-08T00:00:00"/>
    <n v="18"/>
    <s v="BATCH03995"/>
    <d v="2023-06-16T00:00:00"/>
    <s v="Yes"/>
    <s v="MACH0176"/>
    <n v="4097.8999999999996"/>
    <s v="WH082"/>
    <s v="CODE0057"/>
    <n v="459"/>
    <n v="214"/>
    <n v="7656.02"/>
    <s v="EMP0186"/>
    <n v="5"/>
    <n v="40378.089999999997"/>
    <n v="21918"/>
    <n v="12348.68"/>
    <x v="4"/>
    <x v="2"/>
    <s v="No"/>
    <s v="Yes"/>
    <n v="25"/>
    <s v="Value for money."/>
    <n v="4"/>
    <n v="82.29"/>
    <n v="4428"/>
    <n v="3641.9200000000019"/>
    <x v="1"/>
    <x v="3"/>
    <n v="1"/>
    <n v="-5438.73"/>
  </r>
  <r>
    <s v="SHP03996"/>
    <d v="2023-06-16T00:00:00"/>
    <d v="2023-06-17T00:00:00"/>
    <s v="FedEx"/>
    <n v="359.38"/>
    <s v="ORD03996"/>
    <s v="CUST1948"/>
    <x v="166"/>
    <s v="PROD0111"/>
    <n v="70"/>
    <n v="3012.41"/>
    <s v="SUP0047"/>
    <n v="5852.51"/>
    <d v="2032-12-09T00:00:00"/>
    <n v="19"/>
    <s v="BATCH03996"/>
    <d v="2023-06-16T00:00:00"/>
    <s v="Yes"/>
    <s v="MACH0024"/>
    <n v="8816.2099999999991"/>
    <s v="WH010"/>
    <s v="CODE0491"/>
    <n v="602"/>
    <n v="35"/>
    <n v="1386.09"/>
    <s v="EMP0285"/>
    <n v="2"/>
    <n v="57962.26"/>
    <n v="7349"/>
    <n v="210868.69999999998"/>
    <x v="9"/>
    <x v="2"/>
    <s v="No"/>
    <s v="No"/>
    <n v="16"/>
    <s v="Delivery was on time."/>
    <n v="1"/>
    <n v="81.3"/>
    <n v="4126.16"/>
    <n v="197566.94999999998"/>
    <x v="3"/>
    <x v="16"/>
    <n v="1"/>
    <n v="-9929.9599999999991"/>
  </r>
  <r>
    <s v="SHP03997"/>
    <d v="2023-06-16T00:00:00"/>
    <d v="2023-06-17T00:00:00"/>
    <s v="TCIExpress"/>
    <n v="261.63"/>
    <s v="ORD03997"/>
    <s v="CUST0921"/>
    <x v="166"/>
    <s v="PROD0012"/>
    <n v="58"/>
    <n v="1740.64"/>
    <s v="SUP0645"/>
    <n v="3220.02"/>
    <d v="2032-12-10T00:00:00"/>
    <n v="18"/>
    <s v="BATCH03997"/>
    <d v="2023-06-16T00:00:00"/>
    <s v="Yes"/>
    <s v="MACH0151"/>
    <n v="5580.1"/>
    <s v="WH053"/>
    <s v="CODE0055"/>
    <n v="327"/>
    <n v="171"/>
    <n v="1353.97"/>
    <s v="EMP0355"/>
    <n v="5"/>
    <n v="57004.58"/>
    <n v="26921"/>
    <n v="100957.12000000001"/>
    <x v="1"/>
    <x v="0"/>
    <s v="No"/>
    <s v="Yes"/>
    <n v="35"/>
    <s v="Excellent product quality."/>
    <n v="2"/>
    <n v="99.04"/>
    <n v="1390.45"/>
    <n v="93724.94"/>
    <x v="0"/>
    <x v="0"/>
    <n v="1"/>
    <n v="-5229.91"/>
  </r>
  <r>
    <s v="SHP03998"/>
    <d v="2023-06-16T00:00:00"/>
    <d v="2023-06-17T00:00:00"/>
    <s v="DHL"/>
    <n v="256.45999999999998"/>
    <s v="ORD03998"/>
    <s v="CUST0957"/>
    <x v="166"/>
    <s v="PROD0288"/>
    <n v="86"/>
    <n v="763.5"/>
    <s v="SUP0773"/>
    <n v="9838.7999999999993"/>
    <d v="2032-12-11T00:00:00"/>
    <n v="24"/>
    <s v="BATCH03998"/>
    <d v="2023-06-16T00:00:00"/>
    <s v="Yes"/>
    <s v="MACH0181"/>
    <n v="7554.9"/>
    <s v="WH048"/>
    <s v="CODE0135"/>
    <n v="162"/>
    <n v="148"/>
    <n v="5632.06"/>
    <s v="EMP0345"/>
    <n v="4"/>
    <n v="55924.42"/>
    <n v="8999"/>
    <n v="65661"/>
    <x v="9"/>
    <x v="0"/>
    <s v="No"/>
    <s v="No"/>
    <n v="20"/>
    <s v="Value for money."/>
    <n v="1"/>
    <n v="99.18"/>
    <n v="2729.11"/>
    <n v="55120.53"/>
    <x v="3"/>
    <x v="5"/>
    <n v="1"/>
    <n v="-9520.51"/>
  </r>
  <r>
    <s v="SHP03999"/>
    <d v="2023-06-16T00:00:00"/>
    <d v="2023-06-17T00:00:00"/>
    <s v="TCIExpress"/>
    <n v="492.64"/>
    <s v="ORD03999"/>
    <s v="CUST0361"/>
    <x v="166"/>
    <s v="PROD0175"/>
    <n v="4"/>
    <n v="4018.22"/>
    <s v="SUP0688"/>
    <n v="4711.93"/>
    <d v="2032-12-12T00:00:00"/>
    <n v="15"/>
    <s v="BATCH03999"/>
    <d v="2023-06-16T00:00:00"/>
    <s v="Yes"/>
    <s v="MACH0035"/>
    <n v="5068.91"/>
    <s v="WH026"/>
    <s v="CODE0467"/>
    <n v="136"/>
    <n v="298"/>
    <n v="3549.2"/>
    <s v="EMP0195"/>
    <n v="5"/>
    <n v="51793.14"/>
    <n v="21918"/>
    <n v="16072.88"/>
    <x v="0"/>
    <x v="0"/>
    <s v="No"/>
    <s v="No"/>
    <n v="25"/>
    <s v="Delivery was on time."/>
    <n v="4"/>
    <n v="86.16"/>
    <n v="3830.98"/>
    <n v="6680.3499999999985"/>
    <x v="2"/>
    <x v="11"/>
    <n v="1"/>
    <n v="-4881.67"/>
  </r>
  <r>
    <s v="SHP04000"/>
    <d v="2023-06-16T00:00:00"/>
    <d v="2023-06-17T00:00:00"/>
    <s v="DHL"/>
    <n v="226.6"/>
    <s v="ORD04000"/>
    <s v="CUST1311"/>
    <x v="166"/>
    <s v="PROD0319"/>
    <n v="50"/>
    <n v="2363.4299999999998"/>
    <s v="SUP0633"/>
    <n v="7376.84"/>
    <d v="2032-12-13T00:00:00"/>
    <n v="10"/>
    <s v="BATCH04000"/>
    <d v="2023-06-16T00:00:00"/>
    <s v="Yes"/>
    <s v="MACH0073"/>
    <n v="9899.2099999999991"/>
    <s v="WH057"/>
    <s v="CODE0487"/>
    <n v="320"/>
    <n v="222"/>
    <n v="9269.59"/>
    <s v="EMP0065"/>
    <n v="2"/>
    <n v="64051.39"/>
    <n v="7349"/>
    <n v="118171.49999999999"/>
    <x v="3"/>
    <x v="1"/>
    <s v="No"/>
    <s v="No"/>
    <n v="9"/>
    <s v="Prompt service and great packaging."/>
    <n v="5"/>
    <n v="99.25"/>
    <n v="2601.9899999999998"/>
    <n v="105443.69999999998"/>
    <x v="2"/>
    <x v="16"/>
    <n v="1"/>
    <n v="-10137.769999999999"/>
  </r>
  <r>
    <s v="SHP04001"/>
    <d v="2023-06-16T00:00:00"/>
    <d v="2023-06-17T00:00:00"/>
    <s v="FedEx"/>
    <n v="213.03"/>
    <s v="ORD04001"/>
    <s v="CUST0182"/>
    <x v="166"/>
    <s v="PROD0154"/>
    <n v="5"/>
    <n v="3653.84"/>
    <s v="SUP0841"/>
    <n v="3326.11"/>
    <d v="2032-12-14T00:00:00"/>
    <n v="29"/>
    <s v="BATCH04001"/>
    <d v="2023-06-16T00:00:00"/>
    <s v="Yes"/>
    <s v="MACH0155"/>
    <n v="4289.32"/>
    <s v="WH082"/>
    <s v="CODE0464"/>
    <n v="93"/>
    <n v="352"/>
    <n v="2327.54"/>
    <s v="EMP0281"/>
    <n v="5"/>
    <n v="50512.479999999996"/>
    <n v="7349"/>
    <n v="18269.2"/>
    <x v="4"/>
    <x v="0"/>
    <s v="No"/>
    <s v="No"/>
    <n v="8"/>
    <s v="Highly satisfied with the purchase."/>
    <n v="1"/>
    <n v="89.62"/>
    <n v="2371.3200000000002"/>
    <n v="11395.53"/>
    <x v="1"/>
    <x v="5"/>
    <n v="1"/>
    <n v="-3006.7999999999997"/>
  </r>
  <r>
    <s v="SHP04002"/>
    <d v="2023-06-16T00:00:00"/>
    <d v="2023-06-17T00:00:00"/>
    <s v="DHL"/>
    <n v="193.37"/>
    <s v="ORD04002"/>
    <s v="CUST1475"/>
    <x v="166"/>
    <s v="PROD0043"/>
    <n v="75"/>
    <n v="180.78"/>
    <s v="SUP0303"/>
    <n v="4820.3"/>
    <d v="2032-12-15T00:00:00"/>
    <n v="22"/>
    <s v="BATCH04002"/>
    <d v="2023-06-16T00:00:00"/>
    <s v="Yes"/>
    <s v="MACH0007"/>
    <n v="1410.05"/>
    <s v="WH098"/>
    <s v="CODE0117"/>
    <n v="378"/>
    <n v="433"/>
    <n v="7870.16"/>
    <s v="EMP0094"/>
    <n v="4"/>
    <n v="56829.81"/>
    <n v="6099"/>
    <n v="13558.5"/>
    <x v="3"/>
    <x v="1"/>
    <s v="Yes"/>
    <s v="Yes"/>
    <n v="18"/>
    <s v="Could improve customer support."/>
    <n v="1"/>
    <n v="92.5"/>
    <n v="3574.4"/>
    <n v="8380.68"/>
    <x v="1"/>
    <x v="13"/>
    <n v="1"/>
    <n v="-4803.67"/>
  </r>
  <r>
    <s v="SHP04003"/>
    <d v="2023-06-16T00:00:00"/>
    <d v="2023-06-17T00:00:00"/>
    <s v="DHL"/>
    <n v="452.64"/>
    <s v="ORD04003"/>
    <s v="CUST0097"/>
    <x v="166"/>
    <s v="PROD0363"/>
    <n v="45"/>
    <n v="465.07"/>
    <s v="SUP0190"/>
    <n v="8481"/>
    <d v="2032-12-16T00:00:00"/>
    <n v="21"/>
    <s v="BATCH04003"/>
    <d v="2023-06-16T00:00:00"/>
    <s v="No"/>
    <s v="MACH0152"/>
    <n v="8653.16"/>
    <s v="WH085"/>
    <s v="CODE0400"/>
    <n v="995"/>
    <n v="222"/>
    <n v="9758.93"/>
    <s v="EMP0263"/>
    <n v="5"/>
    <n v="43388.07"/>
    <n v="28119"/>
    <n v="20928.150000000001"/>
    <x v="7"/>
    <x v="0"/>
    <s v="Yes"/>
    <s v="No"/>
    <n v="20"/>
    <s v="Highly satisfied with the purchase."/>
    <n v="2"/>
    <n v="81.260000000000005"/>
    <n v="699.25"/>
    <n v="11123.100000000002"/>
    <x v="0"/>
    <x v="5"/>
    <n v="1"/>
    <n v="-8887.34"/>
  </r>
  <r>
    <s v="SHP04004"/>
    <d v="2023-06-16T00:00:00"/>
    <d v="2023-06-17T00:00:00"/>
    <s v="FedEx"/>
    <n v="273.52999999999997"/>
    <s v="ORD04004"/>
    <s v="CUST0563"/>
    <x v="166"/>
    <s v="PROD0205"/>
    <n v="35"/>
    <n v="961.65"/>
    <s v="SUP0923"/>
    <n v="8637.3799999999992"/>
    <d v="2032-12-17T00:00:00"/>
    <n v="21"/>
    <s v="BATCH04004"/>
    <d v="2023-06-16T00:00:00"/>
    <s v="No"/>
    <s v="MACH0128"/>
    <n v="7683.3"/>
    <s v="WH064"/>
    <s v="CODE0303"/>
    <n v="200"/>
    <n v="304"/>
    <n v="3603.99"/>
    <s v="EMP0141"/>
    <n v="3"/>
    <n v="63208.56"/>
    <n v="36999"/>
    <n v="33657.75"/>
    <x v="1"/>
    <x v="0"/>
    <s v="Yes"/>
    <s v="No"/>
    <n v="32"/>
    <s v="Product durability needs improvement."/>
    <n v="5"/>
    <n v="92.53"/>
    <n v="993.62"/>
    <n v="24707.3"/>
    <x v="3"/>
    <x v="4"/>
    <n v="1"/>
    <n v="-7715.27"/>
  </r>
  <r>
    <s v="SHP04005"/>
    <d v="2023-06-16T00:00:00"/>
    <d v="2023-06-17T00:00:00"/>
    <s v="FedEx"/>
    <n v="320.01"/>
    <s v="ORD04005"/>
    <s v="CUST0314"/>
    <x v="166"/>
    <s v="PROD0172"/>
    <n v="83"/>
    <n v="657.81"/>
    <s v="SUP0772"/>
    <n v="2217.33"/>
    <d v="2032-12-18T00:00:00"/>
    <n v="16"/>
    <s v="BATCH04005"/>
    <d v="2023-06-16T00:00:00"/>
    <s v="No"/>
    <s v="MACH0023"/>
    <n v="1698.73"/>
    <s v="WH041"/>
    <s v="CODE0354"/>
    <n v="35"/>
    <n v="183"/>
    <n v="9216.44"/>
    <s v="EMP0120"/>
    <n v="2"/>
    <n v="62369.96"/>
    <n v="8999"/>
    <n v="54598.229999999996"/>
    <x v="6"/>
    <x v="1"/>
    <s v="Yes"/>
    <s v="Yes"/>
    <n v="13"/>
    <s v="Delivery was on time."/>
    <n v="3"/>
    <n v="94.6"/>
    <n v="4419.5"/>
    <n v="48159.99"/>
    <x v="2"/>
    <x v="13"/>
    <n v="1"/>
    <n v="-5460.42"/>
  </r>
  <r>
    <s v="SHP04006"/>
    <d v="2023-06-16T00:00:00"/>
    <d v="2023-06-17T00:00:00"/>
    <s v="TCIExpress"/>
    <n v="131.37"/>
    <s v="ORD04006"/>
    <s v="CUST1570"/>
    <x v="166"/>
    <s v="PROD0294"/>
    <n v="75"/>
    <n v="1039.3599999999999"/>
    <s v="SUP0689"/>
    <n v="4192.03"/>
    <d v="2032-12-19T00:00:00"/>
    <n v="9"/>
    <s v="BATCH04006"/>
    <d v="2023-06-16T00:00:00"/>
    <s v="No"/>
    <s v="MACH0007"/>
    <n v="5295.74"/>
    <s v="WH041"/>
    <s v="CODE0191"/>
    <n v="372"/>
    <n v="219"/>
    <n v="3510.76"/>
    <s v="EMP0104"/>
    <n v="2"/>
    <n v="65929.78"/>
    <n v="28119"/>
    <n v="77951.999999999985"/>
    <x v="3"/>
    <x v="0"/>
    <s v="Yes"/>
    <s v="Yes"/>
    <n v="15"/>
    <s v="Product durability needs improvement."/>
    <n v="5"/>
    <n v="92.66"/>
    <n v="2629.88"/>
    <n v="69895.00999999998"/>
    <x v="3"/>
    <x v="10"/>
    <n v="1"/>
    <n v="-6886.26"/>
  </r>
  <r>
    <s v="SHP04007"/>
    <d v="2023-06-16T00:00:00"/>
    <d v="2023-06-17T00:00:00"/>
    <s v="TCIExpress"/>
    <n v="293.42"/>
    <s v="ORD04007"/>
    <s v="CUST0955"/>
    <x v="166"/>
    <s v="PROD0285"/>
    <n v="75"/>
    <n v="3463.79"/>
    <s v="SUP0984"/>
    <n v="2828.35"/>
    <d v="2032-12-20T00:00:00"/>
    <n v="2"/>
    <s v="BATCH04007"/>
    <d v="2023-06-16T00:00:00"/>
    <s v="No"/>
    <s v="MACH0056"/>
    <n v="6947"/>
    <s v="WH036"/>
    <s v="CODE0221"/>
    <n v="558"/>
    <n v="468"/>
    <n v="5764.35"/>
    <s v="EMP0466"/>
    <n v="4"/>
    <n v="44558.6"/>
    <n v="28119"/>
    <n v="259784.25"/>
    <x v="4"/>
    <x v="0"/>
    <s v="No"/>
    <s v="No"/>
    <n v="11"/>
    <s v="Excellent product quality."/>
    <n v="2"/>
    <n v="95.02"/>
    <n v="1076.8"/>
    <n v="251467.03"/>
    <x v="1"/>
    <x v="5"/>
    <n v="1"/>
    <n v="-4560.01"/>
  </r>
  <r>
    <s v="SHP04008"/>
    <d v="2023-06-16T00:00:00"/>
    <d v="2023-06-17T00:00:00"/>
    <s v="FedEx"/>
    <n v="173.59"/>
    <s v="ORD04008"/>
    <s v="CUST0021"/>
    <x v="166"/>
    <s v="PROD0311"/>
    <n v="27"/>
    <n v="330.29"/>
    <s v="SUP0859"/>
    <n v="9012.42"/>
    <d v="2032-12-21T00:00:00"/>
    <n v="13"/>
    <s v="BATCH04008"/>
    <d v="2023-06-16T00:00:00"/>
    <s v="No"/>
    <s v="MACH0150"/>
    <n v="4393.2"/>
    <s v="WH092"/>
    <s v="CODE0103"/>
    <n v="147"/>
    <n v="474"/>
    <n v="503.28"/>
    <s v="EMP0111"/>
    <n v="2"/>
    <n v="70989.37"/>
    <n v="7349"/>
    <n v="8917.83"/>
    <x v="0"/>
    <x v="1"/>
    <s v="Yes"/>
    <s v="Yes"/>
    <n v="8"/>
    <s v="Could improve customer support."/>
    <n v="2"/>
    <n v="92.46"/>
    <n v="4128.6000000000004"/>
    <n v="222.44000000000051"/>
    <x v="2"/>
    <x v="10"/>
    <n v="1"/>
    <n v="-8191.51"/>
  </r>
  <r>
    <s v="SHP04009"/>
    <d v="2023-06-17T00:00:00"/>
    <d v="2023-06-18T00:00:00"/>
    <s v="FedEx"/>
    <n v="378.79"/>
    <s v="ORD04009"/>
    <s v="CUST1720"/>
    <x v="167"/>
    <s v="PROD0052"/>
    <n v="2"/>
    <n v="285.54000000000002"/>
    <s v="SUP0577"/>
    <n v="7784.75"/>
    <d v="2032-12-22T00:00:00"/>
    <n v="1"/>
    <s v="BATCH04009"/>
    <d v="2023-06-17T00:00:00"/>
    <s v="No"/>
    <s v="MACH0093"/>
    <n v="9132.51"/>
    <s v="WH044"/>
    <s v="CODE0096"/>
    <n v="191"/>
    <n v="378"/>
    <n v="3010.35"/>
    <s v="EMP0491"/>
    <n v="1"/>
    <n v="51550.6"/>
    <n v="21918"/>
    <n v="571.08000000000004"/>
    <x v="6"/>
    <x v="0"/>
    <s v="No"/>
    <s v="No"/>
    <n v="20"/>
    <s v="Could improve customer support."/>
    <n v="3"/>
    <n v="96.41"/>
    <n v="1207.53"/>
    <n v="-10147.750000000002"/>
    <x v="3"/>
    <x v="13"/>
    <n v="1"/>
    <n v="-10054.5"/>
  </r>
  <r>
    <s v="SHP04010"/>
    <d v="2023-06-17T00:00:00"/>
    <d v="2023-06-18T00:00:00"/>
    <s v="FedEx"/>
    <n v="424.64"/>
    <s v="ORD04010"/>
    <s v="CUST0805"/>
    <x v="167"/>
    <s v="PROD0115"/>
    <n v="54"/>
    <n v="255.1"/>
    <s v="SUP0864"/>
    <n v="6069.8"/>
    <d v="2032-12-23T00:00:00"/>
    <n v="22"/>
    <s v="BATCH04010"/>
    <d v="2023-06-17T00:00:00"/>
    <s v="No"/>
    <s v="MACH0148"/>
    <n v="9460.01"/>
    <s v="WH081"/>
    <s v="CODE0463"/>
    <n v="219"/>
    <n v="51"/>
    <n v="999.74"/>
    <s v="EMP0235"/>
    <n v="3"/>
    <n v="61553.1"/>
    <n v="28119"/>
    <n v="13775.4"/>
    <x v="1"/>
    <x v="2"/>
    <s v="No"/>
    <s v="No"/>
    <n v="7"/>
    <s v="Excellent product quality."/>
    <n v="5"/>
    <n v="94.85"/>
    <n v="4047.98"/>
    <n v="-157.22999999999956"/>
    <x v="0"/>
    <x v="6"/>
    <n v="1"/>
    <n v="-13252.89"/>
  </r>
  <r>
    <s v="SHP04011"/>
    <d v="2023-06-17T00:00:00"/>
    <d v="2023-06-18T00:00:00"/>
    <s v="DHL"/>
    <n v="371.66"/>
    <s v="ORD04011"/>
    <s v="CUST0576"/>
    <x v="167"/>
    <s v="PROD0019"/>
    <n v="72"/>
    <n v="3518.48"/>
    <s v="SUP0336"/>
    <n v="6850.76"/>
    <d v="2032-12-24T00:00:00"/>
    <n v="24"/>
    <s v="BATCH04011"/>
    <d v="2023-06-17T00:00:00"/>
    <s v="No"/>
    <s v="MACH0006"/>
    <n v="8750.65"/>
    <s v="WH073"/>
    <s v="CODE0033"/>
    <n v="808"/>
    <n v="138"/>
    <n v="783.85"/>
    <s v="EMP0107"/>
    <n v="2"/>
    <n v="70084.12"/>
    <n v="5879"/>
    <n v="253330.56"/>
    <x v="2"/>
    <x v="0"/>
    <s v="No"/>
    <s v="Yes"/>
    <n v="29"/>
    <s v="Could improve customer support."/>
    <n v="2"/>
    <n v="97.54"/>
    <n v="3868.37"/>
    <n v="240339.88"/>
    <x v="0"/>
    <x v="17"/>
    <n v="1"/>
    <n v="-9100.5400000000009"/>
  </r>
  <r>
    <s v="SHP04012"/>
    <d v="2023-06-17T00:00:00"/>
    <d v="2023-06-18T00:00:00"/>
    <s v="DHL"/>
    <n v="378.61"/>
    <s v="ORD04012"/>
    <s v="CUST1521"/>
    <x v="167"/>
    <s v="PROD0035"/>
    <n v="98"/>
    <n v="2727.06"/>
    <s v="SUP0855"/>
    <n v="9227.39"/>
    <d v="2032-12-25T00:00:00"/>
    <n v="8"/>
    <s v="BATCH04012"/>
    <d v="2023-06-17T00:00:00"/>
    <s v="Yes"/>
    <s v="MACH0031"/>
    <n v="5542.59"/>
    <s v="WH043"/>
    <s v="CODE0149"/>
    <n v="123"/>
    <n v="332"/>
    <n v="9958.6299999999992"/>
    <s v="EMP0384"/>
    <n v="3"/>
    <n v="70192.95"/>
    <n v="6369"/>
    <n v="267251.88"/>
    <x v="5"/>
    <x v="1"/>
    <s v="Yes"/>
    <s v="Yes"/>
    <n v="27"/>
    <s v="Product durability needs improvement."/>
    <n v="5"/>
    <n v="95.86"/>
    <n v="2504.46"/>
    <n v="258826.22"/>
    <x v="0"/>
    <x v="2"/>
    <n v="1"/>
    <n v="-5319.99"/>
  </r>
  <r>
    <s v="SHP04013"/>
    <d v="2023-06-17T00:00:00"/>
    <d v="2023-06-18T00:00:00"/>
    <s v="DHL"/>
    <n v="280.61"/>
    <s v="ORD04013"/>
    <s v="CUST0403"/>
    <x v="167"/>
    <s v="PROD0048"/>
    <n v="84"/>
    <n v="1914.19"/>
    <s v="SUP0220"/>
    <n v="3729.48"/>
    <d v="2032-12-26T00:00:00"/>
    <n v="6"/>
    <s v="BATCH04013"/>
    <d v="2023-06-17T00:00:00"/>
    <s v="No"/>
    <s v="MACH0105"/>
    <n v="4808.82"/>
    <s v="WH023"/>
    <s v="CODE0479"/>
    <n v="42"/>
    <n v="462"/>
    <n v="7766.63"/>
    <s v="EMP0349"/>
    <n v="3"/>
    <n v="52031.24"/>
    <n v="36999"/>
    <n v="160791.96"/>
    <x v="0"/>
    <x v="1"/>
    <s v="Yes"/>
    <s v="No"/>
    <n v="29"/>
    <s v="Prompt service and great packaging."/>
    <n v="3"/>
    <n v="94.3"/>
    <n v="4084.7"/>
    <n v="151617.82999999999"/>
    <x v="2"/>
    <x v="1"/>
    <n v="1"/>
    <n v="-6979.33"/>
  </r>
  <r>
    <s v="SHP04014"/>
    <d v="2023-06-17T00:00:00"/>
    <d v="2023-06-18T00:00:00"/>
    <s v="FedEx"/>
    <n v="370.45"/>
    <s v="ORD04014"/>
    <s v="CUST1148"/>
    <x v="167"/>
    <s v="PROD0233"/>
    <n v="87"/>
    <n v="3410.48"/>
    <s v="SUP0829"/>
    <n v="1123.08"/>
    <d v="2032-12-27T00:00:00"/>
    <n v="19"/>
    <s v="BATCH04014"/>
    <d v="2023-06-17T00:00:00"/>
    <s v="Yes"/>
    <s v="MACH0190"/>
    <n v="6057.8"/>
    <s v="WH089"/>
    <s v="CODE0423"/>
    <n v="512"/>
    <n v="417"/>
    <n v="3696.33"/>
    <s v="EMP0020"/>
    <n v="4"/>
    <n v="58067.24"/>
    <n v="41999"/>
    <n v="296711.76"/>
    <x v="5"/>
    <x v="2"/>
    <s v="Yes"/>
    <s v="Yes"/>
    <n v="32"/>
    <s v="Prompt service and great packaging."/>
    <n v="1"/>
    <n v="94.56"/>
    <n v="2538.23"/>
    <n v="287745.28000000003"/>
    <x v="0"/>
    <x v="18"/>
    <n v="1"/>
    <n v="-5185.55"/>
  </r>
  <r>
    <s v="SHP04015"/>
    <d v="2023-06-17T00:00:00"/>
    <d v="2023-06-18T00:00:00"/>
    <s v="TCIExpress"/>
    <n v="240.21"/>
    <s v="ORD04015"/>
    <s v="CUST0613"/>
    <x v="167"/>
    <s v="PROD0219"/>
    <n v="79"/>
    <n v="2812.66"/>
    <s v="SUP0660"/>
    <n v="1237.2"/>
    <d v="2032-12-28T00:00:00"/>
    <n v="19"/>
    <s v="BATCH04015"/>
    <d v="2023-06-17T00:00:00"/>
    <s v="Yes"/>
    <s v="MACH0089"/>
    <n v="5412.02"/>
    <s v="WH043"/>
    <s v="CODE0124"/>
    <n v="556"/>
    <n v="432"/>
    <n v="6970.17"/>
    <s v="EMP0362"/>
    <n v="1"/>
    <n v="37354.74"/>
    <n v="5879"/>
    <n v="222200.13999999998"/>
    <x v="1"/>
    <x v="1"/>
    <s v="Yes"/>
    <s v="No"/>
    <n v="10"/>
    <s v="Value for money."/>
    <n v="3"/>
    <n v="93.7"/>
    <n v="3500.86"/>
    <n v="213047.05"/>
    <x v="2"/>
    <x v="4"/>
    <n v="1"/>
    <n v="-6100.2200000000012"/>
  </r>
  <r>
    <s v="SHP04016"/>
    <d v="2023-06-17T00:00:00"/>
    <d v="2023-06-18T00:00:00"/>
    <s v="FedEx"/>
    <n v="343.17"/>
    <s v="ORD04016"/>
    <s v="CUST1143"/>
    <x v="167"/>
    <s v="PROD0110"/>
    <n v="48"/>
    <n v="135.94"/>
    <s v="SUP0977"/>
    <n v="1420.19"/>
    <d v="2032-12-29T00:00:00"/>
    <n v="2"/>
    <s v="BATCH04016"/>
    <d v="2023-06-17T00:00:00"/>
    <s v="No"/>
    <s v="MACH0128"/>
    <n v="1437.81"/>
    <s v="WH090"/>
    <s v="CODE0157"/>
    <n v="430"/>
    <n v="489"/>
    <n v="5506.19"/>
    <s v="EMP0113"/>
    <n v="5"/>
    <n v="35238.620000000003"/>
    <n v="6099"/>
    <n v="6525.12"/>
    <x v="2"/>
    <x v="0"/>
    <s v="No"/>
    <s v="Yes"/>
    <n v="17"/>
    <s v="Highly satisfied with the purchase."/>
    <n v="4"/>
    <n v="86.32"/>
    <n v="4143"/>
    <n v="601.14000000000033"/>
    <x v="3"/>
    <x v="14"/>
    <n v="1"/>
    <n v="-5444.87"/>
  </r>
  <r>
    <s v="SHP04017"/>
    <d v="2023-06-17T00:00:00"/>
    <d v="2023-06-18T00:00:00"/>
    <s v="DHL"/>
    <n v="166.57"/>
    <s v="ORD04017"/>
    <s v="CUST1877"/>
    <x v="167"/>
    <s v="PROD0254"/>
    <n v="77"/>
    <n v="4208.8900000000003"/>
    <s v="SUP0612"/>
    <n v="2156.33"/>
    <d v="2032-12-30T00:00:00"/>
    <n v="29"/>
    <s v="BATCH04017"/>
    <d v="2023-06-17T00:00:00"/>
    <s v="Yes"/>
    <s v="MACH0120"/>
    <n v="7986.61"/>
    <s v="WH022"/>
    <s v="CODE0016"/>
    <n v="852"/>
    <n v="219"/>
    <n v="9219.9599999999991"/>
    <s v="EMP0478"/>
    <n v="4"/>
    <n v="46359.839999999997"/>
    <n v="22833"/>
    <n v="324084.53000000003"/>
    <x v="3"/>
    <x v="1"/>
    <s v="Yes"/>
    <s v="Yes"/>
    <n v="27"/>
    <s v="Product durability needs improvement."/>
    <n v="5"/>
    <n v="84.97"/>
    <n v="2629.6"/>
    <n v="313301.75"/>
    <x v="2"/>
    <x v="9"/>
    <n v="1"/>
    <n v="-6407.32"/>
  </r>
  <r>
    <s v="SHP04018"/>
    <d v="2023-06-17T00:00:00"/>
    <d v="2023-06-18T00:00:00"/>
    <s v="DHL"/>
    <n v="81.39"/>
    <s v="ORD04018"/>
    <s v="CUST1614"/>
    <x v="167"/>
    <s v="PROD0188"/>
    <n v="95"/>
    <n v="1815.9"/>
    <s v="SUP0119"/>
    <n v="6137.87"/>
    <d v="2032-12-31T00:00:00"/>
    <n v="18"/>
    <s v="BATCH04018"/>
    <d v="2023-06-17T00:00:00"/>
    <s v="No"/>
    <s v="MACH0042"/>
    <n v="9440.0400000000009"/>
    <s v="WH018"/>
    <s v="CODE0429"/>
    <n v="169"/>
    <n v="498"/>
    <n v="2865.66"/>
    <s v="EMP0009"/>
    <n v="5"/>
    <n v="63470.51"/>
    <n v="21918"/>
    <n v="172510.5"/>
    <x v="6"/>
    <x v="0"/>
    <s v="Yes"/>
    <s v="No"/>
    <n v="8"/>
    <s v="Value for money."/>
    <n v="4"/>
    <n v="95.97"/>
    <n v="1999.09"/>
    <n v="160989.98000000001"/>
    <x v="3"/>
    <x v="18"/>
    <n v="1"/>
    <n v="-9623.2300000000014"/>
  </r>
  <r>
    <s v="SHP04019"/>
    <d v="2023-06-17T00:00:00"/>
    <d v="2023-06-18T00:00:00"/>
    <s v="FedEx"/>
    <n v="236.06"/>
    <s v="ORD04019"/>
    <s v="CUST0970"/>
    <x v="167"/>
    <s v="PROD0031"/>
    <n v="49"/>
    <n v="2057.85"/>
    <s v="SUP0621"/>
    <n v="9829.7800000000007"/>
    <d v="2033-01-01T00:00:00"/>
    <n v="18"/>
    <s v="BATCH04019"/>
    <d v="2023-06-17T00:00:00"/>
    <s v="Yes"/>
    <s v="MACH0102"/>
    <n v="5161.07"/>
    <s v="WH063"/>
    <s v="CODE0471"/>
    <n v="655"/>
    <n v="119"/>
    <n v="5368.12"/>
    <s v="EMP0133"/>
    <n v="4"/>
    <n v="40194.69"/>
    <n v="26921"/>
    <n v="100834.65"/>
    <x v="9"/>
    <x v="1"/>
    <s v="No"/>
    <s v="Yes"/>
    <n v="23"/>
    <s v="Could improve customer support."/>
    <n v="2"/>
    <n v="98.51"/>
    <n v="4335.2"/>
    <n v="91102.319999999992"/>
    <x v="1"/>
    <x v="11"/>
    <n v="1"/>
    <n v="-7438.42"/>
  </r>
  <r>
    <s v="SHP04020"/>
    <d v="2023-06-17T00:00:00"/>
    <d v="2023-06-18T00:00:00"/>
    <s v="FedEx"/>
    <n v="257.8"/>
    <s v="ORD04020"/>
    <s v="CUST0693"/>
    <x v="167"/>
    <s v="PROD0259"/>
    <n v="78"/>
    <n v="3933.22"/>
    <s v="SUP0904"/>
    <n v="4779.26"/>
    <d v="2033-01-02T00:00:00"/>
    <n v="23"/>
    <s v="BATCH04020"/>
    <d v="2023-06-17T00:00:00"/>
    <s v="No"/>
    <s v="MACH0013"/>
    <n v="1084.74"/>
    <s v="WH065"/>
    <s v="CODE0101"/>
    <n v="401"/>
    <n v="447"/>
    <n v="561.54"/>
    <s v="EMP0028"/>
    <n v="2"/>
    <n v="79125.240000000005"/>
    <n v="11132"/>
    <n v="306791.15999999997"/>
    <x v="4"/>
    <x v="1"/>
    <s v="Yes"/>
    <s v="Yes"/>
    <n v="21"/>
    <s v="Delivery was on time."/>
    <n v="4"/>
    <n v="97.6"/>
    <n v="2148.5300000000002"/>
    <n v="303300.08999999997"/>
    <x v="2"/>
    <x v="1"/>
    <n v="1"/>
    <n v="699.94999999999936"/>
  </r>
  <r>
    <s v="SHP04021"/>
    <d v="2023-06-17T00:00:00"/>
    <d v="2023-06-18T00:00:00"/>
    <s v="DHL"/>
    <n v="165.38"/>
    <s v="ORD04021"/>
    <s v="CUST1735"/>
    <x v="167"/>
    <s v="PROD0163"/>
    <n v="1"/>
    <n v="1016.74"/>
    <s v="SUP0082"/>
    <n v="7411.75"/>
    <d v="2033-01-03T00:00:00"/>
    <n v="15"/>
    <s v="BATCH04021"/>
    <d v="2023-06-17T00:00:00"/>
    <s v="No"/>
    <s v="MACH0101"/>
    <n v="3566.94"/>
    <s v="WH014"/>
    <s v="CODE0071"/>
    <n v="308"/>
    <n v="118"/>
    <n v="7410.78"/>
    <s v="EMP0026"/>
    <n v="4"/>
    <n v="65518.01"/>
    <n v="7349"/>
    <n v="1016.74"/>
    <x v="9"/>
    <x v="0"/>
    <s v="No"/>
    <s v="No"/>
    <n v="9"/>
    <s v="Could improve customer support."/>
    <n v="4"/>
    <n v="95.92"/>
    <n v="797.94"/>
    <n v="-3513.5200000000004"/>
    <x v="2"/>
    <x v="10"/>
    <n v="1"/>
    <n v="-3348.14"/>
  </r>
  <r>
    <s v="SHP04022"/>
    <d v="2023-06-17T00:00:00"/>
    <d v="2023-06-18T00:00:00"/>
    <s v="DHL"/>
    <n v="377.47"/>
    <s v="ORD04022"/>
    <s v="CUST1501"/>
    <x v="167"/>
    <s v="PROD0344"/>
    <n v="91"/>
    <n v="149.35"/>
    <s v="SUP0013"/>
    <n v="8129.59"/>
    <d v="2033-01-04T00:00:00"/>
    <n v="26"/>
    <s v="BATCH04022"/>
    <d v="2023-06-17T00:00:00"/>
    <s v="No"/>
    <s v="MACH0155"/>
    <n v="1664.65"/>
    <s v="WH093"/>
    <s v="CODE0032"/>
    <n v="836"/>
    <n v="497"/>
    <n v="5991.75"/>
    <s v="EMP0454"/>
    <n v="3"/>
    <n v="58389.14"/>
    <n v="22833"/>
    <n v="13590.85"/>
    <x v="2"/>
    <x v="1"/>
    <s v="Yes"/>
    <s v="No"/>
    <n v="8"/>
    <s v="Product durability needs improvement."/>
    <n v="4"/>
    <n v="88.07"/>
    <n v="4430.59"/>
    <n v="7118.14"/>
    <x v="1"/>
    <x v="10"/>
    <n v="1"/>
    <n v="-5945.89"/>
  </r>
  <r>
    <s v="SHP04023"/>
    <d v="2023-06-17T00:00:00"/>
    <d v="2023-06-18T00:00:00"/>
    <s v="DHL"/>
    <n v="83.1"/>
    <s v="ORD04023"/>
    <s v="CUST0959"/>
    <x v="167"/>
    <s v="PROD0308"/>
    <n v="33"/>
    <n v="4553.3100000000004"/>
    <s v="SUP0969"/>
    <n v="8212.57"/>
    <d v="2033-01-05T00:00:00"/>
    <n v="25"/>
    <s v="BATCH04023"/>
    <d v="2023-06-17T00:00:00"/>
    <s v="No"/>
    <s v="MACH0083"/>
    <n v="9813.8700000000008"/>
    <s v="WH051"/>
    <s v="CODE0488"/>
    <n v="898"/>
    <n v="441"/>
    <n v="6420.97"/>
    <s v="EMP0087"/>
    <n v="1"/>
    <n v="58233.919999999998"/>
    <n v="16999"/>
    <n v="150259.23000000001"/>
    <x v="0"/>
    <x v="1"/>
    <s v="No"/>
    <s v="No"/>
    <n v="23"/>
    <s v="Product durability needs improvement."/>
    <n v="5"/>
    <n v="88.23"/>
    <n v="1203.07"/>
    <n v="139159.19"/>
    <x v="1"/>
    <x v="8"/>
    <n v="1"/>
    <n v="-6463.63"/>
  </r>
  <r>
    <s v="SHP04024"/>
    <d v="2023-06-17T00:00:00"/>
    <d v="2023-06-18T00:00:00"/>
    <s v="FedEx"/>
    <n v="150.24"/>
    <s v="ORD04024"/>
    <s v="CUST0872"/>
    <x v="167"/>
    <s v="PROD0071"/>
    <n v="35"/>
    <n v="2576.84"/>
    <s v="SUP0933"/>
    <n v="4989.67"/>
    <d v="2033-01-06T00:00:00"/>
    <n v="26"/>
    <s v="BATCH04024"/>
    <d v="2023-06-17T00:00:00"/>
    <s v="Yes"/>
    <s v="MACH0080"/>
    <n v="1800.68"/>
    <s v="WH079"/>
    <s v="CODE0171"/>
    <n v="391"/>
    <n v="29"/>
    <n v="7395.4"/>
    <s v="EMP0204"/>
    <n v="2"/>
    <n v="33207.230000000003"/>
    <n v="16999"/>
    <n v="90189.400000000009"/>
    <x v="7"/>
    <x v="1"/>
    <s v="No"/>
    <s v="No"/>
    <n v="33"/>
    <s v="Value for money."/>
    <n v="2"/>
    <n v="95.74"/>
    <n v="4921.9399999999996"/>
    <n v="83316.540000000008"/>
    <x v="3"/>
    <x v="8"/>
    <n v="1"/>
    <n v="-4145.78"/>
  </r>
  <r>
    <s v="SHP04025"/>
    <d v="2023-06-17T00:00:00"/>
    <d v="2023-06-18T00:00:00"/>
    <s v="DHL"/>
    <n v="386.85"/>
    <s v="ORD04025"/>
    <s v="CUST1726"/>
    <x v="167"/>
    <s v="PROD0307"/>
    <n v="54"/>
    <n v="1812.68"/>
    <s v="SUP0478"/>
    <n v="5949.51"/>
    <d v="2033-01-07T00:00:00"/>
    <n v="16"/>
    <s v="BATCH04025"/>
    <d v="2023-06-17T00:00:00"/>
    <s v="No"/>
    <s v="MACH0047"/>
    <n v="1265.68"/>
    <s v="WH047"/>
    <s v="CODE0414"/>
    <n v="915"/>
    <n v="395"/>
    <n v="4123.0600000000004"/>
    <s v="EMP0378"/>
    <n v="5"/>
    <n v="33207.519999999997"/>
    <n v="7349"/>
    <n v="97884.72"/>
    <x v="0"/>
    <x v="2"/>
    <s v="Yes"/>
    <s v="No"/>
    <n v="11"/>
    <s v="Highly satisfied with the purchase."/>
    <n v="5"/>
    <n v="90.02"/>
    <n v="953.14"/>
    <n v="95279.05"/>
    <x v="0"/>
    <x v="8"/>
    <n v="1"/>
    <n v="-406.14"/>
  </r>
  <r>
    <s v="SHP04026"/>
    <d v="2023-06-17T00:00:00"/>
    <d v="2023-06-18T00:00:00"/>
    <s v="DHL"/>
    <n v="246.71"/>
    <s v="ORD04026"/>
    <s v="CUST0840"/>
    <x v="167"/>
    <s v="PROD0056"/>
    <n v="56"/>
    <n v="4113.32"/>
    <s v="SUP0299"/>
    <n v="3958.79"/>
    <d v="2033-01-08T00:00:00"/>
    <n v="27"/>
    <s v="BATCH04026"/>
    <d v="2023-06-17T00:00:00"/>
    <s v="No"/>
    <s v="MACH0185"/>
    <n v="5458.36"/>
    <s v="WH015"/>
    <s v="CODE0138"/>
    <n v="182"/>
    <n v="145"/>
    <n v="1985.65"/>
    <s v="EMP0134"/>
    <n v="4"/>
    <n v="58004"/>
    <n v="28119"/>
    <n v="230345.91999999998"/>
    <x v="6"/>
    <x v="2"/>
    <s v="No"/>
    <s v="Yes"/>
    <n v="23"/>
    <s v="Could improve customer support."/>
    <n v="4"/>
    <n v="97.56"/>
    <n v="3869.09"/>
    <n v="220771.75999999998"/>
    <x v="3"/>
    <x v="8"/>
    <n v="1"/>
    <n v="-5214.13"/>
  </r>
  <r>
    <s v="SHP04027"/>
    <d v="2023-06-17T00:00:00"/>
    <d v="2023-06-18T00:00:00"/>
    <s v="TCIExpress"/>
    <n v="367.38"/>
    <s v="ORD04027"/>
    <s v="CUST0103"/>
    <x v="167"/>
    <s v="PROD0099"/>
    <n v="15"/>
    <n v="228.85"/>
    <s v="SUP0092"/>
    <n v="7190.75"/>
    <d v="2033-01-09T00:00:00"/>
    <n v="13"/>
    <s v="BATCH04027"/>
    <d v="2023-06-17T00:00:00"/>
    <s v="Yes"/>
    <s v="MACH0078"/>
    <n v="1117.6600000000001"/>
    <s v="WH017"/>
    <s v="CODE0271"/>
    <n v="588"/>
    <n v="331"/>
    <n v="2249.66"/>
    <s v="EMP0475"/>
    <n v="4"/>
    <n v="44290.05"/>
    <n v="21918"/>
    <n v="3432.75"/>
    <x v="4"/>
    <x v="1"/>
    <s v="No"/>
    <s v="Yes"/>
    <n v="24"/>
    <s v="Highly satisfied with the purchase."/>
    <n v="4"/>
    <n v="80.95"/>
    <n v="1568.99"/>
    <n v="378.72000000000025"/>
    <x v="3"/>
    <x v="4"/>
    <n v="1"/>
    <n v="-2457.8000000000002"/>
  </r>
  <r>
    <s v="SHP04028"/>
    <d v="2023-06-17T00:00:00"/>
    <d v="2023-06-18T00:00:00"/>
    <s v="FedEx"/>
    <n v="305.37"/>
    <s v="ORD04028"/>
    <s v="CUST0333"/>
    <x v="167"/>
    <s v="PROD0021"/>
    <n v="69"/>
    <n v="1091.23"/>
    <s v="SUP0750"/>
    <n v="4445.8100000000004"/>
    <d v="2033-01-10T00:00:00"/>
    <n v="23"/>
    <s v="BATCH04028"/>
    <d v="2023-06-17T00:00:00"/>
    <s v="Yes"/>
    <s v="MACH0004"/>
    <n v="6523.4"/>
    <s v="WH081"/>
    <s v="CODE0141"/>
    <n v="846"/>
    <n v="125"/>
    <n v="7453.27"/>
    <s v="EMP0413"/>
    <n v="2"/>
    <n v="64895.15"/>
    <n v="7349"/>
    <n v="75294.87"/>
    <x v="3"/>
    <x v="0"/>
    <s v="Yes"/>
    <s v="Yes"/>
    <n v="24"/>
    <s v="Value for money."/>
    <n v="4"/>
    <n v="98.88"/>
    <n v="3606.91"/>
    <n v="64859.189999999995"/>
    <x v="2"/>
    <x v="8"/>
    <n v="1"/>
    <n v="-9039.08"/>
  </r>
  <r>
    <s v="SHP04029"/>
    <d v="2023-06-17T00:00:00"/>
    <d v="2023-06-18T00:00:00"/>
    <s v="TCIExpress"/>
    <n v="477.82"/>
    <s v="ORD04029"/>
    <s v="CUST1902"/>
    <x v="167"/>
    <s v="PROD0385"/>
    <n v="4"/>
    <n v="860.91"/>
    <s v="SUP0696"/>
    <n v="3799.57"/>
    <d v="2033-01-11T00:00:00"/>
    <n v="28"/>
    <s v="BATCH04029"/>
    <d v="2023-06-17T00:00:00"/>
    <s v="No"/>
    <s v="MACH0103"/>
    <n v="8756.02"/>
    <s v="WH091"/>
    <s v="CODE0117"/>
    <n v="382"/>
    <n v="180"/>
    <n v="9944.52"/>
    <s v="EMP0444"/>
    <n v="5"/>
    <n v="63607.42"/>
    <n v="6369"/>
    <n v="3443.64"/>
    <x v="9"/>
    <x v="1"/>
    <s v="Yes"/>
    <s v="No"/>
    <n v="15"/>
    <s v="Highly satisfied with the purchase."/>
    <n v="3"/>
    <n v="95.79"/>
    <n v="2603.44"/>
    <n v="-8393.6400000000012"/>
    <x v="2"/>
    <x v="18"/>
    <n v="1"/>
    <n v="-10498.550000000001"/>
  </r>
  <r>
    <s v="SHP04030"/>
    <d v="2023-06-17T00:00:00"/>
    <d v="2023-06-18T00:00:00"/>
    <s v="TCIExpress"/>
    <n v="319.01"/>
    <s v="ORD04030"/>
    <s v="CUST1811"/>
    <x v="167"/>
    <s v="PROD0108"/>
    <n v="84"/>
    <n v="3715.37"/>
    <s v="SUP0690"/>
    <n v="6645.73"/>
    <d v="2033-01-12T00:00:00"/>
    <n v="24"/>
    <s v="BATCH04030"/>
    <d v="2023-06-17T00:00:00"/>
    <s v="No"/>
    <s v="MACH0150"/>
    <n v="2878.76"/>
    <s v="WH060"/>
    <s v="CODE0314"/>
    <n v="5"/>
    <n v="347"/>
    <n v="4768.07"/>
    <s v="EMP0233"/>
    <n v="3"/>
    <n v="41910.559999999998"/>
    <n v="5879"/>
    <n v="312091.08"/>
    <x v="2"/>
    <x v="0"/>
    <s v="Yes"/>
    <s v="Yes"/>
    <n v="18"/>
    <s v="Value for money."/>
    <n v="5"/>
    <n v="93.37"/>
    <n v="2253.59"/>
    <n v="306639.72000000003"/>
    <x v="3"/>
    <x v="13"/>
    <n v="1"/>
    <n v="-1416.9800000000005"/>
  </r>
  <r>
    <s v="SHP04031"/>
    <d v="2023-06-17T00:00:00"/>
    <d v="2023-06-18T00:00:00"/>
    <s v="DHL"/>
    <n v="56.69"/>
    <s v="ORD04031"/>
    <s v="CUST1483"/>
    <x v="167"/>
    <s v="PROD0053"/>
    <n v="64"/>
    <n v="1629.23"/>
    <s v="SUP0722"/>
    <n v="4071.3"/>
    <d v="2033-01-13T00:00:00"/>
    <n v="28"/>
    <s v="BATCH04031"/>
    <d v="2023-06-17T00:00:00"/>
    <s v="No"/>
    <s v="MACH0111"/>
    <n v="9307.98"/>
    <s v="WH095"/>
    <s v="CODE0086"/>
    <n v="666"/>
    <n v="262"/>
    <n v="2132.39"/>
    <s v="EMP0203"/>
    <n v="5"/>
    <n v="50614.81"/>
    <n v="5879"/>
    <n v="104270.72"/>
    <x v="8"/>
    <x v="0"/>
    <s v="No"/>
    <s v="No"/>
    <n v="12"/>
    <s v="Value for money."/>
    <n v="4"/>
    <n v="85.3"/>
    <n v="3510.96"/>
    <n v="91395.09"/>
    <x v="1"/>
    <x v="13"/>
    <n v="1"/>
    <n v="-11189.71"/>
  </r>
  <r>
    <s v="SHP04032"/>
    <d v="2023-06-17T00:00:00"/>
    <d v="2023-06-18T00:00:00"/>
    <s v="FedEx"/>
    <n v="208.79"/>
    <s v="ORD04032"/>
    <s v="CUST1154"/>
    <x v="167"/>
    <s v="PROD0006"/>
    <n v="22"/>
    <n v="3887.24"/>
    <s v="SUP0276"/>
    <n v="4671.99"/>
    <d v="2033-01-14T00:00:00"/>
    <n v="28"/>
    <s v="BATCH04032"/>
    <d v="2023-06-17T00:00:00"/>
    <s v="No"/>
    <s v="MACH0054"/>
    <n v="6637.88"/>
    <s v="WH016"/>
    <s v="CODE0359"/>
    <n v="985"/>
    <n v="254"/>
    <n v="1162.53"/>
    <s v="EMP0266"/>
    <n v="3"/>
    <n v="45827.99"/>
    <n v="7349"/>
    <n v="85519.28"/>
    <x v="3"/>
    <x v="2"/>
    <s v="Yes"/>
    <s v="No"/>
    <n v="21"/>
    <s v="Excellent product quality."/>
    <n v="2"/>
    <n v="99.64"/>
    <n v="2698.95"/>
    <n v="75973.66"/>
    <x v="0"/>
    <x v="14"/>
    <n v="1"/>
    <n v="-5449.59"/>
  </r>
  <r>
    <s v="SHP04033"/>
    <d v="2023-06-18T00:00:00"/>
    <d v="2023-06-19T00:00:00"/>
    <s v="DHL"/>
    <n v="114.38"/>
    <s v="ORD04033"/>
    <s v="CUST0753"/>
    <x v="168"/>
    <s v="PROD0231"/>
    <n v="24"/>
    <n v="303.23"/>
    <s v="SUP0304"/>
    <n v="7397.86"/>
    <d v="2033-01-15T00:00:00"/>
    <n v="5"/>
    <s v="BATCH04033"/>
    <d v="2023-06-18T00:00:00"/>
    <s v="Yes"/>
    <s v="MACH0129"/>
    <n v="2043.88"/>
    <s v="WH065"/>
    <s v="CODE0023"/>
    <n v="202"/>
    <n v="129"/>
    <n v="5072.62"/>
    <s v="EMP0231"/>
    <n v="2"/>
    <n v="59306.77"/>
    <n v="16999"/>
    <n v="7277.52"/>
    <x v="4"/>
    <x v="1"/>
    <s v="Yes"/>
    <s v="Yes"/>
    <n v="9"/>
    <s v="Delivery was on time."/>
    <n v="1"/>
    <n v="95.9"/>
    <n v="4158.5200000000004"/>
    <n v="960.73999999999978"/>
    <x v="2"/>
    <x v="13"/>
    <n v="1"/>
    <n v="-5899.17"/>
  </r>
  <r>
    <s v="SHP04034"/>
    <d v="2023-06-18T00:00:00"/>
    <d v="2023-06-19T00:00:00"/>
    <s v="FedEx"/>
    <n v="466.09"/>
    <s v="ORD04034"/>
    <s v="CUST0134"/>
    <x v="168"/>
    <s v="PROD0482"/>
    <n v="47"/>
    <n v="3079.77"/>
    <s v="SUP0868"/>
    <n v="8680.01"/>
    <d v="2033-01-16T00:00:00"/>
    <n v="18"/>
    <s v="BATCH04034"/>
    <d v="2023-06-18T00:00:00"/>
    <s v="No"/>
    <s v="MACH0179"/>
    <n v="6622.05"/>
    <s v="WH015"/>
    <s v="CODE0053"/>
    <n v="404"/>
    <n v="211"/>
    <n v="7304.06"/>
    <s v="EMP0189"/>
    <n v="2"/>
    <n v="35431.230000000003"/>
    <n v="21918"/>
    <n v="144749.19"/>
    <x v="0"/>
    <x v="2"/>
    <s v="Yes"/>
    <s v="No"/>
    <n v="13"/>
    <s v="Not satisfied with the return policy."/>
    <n v="3"/>
    <n v="92.08"/>
    <n v="1564.28"/>
    <n v="136096.76999999999"/>
    <x v="1"/>
    <x v="6"/>
    <n v="1"/>
    <n v="-5106.5600000000004"/>
  </r>
  <r>
    <s v="SHP04035"/>
    <d v="2023-06-18T00:00:00"/>
    <d v="2023-06-19T00:00:00"/>
    <s v="TCIExpress"/>
    <n v="96.81"/>
    <s v="ORD04035"/>
    <s v="CUST1181"/>
    <x v="168"/>
    <s v="PROD0082"/>
    <n v="75"/>
    <n v="1659.28"/>
    <s v="SUP0787"/>
    <n v="4913.21"/>
    <d v="2033-01-17T00:00:00"/>
    <n v="24"/>
    <s v="BATCH04035"/>
    <d v="2023-06-18T00:00:00"/>
    <s v="No"/>
    <s v="MACH0114"/>
    <n v="1191.33"/>
    <s v="WH070"/>
    <s v="CODE0290"/>
    <n v="245"/>
    <n v="460"/>
    <n v="6220.18"/>
    <s v="EMP0099"/>
    <n v="1"/>
    <n v="80415.899999999994"/>
    <n v="41999"/>
    <n v="124446"/>
    <x v="3"/>
    <x v="1"/>
    <s v="No"/>
    <s v="No"/>
    <n v="20"/>
    <s v="Delivery was on time."/>
    <n v="1"/>
    <n v="92.38"/>
    <n v="1347.02"/>
    <n v="121810.84"/>
    <x v="2"/>
    <x v="2"/>
    <n v="1"/>
    <n v="-879.06999999999994"/>
  </r>
  <r>
    <s v="SHP04036"/>
    <d v="2023-06-18T00:00:00"/>
    <d v="2023-06-19T00:00:00"/>
    <s v="FedEx"/>
    <n v="224.47"/>
    <s v="ORD04036"/>
    <s v="CUST0425"/>
    <x v="168"/>
    <s v="PROD0446"/>
    <n v="6"/>
    <n v="1015.91"/>
    <s v="SUP0837"/>
    <n v="5699.8"/>
    <d v="2033-01-18T00:00:00"/>
    <n v="5"/>
    <s v="BATCH04036"/>
    <d v="2023-06-18T00:00:00"/>
    <s v="No"/>
    <s v="MACH0063"/>
    <n v="3820.56"/>
    <s v="WH032"/>
    <s v="CODE0454"/>
    <n v="268"/>
    <n v="309"/>
    <n v="3269.45"/>
    <s v="EMP0270"/>
    <n v="4"/>
    <n v="48794.21"/>
    <n v="21918"/>
    <n v="6095.46"/>
    <x v="0"/>
    <x v="1"/>
    <s v="Yes"/>
    <s v="No"/>
    <n v="34"/>
    <s v="Delivery was on time."/>
    <n v="4"/>
    <n v="95.39"/>
    <n v="2108.41"/>
    <n v="-57.979999999999563"/>
    <x v="2"/>
    <x v="8"/>
    <n v="1"/>
    <n v="-4913.0599999999995"/>
  </r>
  <r>
    <s v="SHP04037"/>
    <d v="2023-06-18T00:00:00"/>
    <d v="2023-06-19T00:00:00"/>
    <s v="DHL"/>
    <n v="151.74"/>
    <s v="ORD04037"/>
    <s v="CUST1459"/>
    <x v="168"/>
    <s v="PROD0217"/>
    <n v="27"/>
    <n v="4102.1499999999996"/>
    <s v="SUP0994"/>
    <n v="7717.44"/>
    <d v="2033-01-19T00:00:00"/>
    <n v="16"/>
    <s v="BATCH04037"/>
    <d v="2023-06-18T00:00:00"/>
    <s v="No"/>
    <s v="MACH0030"/>
    <n v="651.74"/>
    <s v="WH037"/>
    <s v="CODE0045"/>
    <n v="583"/>
    <n v="395"/>
    <n v="6147.4"/>
    <s v="EMP0467"/>
    <n v="4"/>
    <n v="74187.13"/>
    <n v="7349"/>
    <n v="110758.04999999999"/>
    <x v="9"/>
    <x v="1"/>
    <s v="No"/>
    <s v="No"/>
    <n v="19"/>
    <s v="Excellent product quality."/>
    <n v="5"/>
    <n v="95.01"/>
    <n v="2127.5"/>
    <n v="107827.06999999999"/>
    <x v="2"/>
    <x v="2"/>
    <n v="1"/>
    <n v="1322.9099999999999"/>
  </r>
  <r>
    <s v="SHP04038"/>
    <d v="2023-06-18T00:00:00"/>
    <d v="2023-06-19T00:00:00"/>
    <s v="DHL"/>
    <n v="431.02"/>
    <s v="ORD04038"/>
    <s v="CUST1413"/>
    <x v="168"/>
    <s v="PROD0335"/>
    <n v="10"/>
    <n v="2120.0300000000002"/>
    <s v="SUP0273"/>
    <n v="3024.54"/>
    <d v="2033-01-20T00:00:00"/>
    <n v="29"/>
    <s v="BATCH04038"/>
    <d v="2023-06-18T00:00:00"/>
    <s v="Yes"/>
    <s v="MACH0091"/>
    <n v="4694.91"/>
    <s v="WH080"/>
    <s v="CODE0416"/>
    <n v="792"/>
    <n v="121"/>
    <n v="5661.51"/>
    <s v="EMP0227"/>
    <n v="1"/>
    <n v="59504.35"/>
    <n v="21918"/>
    <n v="21200.300000000003"/>
    <x v="6"/>
    <x v="1"/>
    <s v="Yes"/>
    <s v="Yes"/>
    <n v="15"/>
    <s v="Highly satisfied with the purchase."/>
    <n v="5"/>
    <n v="88.88"/>
    <n v="4254.6899999999996"/>
    <n v="11819.680000000004"/>
    <x v="2"/>
    <x v="11"/>
    <n v="1"/>
    <n v="-6829.57"/>
  </r>
  <r>
    <s v="SHP04039"/>
    <d v="2023-06-18T00:00:00"/>
    <d v="2023-06-19T00:00:00"/>
    <s v="DHL"/>
    <n v="188.85"/>
    <s v="ORD04039"/>
    <s v="CUST0937"/>
    <x v="168"/>
    <s v="PROD0047"/>
    <n v="39"/>
    <n v="2900.99"/>
    <s v="SUP0412"/>
    <n v="4735.05"/>
    <d v="2033-01-21T00:00:00"/>
    <n v="25"/>
    <s v="BATCH04039"/>
    <d v="2023-06-18T00:00:00"/>
    <s v="Yes"/>
    <s v="MACH0162"/>
    <n v="8404.1299999999992"/>
    <s v="WH006"/>
    <s v="CODE0181"/>
    <n v="758"/>
    <n v="299"/>
    <n v="2559.8000000000002"/>
    <s v="EMP0091"/>
    <n v="4"/>
    <n v="44692.3"/>
    <n v="7349"/>
    <n v="113138.60999999999"/>
    <x v="1"/>
    <x v="0"/>
    <s v="No"/>
    <s v="Yes"/>
    <n v="27"/>
    <s v="Product durability needs improvement."/>
    <n v="2"/>
    <n v="82.85"/>
    <n v="4729.84"/>
    <n v="99815.789999999979"/>
    <x v="0"/>
    <x v="8"/>
    <n v="1"/>
    <n v="-10232.98"/>
  </r>
  <r>
    <s v="SHP04040"/>
    <d v="2023-06-18T00:00:00"/>
    <d v="2023-06-19T00:00:00"/>
    <s v="FedEx"/>
    <n v="496.35"/>
    <s v="ORD04040"/>
    <s v="CUST1342"/>
    <x v="168"/>
    <s v="PROD0352"/>
    <n v="74"/>
    <n v="262.11"/>
    <s v="SUP0036"/>
    <n v="8303.11"/>
    <d v="2033-01-22T00:00:00"/>
    <n v="6"/>
    <s v="BATCH04040"/>
    <d v="2023-06-18T00:00:00"/>
    <s v="No"/>
    <s v="MACH0029"/>
    <n v="7124.53"/>
    <s v="WH011"/>
    <s v="CODE0358"/>
    <n v="513"/>
    <n v="271"/>
    <n v="4387.3999999999996"/>
    <s v="EMP0405"/>
    <n v="3"/>
    <n v="28161.040000000001"/>
    <n v="22833"/>
    <n v="19396.14"/>
    <x v="4"/>
    <x v="0"/>
    <s v="Yes"/>
    <s v="Yes"/>
    <n v="35"/>
    <s v="Excellent product quality."/>
    <n v="3"/>
    <n v="82.11"/>
    <n v="3540.48"/>
    <n v="8234.7799999999988"/>
    <x v="1"/>
    <x v="16"/>
    <n v="1"/>
    <n v="-10402.9"/>
  </r>
  <r>
    <s v="SHP04041"/>
    <d v="2023-06-18T00:00:00"/>
    <d v="2023-06-19T00:00:00"/>
    <s v="TCIExpress"/>
    <n v="67.38"/>
    <s v="ORD04041"/>
    <s v="CUST1694"/>
    <x v="168"/>
    <s v="PROD0362"/>
    <n v="90"/>
    <n v="3978.96"/>
    <s v="SUP0422"/>
    <n v="9050.35"/>
    <d v="2033-01-23T00:00:00"/>
    <n v="29"/>
    <s v="BATCH04041"/>
    <d v="2023-06-18T00:00:00"/>
    <s v="No"/>
    <s v="MACH0068"/>
    <n v="2388.4499999999998"/>
    <s v="WH075"/>
    <s v="CODE0204"/>
    <n v="535"/>
    <n v="312"/>
    <n v="8817.2099999999991"/>
    <s v="EMP0311"/>
    <n v="4"/>
    <n v="76086.009999999995"/>
    <n v="21918"/>
    <n v="358106.4"/>
    <x v="9"/>
    <x v="1"/>
    <s v="No"/>
    <s v="Yes"/>
    <n v="24"/>
    <s v="Not satisfied with the return policy."/>
    <n v="5"/>
    <n v="89.52"/>
    <n v="2787.46"/>
    <n v="352863.11000000004"/>
    <x v="0"/>
    <x v="6"/>
    <n v="1"/>
    <n v="-1196.9499999999998"/>
  </r>
  <r>
    <s v="SHP04042"/>
    <d v="2023-06-18T00:00:00"/>
    <d v="2023-06-19T00:00:00"/>
    <s v="TCIExpress"/>
    <n v="107.72"/>
    <s v="ORD04042"/>
    <s v="CUST0505"/>
    <x v="168"/>
    <s v="PROD0241"/>
    <n v="37"/>
    <n v="1505.72"/>
    <s v="SUP0478"/>
    <n v="6804.14"/>
    <d v="2033-01-24T00:00:00"/>
    <n v="7"/>
    <s v="BATCH04042"/>
    <d v="2023-06-18T00:00:00"/>
    <s v="No"/>
    <s v="MACH0199"/>
    <n v="2235.5"/>
    <s v="WH025"/>
    <s v="CODE0415"/>
    <n v="370"/>
    <n v="60"/>
    <n v="7648.82"/>
    <s v="EMP0438"/>
    <n v="1"/>
    <n v="48428.35"/>
    <n v="22833"/>
    <n v="55711.64"/>
    <x v="9"/>
    <x v="1"/>
    <s v="No"/>
    <s v="Yes"/>
    <n v="18"/>
    <s v="Product durability needs improvement."/>
    <n v="5"/>
    <n v="85.89"/>
    <n v="3067.16"/>
    <n v="50301.26"/>
    <x v="3"/>
    <x v="8"/>
    <n v="1"/>
    <n v="-3796.9399999999996"/>
  </r>
  <r>
    <s v="SHP04043"/>
    <d v="2023-06-18T00:00:00"/>
    <d v="2023-06-19T00:00:00"/>
    <s v="FedEx"/>
    <n v="151.09"/>
    <s v="ORD04043"/>
    <s v="CUST0871"/>
    <x v="168"/>
    <s v="PROD0178"/>
    <n v="54"/>
    <n v="3497.69"/>
    <s v="SUP0502"/>
    <n v="4540.5600000000004"/>
    <d v="2033-01-25T00:00:00"/>
    <n v="1"/>
    <s v="BATCH04043"/>
    <d v="2023-06-18T00:00:00"/>
    <s v="Yes"/>
    <s v="MACH0057"/>
    <n v="7189.83"/>
    <s v="WH075"/>
    <s v="CODE0428"/>
    <n v="905"/>
    <n v="244"/>
    <n v="9331.01"/>
    <s v="EMP0085"/>
    <n v="2"/>
    <n v="50432.87"/>
    <n v="7349"/>
    <n v="188875.26"/>
    <x v="7"/>
    <x v="0"/>
    <s v="Yes"/>
    <s v="Yes"/>
    <n v="7"/>
    <s v="Not satisfied with the return policy."/>
    <n v="3"/>
    <n v="81.83"/>
    <n v="1964.3"/>
    <n v="179570.04"/>
    <x v="0"/>
    <x v="6"/>
    <n v="1"/>
    <n v="-5656.44"/>
  </r>
  <r>
    <s v="SHP04044"/>
    <d v="2023-06-18T00:00:00"/>
    <d v="2023-06-19T00:00:00"/>
    <s v="DHL"/>
    <n v="415"/>
    <s v="ORD04044"/>
    <s v="CUST0190"/>
    <x v="168"/>
    <s v="PROD0082"/>
    <n v="97"/>
    <n v="3826.33"/>
    <s v="SUP0338"/>
    <n v="6453.3"/>
    <d v="2033-01-26T00:00:00"/>
    <n v="8"/>
    <s v="BATCH04044"/>
    <d v="2023-06-18T00:00:00"/>
    <s v="No"/>
    <s v="MACH0033"/>
    <n v="6829.06"/>
    <s v="WH083"/>
    <s v="CODE0335"/>
    <n v="140"/>
    <n v="30"/>
    <n v="8974.1200000000008"/>
    <s v="EMP0212"/>
    <n v="1"/>
    <n v="80415.899999999994"/>
    <n v="7349"/>
    <n v="371154.01"/>
    <x v="9"/>
    <x v="2"/>
    <s v="No"/>
    <s v="Yes"/>
    <n v="16"/>
    <s v="Not satisfied with the return policy."/>
    <n v="1"/>
    <n v="90.52"/>
    <n v="3890.01"/>
    <n v="360019.94"/>
    <x v="2"/>
    <x v="19"/>
    <n v="1"/>
    <n v="-6892.7400000000007"/>
  </r>
  <r>
    <s v="SHP04045"/>
    <d v="2023-06-18T00:00:00"/>
    <d v="2023-06-19T00:00:00"/>
    <s v="TCIExpress"/>
    <n v="445.33"/>
    <s v="ORD04045"/>
    <s v="CUST0612"/>
    <x v="168"/>
    <s v="PROD0287"/>
    <n v="51"/>
    <n v="673.87"/>
    <s v="SUP0582"/>
    <n v="2609.58"/>
    <d v="2033-01-27T00:00:00"/>
    <n v="7"/>
    <s v="BATCH04045"/>
    <d v="2023-06-18T00:00:00"/>
    <s v="No"/>
    <s v="MACH0110"/>
    <n v="1851.23"/>
    <s v="WH065"/>
    <s v="CODE0076"/>
    <n v="580"/>
    <n v="217"/>
    <n v="2850.17"/>
    <s v="EMP0421"/>
    <n v="2"/>
    <n v="35481"/>
    <n v="5879"/>
    <n v="34367.370000000003"/>
    <x v="7"/>
    <x v="2"/>
    <s v="Yes"/>
    <s v="No"/>
    <n v="23"/>
    <s v="Prompt service and great packaging."/>
    <n v="4"/>
    <n v="98.27"/>
    <n v="4099.4799999999996"/>
    <n v="27971.33"/>
    <x v="0"/>
    <x v="8"/>
    <n v="1"/>
    <n v="-5276.84"/>
  </r>
  <r>
    <s v="SHP04046"/>
    <d v="2023-06-18T00:00:00"/>
    <d v="2023-06-19T00:00:00"/>
    <s v="DHL"/>
    <n v="82.15"/>
    <s v="ORD04046"/>
    <s v="CUST1435"/>
    <x v="168"/>
    <s v="PROD0192"/>
    <n v="60"/>
    <n v="1549.91"/>
    <s v="SUP0628"/>
    <n v="1263.6600000000001"/>
    <d v="2033-01-28T00:00:00"/>
    <n v="23"/>
    <s v="BATCH04046"/>
    <d v="2023-06-18T00:00:00"/>
    <s v="Yes"/>
    <s v="MACH0102"/>
    <n v="6884.85"/>
    <s v="WH074"/>
    <s v="CODE0099"/>
    <n v="872"/>
    <n v="375"/>
    <n v="8690.34"/>
    <s v="EMP0302"/>
    <n v="4"/>
    <n v="46323.590000000004"/>
    <n v="8999"/>
    <n v="92994.6"/>
    <x v="4"/>
    <x v="2"/>
    <s v="Yes"/>
    <s v="Yes"/>
    <n v="34"/>
    <s v="Not satisfied with the return policy."/>
    <n v="5"/>
    <n v="93.25"/>
    <n v="1064.5"/>
    <n v="84963.1"/>
    <x v="3"/>
    <x v="3"/>
    <n v="1"/>
    <n v="-6399.4400000000005"/>
  </r>
  <r>
    <s v="SHP04047"/>
    <d v="2023-06-18T00:00:00"/>
    <d v="2023-06-19T00:00:00"/>
    <s v="FedEx"/>
    <n v="64.61"/>
    <s v="ORD04047"/>
    <s v="CUST1970"/>
    <x v="168"/>
    <s v="PROD0413"/>
    <n v="72"/>
    <n v="3644.86"/>
    <s v="SUP0410"/>
    <n v="1671.54"/>
    <d v="2033-01-29T00:00:00"/>
    <n v="7"/>
    <s v="BATCH04047"/>
    <d v="2023-06-18T00:00:00"/>
    <s v="Yes"/>
    <s v="MACH0193"/>
    <n v="7917.11"/>
    <s v="WH006"/>
    <s v="CODE0449"/>
    <n v="260"/>
    <n v="345"/>
    <n v="6343.26"/>
    <s v="EMP0047"/>
    <n v="2"/>
    <n v="41987.24"/>
    <n v="6099"/>
    <n v="262429.92"/>
    <x v="1"/>
    <x v="1"/>
    <s v="Yes"/>
    <s v="No"/>
    <n v="33"/>
    <s v="Prompt service and great packaging."/>
    <n v="3"/>
    <n v="82.91"/>
    <n v="2049.52"/>
    <n v="252398.68"/>
    <x v="1"/>
    <x v="11"/>
    <n v="1"/>
    <n v="-6321.77"/>
  </r>
  <r>
    <s v="SHP04048"/>
    <d v="2023-06-18T00:00:00"/>
    <d v="2023-06-19T00:00:00"/>
    <s v="DHL"/>
    <n v="385.05"/>
    <s v="ORD04048"/>
    <s v="CUST0052"/>
    <x v="168"/>
    <s v="PROD0143"/>
    <n v="51"/>
    <n v="1237.67"/>
    <s v="SUP0463"/>
    <n v="1973.55"/>
    <d v="2033-01-30T00:00:00"/>
    <n v="7"/>
    <s v="BATCH04048"/>
    <d v="2023-06-18T00:00:00"/>
    <s v="No"/>
    <s v="MACH0119"/>
    <n v="7779.92"/>
    <s v="WH031"/>
    <s v="CODE0236"/>
    <n v="55"/>
    <n v="260"/>
    <n v="9640.16"/>
    <s v="EMP0097"/>
    <n v="4"/>
    <n v="33048.869999999995"/>
    <n v="5879"/>
    <n v="63121.170000000006"/>
    <x v="1"/>
    <x v="1"/>
    <s v="No"/>
    <s v="Yes"/>
    <n v="24"/>
    <s v="Product durability needs improvement."/>
    <n v="5"/>
    <n v="95.63"/>
    <n v="1793.27"/>
    <n v="53162.930000000008"/>
    <x v="1"/>
    <x v="10"/>
    <n v="1"/>
    <n v="-8335.52"/>
  </r>
  <r>
    <s v="SHP04049"/>
    <d v="2023-06-18T00:00:00"/>
    <d v="2023-06-19T00:00:00"/>
    <s v="TCIExpress"/>
    <n v="110.01"/>
    <s v="ORD04049"/>
    <s v="CUST1585"/>
    <x v="168"/>
    <s v="PROD0314"/>
    <n v="62"/>
    <n v="4256.05"/>
    <s v="SUP0513"/>
    <n v="3030.94"/>
    <d v="2033-01-31T00:00:00"/>
    <n v="27"/>
    <s v="BATCH04049"/>
    <d v="2023-06-18T00:00:00"/>
    <s v="Yes"/>
    <s v="MACH0162"/>
    <n v="4353.1899999999996"/>
    <s v="WH016"/>
    <s v="CODE0409"/>
    <n v="315"/>
    <n v="198"/>
    <n v="2360.5700000000002"/>
    <s v="EMP0014"/>
    <n v="3"/>
    <n v="61546.720000000001"/>
    <n v="8999"/>
    <n v="263875.10000000003"/>
    <x v="6"/>
    <x v="1"/>
    <s v="Yes"/>
    <s v="Yes"/>
    <n v="15"/>
    <s v="Excellent product quality."/>
    <n v="3"/>
    <n v="84.1"/>
    <n v="4348.1099999999997"/>
    <n v="255063.79000000004"/>
    <x v="2"/>
    <x v="10"/>
    <n v="1"/>
    <n v="-4445.2499999999991"/>
  </r>
  <r>
    <s v="SHP04050"/>
    <d v="2023-06-18T00:00:00"/>
    <d v="2023-06-19T00:00:00"/>
    <s v="TCIExpress"/>
    <n v="109.85"/>
    <s v="ORD04050"/>
    <s v="CUST1470"/>
    <x v="168"/>
    <s v="PROD0279"/>
    <n v="49"/>
    <n v="1628.67"/>
    <s v="SUP0081"/>
    <n v="5155.53"/>
    <d v="2033-02-01T00:00:00"/>
    <n v="1"/>
    <s v="BATCH04050"/>
    <d v="2023-06-18T00:00:00"/>
    <s v="No"/>
    <s v="MACH0104"/>
    <n v="8234.36"/>
    <s v="WH069"/>
    <s v="CODE0266"/>
    <n v="762"/>
    <n v="331"/>
    <n v="3766.45"/>
    <s v="EMP0374"/>
    <n v="5"/>
    <n v="68012.02"/>
    <n v="11132"/>
    <n v="79804.83"/>
    <x v="5"/>
    <x v="0"/>
    <s v="No"/>
    <s v="No"/>
    <n v="6"/>
    <s v="Could improve customer support."/>
    <n v="5"/>
    <n v="90.3"/>
    <n v="4405.08"/>
    <n v="67055.540000000008"/>
    <x v="1"/>
    <x v="3"/>
    <n v="1"/>
    <n v="-11010.77"/>
  </r>
  <r>
    <s v="SHP04051"/>
    <d v="2023-06-18T00:00:00"/>
    <d v="2023-06-19T00:00:00"/>
    <s v="DHL"/>
    <n v="60.06"/>
    <s v="ORD04051"/>
    <s v="CUST0612"/>
    <x v="168"/>
    <s v="PROD0422"/>
    <n v="51"/>
    <n v="2071.42"/>
    <s v="SUP0479"/>
    <n v="3090.78"/>
    <d v="2033-02-02T00:00:00"/>
    <n v="12"/>
    <s v="BATCH04051"/>
    <d v="2023-06-18T00:00:00"/>
    <s v="Yes"/>
    <s v="MACH0050"/>
    <n v="4203.22"/>
    <s v="WH045"/>
    <s v="CODE0289"/>
    <n v="185"/>
    <n v="25"/>
    <n v="4305.96"/>
    <s v="EMP0369"/>
    <n v="3"/>
    <n v="84747.540000000008"/>
    <n v="7349"/>
    <n v="105642.42"/>
    <x v="1"/>
    <x v="2"/>
    <s v="No"/>
    <s v="No"/>
    <n v="28"/>
    <s v="Value for money."/>
    <n v="5"/>
    <n v="98.94"/>
    <n v="4287.68"/>
    <n v="97091.459999999992"/>
    <x v="1"/>
    <x v="19"/>
    <n v="1"/>
    <n v="-6419.4800000000005"/>
  </r>
  <r>
    <s v="SHP04052"/>
    <d v="2023-06-18T00:00:00"/>
    <d v="2023-06-19T00:00:00"/>
    <s v="FedEx"/>
    <n v="72.41"/>
    <s v="ORD04052"/>
    <s v="CUST1468"/>
    <x v="168"/>
    <s v="PROD0041"/>
    <n v="28"/>
    <n v="588.74"/>
    <s v="SUP0386"/>
    <n v="6265.29"/>
    <d v="2033-02-03T00:00:00"/>
    <n v="25"/>
    <s v="BATCH04052"/>
    <d v="2023-06-18T00:00:00"/>
    <s v="No"/>
    <s v="MACH0185"/>
    <n v="6634.27"/>
    <s v="WH011"/>
    <s v="CODE0378"/>
    <n v="701"/>
    <n v="425"/>
    <n v="725.41"/>
    <s v="EMP0064"/>
    <n v="3"/>
    <n v="25225.81"/>
    <n v="22833"/>
    <n v="16484.72"/>
    <x v="1"/>
    <x v="1"/>
    <s v="Yes"/>
    <s v="Yes"/>
    <n v="34"/>
    <s v="Excellent product quality."/>
    <n v="5"/>
    <n v="95.03"/>
    <n v="4359.93"/>
    <n v="5418.1100000000006"/>
    <x v="2"/>
    <x v="18"/>
    <n v="1"/>
    <n v="-10405.460000000001"/>
  </r>
  <r>
    <s v="SHP04053"/>
    <d v="2023-06-18T00:00:00"/>
    <d v="2023-06-19T00:00:00"/>
    <s v="DHL"/>
    <n v="168.65"/>
    <s v="ORD04053"/>
    <s v="CUST1406"/>
    <x v="168"/>
    <s v="PROD0459"/>
    <n v="36"/>
    <n v="823.61"/>
    <s v="SUP0420"/>
    <n v="9984.7000000000007"/>
    <d v="2033-02-04T00:00:00"/>
    <n v="23"/>
    <s v="BATCH04053"/>
    <d v="2023-06-18T00:00:00"/>
    <s v="Yes"/>
    <s v="MACH0086"/>
    <n v="7722.99"/>
    <s v="WH005"/>
    <s v="CODE0057"/>
    <n v="646"/>
    <n v="47"/>
    <n v="5056.66"/>
    <s v="EMP0039"/>
    <n v="2"/>
    <n v="62145.61"/>
    <n v="5879"/>
    <n v="29649.96"/>
    <x v="4"/>
    <x v="2"/>
    <s v="Yes"/>
    <s v="No"/>
    <n v="15"/>
    <s v="Could improve customer support."/>
    <n v="2"/>
    <n v="96.41"/>
    <n v="4258.12"/>
    <n v="17500.2"/>
    <x v="3"/>
    <x v="3"/>
    <n v="1"/>
    <n v="-11157.5"/>
  </r>
  <r>
    <s v="SHP04054"/>
    <d v="2023-06-18T00:00:00"/>
    <d v="2023-06-19T00:00:00"/>
    <s v="FedEx"/>
    <n v="79.25"/>
    <s v="ORD04054"/>
    <s v="CUST1787"/>
    <x v="168"/>
    <s v="PROD0271"/>
    <n v="25"/>
    <n v="1449.57"/>
    <s v="SUP0440"/>
    <n v="5483.63"/>
    <d v="2033-02-05T00:00:00"/>
    <n v="23"/>
    <s v="BATCH04054"/>
    <d v="2023-06-18T00:00:00"/>
    <s v="Yes"/>
    <s v="MACH0049"/>
    <n v="7677.04"/>
    <s v="WH012"/>
    <s v="CODE0170"/>
    <n v="300"/>
    <n v="281"/>
    <n v="9466.1"/>
    <s v="EMP0370"/>
    <n v="4"/>
    <n v="49646.7"/>
    <n v="5879"/>
    <n v="36239.25"/>
    <x v="4"/>
    <x v="2"/>
    <s v="Yes"/>
    <s v="Yes"/>
    <n v="10"/>
    <s v="Product durability needs improvement."/>
    <n v="2"/>
    <n v="89.96"/>
    <n v="2498.38"/>
    <n v="25984.58"/>
    <x v="1"/>
    <x v="19"/>
    <n v="1"/>
    <n v="-8725.85"/>
  </r>
  <r>
    <s v="SHP04055"/>
    <d v="2023-06-18T00:00:00"/>
    <d v="2023-06-19T00:00:00"/>
    <s v="DHL"/>
    <n v="216"/>
    <s v="ORD04055"/>
    <s v="CUST0374"/>
    <x v="168"/>
    <s v="PROD0087"/>
    <n v="36"/>
    <n v="339.65"/>
    <s v="SUP0035"/>
    <n v="7811.7"/>
    <d v="2033-02-06T00:00:00"/>
    <n v="11"/>
    <s v="BATCH04055"/>
    <d v="2023-06-18T00:00:00"/>
    <s v="No"/>
    <s v="MACH0176"/>
    <n v="3796.16"/>
    <s v="WH078"/>
    <s v="CODE0052"/>
    <n v="957"/>
    <n v="252"/>
    <n v="8245.31"/>
    <s v="EMP0100"/>
    <n v="2"/>
    <n v="58199.76"/>
    <n v="5879"/>
    <n v="12227.4"/>
    <x v="8"/>
    <x v="2"/>
    <s v="No"/>
    <s v="Yes"/>
    <n v="21"/>
    <s v="Value for money."/>
    <n v="2"/>
    <n v="99.99"/>
    <n v="3474.82"/>
    <n v="4740.42"/>
    <x v="3"/>
    <x v="15"/>
    <n v="1"/>
    <n v="-6931.33"/>
  </r>
  <r>
    <s v="SHP04056"/>
    <d v="2023-06-18T00:00:00"/>
    <d v="2023-06-19T00:00:00"/>
    <s v="TCIExpress"/>
    <n v="424.75"/>
    <s v="ORD04056"/>
    <s v="CUST2000"/>
    <x v="168"/>
    <s v="PROD0003"/>
    <n v="77"/>
    <n v="1045.8599999999999"/>
    <s v="SUP0895"/>
    <n v="3631.61"/>
    <d v="2033-02-07T00:00:00"/>
    <n v="29"/>
    <s v="BATCH04056"/>
    <d v="2023-06-18T00:00:00"/>
    <s v="Yes"/>
    <s v="MACH0079"/>
    <n v="5922.73"/>
    <s v="WH010"/>
    <s v="CODE0127"/>
    <n v="577"/>
    <n v="448"/>
    <n v="2392.94"/>
    <s v="EMP0124"/>
    <n v="4"/>
    <n v="31103.98"/>
    <n v="21918"/>
    <n v="80531.219999999987"/>
    <x v="6"/>
    <x v="0"/>
    <s v="No"/>
    <s v="No"/>
    <n v="24"/>
    <s v="Highly satisfied with the purchase."/>
    <n v="2"/>
    <n v="84.6"/>
    <n v="923.35"/>
    <n v="73260.389999999985"/>
    <x v="2"/>
    <x v="13"/>
    <n v="1"/>
    <n v="-5800.22"/>
  </r>
  <r>
    <s v="SHP04057"/>
    <d v="2023-06-19T00:00:00"/>
    <d v="2023-06-20T00:00:00"/>
    <s v="FedEx"/>
    <n v="196.84"/>
    <s v="ORD04057"/>
    <s v="CUST1590"/>
    <x v="169"/>
    <s v="PROD0211"/>
    <n v="60"/>
    <n v="2103.8200000000002"/>
    <s v="SUP0795"/>
    <n v="9665.92"/>
    <d v="2033-02-08T00:00:00"/>
    <n v="16"/>
    <s v="BATCH04057"/>
    <d v="2023-06-19T00:00:00"/>
    <s v="Yes"/>
    <s v="MACH0184"/>
    <n v="6332.45"/>
    <s v="WH003"/>
    <s v="CODE0063"/>
    <n v="207"/>
    <n v="401"/>
    <n v="3182.82"/>
    <s v="EMP0482"/>
    <n v="2"/>
    <n v="47301.64"/>
    <n v="28119"/>
    <n v="126229.20000000001"/>
    <x v="7"/>
    <x v="0"/>
    <s v="Yes"/>
    <s v="No"/>
    <n v="8"/>
    <s v="Highly satisfied with the purchase."/>
    <n v="1"/>
    <n v="93.94"/>
    <n v="2815.12"/>
    <n v="116884.79000000001"/>
    <x v="1"/>
    <x v="19"/>
    <n v="1"/>
    <n v="-7043.7499999999991"/>
  </r>
  <r>
    <s v="SHP04058"/>
    <d v="2023-06-19T00:00:00"/>
    <d v="2023-06-20T00:00:00"/>
    <s v="FedEx"/>
    <n v="377.53"/>
    <s v="ORD04058"/>
    <s v="CUST0375"/>
    <x v="169"/>
    <s v="PROD0001"/>
    <n v="7"/>
    <n v="1961.82"/>
    <s v="SUP0501"/>
    <n v="3241.95"/>
    <d v="2033-02-09T00:00:00"/>
    <n v="28"/>
    <s v="BATCH04058"/>
    <d v="2023-06-19T00:00:00"/>
    <s v="Yes"/>
    <s v="MACH0087"/>
    <n v="2731.06"/>
    <s v="WH084"/>
    <s v="CODE0108"/>
    <n v="72"/>
    <n v="120"/>
    <n v="9773.7900000000009"/>
    <s v="EMP0441"/>
    <n v="1"/>
    <n v="46313.43"/>
    <n v="28119"/>
    <n v="13732.74"/>
    <x v="6"/>
    <x v="1"/>
    <s v="No"/>
    <s v="No"/>
    <n v="15"/>
    <s v="Could improve customer support."/>
    <n v="1"/>
    <n v="97.84"/>
    <n v="3854.4"/>
    <n v="6769.75"/>
    <x v="2"/>
    <x v="2"/>
    <n v="1"/>
    <n v="-4623.6400000000003"/>
  </r>
  <r>
    <s v="SHP04059"/>
    <d v="2023-06-19T00:00:00"/>
    <d v="2023-06-20T00:00:00"/>
    <s v="FedEx"/>
    <n v="92.26"/>
    <s v="ORD04059"/>
    <s v="CUST0389"/>
    <x v="169"/>
    <s v="PROD0472"/>
    <n v="65"/>
    <n v="1073.5999999999999"/>
    <s v="SUP0707"/>
    <n v="6369.68"/>
    <d v="2033-02-10T00:00:00"/>
    <n v="1"/>
    <s v="BATCH04059"/>
    <d v="2023-06-19T00:00:00"/>
    <s v="No"/>
    <s v="MACH0140"/>
    <n v="577.87"/>
    <s v="WH014"/>
    <s v="CODE0143"/>
    <n v="589"/>
    <n v="200"/>
    <n v="1068.42"/>
    <s v="EMP0397"/>
    <n v="3"/>
    <n v="62016.81"/>
    <n v="5879"/>
    <n v="69784"/>
    <x v="1"/>
    <x v="2"/>
    <s v="No"/>
    <s v="No"/>
    <n v="19"/>
    <s v="Excellent product quality."/>
    <n v="5"/>
    <n v="92.15"/>
    <n v="1715.6"/>
    <n v="67398.27"/>
    <x v="2"/>
    <x v="8"/>
    <n v="1"/>
    <n v="-1219.8699999999999"/>
  </r>
  <r>
    <s v="SHP04060"/>
    <d v="2023-06-19T00:00:00"/>
    <d v="2023-06-20T00:00:00"/>
    <s v="TCIExpress"/>
    <n v="346.72"/>
    <s v="ORD04060"/>
    <s v="CUST1673"/>
    <x v="169"/>
    <s v="PROD0497"/>
    <n v="73"/>
    <n v="494.21"/>
    <s v="SUP0184"/>
    <n v="9849.98"/>
    <d v="2033-02-11T00:00:00"/>
    <n v="6"/>
    <s v="BATCH04060"/>
    <d v="2023-06-19T00:00:00"/>
    <s v="Yes"/>
    <s v="MACH0113"/>
    <n v="1443.2"/>
    <s v="WH090"/>
    <s v="CODE0136"/>
    <n v="594"/>
    <n v="292"/>
    <n v="4813.3999999999996"/>
    <s v="EMP0470"/>
    <n v="4"/>
    <n v="59623.71"/>
    <n v="7349"/>
    <n v="36077.33"/>
    <x v="6"/>
    <x v="1"/>
    <s v="Yes"/>
    <s v="No"/>
    <n v="19"/>
    <s v="Could improve customer support."/>
    <n v="4"/>
    <n v="98.8"/>
    <n v="2039.29"/>
    <n v="32248.120000000003"/>
    <x v="2"/>
    <x v="13"/>
    <n v="1"/>
    <n v="-2988.2799999999997"/>
  </r>
  <r>
    <s v="SHP04061"/>
    <d v="2023-06-19T00:00:00"/>
    <d v="2023-06-20T00:00:00"/>
    <s v="DHL"/>
    <n v="192.54"/>
    <s v="ORD04061"/>
    <s v="CUST0674"/>
    <x v="169"/>
    <s v="PROD0075"/>
    <n v="92"/>
    <n v="1658.92"/>
    <s v="SUP0558"/>
    <n v="8274.2099999999991"/>
    <d v="2033-02-12T00:00:00"/>
    <n v="26"/>
    <s v="BATCH04061"/>
    <d v="2023-06-19T00:00:00"/>
    <s v="No"/>
    <s v="MACH0056"/>
    <n v="828.54"/>
    <s v="WH051"/>
    <s v="CODE0166"/>
    <n v="23"/>
    <n v="13"/>
    <n v="8926.3700000000008"/>
    <s v="EMP0100"/>
    <n v="5"/>
    <n v="50453.66"/>
    <n v="28119"/>
    <n v="152620.64000000001"/>
    <x v="4"/>
    <x v="0"/>
    <s v="Yes"/>
    <s v="No"/>
    <n v="21"/>
    <s v="Highly satisfied with the purchase."/>
    <n v="1"/>
    <n v="98.94"/>
    <n v="3821.86"/>
    <n v="147777.70000000001"/>
    <x v="1"/>
    <x v="0"/>
    <n v="1"/>
    <n v="-2991.48"/>
  </r>
  <r>
    <s v="SHP04062"/>
    <d v="2023-06-19T00:00:00"/>
    <d v="2023-06-20T00:00:00"/>
    <s v="TCIExpress"/>
    <n v="387.39"/>
    <s v="ORD04062"/>
    <s v="CUST1890"/>
    <x v="169"/>
    <s v="PROD0478"/>
    <n v="36"/>
    <n v="3752.2"/>
    <s v="SUP0148"/>
    <n v="9928.2999999999993"/>
    <d v="2033-02-13T00:00:00"/>
    <n v="24"/>
    <s v="BATCH04062"/>
    <d v="2023-06-19T00:00:00"/>
    <s v="Yes"/>
    <s v="MACH0137"/>
    <n v="3337.15"/>
    <s v="WH025"/>
    <s v="CODE0240"/>
    <n v="950"/>
    <n v="446"/>
    <n v="7124.95"/>
    <s v="EMP0286"/>
    <n v="1"/>
    <n v="53985.94"/>
    <n v="7349"/>
    <n v="135079.19999999998"/>
    <x v="2"/>
    <x v="1"/>
    <s v="No"/>
    <s v="No"/>
    <n v="29"/>
    <s v="Product durability needs improvement."/>
    <n v="3"/>
    <n v="97.5"/>
    <n v="1404.32"/>
    <n v="129950.33999999998"/>
    <x v="3"/>
    <x v="8"/>
    <n v="1"/>
    <n v="-989.27000000000021"/>
  </r>
  <r>
    <s v="SHP04063"/>
    <d v="2023-06-19T00:00:00"/>
    <d v="2023-06-20T00:00:00"/>
    <s v="FedEx"/>
    <n v="111.31"/>
    <s v="ORD04063"/>
    <s v="CUST0804"/>
    <x v="169"/>
    <s v="PROD0498"/>
    <n v="94"/>
    <n v="2599.4899999999998"/>
    <s v="SUP0264"/>
    <n v="4417.6400000000003"/>
    <d v="2033-02-14T00:00:00"/>
    <n v="5"/>
    <s v="BATCH04063"/>
    <d v="2023-06-19T00:00:00"/>
    <s v="No"/>
    <s v="MACH0111"/>
    <n v="3596.48"/>
    <s v="WH019"/>
    <s v="CODE0028"/>
    <n v="111"/>
    <n v="169"/>
    <n v="9832.23"/>
    <s v="EMP0098"/>
    <n v="1"/>
    <n v="41672.58"/>
    <n v="26921"/>
    <n v="244352.05999999997"/>
    <x v="5"/>
    <x v="1"/>
    <s v="Yes"/>
    <s v="No"/>
    <n v="31"/>
    <s v="Not satisfied with the return policy."/>
    <n v="3"/>
    <n v="93.97"/>
    <n v="1305.3699999999999"/>
    <n v="239338.89999999997"/>
    <x v="1"/>
    <x v="16"/>
    <n v="1"/>
    <n v="-2302.36"/>
  </r>
  <r>
    <s v="SHP04064"/>
    <d v="2023-06-19T00:00:00"/>
    <d v="2023-06-20T00:00:00"/>
    <s v="DHL"/>
    <n v="454.05"/>
    <s v="ORD04064"/>
    <s v="CUST1503"/>
    <x v="169"/>
    <s v="PROD0395"/>
    <n v="73"/>
    <n v="4739.34"/>
    <s v="SUP0605"/>
    <n v="1698.68"/>
    <d v="2033-02-15T00:00:00"/>
    <n v="12"/>
    <s v="BATCH04064"/>
    <d v="2023-06-19T00:00:00"/>
    <s v="Yes"/>
    <s v="MACH0109"/>
    <n v="8726.92"/>
    <s v="WH080"/>
    <s v="CODE0328"/>
    <n v="921"/>
    <n v="350"/>
    <n v="9763.75"/>
    <s v="EMP0008"/>
    <n v="5"/>
    <n v="60213.72"/>
    <n v="21918"/>
    <n v="345971.82"/>
    <x v="7"/>
    <x v="1"/>
    <s v="Yes"/>
    <s v="No"/>
    <n v="8"/>
    <s v="Product durability needs improvement."/>
    <n v="2"/>
    <n v="97.88"/>
    <n v="1598.89"/>
    <n v="335191.96000000002"/>
    <x v="3"/>
    <x v="1"/>
    <n v="1"/>
    <n v="-5586.47"/>
  </r>
  <r>
    <s v="SHP04065"/>
    <d v="2023-06-19T00:00:00"/>
    <d v="2023-06-20T00:00:00"/>
    <s v="TCIExpress"/>
    <n v="159.16"/>
    <s v="ORD04065"/>
    <s v="CUST0404"/>
    <x v="169"/>
    <s v="PROD0444"/>
    <n v="30"/>
    <n v="785.44"/>
    <s v="SUP0840"/>
    <n v="3191.42"/>
    <d v="2033-02-16T00:00:00"/>
    <n v="28"/>
    <s v="BATCH04065"/>
    <d v="2023-06-19T00:00:00"/>
    <s v="Yes"/>
    <s v="MACH0157"/>
    <n v="1686.83"/>
    <s v="WH060"/>
    <s v="CODE0344"/>
    <n v="58"/>
    <n v="279"/>
    <n v="7646.76"/>
    <s v="EMP0013"/>
    <n v="2"/>
    <n v="45031.55"/>
    <n v="26921"/>
    <n v="23563.200000000001"/>
    <x v="2"/>
    <x v="2"/>
    <s v="Yes"/>
    <s v="Yes"/>
    <n v="21"/>
    <s v="Prompt service and great packaging."/>
    <n v="2"/>
    <n v="84.29"/>
    <n v="2157.3200000000002"/>
    <n v="19559.89"/>
    <x v="3"/>
    <x v="18"/>
    <n v="1"/>
    <n v="-3058.71"/>
  </r>
  <r>
    <s v="SHP04066"/>
    <d v="2023-06-19T00:00:00"/>
    <d v="2023-06-20T00:00:00"/>
    <s v="FedEx"/>
    <n v="208.91"/>
    <s v="ORD04066"/>
    <s v="CUST0593"/>
    <x v="169"/>
    <s v="PROD0231"/>
    <n v="99"/>
    <n v="1115.8599999999999"/>
    <s v="SUP0489"/>
    <n v="9618.52"/>
    <d v="2033-02-17T00:00:00"/>
    <n v="17"/>
    <s v="BATCH04066"/>
    <d v="2023-06-19T00:00:00"/>
    <s v="No"/>
    <s v="MACH0165"/>
    <n v="2258.36"/>
    <s v="WH053"/>
    <s v="CODE0258"/>
    <n v="178"/>
    <n v="252"/>
    <n v="5120.6400000000003"/>
    <s v="EMP0164"/>
    <n v="2"/>
    <n v="59306.77"/>
    <n v="5879"/>
    <n v="110470.13999999998"/>
    <x v="0"/>
    <x v="0"/>
    <s v="No"/>
    <s v="No"/>
    <n v="6"/>
    <s v="Delivery was on time."/>
    <n v="5"/>
    <n v="92.86"/>
    <n v="4555.83"/>
    <n v="103447.03999999998"/>
    <x v="3"/>
    <x v="18"/>
    <n v="1"/>
    <n v="-5698.33"/>
  </r>
  <r>
    <s v="SHP04067"/>
    <d v="2023-06-19T00:00:00"/>
    <d v="2023-06-20T00:00:00"/>
    <s v="FedEx"/>
    <n v="477.58"/>
    <s v="ORD04067"/>
    <s v="CUST1492"/>
    <x v="169"/>
    <s v="PROD0449"/>
    <n v="47"/>
    <n v="1473.47"/>
    <s v="SUP0626"/>
    <n v="4335.2"/>
    <d v="2033-02-18T00:00:00"/>
    <n v="13"/>
    <s v="BATCH04067"/>
    <d v="2023-06-19T00:00:00"/>
    <s v="Yes"/>
    <s v="MACH0149"/>
    <n v="6390.26"/>
    <s v="WH054"/>
    <s v="CODE0131"/>
    <n v="733"/>
    <n v="123"/>
    <n v="6427.9"/>
    <s v="EMP0061"/>
    <n v="2"/>
    <n v="44811.86"/>
    <n v="21918"/>
    <n v="69253.09"/>
    <x v="3"/>
    <x v="1"/>
    <s v="No"/>
    <s v="No"/>
    <n v="11"/>
    <s v="Could improve customer support."/>
    <n v="4"/>
    <n v="85.41"/>
    <n v="3680.62"/>
    <n v="58704.63"/>
    <x v="0"/>
    <x v="4"/>
    <n v="1"/>
    <n v="-8597.41"/>
  </r>
  <r>
    <s v="SHP04068"/>
    <d v="2023-06-19T00:00:00"/>
    <d v="2023-06-20T00:00:00"/>
    <s v="TCIExpress"/>
    <n v="310.32"/>
    <s v="ORD04068"/>
    <s v="CUST0732"/>
    <x v="169"/>
    <s v="PROD0076"/>
    <n v="91"/>
    <n v="163.71"/>
    <s v="SUP0859"/>
    <n v="2122.96"/>
    <d v="2033-02-19T00:00:00"/>
    <n v="5"/>
    <s v="BATCH04068"/>
    <d v="2023-06-19T00:00:00"/>
    <s v="No"/>
    <s v="MACH0119"/>
    <n v="4956.9399999999996"/>
    <s v="WH070"/>
    <s v="CODE0281"/>
    <n v="843"/>
    <n v="124"/>
    <n v="8041.57"/>
    <s v="EMP0184"/>
    <n v="2"/>
    <n v="58403.82"/>
    <n v="6369"/>
    <n v="14897.61"/>
    <x v="3"/>
    <x v="0"/>
    <s v="Yes"/>
    <s v="No"/>
    <n v="8"/>
    <s v="Excellent product quality."/>
    <n v="3"/>
    <n v="82.05"/>
    <n v="4169.84"/>
    <n v="5460.510000000002"/>
    <x v="0"/>
    <x v="16"/>
    <n v="1"/>
    <n v="-8963.07"/>
  </r>
  <r>
    <s v="SHP04069"/>
    <d v="2023-06-19T00:00:00"/>
    <d v="2023-06-20T00:00:00"/>
    <s v="TCIExpress"/>
    <n v="214.6"/>
    <s v="ORD04069"/>
    <s v="CUST1621"/>
    <x v="169"/>
    <s v="PROD0260"/>
    <n v="29"/>
    <n v="4722.5600000000004"/>
    <s v="SUP0282"/>
    <n v="6337.94"/>
    <d v="2033-02-20T00:00:00"/>
    <n v="15"/>
    <s v="BATCH04069"/>
    <d v="2023-06-19T00:00:00"/>
    <s v="No"/>
    <s v="MACH0001"/>
    <n v="9935.9599999999991"/>
    <s v="WH070"/>
    <s v="CODE0418"/>
    <n v="218"/>
    <n v="334"/>
    <n v="3282.16"/>
    <s v="EMP0361"/>
    <n v="4"/>
    <n v="37400.67"/>
    <n v="16999"/>
    <n v="136954.24000000002"/>
    <x v="6"/>
    <x v="1"/>
    <s v="Yes"/>
    <s v="Yes"/>
    <n v="33"/>
    <s v="Excellent product quality."/>
    <n v="2"/>
    <n v="94.63"/>
    <n v="4457.7"/>
    <n v="122345.98000000003"/>
    <x v="3"/>
    <x v="19"/>
    <n v="1"/>
    <n v="-9671.0999999999985"/>
  </r>
  <r>
    <s v="SHP04070"/>
    <d v="2023-06-19T00:00:00"/>
    <d v="2023-06-20T00:00:00"/>
    <s v="TCIExpress"/>
    <n v="477.32"/>
    <s v="ORD04070"/>
    <s v="CUST0505"/>
    <x v="169"/>
    <s v="PROD0025"/>
    <n v="5"/>
    <n v="2282.2800000000002"/>
    <s v="SUP0615"/>
    <n v="5503.81"/>
    <d v="2033-02-21T00:00:00"/>
    <n v="2"/>
    <s v="BATCH04070"/>
    <d v="2023-06-19T00:00:00"/>
    <s v="No"/>
    <s v="MACH0076"/>
    <n v="7738.63"/>
    <s v="WH033"/>
    <s v="CODE0420"/>
    <n v="690"/>
    <n v="481"/>
    <n v="4855.3999999999996"/>
    <s v="EMP0282"/>
    <n v="1"/>
    <n v="61132.99"/>
    <n v="36999"/>
    <n v="11411.400000000001"/>
    <x v="7"/>
    <x v="1"/>
    <s v="Yes"/>
    <s v="No"/>
    <n v="20"/>
    <s v="Delivery was on time."/>
    <n v="4"/>
    <n v="84.91"/>
    <n v="2234.25"/>
    <n v="961.20000000000073"/>
    <x v="1"/>
    <x v="13"/>
    <n v="1"/>
    <n v="-7690.6"/>
  </r>
  <r>
    <s v="SHP04071"/>
    <d v="2023-06-19T00:00:00"/>
    <d v="2023-06-20T00:00:00"/>
    <s v="FedEx"/>
    <n v="198.08"/>
    <s v="ORD04071"/>
    <s v="CUST0083"/>
    <x v="169"/>
    <s v="PROD0200"/>
    <n v="65"/>
    <n v="2460.08"/>
    <s v="SUP0202"/>
    <n v="1562.22"/>
    <d v="2033-02-22T00:00:00"/>
    <n v="2"/>
    <s v="BATCH04071"/>
    <d v="2023-06-19T00:00:00"/>
    <s v="Yes"/>
    <s v="MACH0065"/>
    <n v="3068.23"/>
    <s v="WH074"/>
    <s v="CODE0209"/>
    <n v="201"/>
    <n v="103"/>
    <n v="6839.35"/>
    <s v="EMP0265"/>
    <n v="5"/>
    <n v="41887.21"/>
    <n v="7349"/>
    <n v="159905.19999999998"/>
    <x v="4"/>
    <x v="0"/>
    <s v="No"/>
    <s v="No"/>
    <n v="12"/>
    <s v="Delivery was on time."/>
    <n v="2"/>
    <n v="82.71"/>
    <n v="4162.68"/>
    <n v="152476.21"/>
    <x v="3"/>
    <x v="10"/>
    <n v="1"/>
    <n v="-4770.83"/>
  </r>
  <r>
    <s v="SHP04072"/>
    <d v="2023-06-19T00:00:00"/>
    <d v="2023-06-20T00:00:00"/>
    <s v="TCIExpress"/>
    <n v="92.69"/>
    <s v="ORD04072"/>
    <s v="CUST0319"/>
    <x v="169"/>
    <s v="PROD0463"/>
    <n v="69"/>
    <n v="873.5"/>
    <s v="SUP0574"/>
    <n v="5076.51"/>
    <d v="2033-02-23T00:00:00"/>
    <n v="20"/>
    <s v="BATCH04072"/>
    <d v="2023-06-19T00:00:00"/>
    <s v="No"/>
    <s v="MACH0155"/>
    <n v="7354.6"/>
    <s v="WH027"/>
    <s v="CODE0255"/>
    <n v="310"/>
    <n v="237"/>
    <n v="3078.06"/>
    <s v="EMP0215"/>
    <n v="5"/>
    <n v="65511.01"/>
    <n v="11132"/>
    <n v="60271.5"/>
    <x v="1"/>
    <x v="0"/>
    <s v="Yes"/>
    <s v="Yes"/>
    <n v="28"/>
    <s v="Delivery was on time."/>
    <n v="5"/>
    <n v="91.11"/>
    <n v="1796.14"/>
    <n v="51028.07"/>
    <x v="3"/>
    <x v="3"/>
    <n v="1"/>
    <n v="-8277.24"/>
  </r>
  <r>
    <s v="SHP04073"/>
    <d v="2023-06-19T00:00:00"/>
    <d v="2023-06-20T00:00:00"/>
    <s v="FedEx"/>
    <n v="498.58"/>
    <s v="ORD04073"/>
    <s v="CUST1091"/>
    <x v="169"/>
    <s v="PROD0427"/>
    <n v="63"/>
    <n v="4376.22"/>
    <s v="SUP0606"/>
    <n v="6695.82"/>
    <d v="2033-02-24T00:00:00"/>
    <n v="16"/>
    <s v="BATCH04073"/>
    <d v="2023-06-19T00:00:00"/>
    <s v="No"/>
    <s v="MACH0024"/>
    <n v="2669.21"/>
    <s v="WH086"/>
    <s v="CODE0436"/>
    <n v="271"/>
    <n v="350"/>
    <n v="6742.95"/>
    <s v="EMP0297"/>
    <n v="4"/>
    <n v="36732.29"/>
    <n v="21918"/>
    <n v="275701.86000000004"/>
    <x v="5"/>
    <x v="0"/>
    <s v="No"/>
    <s v="Yes"/>
    <n v="34"/>
    <s v="Highly satisfied with the purchase."/>
    <n v="2"/>
    <n v="82.35"/>
    <n v="4852.7299999999996"/>
    <n v="267681.34000000003"/>
    <x v="2"/>
    <x v="11"/>
    <n v="1"/>
    <n v="-3145.7199999999993"/>
  </r>
  <r>
    <s v="SHP04074"/>
    <d v="2023-06-19T00:00:00"/>
    <d v="2023-06-20T00:00:00"/>
    <s v="TCIExpress"/>
    <n v="170.53"/>
    <s v="ORD04074"/>
    <s v="CUST0414"/>
    <x v="169"/>
    <s v="PROD0094"/>
    <n v="93"/>
    <n v="3493.9"/>
    <s v="SUP0417"/>
    <n v="3094.19"/>
    <d v="2033-02-25T00:00:00"/>
    <n v="12"/>
    <s v="BATCH04074"/>
    <d v="2023-06-19T00:00:00"/>
    <s v="No"/>
    <s v="MACH0088"/>
    <n v="6975.03"/>
    <s v="WH017"/>
    <s v="CODE0019"/>
    <n v="252"/>
    <n v="487"/>
    <n v="1887.08"/>
    <s v="EMP0143"/>
    <n v="5"/>
    <n v="65930.2"/>
    <n v="6369"/>
    <n v="324932.7"/>
    <x v="0"/>
    <x v="2"/>
    <s v="No"/>
    <s v="No"/>
    <n v="11"/>
    <s v="Value for money."/>
    <n v="3"/>
    <n v="91.19"/>
    <n v="2925.44"/>
    <n v="314861.7"/>
    <x v="2"/>
    <x v="8"/>
    <n v="1"/>
    <n v="-6406.57"/>
  </r>
  <r>
    <s v="SHP04075"/>
    <d v="2023-06-19T00:00:00"/>
    <d v="2023-06-20T00:00:00"/>
    <s v="FedEx"/>
    <n v="433.07"/>
    <s v="ORD04075"/>
    <s v="CUST0453"/>
    <x v="169"/>
    <s v="PROD0424"/>
    <n v="56"/>
    <n v="2213.67"/>
    <s v="SUP0317"/>
    <n v="2119.9699999999998"/>
    <d v="2033-02-26T00:00:00"/>
    <n v="27"/>
    <s v="BATCH04075"/>
    <d v="2023-06-19T00:00:00"/>
    <s v="Yes"/>
    <s v="MACH0177"/>
    <n v="846.97"/>
    <s v="WH093"/>
    <s v="CODE0093"/>
    <n v="690"/>
    <n v="289"/>
    <n v="4485.03"/>
    <s v="EMP0257"/>
    <n v="1"/>
    <n v="75394.03"/>
    <n v="7349"/>
    <n v="123965.52"/>
    <x v="4"/>
    <x v="2"/>
    <s v="No"/>
    <s v="No"/>
    <n v="35"/>
    <s v="Prompt service and great packaging."/>
    <n v="1"/>
    <n v="94.26"/>
    <n v="4286.6899999999996"/>
    <n v="118398.79000000001"/>
    <x v="3"/>
    <x v="12"/>
    <n v="1"/>
    <n v="-2919.99"/>
  </r>
  <r>
    <s v="SHP04076"/>
    <d v="2023-06-19T00:00:00"/>
    <d v="2023-06-20T00:00:00"/>
    <s v="FedEx"/>
    <n v="124.49"/>
    <s v="ORD04076"/>
    <s v="CUST0746"/>
    <x v="169"/>
    <s v="PROD0352"/>
    <n v="17"/>
    <n v="4402.0600000000004"/>
    <s v="SUP0228"/>
    <n v="8783.17"/>
    <d v="2033-02-27T00:00:00"/>
    <n v="4"/>
    <s v="BATCH04076"/>
    <d v="2023-06-19T00:00:00"/>
    <s v="Yes"/>
    <s v="MACH0034"/>
    <n v="2396.17"/>
    <s v="WH066"/>
    <s v="CODE0190"/>
    <n v="977"/>
    <n v="96"/>
    <n v="1468.38"/>
    <s v="EMP0467"/>
    <n v="2"/>
    <n v="28161.040000000001"/>
    <n v="6369"/>
    <n v="74835.02"/>
    <x v="4"/>
    <x v="1"/>
    <s v="No"/>
    <s v="Yes"/>
    <n v="15"/>
    <s v="Could improve customer support."/>
    <n v="2"/>
    <n v="81.400000000000006"/>
    <n v="4189.8"/>
    <n v="68124.56"/>
    <x v="1"/>
    <x v="1"/>
    <n v="1"/>
    <n v="-2183.91"/>
  </r>
  <r>
    <s v="SHP04077"/>
    <d v="2023-06-19T00:00:00"/>
    <d v="2023-06-20T00:00:00"/>
    <s v="DHL"/>
    <n v="379.11"/>
    <s v="ORD04077"/>
    <s v="CUST0198"/>
    <x v="169"/>
    <s v="PROD0108"/>
    <n v="51"/>
    <n v="4536.74"/>
    <s v="SUP0916"/>
    <n v="6629.03"/>
    <d v="2033-02-28T00:00:00"/>
    <n v="26"/>
    <s v="BATCH04077"/>
    <d v="2023-06-19T00:00:00"/>
    <s v="Yes"/>
    <s v="MACH0103"/>
    <n v="1475"/>
    <s v="WH024"/>
    <s v="CODE0180"/>
    <n v="949"/>
    <n v="297"/>
    <n v="8514.18"/>
    <s v="EMP0257"/>
    <n v="4"/>
    <n v="41910.559999999998"/>
    <n v="5879"/>
    <n v="231373.74"/>
    <x v="1"/>
    <x v="1"/>
    <s v="Yes"/>
    <s v="No"/>
    <n v="23"/>
    <s v="Could improve customer support."/>
    <n v="4"/>
    <n v="93.54"/>
    <n v="4712.22"/>
    <n v="224807.41"/>
    <x v="3"/>
    <x v="13"/>
    <n v="1"/>
    <n v="-1650.4800000000005"/>
  </r>
  <r>
    <s v="SHP04078"/>
    <d v="2023-06-19T00:00:00"/>
    <d v="2023-06-20T00:00:00"/>
    <s v="TCIExpress"/>
    <n v="286"/>
    <s v="ORD04078"/>
    <s v="CUST0259"/>
    <x v="169"/>
    <s v="PROD0355"/>
    <n v="37"/>
    <n v="342.45"/>
    <s v="SUP0068"/>
    <n v="2397.31"/>
    <d v="2033-03-01T00:00:00"/>
    <n v="23"/>
    <s v="BATCH04078"/>
    <d v="2023-06-19T00:00:00"/>
    <s v="No"/>
    <s v="MACH0119"/>
    <n v="4575"/>
    <s v="WH024"/>
    <s v="CODE0253"/>
    <n v="417"/>
    <n v="227"/>
    <n v="3375.17"/>
    <s v="EMP0446"/>
    <n v="2"/>
    <n v="60706.44"/>
    <n v="6369"/>
    <n v="12670.65"/>
    <x v="8"/>
    <x v="1"/>
    <s v="No"/>
    <s v="Yes"/>
    <n v="26"/>
    <s v="Value for money."/>
    <n v="4"/>
    <n v="92.55"/>
    <n v="3139.82"/>
    <n v="4669.83"/>
    <x v="3"/>
    <x v="8"/>
    <n v="1"/>
    <n v="-7372.3700000000008"/>
  </r>
  <r>
    <s v="SHP04079"/>
    <d v="2023-06-19T00:00:00"/>
    <d v="2023-06-20T00:00:00"/>
    <s v="TCIExpress"/>
    <n v="491.41"/>
    <s v="ORD04079"/>
    <s v="CUST1713"/>
    <x v="169"/>
    <s v="PROD0469"/>
    <n v="88"/>
    <n v="684.69"/>
    <s v="SUP0983"/>
    <n v="6661.97"/>
    <d v="2033-03-02T00:00:00"/>
    <n v="9"/>
    <s v="BATCH04079"/>
    <d v="2023-06-19T00:00:00"/>
    <s v="No"/>
    <s v="MACH0124"/>
    <n v="5757.17"/>
    <s v="WH034"/>
    <s v="CODE0467"/>
    <n v="375"/>
    <n v="67"/>
    <n v="9299.17"/>
    <s v="EMP0101"/>
    <n v="3"/>
    <n v="55578.79"/>
    <n v="21918"/>
    <n v="60252.72"/>
    <x v="7"/>
    <x v="2"/>
    <s v="No"/>
    <s v="Yes"/>
    <n v="8"/>
    <s v="Delivery was on time."/>
    <n v="3"/>
    <n v="83.58"/>
    <n v="4318.37"/>
    <n v="49685.770000000004"/>
    <x v="0"/>
    <x v="12"/>
    <n v="1"/>
    <n v="-9390.8499999999985"/>
  </r>
  <r>
    <s v="SHP04080"/>
    <d v="2023-06-19T00:00:00"/>
    <d v="2023-06-20T00:00:00"/>
    <s v="FedEx"/>
    <n v="298.77"/>
    <s v="ORD04080"/>
    <s v="CUST0298"/>
    <x v="169"/>
    <s v="PROD0095"/>
    <n v="91"/>
    <n v="235.38"/>
    <s v="SUP0797"/>
    <n v="7617.3"/>
    <d v="2033-03-03T00:00:00"/>
    <n v="27"/>
    <s v="BATCH04080"/>
    <d v="2023-06-19T00:00:00"/>
    <s v="Yes"/>
    <s v="MACH0057"/>
    <n v="2964.59"/>
    <s v="WH028"/>
    <s v="CODE0229"/>
    <n v="659"/>
    <n v="193"/>
    <n v="7985.58"/>
    <s v="EMP0390"/>
    <n v="1"/>
    <n v="68541.11"/>
    <n v="41999"/>
    <n v="21419.579999999998"/>
    <x v="7"/>
    <x v="0"/>
    <s v="Yes"/>
    <s v="No"/>
    <n v="18"/>
    <s v="Product durability needs improvement."/>
    <n v="5"/>
    <n v="93.95"/>
    <n v="4814.78"/>
    <n v="13341.439999999999"/>
    <x v="2"/>
    <x v="15"/>
    <n v="1"/>
    <n v="-7543.99"/>
  </r>
  <r>
    <s v="SHP04081"/>
    <d v="2023-06-20T00:00:00"/>
    <d v="2023-06-21T00:00:00"/>
    <s v="FedEx"/>
    <n v="61.26"/>
    <s v="ORD04081"/>
    <s v="CUST1304"/>
    <x v="170"/>
    <s v="PROD0356"/>
    <n v="9"/>
    <n v="2950.48"/>
    <s v="SUP0814"/>
    <n v="6377.75"/>
    <d v="2033-03-04T00:00:00"/>
    <n v="12"/>
    <s v="BATCH04081"/>
    <d v="2023-06-20T00:00:00"/>
    <s v="Yes"/>
    <s v="MACH0050"/>
    <n v="9795.83"/>
    <s v="WH015"/>
    <s v="CODE0228"/>
    <n v="177"/>
    <n v="285"/>
    <n v="3495.41"/>
    <s v="EMP0257"/>
    <n v="2"/>
    <n v="64817.81"/>
    <n v="5879"/>
    <n v="26554.32"/>
    <x v="7"/>
    <x v="0"/>
    <s v="Yes"/>
    <s v="No"/>
    <n v="9"/>
    <s v="Highly satisfied with the purchase."/>
    <n v="4"/>
    <n v="93.88"/>
    <n v="1887.23"/>
    <n v="14810"/>
    <x v="0"/>
    <x v="8"/>
    <n v="1"/>
    <n v="-8732.58"/>
  </r>
  <r>
    <s v="SHP04082"/>
    <d v="2023-06-20T00:00:00"/>
    <d v="2023-06-21T00:00:00"/>
    <s v="FedEx"/>
    <n v="321.75"/>
    <s v="ORD04082"/>
    <s v="CUST0300"/>
    <x v="170"/>
    <s v="PROD0091"/>
    <n v="38"/>
    <n v="1167.92"/>
    <s v="SUP0480"/>
    <n v="2045.41"/>
    <d v="2033-03-05T00:00:00"/>
    <n v="2"/>
    <s v="BATCH04082"/>
    <d v="2023-06-20T00:00:00"/>
    <s v="Yes"/>
    <s v="MACH0174"/>
    <n v="4400.53"/>
    <s v="WH054"/>
    <s v="CODE0030"/>
    <n v="52"/>
    <n v="235"/>
    <n v="6233.53"/>
    <s v="EMP0374"/>
    <n v="4"/>
    <n v="44647.74"/>
    <n v="22833"/>
    <n v="44380.960000000006"/>
    <x v="6"/>
    <x v="0"/>
    <s v="No"/>
    <s v="Yes"/>
    <n v="31"/>
    <s v="Delivery was on time."/>
    <n v="1"/>
    <n v="89.07"/>
    <n v="852.62"/>
    <n v="38806.060000000005"/>
    <x v="3"/>
    <x v="3"/>
    <n v="1"/>
    <n v="-4085.2299999999996"/>
  </r>
  <r>
    <s v="SHP04083"/>
    <d v="2023-06-20T00:00:00"/>
    <d v="2023-06-21T00:00:00"/>
    <s v="DHL"/>
    <n v="115.39"/>
    <s v="ORD04083"/>
    <s v="CUST0129"/>
    <x v="170"/>
    <s v="PROD0044"/>
    <n v="53"/>
    <n v="4240.1499999999996"/>
    <s v="SUP0677"/>
    <n v="2122.6999999999998"/>
    <d v="2033-03-06T00:00:00"/>
    <n v="8"/>
    <s v="BATCH04083"/>
    <d v="2023-06-20T00:00:00"/>
    <s v="No"/>
    <s v="MACH0010"/>
    <n v="5836.83"/>
    <s v="WH084"/>
    <s v="CODE0139"/>
    <n v="445"/>
    <n v="139"/>
    <n v="4686.07"/>
    <s v="EMP0147"/>
    <n v="1"/>
    <n v="68184.460000000006"/>
    <n v="28119"/>
    <n v="224727.94999999998"/>
    <x v="0"/>
    <x v="2"/>
    <s v="No"/>
    <s v="No"/>
    <n v="8"/>
    <s v="Excellent product quality."/>
    <n v="5"/>
    <n v="88.73"/>
    <n v="1254.1600000000001"/>
    <n v="217521.56999999998"/>
    <x v="3"/>
    <x v="11"/>
    <n v="1"/>
    <n v="-2850.84"/>
  </r>
  <r>
    <s v="SHP04084"/>
    <d v="2023-06-20T00:00:00"/>
    <d v="2023-06-21T00:00:00"/>
    <s v="DHL"/>
    <n v="409.34"/>
    <s v="ORD04084"/>
    <s v="CUST0498"/>
    <x v="170"/>
    <s v="PROD0456"/>
    <n v="13"/>
    <n v="2382.98"/>
    <s v="SUP0101"/>
    <n v="1406.3"/>
    <d v="2033-03-07T00:00:00"/>
    <n v="14"/>
    <s v="BATCH04084"/>
    <d v="2023-06-20T00:00:00"/>
    <s v="Yes"/>
    <s v="MACH0128"/>
    <n v="4903.5"/>
    <s v="WH089"/>
    <s v="CODE0265"/>
    <n v="869"/>
    <n v="82"/>
    <n v="8157.48"/>
    <s v="EMP0322"/>
    <n v="1"/>
    <n v="54855.89"/>
    <n v="7349"/>
    <n v="30978.74"/>
    <x v="5"/>
    <x v="1"/>
    <s v="No"/>
    <s v="No"/>
    <n v="21"/>
    <s v="Not satisfied with the return policy."/>
    <n v="4"/>
    <n v="88.42"/>
    <n v="2067.83"/>
    <n v="23598.07"/>
    <x v="3"/>
    <x v="7"/>
    <n v="1"/>
    <n v="-4588.3500000000004"/>
  </r>
  <r>
    <s v="SHP04085"/>
    <d v="2023-06-20T00:00:00"/>
    <d v="2023-06-21T00:00:00"/>
    <s v="FedEx"/>
    <n v="435.46"/>
    <s v="ORD04085"/>
    <s v="CUST1907"/>
    <x v="170"/>
    <s v="PROD0443"/>
    <n v="90"/>
    <n v="4204.78"/>
    <s v="SUP0243"/>
    <n v="3106.04"/>
    <d v="2033-03-08T00:00:00"/>
    <n v="24"/>
    <s v="BATCH04085"/>
    <d v="2023-06-20T00:00:00"/>
    <s v="Yes"/>
    <s v="MACH0091"/>
    <n v="8700.14"/>
    <s v="WH071"/>
    <s v="CODE0117"/>
    <n v="678"/>
    <n v="310"/>
    <n v="7020.02"/>
    <s v="EMP0342"/>
    <n v="2"/>
    <n v="31882.67"/>
    <n v="22833"/>
    <n v="378430.19999999995"/>
    <x v="6"/>
    <x v="2"/>
    <s v="No"/>
    <s v="No"/>
    <n v="34"/>
    <s v="Delivery was on time."/>
    <n v="4"/>
    <n v="83.03"/>
    <n v="1968.48"/>
    <n v="367326.11999999994"/>
    <x v="1"/>
    <x v="16"/>
    <n v="1"/>
    <n v="-6463.84"/>
  </r>
  <r>
    <s v="SHP04086"/>
    <d v="2023-06-20T00:00:00"/>
    <d v="2023-06-21T00:00:00"/>
    <s v="TCIExpress"/>
    <n v="266.94"/>
    <s v="ORD04086"/>
    <s v="CUST0438"/>
    <x v="170"/>
    <s v="PROD0384"/>
    <n v="53"/>
    <n v="2822.47"/>
    <s v="SUP0090"/>
    <n v="1536.84"/>
    <d v="2033-03-09T00:00:00"/>
    <n v="11"/>
    <s v="BATCH04086"/>
    <d v="2023-06-20T00:00:00"/>
    <s v="Yes"/>
    <s v="MACH0007"/>
    <n v="4021.79"/>
    <s v="WH090"/>
    <s v="CODE0101"/>
    <n v="88"/>
    <n v="24"/>
    <n v="6711.15"/>
    <s v="EMP0372"/>
    <n v="3"/>
    <n v="56137.3"/>
    <n v="21918"/>
    <n v="149590.91"/>
    <x v="9"/>
    <x v="0"/>
    <s v="Yes"/>
    <s v="No"/>
    <n v="16"/>
    <s v="Could improve customer support."/>
    <n v="2"/>
    <n v="99.62"/>
    <n v="941.05"/>
    <n v="144361.13"/>
    <x v="2"/>
    <x v="3"/>
    <n v="1"/>
    <n v="-2140.37"/>
  </r>
  <r>
    <s v="SHP04087"/>
    <d v="2023-06-20T00:00:00"/>
    <d v="2023-06-21T00:00:00"/>
    <s v="TCIExpress"/>
    <n v="402.45"/>
    <s v="ORD04087"/>
    <s v="CUST1716"/>
    <x v="170"/>
    <s v="PROD0023"/>
    <n v="75"/>
    <n v="4001.22"/>
    <s v="SUP0949"/>
    <n v="8247.73"/>
    <d v="2033-03-10T00:00:00"/>
    <n v="8"/>
    <s v="BATCH04087"/>
    <d v="2023-06-20T00:00:00"/>
    <s v="Yes"/>
    <s v="MACH0142"/>
    <n v="9459.36"/>
    <s v="WH061"/>
    <s v="CODE0098"/>
    <n v="362"/>
    <n v="139"/>
    <n v="7399.86"/>
    <s v="EMP0456"/>
    <n v="1"/>
    <n v="65238.579999999994"/>
    <n v="36999"/>
    <n v="300091.5"/>
    <x v="7"/>
    <x v="2"/>
    <s v="No"/>
    <s v="Yes"/>
    <n v="19"/>
    <s v="Could improve customer support."/>
    <n v="4"/>
    <n v="86.46"/>
    <n v="4509.3"/>
    <n v="285720.39"/>
    <x v="1"/>
    <x v="13"/>
    <n v="1"/>
    <n v="-9967.4400000000023"/>
  </r>
  <r>
    <s v="SHP04088"/>
    <d v="2023-06-20T00:00:00"/>
    <d v="2023-06-21T00:00:00"/>
    <s v="DHL"/>
    <n v="115.3"/>
    <s v="ORD04088"/>
    <s v="CUST1316"/>
    <x v="170"/>
    <s v="PROD0190"/>
    <n v="88"/>
    <n v="1922.09"/>
    <s v="SUP0901"/>
    <n v="1138.6500000000001"/>
    <d v="2033-03-11T00:00:00"/>
    <n v="9"/>
    <s v="BATCH04088"/>
    <d v="2023-06-20T00:00:00"/>
    <s v="No"/>
    <s v="MACH0143"/>
    <n v="8147.17"/>
    <s v="WH007"/>
    <s v="CODE0148"/>
    <n v="603"/>
    <n v="202"/>
    <n v="4501.88"/>
    <s v="EMP0002"/>
    <n v="1"/>
    <n v="40642.51"/>
    <n v="6099"/>
    <n v="169143.91999999998"/>
    <x v="8"/>
    <x v="2"/>
    <s v="Yes"/>
    <s v="No"/>
    <n v="23"/>
    <s v="Excellent product quality."/>
    <n v="4"/>
    <n v="97.08"/>
    <n v="3208.46"/>
    <n v="157672.99"/>
    <x v="3"/>
    <x v="5"/>
    <n v="1"/>
    <n v="-9433.5400000000009"/>
  </r>
  <r>
    <s v="SHP04089"/>
    <d v="2023-06-20T00:00:00"/>
    <d v="2023-06-21T00:00:00"/>
    <s v="DHL"/>
    <n v="271.44"/>
    <s v="ORD04089"/>
    <s v="CUST0207"/>
    <x v="170"/>
    <s v="PROD0023"/>
    <n v="97"/>
    <n v="4732.43"/>
    <s v="SUP0600"/>
    <n v="6229.15"/>
    <d v="2033-03-12T00:00:00"/>
    <n v="25"/>
    <s v="BATCH04089"/>
    <d v="2023-06-20T00:00:00"/>
    <s v="Yes"/>
    <s v="MACH0051"/>
    <n v="1218.72"/>
    <s v="WH048"/>
    <s v="CODE0260"/>
    <n v="349"/>
    <n v="440"/>
    <n v="4431.7"/>
    <s v="EMP0400"/>
    <n v="5"/>
    <n v="65238.579999999994"/>
    <n v="7349"/>
    <n v="459045.71"/>
    <x v="3"/>
    <x v="1"/>
    <s v="Yes"/>
    <s v="Yes"/>
    <n v="12"/>
    <s v="Product durability needs improvement."/>
    <n v="1"/>
    <n v="86.88"/>
    <n v="4331.17"/>
    <n v="453224.38"/>
    <x v="1"/>
    <x v="13"/>
    <n v="1"/>
    <n v="-817.46"/>
  </r>
  <r>
    <s v="SHP04090"/>
    <d v="2023-06-20T00:00:00"/>
    <d v="2023-06-21T00:00:00"/>
    <s v="FedEx"/>
    <n v="227.27"/>
    <s v="ORD04090"/>
    <s v="CUST0294"/>
    <x v="170"/>
    <s v="PROD0234"/>
    <n v="49"/>
    <n v="3369.08"/>
    <s v="SUP0127"/>
    <n v="8288.5"/>
    <d v="2033-03-13T00:00:00"/>
    <n v="26"/>
    <s v="BATCH04090"/>
    <d v="2023-06-20T00:00:00"/>
    <s v="Yes"/>
    <s v="MACH0183"/>
    <n v="8891.2199999999993"/>
    <s v="WH036"/>
    <s v="CODE0069"/>
    <n v="917"/>
    <n v="94"/>
    <n v="3836.98"/>
    <s v="EMP0079"/>
    <n v="4"/>
    <n v="48813.15"/>
    <n v="21918"/>
    <n v="165084.91999999998"/>
    <x v="0"/>
    <x v="0"/>
    <s v="Yes"/>
    <s v="No"/>
    <n v="7"/>
    <s v="Excellent product quality."/>
    <n v="1"/>
    <n v="94.73"/>
    <n v="648.96"/>
    <n v="155317.46999999997"/>
    <x v="2"/>
    <x v="5"/>
    <n v="1"/>
    <n v="-6171.0999999999995"/>
  </r>
  <r>
    <s v="SHP04091"/>
    <d v="2023-06-20T00:00:00"/>
    <d v="2023-06-21T00:00:00"/>
    <s v="TCIExpress"/>
    <n v="325.08999999999997"/>
    <s v="ORD04091"/>
    <s v="CUST1964"/>
    <x v="170"/>
    <s v="PROD0186"/>
    <n v="70"/>
    <n v="3017.9"/>
    <s v="SUP0619"/>
    <n v="9053.77"/>
    <d v="2033-03-14T00:00:00"/>
    <n v="7"/>
    <s v="BATCH04091"/>
    <d v="2023-06-20T00:00:00"/>
    <s v="Yes"/>
    <s v="MACH0125"/>
    <n v="2224.94"/>
    <s v="WH040"/>
    <s v="CODE0181"/>
    <n v="732"/>
    <n v="338"/>
    <n v="2022.53"/>
    <s v="EMP0038"/>
    <n v="2"/>
    <n v="56157.18"/>
    <n v="5879"/>
    <n v="211253"/>
    <x v="5"/>
    <x v="2"/>
    <s v="Yes"/>
    <s v="Yes"/>
    <n v="10"/>
    <s v="Delivery was on time."/>
    <n v="2"/>
    <n v="98.38"/>
    <n v="2152.71"/>
    <n v="206550.26"/>
    <x v="0"/>
    <x v="13"/>
    <n v="1"/>
    <n v="-1359.75"/>
  </r>
  <r>
    <s v="SHP04092"/>
    <d v="2023-06-20T00:00:00"/>
    <d v="2023-06-21T00:00:00"/>
    <s v="FedEx"/>
    <n v="70.010000000000005"/>
    <s v="ORD04092"/>
    <s v="CUST1874"/>
    <x v="170"/>
    <s v="PROD0311"/>
    <n v="35"/>
    <n v="1826.55"/>
    <s v="SUP0834"/>
    <n v="4685.1000000000004"/>
    <d v="2033-03-15T00:00:00"/>
    <n v="21"/>
    <s v="BATCH04092"/>
    <d v="2023-06-20T00:00:00"/>
    <s v="Yes"/>
    <s v="MACH0108"/>
    <n v="1065.72"/>
    <s v="WH042"/>
    <s v="CODE0205"/>
    <n v="223"/>
    <n v="306"/>
    <n v="3943.01"/>
    <s v="EMP0450"/>
    <n v="3"/>
    <n v="70989.37"/>
    <n v="7349"/>
    <n v="63929.25"/>
    <x v="7"/>
    <x v="1"/>
    <s v="No"/>
    <s v="Yes"/>
    <n v="30"/>
    <s v="Prompt service and great packaging."/>
    <n v="3"/>
    <n v="88.71"/>
    <n v="2315.42"/>
    <n v="60478.1"/>
    <x v="3"/>
    <x v="8"/>
    <n v="1"/>
    <n v="-1554.5900000000001"/>
  </r>
  <r>
    <s v="SHP04093"/>
    <d v="2023-06-20T00:00:00"/>
    <d v="2023-06-21T00:00:00"/>
    <s v="DHL"/>
    <n v="388.46"/>
    <s v="ORD04093"/>
    <s v="CUST1711"/>
    <x v="170"/>
    <s v="PROD0417"/>
    <n v="16"/>
    <n v="4692.2"/>
    <s v="SUP0399"/>
    <n v="6588.32"/>
    <d v="2033-03-16T00:00:00"/>
    <n v="23"/>
    <s v="BATCH04093"/>
    <d v="2023-06-20T00:00:00"/>
    <s v="No"/>
    <s v="MACH0160"/>
    <n v="2605.6799999999998"/>
    <s v="WH053"/>
    <s v="CODE0324"/>
    <n v="481"/>
    <n v="356"/>
    <n v="6501.96"/>
    <s v="EMP0386"/>
    <n v="2"/>
    <n v="32583.16"/>
    <n v="6099"/>
    <n v="75075.199999999997"/>
    <x v="8"/>
    <x v="2"/>
    <s v="Yes"/>
    <s v="Yes"/>
    <n v="23"/>
    <s v="Highly satisfied with the purchase."/>
    <n v="1"/>
    <n v="83.95"/>
    <n v="2092.1799999999998"/>
    <n v="69988.88"/>
    <x v="1"/>
    <x v="18"/>
    <n v="1"/>
    <n v="-5.6599999999998545"/>
  </r>
  <r>
    <s v="SHP04094"/>
    <d v="2023-06-20T00:00:00"/>
    <d v="2023-06-21T00:00:00"/>
    <s v="TCIExpress"/>
    <n v="85.61"/>
    <s v="ORD04094"/>
    <s v="CUST0029"/>
    <x v="170"/>
    <s v="PROD0333"/>
    <n v="13"/>
    <n v="1754.9"/>
    <s v="SUP0302"/>
    <n v="9560.5"/>
    <d v="2033-03-17T00:00:00"/>
    <n v="14"/>
    <s v="BATCH04094"/>
    <d v="2023-06-20T00:00:00"/>
    <s v="Yes"/>
    <s v="MACH0187"/>
    <n v="1309.42"/>
    <s v="WH022"/>
    <s v="CODE0138"/>
    <n v="436"/>
    <n v="175"/>
    <n v="3485.21"/>
    <s v="EMP0273"/>
    <n v="5"/>
    <n v="54532.130000000005"/>
    <n v="5879"/>
    <n v="22813.7"/>
    <x v="6"/>
    <x v="1"/>
    <s v="No"/>
    <s v="No"/>
    <n v="33"/>
    <s v="Delivery was on time."/>
    <n v="4"/>
    <n v="86.2"/>
    <n v="4468.05"/>
    <n v="16950.620000000003"/>
    <x v="3"/>
    <x v="11"/>
    <n v="1"/>
    <n v="-4022.57"/>
  </r>
  <r>
    <s v="SHP04095"/>
    <d v="2023-06-20T00:00:00"/>
    <d v="2023-06-21T00:00:00"/>
    <s v="TCIExpress"/>
    <n v="345.41"/>
    <s v="ORD04095"/>
    <s v="CUST0179"/>
    <x v="170"/>
    <s v="PROD0063"/>
    <n v="11"/>
    <n v="4195.71"/>
    <s v="SUP0494"/>
    <n v="7044.49"/>
    <d v="2033-03-18T00:00:00"/>
    <n v="7"/>
    <s v="BATCH04095"/>
    <d v="2023-06-20T00:00:00"/>
    <s v="No"/>
    <s v="MACH0101"/>
    <n v="6410.89"/>
    <s v="WH076"/>
    <s v="CODE0237"/>
    <n v="755"/>
    <n v="249"/>
    <n v="2340.4499999999998"/>
    <s v="EMP0464"/>
    <n v="1"/>
    <n v="53901.5"/>
    <n v="11132"/>
    <n v="46152.81"/>
    <x v="0"/>
    <x v="2"/>
    <s v="No"/>
    <s v="No"/>
    <n v="27"/>
    <s v="Not satisfied with the return policy."/>
    <n v="5"/>
    <n v="88.02"/>
    <n v="2669.14"/>
    <n v="36727.369999999995"/>
    <x v="3"/>
    <x v="15"/>
    <n v="1"/>
    <n v="-4884.32"/>
  </r>
  <r>
    <s v="SHP04096"/>
    <d v="2023-06-20T00:00:00"/>
    <d v="2023-06-21T00:00:00"/>
    <s v="DHL"/>
    <n v="58.31"/>
    <s v="ORD04096"/>
    <s v="CUST0041"/>
    <x v="170"/>
    <s v="PROD0103"/>
    <n v="87"/>
    <n v="2081.11"/>
    <s v="SUP1000"/>
    <n v="9109.83"/>
    <d v="2033-03-19T00:00:00"/>
    <n v="26"/>
    <s v="BATCH04096"/>
    <d v="2023-06-20T00:00:00"/>
    <s v="No"/>
    <s v="MACH0073"/>
    <n v="4751.1899999999996"/>
    <s v="WH093"/>
    <s v="CODE0108"/>
    <n v="792"/>
    <n v="61"/>
    <n v="9594.7800000000007"/>
    <s v="EMP0472"/>
    <n v="1"/>
    <n v="44339.64"/>
    <n v="22833"/>
    <n v="181056.57"/>
    <x v="5"/>
    <x v="1"/>
    <s v="Yes"/>
    <s v="Yes"/>
    <n v="33"/>
    <s v="Highly satisfied with the purchase."/>
    <n v="2"/>
    <n v="85.62"/>
    <n v="2544.77"/>
    <n v="173702.30000000002"/>
    <x v="0"/>
    <x v="6"/>
    <n v="1"/>
    <n v="-5214.8499999999995"/>
  </r>
  <r>
    <s v="SHP04097"/>
    <d v="2023-06-20T00:00:00"/>
    <d v="2023-06-21T00:00:00"/>
    <s v="FedEx"/>
    <n v="424.35"/>
    <s v="ORD04097"/>
    <s v="CUST1494"/>
    <x v="170"/>
    <s v="PROD0316"/>
    <n v="2"/>
    <n v="3859.2"/>
    <s v="SUP0756"/>
    <n v="7158.63"/>
    <d v="2033-03-20T00:00:00"/>
    <n v="10"/>
    <s v="BATCH04097"/>
    <d v="2023-06-20T00:00:00"/>
    <s v="No"/>
    <s v="MACH0039"/>
    <n v="5010.92"/>
    <s v="WH086"/>
    <s v="CODE0492"/>
    <n v="423"/>
    <n v="130"/>
    <n v="6028.37"/>
    <s v="EMP0308"/>
    <n v="5"/>
    <n v="64698.8"/>
    <n v="26921"/>
    <n v="7718.4"/>
    <x v="9"/>
    <x v="0"/>
    <s v="No"/>
    <s v="No"/>
    <n v="12"/>
    <s v="Product durability needs improvement."/>
    <n v="3"/>
    <n v="91.6"/>
    <n v="4952.12"/>
    <n v="-2668.99"/>
    <x v="1"/>
    <x v="4"/>
    <n v="1"/>
    <n v="-6103.84"/>
  </r>
  <r>
    <s v="SHP04098"/>
    <d v="2023-06-20T00:00:00"/>
    <d v="2023-06-21T00:00:00"/>
    <s v="FedEx"/>
    <n v="128.61000000000001"/>
    <s v="ORD04098"/>
    <s v="CUST1216"/>
    <x v="170"/>
    <s v="PROD0483"/>
    <n v="94"/>
    <n v="4568.2"/>
    <s v="SUP0697"/>
    <n v="1611.98"/>
    <d v="2033-03-21T00:00:00"/>
    <n v="7"/>
    <s v="BATCH04098"/>
    <d v="2023-06-20T00:00:00"/>
    <s v="No"/>
    <s v="MACH0175"/>
    <n v="6357.65"/>
    <s v="WH050"/>
    <s v="CODE0322"/>
    <n v="211"/>
    <n v="59"/>
    <n v="806.44"/>
    <s v="EMP0325"/>
    <n v="2"/>
    <n v="28958.77"/>
    <n v="26921"/>
    <n v="429410.8"/>
    <x v="6"/>
    <x v="2"/>
    <s v="Yes"/>
    <s v="No"/>
    <n v="8"/>
    <s v="Product durability needs improvement."/>
    <n v="1"/>
    <n v="97.08"/>
    <n v="1862.16"/>
    <n v="421062.38"/>
    <x v="3"/>
    <x v="19"/>
    <n v="1"/>
    <n v="-3651.6099999999997"/>
  </r>
  <r>
    <s v="SHP04099"/>
    <d v="2023-06-20T00:00:00"/>
    <d v="2023-06-21T00:00:00"/>
    <s v="TCIExpress"/>
    <n v="281.97000000000003"/>
    <s v="ORD04099"/>
    <s v="CUST0344"/>
    <x v="170"/>
    <s v="PROD0189"/>
    <n v="19"/>
    <n v="2381.4699999999998"/>
    <s v="SUP0776"/>
    <n v="2771.95"/>
    <d v="2033-03-22T00:00:00"/>
    <n v="24"/>
    <s v="BATCH04099"/>
    <d v="2023-06-20T00:00:00"/>
    <s v="Yes"/>
    <s v="MACH0033"/>
    <n v="5234.6499999999996"/>
    <s v="WH035"/>
    <s v="CODE0382"/>
    <n v="157"/>
    <n v="285"/>
    <n v="7924.15"/>
    <s v="EMP0344"/>
    <n v="1"/>
    <n v="67994.59"/>
    <n v="26921"/>
    <n v="45247.929999999993"/>
    <x v="8"/>
    <x v="1"/>
    <s v="No"/>
    <s v="Yes"/>
    <n v="20"/>
    <s v="Could improve customer support."/>
    <n v="4"/>
    <n v="91.84"/>
    <n v="1719.27"/>
    <n v="38012.039999999994"/>
    <x v="1"/>
    <x v="3"/>
    <n v="1"/>
    <n v="-4572.45"/>
  </r>
  <r>
    <s v="SHP04100"/>
    <d v="2023-06-20T00:00:00"/>
    <d v="2023-06-21T00:00:00"/>
    <s v="DHL"/>
    <n v="167.67"/>
    <s v="ORD04100"/>
    <s v="CUST1773"/>
    <x v="170"/>
    <s v="PROD0336"/>
    <n v="45"/>
    <n v="2678.06"/>
    <s v="SUP0421"/>
    <n v="9464.06"/>
    <d v="2033-03-23T00:00:00"/>
    <n v="15"/>
    <s v="BATCH04100"/>
    <d v="2023-06-20T00:00:00"/>
    <s v="No"/>
    <s v="MACH0033"/>
    <n v="9920.2099999999991"/>
    <s v="WH026"/>
    <s v="CODE0255"/>
    <n v="906"/>
    <n v="95"/>
    <n v="6909.07"/>
    <s v="EMP0303"/>
    <n v="1"/>
    <n v="35828.620000000003"/>
    <n v="6369"/>
    <n v="120512.7"/>
    <x v="2"/>
    <x v="0"/>
    <s v="Yes"/>
    <s v="No"/>
    <n v="34"/>
    <s v="Not satisfied with the return policy."/>
    <n v="4"/>
    <n v="95.98"/>
    <n v="1721.35"/>
    <n v="108703.47"/>
    <x v="1"/>
    <x v="19"/>
    <n v="1"/>
    <n v="-8963.5"/>
  </r>
  <r>
    <s v="SHP04101"/>
    <d v="2023-06-20T00:00:00"/>
    <d v="2023-06-21T00:00:00"/>
    <s v="TCIExpress"/>
    <n v="375.19"/>
    <s v="ORD04101"/>
    <s v="CUST0816"/>
    <x v="170"/>
    <s v="PROD0460"/>
    <n v="46"/>
    <n v="1718.68"/>
    <s v="SUP0613"/>
    <n v="8598.42"/>
    <d v="2033-03-24T00:00:00"/>
    <n v="18"/>
    <s v="BATCH04101"/>
    <d v="2023-06-20T00:00:00"/>
    <s v="No"/>
    <s v="MACH0038"/>
    <n v="6425.41"/>
    <s v="WH009"/>
    <s v="CODE0439"/>
    <n v="401"/>
    <n v="26"/>
    <n v="4195.3999999999996"/>
    <s v="EMP0090"/>
    <n v="3"/>
    <n v="43993.18"/>
    <n v="22833"/>
    <n v="79059.28"/>
    <x v="6"/>
    <x v="2"/>
    <s v="Yes"/>
    <s v="Yes"/>
    <n v="24"/>
    <s v="Product durability needs improvement."/>
    <n v="5"/>
    <n v="82.6"/>
    <n v="694.31"/>
    <n v="71564.37"/>
    <x v="2"/>
    <x v="8"/>
    <n v="1"/>
    <n v="-5401.0399999999991"/>
  </r>
  <r>
    <s v="SHP04102"/>
    <d v="2023-06-20T00:00:00"/>
    <d v="2023-06-21T00:00:00"/>
    <s v="DHL"/>
    <n v="194.61"/>
    <s v="ORD04102"/>
    <s v="CUST1997"/>
    <x v="170"/>
    <s v="PROD0189"/>
    <n v="47"/>
    <n v="368.01"/>
    <s v="SUP0953"/>
    <n v="4804.5"/>
    <d v="2033-03-25T00:00:00"/>
    <n v="13"/>
    <s v="BATCH04102"/>
    <d v="2023-06-20T00:00:00"/>
    <s v="No"/>
    <s v="MACH0021"/>
    <n v="6069.02"/>
    <s v="WH072"/>
    <s v="CODE0494"/>
    <n v="417"/>
    <n v="71"/>
    <n v="7124.49"/>
    <s v="EMP0222"/>
    <n v="5"/>
    <n v="67994.59"/>
    <n v="36999"/>
    <n v="17296.47"/>
    <x v="0"/>
    <x v="0"/>
    <s v="No"/>
    <s v="Yes"/>
    <n v="15"/>
    <s v="Could improve customer support."/>
    <n v="4"/>
    <n v="92.16"/>
    <n v="4095.32"/>
    <n v="6937.52"/>
    <x v="3"/>
    <x v="2"/>
    <n v="1"/>
    <n v="-9796.33"/>
  </r>
  <r>
    <s v="SHP04103"/>
    <d v="2023-06-20T00:00:00"/>
    <d v="2023-06-21T00:00:00"/>
    <s v="FedEx"/>
    <n v="376.07"/>
    <s v="ORD04103"/>
    <s v="CUST0737"/>
    <x v="170"/>
    <s v="PROD0351"/>
    <n v="49"/>
    <n v="3297.16"/>
    <s v="SUP0765"/>
    <n v="2450.13"/>
    <d v="2033-03-26T00:00:00"/>
    <n v="4"/>
    <s v="BATCH04103"/>
    <d v="2023-06-20T00:00:00"/>
    <s v="Yes"/>
    <s v="MACH0069"/>
    <n v="4436.8599999999997"/>
    <s v="WH065"/>
    <s v="CODE0138"/>
    <n v="43"/>
    <n v="315"/>
    <n v="9186.9699999999993"/>
    <s v="EMP0384"/>
    <n v="4"/>
    <n v="89308.67"/>
    <n v="22833"/>
    <n v="161560.84"/>
    <x v="5"/>
    <x v="2"/>
    <s v="Yes"/>
    <s v="No"/>
    <n v="26"/>
    <s v="Highly satisfied with the purchase."/>
    <n v="3"/>
    <n v="82.46"/>
    <n v="1935.49"/>
    <n v="154812.41999999998"/>
    <x v="3"/>
    <x v="8"/>
    <n v="1"/>
    <n v="-3075.1899999999996"/>
  </r>
  <r>
    <s v="SHP04104"/>
    <d v="2023-06-20T00:00:00"/>
    <d v="2023-06-21T00:00:00"/>
    <s v="DHL"/>
    <n v="178.19"/>
    <s v="ORD04104"/>
    <s v="CUST0626"/>
    <x v="170"/>
    <s v="PROD0069"/>
    <n v="79"/>
    <n v="686.25"/>
    <s v="SUP0142"/>
    <n v="2414.5300000000002"/>
    <d v="2033-03-27T00:00:00"/>
    <n v="12"/>
    <s v="BATCH04104"/>
    <d v="2023-06-20T00:00:00"/>
    <s v="No"/>
    <s v="MACH0171"/>
    <n v="4740.71"/>
    <s v="WH092"/>
    <s v="CODE0047"/>
    <n v="468"/>
    <n v="331"/>
    <n v="2548.61"/>
    <s v="EMP0289"/>
    <n v="1"/>
    <n v="40956.14"/>
    <n v="41999"/>
    <n v="54213.75"/>
    <x v="2"/>
    <x v="1"/>
    <s v="Yes"/>
    <s v="No"/>
    <n v="35"/>
    <s v="Could improve customer support."/>
    <n v="1"/>
    <n v="98.47"/>
    <n v="4991.8999999999996"/>
    <n v="44302.95"/>
    <x v="3"/>
    <x v="15"/>
    <n v="1"/>
    <n v="-9046.36"/>
  </r>
  <r>
    <s v="SHP04105"/>
    <d v="2023-06-21T00:00:00"/>
    <d v="2023-06-22T00:00:00"/>
    <s v="FedEx"/>
    <n v="388.61"/>
    <s v="ORD04105"/>
    <s v="CUST0278"/>
    <x v="171"/>
    <s v="PROD0114"/>
    <n v="42"/>
    <n v="1834.89"/>
    <s v="SUP0901"/>
    <n v="9143.76"/>
    <d v="2033-03-28T00:00:00"/>
    <n v="25"/>
    <s v="BATCH04105"/>
    <d v="2023-06-21T00:00:00"/>
    <s v="No"/>
    <s v="MACH0011"/>
    <n v="9900.2000000000007"/>
    <s v="WH084"/>
    <s v="CODE0066"/>
    <n v="389"/>
    <n v="72"/>
    <n v="5519.58"/>
    <s v="EMP0206"/>
    <n v="3"/>
    <n v="57217.03"/>
    <n v="5879"/>
    <n v="77065.38"/>
    <x v="6"/>
    <x v="0"/>
    <s v="No"/>
    <s v="Yes"/>
    <n v="32"/>
    <s v="Value for money."/>
    <n v="4"/>
    <n v="99.23"/>
    <n v="806.76"/>
    <n v="65969.81"/>
    <x v="2"/>
    <x v="13"/>
    <n v="1"/>
    <n v="-8872.07"/>
  </r>
  <r>
    <s v="SHP04106"/>
    <d v="2023-06-21T00:00:00"/>
    <d v="2023-06-22T00:00:00"/>
    <s v="DHL"/>
    <n v="63.77"/>
    <s v="ORD04106"/>
    <s v="CUST1379"/>
    <x v="171"/>
    <s v="PROD0104"/>
    <n v="33"/>
    <n v="1812.52"/>
    <s v="SUP0253"/>
    <n v="2495.87"/>
    <d v="2033-03-29T00:00:00"/>
    <n v="20"/>
    <s v="BATCH04106"/>
    <d v="2023-06-21T00:00:00"/>
    <s v="Yes"/>
    <s v="MACH0188"/>
    <n v="552.16"/>
    <s v="WH046"/>
    <s v="CODE0208"/>
    <n v="615"/>
    <n v="344"/>
    <n v="7829.75"/>
    <s v="EMP0179"/>
    <n v="4"/>
    <n v="36898.17"/>
    <n v="22833"/>
    <n v="59813.159999999996"/>
    <x v="3"/>
    <x v="1"/>
    <s v="No"/>
    <s v="No"/>
    <n v="13"/>
    <s v="Not satisfied with the return policy."/>
    <n v="2"/>
    <n v="84.51"/>
    <n v="3029.81"/>
    <n v="56167.42"/>
    <x v="1"/>
    <x v="11"/>
    <n v="1"/>
    <n v="-1769.4499999999998"/>
  </r>
  <r>
    <s v="SHP04107"/>
    <d v="2023-06-21T00:00:00"/>
    <d v="2023-06-22T00:00:00"/>
    <s v="TCIExpress"/>
    <n v="177.49"/>
    <s v="ORD04107"/>
    <s v="CUST0529"/>
    <x v="171"/>
    <s v="PROD0108"/>
    <n v="41"/>
    <n v="839.92"/>
    <s v="SUP0073"/>
    <n v="4476.5200000000004"/>
    <d v="2033-03-30T00:00:00"/>
    <n v="18"/>
    <s v="BATCH04107"/>
    <d v="2023-06-21T00:00:00"/>
    <s v="Yes"/>
    <s v="MACH0174"/>
    <n v="1976.82"/>
    <s v="WH027"/>
    <s v="CODE0455"/>
    <n v="302"/>
    <n v="378"/>
    <n v="1290.52"/>
    <s v="EMP0383"/>
    <n v="4"/>
    <n v="41910.559999999998"/>
    <n v="6369"/>
    <n v="34436.720000000001"/>
    <x v="7"/>
    <x v="2"/>
    <s v="No"/>
    <s v="No"/>
    <n v="35"/>
    <s v="Excellent product quality."/>
    <n v="1"/>
    <n v="93.1"/>
    <n v="3450.08"/>
    <n v="28832.33"/>
    <x v="3"/>
    <x v="16"/>
    <n v="1"/>
    <n v="-4586.9799999999996"/>
  </r>
  <r>
    <s v="SHP04108"/>
    <d v="2023-06-21T00:00:00"/>
    <d v="2023-06-22T00:00:00"/>
    <s v="FedEx"/>
    <n v="274.39"/>
    <s v="ORD04108"/>
    <s v="CUST0086"/>
    <x v="171"/>
    <s v="PROD0345"/>
    <n v="69"/>
    <n v="3366.88"/>
    <s v="SUP0214"/>
    <n v="9107.24"/>
    <d v="2033-03-31T00:00:00"/>
    <n v="7"/>
    <s v="BATCH04108"/>
    <d v="2023-06-21T00:00:00"/>
    <s v="No"/>
    <s v="MACH0126"/>
    <n v="3758.86"/>
    <s v="WH079"/>
    <s v="CODE0457"/>
    <n v="767"/>
    <n v="402"/>
    <n v="7641.93"/>
    <s v="EMP0490"/>
    <n v="1"/>
    <n v="42189.840000000004"/>
    <n v="5879"/>
    <n v="232314.72"/>
    <x v="6"/>
    <x v="0"/>
    <s v="No"/>
    <s v="Yes"/>
    <n v="19"/>
    <s v="Value for money."/>
    <n v="2"/>
    <n v="83.89"/>
    <n v="3413.29"/>
    <n v="224868.18"/>
    <x v="2"/>
    <x v="13"/>
    <n v="1"/>
    <n v="-3805.27"/>
  </r>
  <r>
    <s v="SHP04109"/>
    <d v="2023-06-21T00:00:00"/>
    <d v="2023-06-22T00:00:00"/>
    <s v="TCIExpress"/>
    <n v="70.28"/>
    <s v="ORD04109"/>
    <s v="CUST1925"/>
    <x v="171"/>
    <s v="PROD0021"/>
    <n v="86"/>
    <n v="955.54"/>
    <s v="SUP0379"/>
    <n v="1300.9000000000001"/>
    <d v="2033-04-01T00:00:00"/>
    <n v="22"/>
    <s v="BATCH04109"/>
    <d v="2023-06-21T00:00:00"/>
    <s v="No"/>
    <s v="MACH0056"/>
    <n v="9091.92"/>
    <s v="WH002"/>
    <s v="CODE0367"/>
    <n v="384"/>
    <n v="426"/>
    <n v="7756.6"/>
    <s v="EMP0022"/>
    <n v="4"/>
    <n v="64895.15"/>
    <n v="21918"/>
    <n v="82176.44"/>
    <x v="9"/>
    <x v="1"/>
    <s v="No"/>
    <s v="Yes"/>
    <n v="11"/>
    <s v="Prompt service and great packaging."/>
    <n v="5"/>
    <n v="92.93"/>
    <n v="1781.19"/>
    <n v="71233.05"/>
    <x v="1"/>
    <x v="15"/>
    <n v="1"/>
    <n v="-9917.57"/>
  </r>
  <r>
    <s v="SHP04110"/>
    <d v="2023-06-21T00:00:00"/>
    <d v="2023-06-22T00:00:00"/>
    <s v="TCIExpress"/>
    <n v="133.72"/>
    <s v="ORD04110"/>
    <s v="CUST0317"/>
    <x v="171"/>
    <s v="PROD0387"/>
    <n v="91"/>
    <n v="3913.85"/>
    <s v="SUP0299"/>
    <n v="6676.67"/>
    <d v="2033-04-02T00:00:00"/>
    <n v="4"/>
    <s v="BATCH04110"/>
    <d v="2023-06-21T00:00:00"/>
    <s v="Yes"/>
    <s v="MACH0041"/>
    <n v="9410.33"/>
    <s v="WH055"/>
    <s v="CODE0408"/>
    <n v="385"/>
    <n v="438"/>
    <n v="5751.44"/>
    <s v="EMP0467"/>
    <n v="4"/>
    <n v="55963.64"/>
    <n v="5879"/>
    <n v="356160.35"/>
    <x v="3"/>
    <x v="2"/>
    <s v="No"/>
    <s v="No"/>
    <n v="7"/>
    <s v="Could improve customer support."/>
    <n v="3"/>
    <n v="85.99"/>
    <n v="2983.25"/>
    <n v="343633.05"/>
    <x v="2"/>
    <x v="8"/>
    <n v="1"/>
    <n v="-8479.73"/>
  </r>
  <r>
    <s v="SHP04111"/>
    <d v="2023-06-21T00:00:00"/>
    <d v="2023-06-22T00:00:00"/>
    <s v="FedEx"/>
    <n v="470.54"/>
    <s v="ORD04111"/>
    <s v="CUST1881"/>
    <x v="171"/>
    <s v="PROD0432"/>
    <n v="99"/>
    <n v="1321.47"/>
    <s v="SUP0945"/>
    <n v="4155.3599999999997"/>
    <d v="2033-04-03T00:00:00"/>
    <n v="29"/>
    <s v="BATCH04111"/>
    <d v="2023-06-21T00:00:00"/>
    <s v="Yes"/>
    <s v="MACH0107"/>
    <n v="1047.24"/>
    <s v="WH054"/>
    <s v="CODE0457"/>
    <n v="740"/>
    <n v="170"/>
    <n v="7955.26"/>
    <s v="EMP0064"/>
    <n v="2"/>
    <n v="51270.18"/>
    <n v="36999"/>
    <n v="130825.53"/>
    <x v="1"/>
    <x v="0"/>
    <s v="Yes"/>
    <s v="Yes"/>
    <n v="32"/>
    <s v="Could improve customer support."/>
    <n v="4"/>
    <n v="96.89"/>
    <n v="4413.79"/>
    <n v="124893.95999999999"/>
    <x v="2"/>
    <x v="16"/>
    <n v="1"/>
    <n v="-4139.5599999999995"/>
  </r>
  <r>
    <s v="SHP04112"/>
    <d v="2023-06-21T00:00:00"/>
    <d v="2023-06-22T00:00:00"/>
    <s v="FedEx"/>
    <n v="489.58"/>
    <s v="ORD04112"/>
    <s v="CUST1926"/>
    <x v="171"/>
    <s v="PROD0266"/>
    <n v="19"/>
    <n v="1507.71"/>
    <s v="SUP0379"/>
    <n v="1970.05"/>
    <d v="2033-04-04T00:00:00"/>
    <n v="24"/>
    <s v="BATCH04112"/>
    <d v="2023-06-21T00:00:00"/>
    <s v="Yes"/>
    <s v="MACH0043"/>
    <n v="1845.43"/>
    <s v="WH014"/>
    <s v="CODE0430"/>
    <n v="164"/>
    <n v="141"/>
    <n v="6868.71"/>
    <s v="EMP0233"/>
    <n v="1"/>
    <n v="52032.44"/>
    <n v="6099"/>
    <n v="28646.49"/>
    <x v="3"/>
    <x v="0"/>
    <s v="No"/>
    <s v="Yes"/>
    <n v="7"/>
    <s v="Not satisfied with the return policy."/>
    <n v="1"/>
    <n v="91.58"/>
    <n v="782.06"/>
    <n v="25529.420000000002"/>
    <x v="3"/>
    <x v="0"/>
    <n v="1"/>
    <n v="-1119.78"/>
  </r>
  <r>
    <s v="SHP04113"/>
    <d v="2023-06-21T00:00:00"/>
    <d v="2023-06-22T00:00:00"/>
    <s v="TCIExpress"/>
    <n v="382.89"/>
    <s v="ORD04113"/>
    <s v="CUST0693"/>
    <x v="171"/>
    <s v="PROD0343"/>
    <n v="39"/>
    <n v="1784.27"/>
    <s v="SUP0492"/>
    <n v="6107.72"/>
    <d v="2033-04-05T00:00:00"/>
    <n v="22"/>
    <s v="BATCH04113"/>
    <d v="2023-06-21T00:00:00"/>
    <s v="No"/>
    <s v="MACH0052"/>
    <n v="8881.17"/>
    <s v="WH045"/>
    <s v="CODE0221"/>
    <n v="318"/>
    <n v="132"/>
    <n v="3581.25"/>
    <s v="EMP0491"/>
    <n v="1"/>
    <n v="103739.43000000001"/>
    <n v="7349"/>
    <n v="69586.53"/>
    <x v="6"/>
    <x v="0"/>
    <s v="Yes"/>
    <s v="No"/>
    <n v="11"/>
    <s v="Product durability needs improvement."/>
    <n v="5"/>
    <n v="82.65"/>
    <n v="2108.6"/>
    <n v="58213.869999999995"/>
    <x v="0"/>
    <x v="7"/>
    <n v="1"/>
    <n v="-9205.5"/>
  </r>
  <r>
    <s v="SHP04114"/>
    <d v="2023-06-21T00:00:00"/>
    <d v="2023-06-22T00:00:00"/>
    <s v="TCIExpress"/>
    <n v="163.49"/>
    <s v="ORD04114"/>
    <s v="CUST1361"/>
    <x v="171"/>
    <s v="PROD0209"/>
    <n v="7"/>
    <n v="848.49"/>
    <s v="SUP0684"/>
    <n v="5364.11"/>
    <d v="2033-04-06T00:00:00"/>
    <n v="8"/>
    <s v="BATCH04114"/>
    <d v="2023-06-21T00:00:00"/>
    <s v="No"/>
    <s v="MACH0048"/>
    <n v="3086.71"/>
    <s v="WH041"/>
    <s v="CODE0136"/>
    <n v="115"/>
    <n v="202"/>
    <n v="1889.78"/>
    <s v="EMP0314"/>
    <n v="2"/>
    <n v="56410.92"/>
    <n v="8999"/>
    <n v="5939.43"/>
    <x v="3"/>
    <x v="0"/>
    <s v="No"/>
    <s v="No"/>
    <n v="16"/>
    <s v="Prompt service and great packaging."/>
    <n v="1"/>
    <n v="88.08"/>
    <n v="2876.91"/>
    <n v="-187.67999999999938"/>
    <x v="2"/>
    <x v="8"/>
    <n v="1"/>
    <n v="-5115.13"/>
  </r>
  <r>
    <s v="SHP04115"/>
    <d v="2023-06-21T00:00:00"/>
    <d v="2023-06-22T00:00:00"/>
    <s v="TCIExpress"/>
    <n v="167.23"/>
    <s v="ORD04115"/>
    <s v="CUST0863"/>
    <x v="171"/>
    <s v="PROD0170"/>
    <n v="39"/>
    <n v="2227.9"/>
    <s v="SUP0952"/>
    <n v="1892.81"/>
    <d v="2033-04-07T00:00:00"/>
    <n v="20"/>
    <s v="BATCH04115"/>
    <d v="2023-06-21T00:00:00"/>
    <s v="No"/>
    <s v="MACH0012"/>
    <n v="4310.4399999999996"/>
    <s v="WH075"/>
    <s v="CODE0012"/>
    <n v="277"/>
    <n v="402"/>
    <n v="9641.2900000000009"/>
    <s v="EMP0282"/>
    <n v="5"/>
    <n v="66981.03"/>
    <n v="5879"/>
    <n v="86888.1"/>
    <x v="2"/>
    <x v="0"/>
    <s v="No"/>
    <s v="No"/>
    <n v="26"/>
    <s v="Value for money."/>
    <n v="4"/>
    <n v="90.24"/>
    <n v="3749.9"/>
    <n v="78660.53"/>
    <x v="1"/>
    <x v="14"/>
    <n v="1"/>
    <n v="-5832.44"/>
  </r>
  <r>
    <s v="SHP04116"/>
    <d v="2023-06-21T00:00:00"/>
    <d v="2023-06-22T00:00:00"/>
    <s v="TCIExpress"/>
    <n v="340.61"/>
    <s v="ORD04116"/>
    <s v="CUST1169"/>
    <x v="171"/>
    <s v="PROD0483"/>
    <n v="98"/>
    <n v="493.59"/>
    <s v="SUP0304"/>
    <n v="3404.9"/>
    <d v="2033-04-08T00:00:00"/>
    <n v="18"/>
    <s v="BATCH04116"/>
    <d v="2023-06-21T00:00:00"/>
    <s v="Yes"/>
    <s v="MACH0135"/>
    <n v="543.62"/>
    <s v="WH002"/>
    <s v="CODE0130"/>
    <n v="917"/>
    <n v="209"/>
    <n v="5969.09"/>
    <s v="EMP0163"/>
    <n v="5"/>
    <n v="28958.77"/>
    <n v="8999"/>
    <n v="48371.82"/>
    <x v="5"/>
    <x v="0"/>
    <s v="No"/>
    <s v="No"/>
    <n v="28"/>
    <s v="Not satisfied with the return policy."/>
    <n v="4"/>
    <n v="97.4"/>
    <n v="1624.97"/>
    <n v="45862.62"/>
    <x v="3"/>
    <x v="8"/>
    <n v="1"/>
    <n v="-1675"/>
  </r>
  <r>
    <s v="SHP04117"/>
    <d v="2023-06-21T00:00:00"/>
    <d v="2023-06-22T00:00:00"/>
    <s v="FedEx"/>
    <n v="102.92"/>
    <s v="ORD04117"/>
    <s v="CUST0315"/>
    <x v="171"/>
    <s v="PROD0473"/>
    <n v="34"/>
    <n v="2192.87"/>
    <s v="SUP0926"/>
    <n v="7663.21"/>
    <d v="2033-04-09T00:00:00"/>
    <n v="28"/>
    <s v="BATCH04117"/>
    <d v="2023-06-21T00:00:00"/>
    <s v="No"/>
    <s v="MACH0099"/>
    <n v="5168.8500000000004"/>
    <s v="WH006"/>
    <s v="CODE0393"/>
    <n v="527"/>
    <n v="217"/>
    <n v="7267.86"/>
    <s v="EMP0332"/>
    <n v="3"/>
    <n v="55114.090000000004"/>
    <n v="16999"/>
    <n v="74557.58"/>
    <x v="0"/>
    <x v="0"/>
    <s v="Yes"/>
    <s v="Yes"/>
    <n v="23"/>
    <s v="Value for money."/>
    <n v="1"/>
    <n v="95.66"/>
    <n v="4155.9399999999996"/>
    <n v="65129.87"/>
    <x v="2"/>
    <x v="8"/>
    <n v="1"/>
    <n v="-7131.92"/>
  </r>
  <r>
    <s v="SHP04118"/>
    <d v="2023-06-21T00:00:00"/>
    <d v="2023-06-22T00:00:00"/>
    <s v="FedEx"/>
    <n v="476.74"/>
    <s v="ORD04118"/>
    <s v="CUST0225"/>
    <x v="171"/>
    <s v="PROD0194"/>
    <n v="91"/>
    <n v="1765.57"/>
    <s v="SUP0929"/>
    <n v="7802.65"/>
    <d v="2033-04-10T00:00:00"/>
    <n v="6"/>
    <s v="BATCH04118"/>
    <d v="2023-06-21T00:00:00"/>
    <s v="No"/>
    <s v="MACH0044"/>
    <n v="8720.3799999999992"/>
    <s v="WH091"/>
    <s v="CODE0327"/>
    <n v="50"/>
    <n v="358"/>
    <n v="5638.04"/>
    <s v="EMP0002"/>
    <n v="1"/>
    <n v="32813.86"/>
    <n v="5879"/>
    <n v="160666.87"/>
    <x v="8"/>
    <x v="1"/>
    <s v="Yes"/>
    <s v="Yes"/>
    <n v="25"/>
    <s v="Product durability needs improvement."/>
    <n v="4"/>
    <n v="89.5"/>
    <n v="3402.28"/>
    <n v="148067.47"/>
    <x v="0"/>
    <x v="14"/>
    <n v="1"/>
    <n v="-10357.09"/>
  </r>
  <r>
    <s v="SHP04119"/>
    <d v="2023-06-21T00:00:00"/>
    <d v="2023-06-22T00:00:00"/>
    <s v="TCIExpress"/>
    <n v="151.16999999999999"/>
    <s v="ORD04119"/>
    <s v="CUST1447"/>
    <x v="171"/>
    <s v="PROD0347"/>
    <n v="44"/>
    <n v="1757.5"/>
    <s v="SUP0498"/>
    <n v="6388.14"/>
    <d v="2033-04-11T00:00:00"/>
    <n v="9"/>
    <s v="BATCH04119"/>
    <d v="2023-06-21T00:00:00"/>
    <s v="No"/>
    <s v="MACH0134"/>
    <n v="3963.65"/>
    <s v="WH008"/>
    <s v="CODE0413"/>
    <n v="565"/>
    <n v="113"/>
    <n v="7560"/>
    <s v="EMP0294"/>
    <n v="4"/>
    <n v="35492.909999999996"/>
    <n v="5879"/>
    <n v="77330"/>
    <x v="5"/>
    <x v="2"/>
    <s v="Yes"/>
    <s v="No"/>
    <n v="14"/>
    <s v="Value for money."/>
    <n v="3"/>
    <n v="80.92"/>
    <n v="929.8"/>
    <n v="72285.38"/>
    <x v="2"/>
    <x v="8"/>
    <n v="1"/>
    <n v="-3135.95"/>
  </r>
  <r>
    <s v="SHP04120"/>
    <d v="2023-06-21T00:00:00"/>
    <d v="2023-06-22T00:00:00"/>
    <s v="DHL"/>
    <n v="499.84"/>
    <s v="ORD04120"/>
    <s v="CUST1078"/>
    <x v="171"/>
    <s v="PROD0430"/>
    <n v="69"/>
    <n v="3337.3"/>
    <s v="SUP0742"/>
    <n v="1994.38"/>
    <d v="2033-04-12T00:00:00"/>
    <n v="12"/>
    <s v="BATCH04120"/>
    <d v="2023-06-21T00:00:00"/>
    <s v="No"/>
    <s v="MACH0147"/>
    <n v="8868.73"/>
    <s v="WH006"/>
    <s v="CODE0352"/>
    <n v="123"/>
    <n v="128"/>
    <n v="1951.89"/>
    <s v="EMP0068"/>
    <n v="1"/>
    <n v="21939.35"/>
    <n v="7349"/>
    <n v="230273.7"/>
    <x v="0"/>
    <x v="1"/>
    <s v="Yes"/>
    <s v="No"/>
    <n v="34"/>
    <s v="Highly satisfied with the purchase."/>
    <n v="2"/>
    <n v="82.36"/>
    <n v="3461.07"/>
    <n v="217444.06"/>
    <x v="3"/>
    <x v="16"/>
    <n v="1"/>
    <n v="-8992.5"/>
  </r>
  <r>
    <s v="SHP04121"/>
    <d v="2023-06-21T00:00:00"/>
    <d v="2023-06-22T00:00:00"/>
    <s v="DHL"/>
    <n v="273.08"/>
    <s v="ORD04121"/>
    <s v="CUST1918"/>
    <x v="171"/>
    <s v="PROD0393"/>
    <n v="68"/>
    <n v="3868.21"/>
    <s v="SUP0933"/>
    <n v="8677.83"/>
    <d v="2033-04-13T00:00:00"/>
    <n v="9"/>
    <s v="BATCH04121"/>
    <d v="2023-06-21T00:00:00"/>
    <s v="Yes"/>
    <s v="MACH0106"/>
    <n v="3795.78"/>
    <s v="WH082"/>
    <s v="CODE0340"/>
    <n v="198"/>
    <n v="339"/>
    <n v="2605.19"/>
    <s v="EMP0044"/>
    <n v="4"/>
    <n v="39426.04"/>
    <n v="26921"/>
    <n v="263038.28000000003"/>
    <x v="5"/>
    <x v="1"/>
    <s v="No"/>
    <s v="No"/>
    <n v="28"/>
    <s v="Delivery was on time."/>
    <n v="1"/>
    <n v="89.86"/>
    <n v="3603.21"/>
    <n v="255366.21000000002"/>
    <x v="3"/>
    <x v="19"/>
    <n v="1"/>
    <n v="-3530.78"/>
  </r>
  <r>
    <s v="SHP04122"/>
    <d v="2023-06-21T00:00:00"/>
    <d v="2023-06-22T00:00:00"/>
    <s v="FedEx"/>
    <n v="397.14"/>
    <s v="ORD04122"/>
    <s v="CUST1968"/>
    <x v="171"/>
    <s v="PROD0123"/>
    <n v="63"/>
    <n v="1844.39"/>
    <s v="SUP0946"/>
    <n v="2554.34"/>
    <d v="2033-04-14T00:00:00"/>
    <n v="15"/>
    <s v="BATCH04122"/>
    <d v="2023-06-21T00:00:00"/>
    <s v="Yes"/>
    <s v="MACH0106"/>
    <n v="6752.59"/>
    <s v="WH057"/>
    <s v="CODE0250"/>
    <n v="412"/>
    <n v="386"/>
    <n v="8610.5300000000007"/>
    <s v="EMP0050"/>
    <n v="1"/>
    <n v="45407.68"/>
    <n v="22833"/>
    <n v="116196.57"/>
    <x v="9"/>
    <x v="2"/>
    <s v="No"/>
    <s v="Yes"/>
    <n v="7"/>
    <s v="Not satisfied with the return policy."/>
    <n v="1"/>
    <n v="90.23"/>
    <n v="3579.29"/>
    <n v="105467.55"/>
    <x v="1"/>
    <x v="12"/>
    <n v="1"/>
    <n v="-8487.49"/>
  </r>
  <r>
    <s v="SHP04123"/>
    <d v="2023-06-21T00:00:00"/>
    <d v="2023-06-22T00:00:00"/>
    <s v="TCIExpress"/>
    <n v="50.98"/>
    <s v="ORD04123"/>
    <s v="CUST1957"/>
    <x v="171"/>
    <s v="PROD0177"/>
    <n v="71"/>
    <n v="1383.87"/>
    <s v="SUP0237"/>
    <n v="7488.45"/>
    <d v="2033-04-15T00:00:00"/>
    <n v="27"/>
    <s v="BATCH04123"/>
    <d v="2023-06-21T00:00:00"/>
    <s v="Yes"/>
    <s v="MACH0144"/>
    <n v="3289.51"/>
    <s v="WH028"/>
    <s v="CODE0151"/>
    <n v="145"/>
    <n v="160"/>
    <n v="1019.19"/>
    <s v="EMP0084"/>
    <n v="5"/>
    <n v="25868.36"/>
    <n v="6369"/>
    <n v="98254.76999999999"/>
    <x v="6"/>
    <x v="0"/>
    <s v="Yes"/>
    <s v="Yes"/>
    <n v="28"/>
    <s v="Delivery was on time."/>
    <n v="5"/>
    <n v="83.85"/>
    <n v="3248.36"/>
    <n v="91665.919999999984"/>
    <x v="1"/>
    <x v="9"/>
    <n v="1"/>
    <n v="-5154"/>
  </r>
  <r>
    <s v="SHP04124"/>
    <d v="2023-06-21T00:00:00"/>
    <d v="2023-06-22T00:00:00"/>
    <s v="TCIExpress"/>
    <n v="449.94"/>
    <s v="ORD04124"/>
    <s v="CUST1840"/>
    <x v="171"/>
    <s v="PROD0004"/>
    <n v="48"/>
    <n v="2522.31"/>
    <s v="SUP0230"/>
    <n v="1383.26"/>
    <d v="2033-04-16T00:00:00"/>
    <n v="13"/>
    <s v="BATCH04124"/>
    <d v="2023-06-21T00:00:00"/>
    <s v="No"/>
    <s v="MACH0139"/>
    <n v="5389.99"/>
    <s v="WH086"/>
    <s v="CODE0473"/>
    <n v="836"/>
    <n v="211"/>
    <n v="4835.3599999999997"/>
    <s v="EMP0367"/>
    <n v="3"/>
    <n v="61505.89"/>
    <n v="36999"/>
    <n v="121070.88"/>
    <x v="7"/>
    <x v="1"/>
    <s v="No"/>
    <s v="Yes"/>
    <n v="14"/>
    <s v="Prompt service and great packaging."/>
    <n v="2"/>
    <n v="83.24"/>
    <n v="3915.03"/>
    <n v="111315.92000000001"/>
    <x v="3"/>
    <x v="1"/>
    <n v="1"/>
    <n v="-6782.71"/>
  </r>
  <r>
    <s v="SHP04125"/>
    <d v="2023-06-21T00:00:00"/>
    <d v="2023-06-22T00:00:00"/>
    <s v="FedEx"/>
    <n v="171.5"/>
    <s v="ORD04125"/>
    <s v="CUST0068"/>
    <x v="171"/>
    <s v="PROD0188"/>
    <n v="3"/>
    <n v="3959.82"/>
    <s v="SUP0007"/>
    <n v="3986.47"/>
    <d v="2033-04-17T00:00:00"/>
    <n v="25"/>
    <s v="BATCH04125"/>
    <d v="2023-06-21T00:00:00"/>
    <s v="No"/>
    <s v="MACH0100"/>
    <n v="8368.9599999999991"/>
    <s v="WH071"/>
    <s v="CODE0079"/>
    <n v="377"/>
    <n v="372"/>
    <n v="2313.59"/>
    <s v="EMP0443"/>
    <n v="5"/>
    <n v="63470.51"/>
    <n v="7349"/>
    <n v="11879.460000000001"/>
    <x v="2"/>
    <x v="1"/>
    <s v="Yes"/>
    <s v="No"/>
    <n v="18"/>
    <s v="Product durability needs improvement."/>
    <n v="2"/>
    <n v="83.65"/>
    <n v="2305.7199999999998"/>
    <n v="1033.2800000000025"/>
    <x v="3"/>
    <x v="18"/>
    <n v="1"/>
    <n v="-6714.8599999999988"/>
  </r>
  <r>
    <s v="SHP04126"/>
    <d v="2023-06-21T00:00:00"/>
    <d v="2023-06-22T00:00:00"/>
    <s v="DHL"/>
    <n v="350.57"/>
    <s v="ORD04126"/>
    <s v="CUST1643"/>
    <x v="171"/>
    <s v="PROD0346"/>
    <n v="85"/>
    <n v="3258.41"/>
    <s v="SUP0707"/>
    <n v="5305.25"/>
    <d v="2033-04-18T00:00:00"/>
    <n v="3"/>
    <s v="BATCH04126"/>
    <d v="2023-06-21T00:00:00"/>
    <s v="Yes"/>
    <s v="MACH0059"/>
    <n v="8559.86"/>
    <s v="WH080"/>
    <s v="CODE0033"/>
    <n v="810"/>
    <n v="487"/>
    <n v="5908.09"/>
    <s v="EMP0153"/>
    <n v="4"/>
    <n v="40412.82"/>
    <n v="22833"/>
    <n v="276964.84999999998"/>
    <x v="5"/>
    <x v="2"/>
    <s v="Yes"/>
    <s v="No"/>
    <n v="34"/>
    <s v="Prompt service and great packaging."/>
    <n v="5"/>
    <n v="80.349999999999994"/>
    <n v="1460.19"/>
    <n v="266594.23"/>
    <x v="3"/>
    <x v="8"/>
    <n v="1"/>
    <n v="-6761.6400000000012"/>
  </r>
  <r>
    <s v="SHP04127"/>
    <d v="2023-06-21T00:00:00"/>
    <d v="2023-06-22T00:00:00"/>
    <s v="DHL"/>
    <n v="412.86"/>
    <s v="ORD04127"/>
    <s v="CUST1358"/>
    <x v="171"/>
    <s v="PROD0352"/>
    <n v="34"/>
    <n v="286.20999999999998"/>
    <s v="SUP0256"/>
    <n v="1251.68"/>
    <d v="2033-04-19T00:00:00"/>
    <n v="3"/>
    <s v="BATCH04127"/>
    <d v="2023-06-21T00:00:00"/>
    <s v="Yes"/>
    <s v="MACH0092"/>
    <n v="1227.01"/>
    <s v="WH042"/>
    <s v="CODE0484"/>
    <n v="255"/>
    <n v="257"/>
    <n v="4923.2700000000004"/>
    <s v="EMP0277"/>
    <n v="3"/>
    <n v="28161.040000000001"/>
    <n v="22833"/>
    <n v="9731.14"/>
    <x v="9"/>
    <x v="2"/>
    <s v="Yes"/>
    <s v="Yes"/>
    <n v="32"/>
    <s v="Highly satisfied with the purchase."/>
    <n v="2"/>
    <n v="92.14"/>
    <n v="4505.24"/>
    <n v="3586.0299999999997"/>
    <x v="1"/>
    <x v="15"/>
    <n v="1"/>
    <n v="-5446.04"/>
  </r>
  <r>
    <s v="SHP04128"/>
    <d v="2023-06-21T00:00:00"/>
    <d v="2023-06-22T00:00:00"/>
    <s v="DHL"/>
    <n v="123.87"/>
    <s v="ORD04128"/>
    <s v="CUST1021"/>
    <x v="171"/>
    <s v="PROD0029"/>
    <n v="9"/>
    <n v="2451.65"/>
    <s v="SUP0171"/>
    <n v="2543.98"/>
    <d v="2033-04-20T00:00:00"/>
    <n v="26"/>
    <s v="BATCH04128"/>
    <d v="2023-06-21T00:00:00"/>
    <s v="No"/>
    <s v="MACH0124"/>
    <n v="9328.33"/>
    <s v="WH040"/>
    <s v="CODE0222"/>
    <n v="618"/>
    <n v="392"/>
    <n v="7515.12"/>
    <s v="EMP0327"/>
    <n v="1"/>
    <n v="58002.93"/>
    <n v="26921"/>
    <n v="22064.850000000002"/>
    <x v="2"/>
    <x v="1"/>
    <s v="Yes"/>
    <s v="No"/>
    <n v="29"/>
    <s v="Prompt service and great packaging."/>
    <n v="2"/>
    <n v="84.4"/>
    <n v="2936.93"/>
    <n v="9675.7200000000012"/>
    <x v="0"/>
    <x v="13"/>
    <n v="1"/>
    <n v="-9813.61"/>
  </r>
  <r>
    <s v="SHP04129"/>
    <d v="2023-06-22T00:00:00"/>
    <d v="2023-06-23T00:00:00"/>
    <s v="FedEx"/>
    <n v="249.13"/>
    <s v="ORD04129"/>
    <s v="CUST1101"/>
    <x v="172"/>
    <s v="PROD0086"/>
    <n v="61"/>
    <n v="4955.7299999999996"/>
    <s v="SUP0552"/>
    <n v="3870.19"/>
    <d v="2033-04-21T00:00:00"/>
    <n v="19"/>
    <s v="BATCH04129"/>
    <d v="2023-06-22T00:00:00"/>
    <s v="No"/>
    <s v="MACH0116"/>
    <n v="5457.33"/>
    <s v="WH043"/>
    <s v="CODE0144"/>
    <n v="494"/>
    <n v="10"/>
    <n v="3430.9"/>
    <s v="EMP0314"/>
    <n v="5"/>
    <n v="55543.25"/>
    <n v="41999"/>
    <n v="302299.52999999997"/>
    <x v="1"/>
    <x v="1"/>
    <s v="No"/>
    <s v="Yes"/>
    <n v="26"/>
    <s v="Value for money."/>
    <n v="3"/>
    <n v="86.18"/>
    <n v="1520.76"/>
    <n v="295072.31"/>
    <x v="1"/>
    <x v="8"/>
    <n v="1"/>
    <n v="-2022.3600000000004"/>
  </r>
  <r>
    <s v="SHP04130"/>
    <d v="2023-06-22T00:00:00"/>
    <d v="2023-06-23T00:00:00"/>
    <s v="DHL"/>
    <n v="272.23"/>
    <s v="ORD04130"/>
    <s v="CUST1563"/>
    <x v="172"/>
    <s v="PROD0047"/>
    <n v="20"/>
    <n v="1830.32"/>
    <s v="SUP0288"/>
    <n v="9842.57"/>
    <d v="2033-04-22T00:00:00"/>
    <n v="21"/>
    <s v="BATCH04130"/>
    <d v="2023-06-22T00:00:00"/>
    <s v="No"/>
    <s v="MACH0087"/>
    <n v="2582.4899999999998"/>
    <s v="WH009"/>
    <s v="CODE0393"/>
    <n v="58"/>
    <n v="377"/>
    <n v="4503.04"/>
    <s v="EMP0042"/>
    <n v="4"/>
    <n v="44692.3"/>
    <n v="6369"/>
    <n v="36606.400000000001"/>
    <x v="6"/>
    <x v="0"/>
    <s v="Yes"/>
    <s v="No"/>
    <n v="35"/>
    <s v="Could improve customer support."/>
    <n v="3"/>
    <n v="82.72"/>
    <n v="2550.6999999999998"/>
    <n v="31200.980000000003"/>
    <x v="3"/>
    <x v="19"/>
    <n v="1"/>
    <n v="-3302.87"/>
  </r>
  <r>
    <s v="SHP04131"/>
    <d v="2023-06-22T00:00:00"/>
    <d v="2023-06-23T00:00:00"/>
    <s v="FedEx"/>
    <n v="190.45"/>
    <s v="ORD04131"/>
    <s v="CUST0856"/>
    <x v="172"/>
    <s v="PROD0077"/>
    <n v="40"/>
    <n v="2259.5100000000002"/>
    <s v="SUP0740"/>
    <n v="8015.28"/>
    <d v="2033-04-23T00:00:00"/>
    <n v="21"/>
    <s v="BATCH04131"/>
    <d v="2023-06-22T00:00:00"/>
    <s v="No"/>
    <s v="MACH0163"/>
    <n v="8397.56"/>
    <s v="WH035"/>
    <s v="CODE0108"/>
    <n v="294"/>
    <n v="409"/>
    <n v="2726.95"/>
    <s v="EMP0434"/>
    <n v="4"/>
    <n v="50450.080000000002"/>
    <n v="26921"/>
    <n v="90380.400000000009"/>
    <x v="0"/>
    <x v="2"/>
    <s v="No"/>
    <s v="Yes"/>
    <n v="6"/>
    <s v="Not satisfied with the return policy."/>
    <n v="2"/>
    <n v="87.29"/>
    <n v="4351.7299999999996"/>
    <n v="77440.66"/>
    <x v="1"/>
    <x v="12"/>
    <n v="1"/>
    <n v="-10489.779999999999"/>
  </r>
  <r>
    <s v="SHP04132"/>
    <d v="2023-06-22T00:00:00"/>
    <d v="2023-06-23T00:00:00"/>
    <s v="FedEx"/>
    <n v="266.79000000000002"/>
    <s v="ORD04132"/>
    <s v="CUST1179"/>
    <x v="172"/>
    <s v="PROD0343"/>
    <n v="12"/>
    <n v="1508.29"/>
    <s v="SUP0234"/>
    <n v="8566.27"/>
    <d v="2033-04-24T00:00:00"/>
    <n v="13"/>
    <s v="BATCH04132"/>
    <d v="2023-06-22T00:00:00"/>
    <s v="Yes"/>
    <s v="MACH0060"/>
    <n v="6534.6"/>
    <s v="WH004"/>
    <s v="CODE0458"/>
    <n v="192"/>
    <n v="335"/>
    <n v="1476.84"/>
    <s v="EMP0428"/>
    <n v="5"/>
    <n v="103739.43000000001"/>
    <n v="11132"/>
    <n v="18099.48"/>
    <x v="1"/>
    <x v="2"/>
    <s v="Yes"/>
    <s v="No"/>
    <n v="25"/>
    <s v="Could improve customer support."/>
    <n v="1"/>
    <n v="82.17"/>
    <n v="1257.67"/>
    <n v="10040.419999999998"/>
    <x v="2"/>
    <x v="6"/>
    <n v="1"/>
    <n v="-6283.9800000000005"/>
  </r>
  <r>
    <s v="SHP04133"/>
    <d v="2023-06-22T00:00:00"/>
    <d v="2023-06-23T00:00:00"/>
    <s v="TCIExpress"/>
    <n v="192.9"/>
    <s v="ORD04133"/>
    <s v="CUST1096"/>
    <x v="172"/>
    <s v="PROD0191"/>
    <n v="28"/>
    <n v="2538.6999999999998"/>
    <s v="SUP0873"/>
    <n v="7007.65"/>
    <d v="2033-04-25T00:00:00"/>
    <n v="21"/>
    <s v="BATCH04133"/>
    <d v="2023-06-22T00:00:00"/>
    <s v="No"/>
    <s v="MACH0163"/>
    <n v="5326.01"/>
    <s v="WH047"/>
    <s v="CODE0420"/>
    <n v="464"/>
    <n v="412"/>
    <n v="2654.46"/>
    <s v="EMP0442"/>
    <n v="5"/>
    <n v="56295.69"/>
    <n v="6369"/>
    <n v="71083.599999999991"/>
    <x v="7"/>
    <x v="1"/>
    <s v="Yes"/>
    <s v="No"/>
    <n v="35"/>
    <s v="Not satisfied with the return policy."/>
    <n v="3"/>
    <n v="88.73"/>
    <n v="4189.8"/>
    <n v="61374.889999999992"/>
    <x v="1"/>
    <x v="0"/>
    <n v="1"/>
    <n v="-6977.1100000000006"/>
  </r>
  <r>
    <s v="SHP04134"/>
    <d v="2023-06-22T00:00:00"/>
    <d v="2023-06-23T00:00:00"/>
    <s v="DHL"/>
    <n v="212.34"/>
    <s v="ORD04134"/>
    <s v="CUST1525"/>
    <x v="172"/>
    <s v="PROD0031"/>
    <n v="48"/>
    <n v="888.51"/>
    <s v="SUP0695"/>
    <n v="3631.55"/>
    <d v="2033-04-26T00:00:00"/>
    <n v="24"/>
    <s v="BATCH04134"/>
    <d v="2023-06-22T00:00:00"/>
    <s v="Yes"/>
    <s v="MACH0145"/>
    <n v="8211.18"/>
    <s v="WH077"/>
    <s v="CODE0183"/>
    <n v="686"/>
    <n v="427"/>
    <n v="9035.15"/>
    <s v="EMP0487"/>
    <n v="4"/>
    <n v="40194.69"/>
    <n v="28119"/>
    <n v="42648.479999999996"/>
    <x v="3"/>
    <x v="1"/>
    <s v="Yes"/>
    <s v="Yes"/>
    <n v="31"/>
    <s v="Product durability needs improvement."/>
    <n v="5"/>
    <n v="88.5"/>
    <n v="1091.3499999999999"/>
    <n v="33133.609999999993"/>
    <x v="3"/>
    <x v="18"/>
    <n v="1"/>
    <n v="-8414.02"/>
  </r>
  <r>
    <s v="SHP04135"/>
    <d v="2023-06-22T00:00:00"/>
    <d v="2023-06-23T00:00:00"/>
    <s v="FedEx"/>
    <n v="351.2"/>
    <s v="ORD04135"/>
    <s v="CUST1471"/>
    <x v="172"/>
    <s v="PROD0307"/>
    <n v="97"/>
    <n v="1310.3699999999999"/>
    <s v="SUP0493"/>
    <n v="7385.03"/>
    <d v="2033-04-27T00:00:00"/>
    <n v="26"/>
    <s v="BATCH04135"/>
    <d v="2023-06-22T00:00:00"/>
    <s v="Yes"/>
    <s v="MACH0167"/>
    <n v="2436.6"/>
    <s v="WH075"/>
    <s v="CODE0416"/>
    <n v="319"/>
    <n v="378"/>
    <n v="5093.51"/>
    <s v="EMP0403"/>
    <n v="1"/>
    <n v="33207.519999999997"/>
    <n v="5879"/>
    <n v="127105.88999999998"/>
    <x v="9"/>
    <x v="0"/>
    <s v="Yes"/>
    <s v="Yes"/>
    <n v="26"/>
    <s v="Prompt service and great packaging."/>
    <n v="1"/>
    <n v="99.53"/>
    <n v="3846.75"/>
    <n v="120471.33999999998"/>
    <x v="3"/>
    <x v="13"/>
    <n v="1"/>
    <n v="-4972.9799999999996"/>
  </r>
  <r>
    <s v="SHP04136"/>
    <d v="2023-06-22T00:00:00"/>
    <d v="2023-06-23T00:00:00"/>
    <s v="DHL"/>
    <n v="334.67"/>
    <s v="ORD04136"/>
    <s v="CUST1716"/>
    <x v="172"/>
    <s v="PROD0169"/>
    <n v="74"/>
    <n v="3587.51"/>
    <s v="SUP0211"/>
    <n v="7063.67"/>
    <d v="2033-04-28T00:00:00"/>
    <n v="12"/>
    <s v="BATCH04136"/>
    <d v="2023-06-22T00:00:00"/>
    <s v="Yes"/>
    <s v="MACH0132"/>
    <n v="6021.03"/>
    <s v="WH038"/>
    <s v="CODE0175"/>
    <n v="556"/>
    <n v="90"/>
    <n v="5606.83"/>
    <s v="EMP0497"/>
    <n v="5"/>
    <n v="49376.9"/>
    <n v="36999"/>
    <n v="265475.74"/>
    <x v="9"/>
    <x v="0"/>
    <s v="Yes"/>
    <s v="No"/>
    <n v="17"/>
    <s v="Excellent product quality."/>
    <n v="1"/>
    <n v="86.47"/>
    <n v="4543.2"/>
    <n v="254576.84"/>
    <x v="1"/>
    <x v="3"/>
    <n v="1"/>
    <n v="-6976.7199999999993"/>
  </r>
  <r>
    <s v="SHP04137"/>
    <d v="2023-06-22T00:00:00"/>
    <d v="2023-06-23T00:00:00"/>
    <s v="DHL"/>
    <n v="154.52000000000001"/>
    <s v="ORD04137"/>
    <s v="CUST1583"/>
    <x v="172"/>
    <s v="PROD0036"/>
    <n v="75"/>
    <n v="777.61"/>
    <s v="SUP0991"/>
    <n v="6489.56"/>
    <d v="2033-04-29T00:00:00"/>
    <n v="24"/>
    <s v="BATCH04137"/>
    <d v="2023-06-22T00:00:00"/>
    <s v="No"/>
    <s v="MACH0176"/>
    <n v="9637.19"/>
    <s v="WH046"/>
    <s v="CODE0114"/>
    <n v="552"/>
    <n v="69"/>
    <n v="7537.91"/>
    <s v="EMP0397"/>
    <n v="4"/>
    <n v="39828.44"/>
    <n v="21918"/>
    <n v="58320.75"/>
    <x v="5"/>
    <x v="2"/>
    <s v="No"/>
    <s v="Yes"/>
    <n v="6"/>
    <s v="Highly satisfied with the purchase."/>
    <n v="4"/>
    <n v="90.17"/>
    <n v="2988.98"/>
    <n v="45540.06"/>
    <x v="2"/>
    <x v="3"/>
    <n v="1"/>
    <n v="-11848.56"/>
  </r>
  <r>
    <s v="SHP04138"/>
    <d v="2023-06-22T00:00:00"/>
    <d v="2023-06-23T00:00:00"/>
    <s v="TCIExpress"/>
    <n v="453.87"/>
    <s v="ORD04138"/>
    <s v="CUST1778"/>
    <x v="172"/>
    <s v="PROD0245"/>
    <n v="7"/>
    <n v="4638.1000000000004"/>
    <s v="SUP0862"/>
    <n v="3684.89"/>
    <d v="2033-04-30T00:00:00"/>
    <n v="24"/>
    <s v="BATCH04138"/>
    <d v="2023-06-22T00:00:00"/>
    <s v="No"/>
    <s v="MACH0199"/>
    <n v="6552.38"/>
    <s v="WH015"/>
    <s v="CODE0142"/>
    <n v="11"/>
    <n v="328"/>
    <n v="8710.2900000000009"/>
    <s v="EMP0272"/>
    <n v="5"/>
    <n v="62353.17"/>
    <n v="22833"/>
    <n v="32466.700000000004"/>
    <x v="7"/>
    <x v="2"/>
    <s v="No"/>
    <s v="Yes"/>
    <n v="24"/>
    <s v="Value for money."/>
    <n v="1"/>
    <n v="86.97"/>
    <n v="637.14"/>
    <n v="24823.310000000005"/>
    <x v="0"/>
    <x v="8"/>
    <n v="1"/>
    <n v="-2551.4199999999996"/>
  </r>
  <r>
    <s v="SHP04139"/>
    <d v="2023-06-22T00:00:00"/>
    <d v="2023-06-23T00:00:00"/>
    <s v="DHL"/>
    <n v="438.25"/>
    <s v="ORD04139"/>
    <s v="CUST1383"/>
    <x v="172"/>
    <s v="PROD0424"/>
    <n v="82"/>
    <n v="1609.01"/>
    <s v="SUP0367"/>
    <n v="3368.93"/>
    <d v="2033-05-01T00:00:00"/>
    <n v="25"/>
    <s v="BATCH04139"/>
    <d v="2023-06-22T00:00:00"/>
    <s v="Yes"/>
    <s v="MACH0048"/>
    <n v="6188.66"/>
    <s v="WH035"/>
    <s v="CODE0163"/>
    <n v="920"/>
    <n v="453"/>
    <n v="719.79"/>
    <s v="EMP0224"/>
    <n v="1"/>
    <n v="75394.03"/>
    <n v="28119"/>
    <n v="131938.82"/>
    <x v="3"/>
    <x v="1"/>
    <s v="No"/>
    <s v="Yes"/>
    <n v="34"/>
    <s v="Delivery was on time."/>
    <n v="1"/>
    <n v="91.71"/>
    <n v="1856.2"/>
    <n v="123455.71"/>
    <x v="1"/>
    <x v="18"/>
    <n v="1"/>
    <n v="-6435.8499999999995"/>
  </r>
  <r>
    <s v="SHP04140"/>
    <d v="2023-06-22T00:00:00"/>
    <d v="2023-06-23T00:00:00"/>
    <s v="TCIExpress"/>
    <n v="279.08999999999997"/>
    <s v="ORD04140"/>
    <s v="CUST1301"/>
    <x v="172"/>
    <s v="PROD0351"/>
    <n v="83"/>
    <n v="2917.62"/>
    <s v="SUP0229"/>
    <n v="4026.69"/>
    <d v="2033-05-02T00:00:00"/>
    <n v="26"/>
    <s v="BATCH04140"/>
    <d v="2023-06-22T00:00:00"/>
    <s v="No"/>
    <s v="MACH0082"/>
    <n v="779.83"/>
    <s v="WH090"/>
    <s v="CODE0120"/>
    <n v="605"/>
    <n v="58"/>
    <n v="1683.08"/>
    <s v="EMP0152"/>
    <n v="3"/>
    <n v="89308.67"/>
    <n v="36999"/>
    <n v="242162.46"/>
    <x v="4"/>
    <x v="1"/>
    <s v="No"/>
    <s v="No"/>
    <n v="10"/>
    <s v="Value for money."/>
    <n v="4"/>
    <n v="94.79"/>
    <n v="1031.7"/>
    <n v="240071.84"/>
    <x v="1"/>
    <x v="6"/>
    <n v="1"/>
    <n v="1106.0899999999999"/>
  </r>
  <r>
    <s v="SHP04141"/>
    <d v="2023-06-22T00:00:00"/>
    <d v="2023-06-23T00:00:00"/>
    <s v="FedEx"/>
    <n v="244.96"/>
    <s v="ORD04141"/>
    <s v="CUST0883"/>
    <x v="172"/>
    <s v="PROD0188"/>
    <n v="14"/>
    <n v="1676.97"/>
    <s v="SUP0345"/>
    <n v="3811.57"/>
    <d v="2033-05-03T00:00:00"/>
    <n v="6"/>
    <s v="BATCH04141"/>
    <d v="2023-06-22T00:00:00"/>
    <s v="Yes"/>
    <s v="MACH0108"/>
    <n v="2235.17"/>
    <s v="WH060"/>
    <s v="CODE0014"/>
    <n v="383"/>
    <n v="340"/>
    <n v="4560.16"/>
    <s v="EMP0308"/>
    <n v="3"/>
    <n v="63470.51"/>
    <n v="7349"/>
    <n v="23477.58"/>
    <x v="0"/>
    <x v="2"/>
    <s v="No"/>
    <s v="Yes"/>
    <n v="34"/>
    <s v="Prompt service and great packaging."/>
    <n v="2"/>
    <n v="84.66"/>
    <n v="4048.49"/>
    <n v="16948.960000000003"/>
    <x v="3"/>
    <x v="17"/>
    <n v="1"/>
    <n v="-4606.6899999999996"/>
  </r>
  <r>
    <s v="SHP04142"/>
    <d v="2023-06-22T00:00:00"/>
    <d v="2023-06-23T00:00:00"/>
    <s v="DHL"/>
    <n v="219.59"/>
    <s v="ORD04142"/>
    <s v="CUST1337"/>
    <x v="172"/>
    <s v="PROD0015"/>
    <n v="81"/>
    <n v="2442.35"/>
    <s v="SUP0767"/>
    <n v="1700.49"/>
    <d v="2033-05-04T00:00:00"/>
    <n v="18"/>
    <s v="BATCH04142"/>
    <d v="2023-06-22T00:00:00"/>
    <s v="Yes"/>
    <s v="MACH0062"/>
    <n v="6315.37"/>
    <s v="WH055"/>
    <s v="CODE0257"/>
    <n v="478"/>
    <n v="102"/>
    <n v="2394.7600000000002"/>
    <s v="EMP0313"/>
    <n v="2"/>
    <n v="26666.89"/>
    <n v="7349"/>
    <n v="197830.35"/>
    <x v="2"/>
    <x v="0"/>
    <s v="Yes"/>
    <s v="No"/>
    <n v="7"/>
    <s v="Excellent product quality."/>
    <n v="2"/>
    <n v="98.06"/>
    <n v="3873.04"/>
    <n v="187422.35"/>
    <x v="3"/>
    <x v="5"/>
    <n v="1"/>
    <n v="-7746.0599999999995"/>
  </r>
  <r>
    <s v="SHP04143"/>
    <d v="2023-06-22T00:00:00"/>
    <d v="2023-06-23T00:00:00"/>
    <s v="FedEx"/>
    <n v="368.27"/>
    <s v="ORD04143"/>
    <s v="CUST1129"/>
    <x v="172"/>
    <s v="PROD0334"/>
    <n v="87"/>
    <n v="4528.63"/>
    <s v="SUP0077"/>
    <n v="8220.5"/>
    <d v="2033-05-05T00:00:00"/>
    <n v="9"/>
    <s v="BATCH04143"/>
    <d v="2023-06-22T00:00:00"/>
    <s v="No"/>
    <s v="MACH0127"/>
    <n v="7175.31"/>
    <s v="WH040"/>
    <s v="CODE0051"/>
    <n v="14"/>
    <n v="492"/>
    <n v="5007.2700000000004"/>
    <s v="EMP0330"/>
    <n v="5"/>
    <n v="37018.21"/>
    <n v="6369"/>
    <n v="393990.81"/>
    <x v="2"/>
    <x v="1"/>
    <s v="Yes"/>
    <s v="No"/>
    <n v="32"/>
    <s v="Prompt service and great packaging."/>
    <n v="5"/>
    <n v="97.23"/>
    <n v="969.79"/>
    <n v="385477.44"/>
    <x v="1"/>
    <x v="18"/>
    <n v="1"/>
    <n v="-3616.4700000000003"/>
  </r>
  <r>
    <s v="SHP04144"/>
    <d v="2023-06-22T00:00:00"/>
    <d v="2023-06-23T00:00:00"/>
    <s v="DHL"/>
    <n v="352.25"/>
    <s v="ORD04144"/>
    <s v="CUST0971"/>
    <x v="172"/>
    <s v="PROD0483"/>
    <n v="19"/>
    <n v="436.03"/>
    <s v="SUP0460"/>
    <n v="4323.3100000000004"/>
    <d v="2033-05-06T00:00:00"/>
    <n v="22"/>
    <s v="BATCH04144"/>
    <d v="2023-06-22T00:00:00"/>
    <s v="No"/>
    <s v="MACH0023"/>
    <n v="9048.36"/>
    <s v="WH069"/>
    <s v="CODE0472"/>
    <n v="214"/>
    <n v="69"/>
    <n v="6339.71"/>
    <s v="EMP0234"/>
    <n v="1"/>
    <n v="28958.77"/>
    <n v="22833"/>
    <n v="8284.57"/>
    <x v="9"/>
    <x v="0"/>
    <s v="Yes"/>
    <s v="Yes"/>
    <n v="15"/>
    <s v="Value for money."/>
    <n v="3"/>
    <n v="96.39"/>
    <n v="1067.75"/>
    <n v="-2183.7900000000009"/>
    <x v="1"/>
    <x v="1"/>
    <n v="1"/>
    <n v="-9680.08"/>
  </r>
  <r>
    <s v="SHP04145"/>
    <d v="2023-06-22T00:00:00"/>
    <d v="2023-06-23T00:00:00"/>
    <s v="FedEx"/>
    <n v="138.28"/>
    <s v="ORD04145"/>
    <s v="CUST1119"/>
    <x v="172"/>
    <s v="PROD0216"/>
    <n v="54"/>
    <n v="4296.08"/>
    <s v="SUP0265"/>
    <n v="7359.73"/>
    <d v="2033-05-07T00:00:00"/>
    <n v="17"/>
    <s v="BATCH04145"/>
    <d v="2023-06-22T00:00:00"/>
    <s v="Yes"/>
    <s v="MACH0188"/>
    <n v="8777.68"/>
    <s v="WH005"/>
    <s v="CODE0076"/>
    <n v="344"/>
    <n v="37"/>
    <n v="5156.6899999999996"/>
    <s v="EMP0216"/>
    <n v="2"/>
    <n v="67570.11"/>
    <n v="6099"/>
    <n v="231988.32"/>
    <x v="9"/>
    <x v="1"/>
    <s v="No"/>
    <s v="Yes"/>
    <n v="35"/>
    <s v="Excellent product quality."/>
    <n v="4"/>
    <n v="84.1"/>
    <n v="1086.49"/>
    <n v="221985.87"/>
    <x v="3"/>
    <x v="13"/>
    <n v="1"/>
    <n v="-5568.09"/>
  </r>
  <r>
    <s v="SHP04146"/>
    <d v="2023-06-22T00:00:00"/>
    <d v="2023-06-23T00:00:00"/>
    <s v="DHL"/>
    <n v="352.16"/>
    <s v="ORD04146"/>
    <s v="CUST1243"/>
    <x v="172"/>
    <s v="PROD0158"/>
    <n v="60"/>
    <n v="2832.11"/>
    <s v="SUP0504"/>
    <n v="3519.32"/>
    <d v="2033-05-08T00:00:00"/>
    <n v="28"/>
    <s v="BATCH04146"/>
    <d v="2023-06-22T00:00:00"/>
    <s v="No"/>
    <s v="MACH0156"/>
    <n v="3918.58"/>
    <s v="WH019"/>
    <s v="CODE0048"/>
    <n v="65"/>
    <n v="86"/>
    <n v="6953.82"/>
    <s v="EMP0034"/>
    <n v="5"/>
    <n v="49073.98"/>
    <n v="28119"/>
    <n v="169926.6"/>
    <x v="6"/>
    <x v="0"/>
    <s v="No"/>
    <s v="Yes"/>
    <n v="24"/>
    <s v="Delivery was on time."/>
    <n v="2"/>
    <n v="87.7"/>
    <n v="2069.94"/>
    <n v="163585.92000000001"/>
    <x v="1"/>
    <x v="8"/>
    <n v="1"/>
    <n v="-3156.41"/>
  </r>
  <r>
    <s v="SHP04147"/>
    <d v="2023-06-22T00:00:00"/>
    <d v="2023-06-23T00:00:00"/>
    <s v="DHL"/>
    <n v="163.59"/>
    <s v="ORD04147"/>
    <s v="CUST1706"/>
    <x v="172"/>
    <s v="PROD0414"/>
    <n v="67"/>
    <n v="3358.85"/>
    <s v="SUP0744"/>
    <n v="6418.15"/>
    <d v="2033-05-09T00:00:00"/>
    <n v="12"/>
    <s v="BATCH04147"/>
    <d v="2023-06-22T00:00:00"/>
    <s v="Yes"/>
    <s v="MACH0105"/>
    <n v="7053.72"/>
    <s v="WH099"/>
    <s v="CODE0186"/>
    <n v="211"/>
    <n v="141"/>
    <n v="682.09"/>
    <s v="EMP0210"/>
    <n v="4"/>
    <n v="60064.800000000003"/>
    <n v="16999"/>
    <n v="225042.94999999998"/>
    <x v="0"/>
    <x v="1"/>
    <s v="No"/>
    <s v="Yes"/>
    <n v="14"/>
    <s v="Prompt service and great packaging."/>
    <n v="4"/>
    <n v="99.03"/>
    <n v="1221.6099999999999"/>
    <n v="216604.02999999997"/>
    <x v="3"/>
    <x v="9"/>
    <n v="1"/>
    <n v="-4916.4800000000005"/>
  </r>
  <r>
    <s v="SHP04148"/>
    <d v="2023-06-22T00:00:00"/>
    <d v="2023-06-23T00:00:00"/>
    <s v="DHL"/>
    <n v="58.35"/>
    <s v="ORD04148"/>
    <s v="CUST1902"/>
    <x v="172"/>
    <s v="PROD0155"/>
    <n v="34"/>
    <n v="373.85"/>
    <s v="SUP0649"/>
    <n v="1312.06"/>
    <d v="2033-05-10T00:00:00"/>
    <n v="21"/>
    <s v="BATCH04148"/>
    <d v="2023-06-22T00:00:00"/>
    <s v="No"/>
    <s v="MACH0042"/>
    <n v="4907.22"/>
    <s v="WH061"/>
    <s v="CODE0169"/>
    <n v="864"/>
    <n v="189"/>
    <n v="5646.09"/>
    <s v="EMP0365"/>
    <n v="4"/>
    <n v="94413.98"/>
    <n v="5879"/>
    <n v="12710.900000000001"/>
    <x v="3"/>
    <x v="1"/>
    <s v="Yes"/>
    <s v="Yes"/>
    <n v="26"/>
    <s v="Prompt service and great packaging."/>
    <n v="3"/>
    <n v="80.099999999999994"/>
    <n v="2618.89"/>
    <n v="5126.4400000000005"/>
    <x v="0"/>
    <x v="5"/>
    <n v="1"/>
    <n v="-7152.26"/>
  </r>
  <r>
    <s v="SHP04149"/>
    <d v="2023-06-22T00:00:00"/>
    <d v="2023-06-23T00:00:00"/>
    <s v="DHL"/>
    <n v="364.64"/>
    <s v="ORD04149"/>
    <s v="CUST1968"/>
    <x v="172"/>
    <s v="PROD0241"/>
    <n v="89"/>
    <n v="3830.86"/>
    <s v="SUP0576"/>
    <n v="1954.35"/>
    <d v="2033-05-11T00:00:00"/>
    <n v="23"/>
    <s v="BATCH04149"/>
    <d v="2023-06-22T00:00:00"/>
    <s v="No"/>
    <s v="MACH0166"/>
    <n v="5031.84"/>
    <s v="WH012"/>
    <s v="CODE0245"/>
    <n v="142"/>
    <n v="89"/>
    <n v="7339.45"/>
    <s v="EMP0217"/>
    <n v="3"/>
    <n v="48428.35"/>
    <n v="28119"/>
    <n v="340946.54000000004"/>
    <x v="1"/>
    <x v="2"/>
    <s v="No"/>
    <s v="No"/>
    <n v="6"/>
    <s v="Not satisfied with the return policy."/>
    <n v="1"/>
    <n v="85.08"/>
    <n v="634.98"/>
    <n v="334915.08"/>
    <x v="3"/>
    <x v="4"/>
    <n v="1"/>
    <n v="-1835.96"/>
  </r>
  <r>
    <s v="SHP04150"/>
    <d v="2023-06-22T00:00:00"/>
    <d v="2023-06-23T00:00:00"/>
    <s v="DHL"/>
    <n v="340.16"/>
    <s v="ORD04150"/>
    <s v="CUST1819"/>
    <x v="172"/>
    <s v="PROD0296"/>
    <n v="41"/>
    <n v="726.11"/>
    <s v="SUP0245"/>
    <n v="4280.7700000000004"/>
    <d v="2033-05-12T00:00:00"/>
    <n v="28"/>
    <s v="BATCH04150"/>
    <d v="2023-06-22T00:00:00"/>
    <s v="No"/>
    <s v="MACH0083"/>
    <n v="9480.7900000000009"/>
    <s v="WH051"/>
    <s v="CODE0201"/>
    <n v="261"/>
    <n v="319"/>
    <n v="9968.1299999999992"/>
    <s v="EMP0039"/>
    <n v="5"/>
    <n v="30026.62"/>
    <n v="7349"/>
    <n v="29770.510000000002"/>
    <x v="5"/>
    <x v="1"/>
    <s v="No"/>
    <s v="Yes"/>
    <n v="8"/>
    <s v="Highly satisfied with the purchase."/>
    <n v="4"/>
    <n v="80.52"/>
    <n v="3874.35"/>
    <n v="16075.210000000001"/>
    <x v="3"/>
    <x v="16"/>
    <n v="1"/>
    <n v="-12629.03"/>
  </r>
  <r>
    <s v="SHP04151"/>
    <d v="2023-06-22T00:00:00"/>
    <d v="2023-06-23T00:00:00"/>
    <s v="DHL"/>
    <n v="234.86"/>
    <s v="ORD04151"/>
    <s v="CUST1152"/>
    <x v="172"/>
    <s v="PROD0462"/>
    <n v="31"/>
    <n v="4827.62"/>
    <s v="SUP0429"/>
    <n v="3418.63"/>
    <d v="2033-05-13T00:00:00"/>
    <n v="28"/>
    <s v="BATCH04151"/>
    <d v="2023-06-22T00:00:00"/>
    <s v="No"/>
    <s v="MACH0058"/>
    <n v="7461.49"/>
    <s v="WH034"/>
    <s v="CODE0397"/>
    <n v="839"/>
    <n v="171"/>
    <n v="1499.51"/>
    <s v="EMP0463"/>
    <n v="5"/>
    <n v="45202.080000000002"/>
    <n v="22833"/>
    <n v="149656.22"/>
    <x v="6"/>
    <x v="1"/>
    <s v="No"/>
    <s v="No"/>
    <n v="29"/>
    <s v="Excellent product quality."/>
    <n v="2"/>
    <n v="87.47"/>
    <n v="2809.99"/>
    <n v="139149.88"/>
    <x v="3"/>
    <x v="14"/>
    <n v="1"/>
    <n v="-5443.86"/>
  </r>
  <r>
    <s v="SHP04152"/>
    <d v="2023-06-22T00:00:00"/>
    <d v="2023-06-23T00:00:00"/>
    <s v="DHL"/>
    <n v="286.56"/>
    <s v="ORD04152"/>
    <s v="CUST0200"/>
    <x v="172"/>
    <s v="PROD0045"/>
    <n v="39"/>
    <n v="4016.51"/>
    <s v="SUP0091"/>
    <n v="4180.63"/>
    <d v="2033-05-14T00:00:00"/>
    <n v="17"/>
    <s v="BATCH04152"/>
    <d v="2023-06-22T00:00:00"/>
    <s v="Yes"/>
    <s v="MACH0191"/>
    <n v="9697.44"/>
    <s v="WH038"/>
    <s v="CODE0185"/>
    <n v="361"/>
    <n v="478"/>
    <n v="610.45000000000005"/>
    <s v="EMP0132"/>
    <n v="1"/>
    <n v="33815.22"/>
    <n v="16999"/>
    <n v="156643.89000000001"/>
    <x v="5"/>
    <x v="0"/>
    <s v="Yes"/>
    <s v="Yes"/>
    <n v="31"/>
    <s v="Could improve customer support."/>
    <n v="3"/>
    <n v="92.62"/>
    <n v="3889.42"/>
    <n v="142770.47"/>
    <x v="0"/>
    <x v="9"/>
    <n v="1"/>
    <n v="-9570.35"/>
  </r>
  <r>
    <s v="SHP04153"/>
    <d v="2023-06-23T00:00:00"/>
    <d v="2023-06-24T00:00:00"/>
    <s v="DHL"/>
    <n v="476.23"/>
    <s v="ORD04153"/>
    <s v="CUST1953"/>
    <x v="173"/>
    <s v="PROD0495"/>
    <n v="78"/>
    <n v="2515.0500000000002"/>
    <s v="SUP0445"/>
    <n v="9376.23"/>
    <d v="2033-05-15T00:00:00"/>
    <n v="15"/>
    <s v="BATCH04153"/>
    <d v="2023-06-23T00:00:00"/>
    <s v="Yes"/>
    <s v="MACH0187"/>
    <n v="7861.32"/>
    <s v="WH088"/>
    <s v="CODE0154"/>
    <n v="724"/>
    <n v="25"/>
    <n v="3261.56"/>
    <s v="EMP0277"/>
    <n v="2"/>
    <n v="69964.180000000008"/>
    <n v="41999"/>
    <n v="196173.90000000002"/>
    <x v="9"/>
    <x v="2"/>
    <s v="No"/>
    <s v="Yes"/>
    <n v="27"/>
    <s v="Could improve customer support."/>
    <n v="1"/>
    <n v="82.86"/>
    <n v="2647.57"/>
    <n v="185188.78000000003"/>
    <x v="1"/>
    <x v="9"/>
    <n v="1"/>
    <n v="-7993.84"/>
  </r>
  <r>
    <s v="SHP04154"/>
    <d v="2023-06-23T00:00:00"/>
    <d v="2023-06-24T00:00:00"/>
    <s v="DHL"/>
    <n v="317.83999999999997"/>
    <s v="ORD04154"/>
    <s v="CUST0332"/>
    <x v="173"/>
    <s v="PROD0459"/>
    <n v="52"/>
    <n v="4628.42"/>
    <s v="SUP0233"/>
    <n v="1665.11"/>
    <d v="2033-05-16T00:00:00"/>
    <n v="23"/>
    <s v="BATCH04154"/>
    <d v="2023-06-23T00:00:00"/>
    <s v="Yes"/>
    <s v="MACH0021"/>
    <n v="7393.48"/>
    <s v="WH044"/>
    <s v="CODE0143"/>
    <n v="383"/>
    <n v="349"/>
    <n v="3623.57"/>
    <s v="EMP0032"/>
    <n v="2"/>
    <n v="62145.61"/>
    <n v="5879"/>
    <n v="240677.84"/>
    <x v="2"/>
    <x v="0"/>
    <s v="No"/>
    <s v="Yes"/>
    <n v="14"/>
    <s v="Not satisfied with the return policy."/>
    <n v="4"/>
    <n v="97.42"/>
    <n v="794.29"/>
    <n v="232172.22999999998"/>
    <x v="1"/>
    <x v="15"/>
    <n v="1"/>
    <n v="-3559.3499999999995"/>
  </r>
  <r>
    <s v="SHP04155"/>
    <d v="2023-06-23T00:00:00"/>
    <d v="2023-06-24T00:00:00"/>
    <s v="FedEx"/>
    <n v="346.05"/>
    <s v="ORD04155"/>
    <s v="CUST0547"/>
    <x v="173"/>
    <s v="PROD0175"/>
    <n v="47"/>
    <n v="928.46"/>
    <s v="SUP0863"/>
    <n v="5164.58"/>
    <d v="2033-05-17T00:00:00"/>
    <n v="27"/>
    <s v="BATCH04155"/>
    <d v="2023-06-23T00:00:00"/>
    <s v="No"/>
    <s v="MACH0050"/>
    <n v="4562.05"/>
    <s v="WH079"/>
    <s v="CODE0255"/>
    <n v="440"/>
    <n v="263"/>
    <n v="8177.76"/>
    <s v="EMP0436"/>
    <n v="2"/>
    <n v="51793.14"/>
    <n v="7349"/>
    <n v="43637.62"/>
    <x v="1"/>
    <x v="2"/>
    <s v="No"/>
    <s v="No"/>
    <n v="27"/>
    <s v="Value for money."/>
    <n v="4"/>
    <n v="90.06"/>
    <n v="1540.82"/>
    <n v="37188.700000000004"/>
    <x v="3"/>
    <x v="8"/>
    <n v="1"/>
    <n v="-5174.41"/>
  </r>
  <r>
    <s v="SHP04156"/>
    <d v="2023-06-23T00:00:00"/>
    <d v="2023-06-24T00:00:00"/>
    <s v="TCIExpress"/>
    <n v="78.760000000000005"/>
    <s v="ORD04156"/>
    <s v="CUST1890"/>
    <x v="173"/>
    <s v="PROD0492"/>
    <n v="20"/>
    <n v="4959.1499999999996"/>
    <s v="SUP0454"/>
    <n v="2784.31"/>
    <d v="2033-05-18T00:00:00"/>
    <n v="21"/>
    <s v="BATCH04156"/>
    <d v="2023-06-23T00:00:00"/>
    <s v="No"/>
    <s v="MACH0130"/>
    <n v="1511.49"/>
    <s v="WH024"/>
    <s v="CODE0236"/>
    <n v="977"/>
    <n v="367"/>
    <n v="2890.11"/>
    <s v="EMP0217"/>
    <n v="3"/>
    <n v="53118.68"/>
    <n v="21918"/>
    <n v="99183"/>
    <x v="0"/>
    <x v="1"/>
    <s v="Yes"/>
    <s v="Yes"/>
    <n v="17"/>
    <s v="Delivery was on time."/>
    <n v="3"/>
    <n v="83.2"/>
    <n v="819.67"/>
    <n v="96773.08"/>
    <x v="1"/>
    <x v="13"/>
    <n v="1"/>
    <n v="2627.99"/>
  </r>
  <r>
    <s v="SHP04157"/>
    <d v="2023-06-23T00:00:00"/>
    <d v="2023-06-24T00:00:00"/>
    <s v="DHL"/>
    <n v="124.7"/>
    <s v="ORD04157"/>
    <s v="CUST1680"/>
    <x v="173"/>
    <s v="PROD0346"/>
    <n v="96"/>
    <n v="3612.41"/>
    <s v="SUP0349"/>
    <n v="4202.55"/>
    <d v="2033-05-19T00:00:00"/>
    <n v="21"/>
    <s v="BATCH04157"/>
    <d v="2023-06-23T00:00:00"/>
    <s v="Yes"/>
    <s v="MACH0081"/>
    <n v="6488.44"/>
    <s v="WH096"/>
    <s v="CODE0120"/>
    <n v="68"/>
    <n v="300"/>
    <n v="2839.64"/>
    <s v="EMP0258"/>
    <n v="5"/>
    <n v="40412.82"/>
    <n v="21918"/>
    <n v="346791.36"/>
    <x v="9"/>
    <x v="2"/>
    <s v="Yes"/>
    <s v="Yes"/>
    <n v="14"/>
    <s v="Value for money."/>
    <n v="3"/>
    <n v="95.85"/>
    <n v="1168.31"/>
    <n v="339009.91"/>
    <x v="1"/>
    <x v="16"/>
    <n v="1"/>
    <n v="-4044.3399999999997"/>
  </r>
  <r>
    <s v="SHP04158"/>
    <d v="2023-06-23T00:00:00"/>
    <d v="2023-06-24T00:00:00"/>
    <s v="TCIExpress"/>
    <n v="185.43"/>
    <s v="ORD04158"/>
    <s v="CUST1316"/>
    <x v="173"/>
    <s v="PROD0056"/>
    <n v="97"/>
    <n v="582.04999999999995"/>
    <s v="SUP0094"/>
    <n v="7093.31"/>
    <d v="2033-05-20T00:00:00"/>
    <n v="2"/>
    <s v="BATCH04158"/>
    <d v="2023-06-23T00:00:00"/>
    <s v="Yes"/>
    <s v="MACH0075"/>
    <n v="4949.34"/>
    <s v="WH064"/>
    <s v="CODE0080"/>
    <n v="325"/>
    <n v="45"/>
    <n v="8769.18"/>
    <s v="EMP0329"/>
    <n v="1"/>
    <n v="58004"/>
    <n v="41999"/>
    <n v="56458.85"/>
    <x v="9"/>
    <x v="2"/>
    <s v="Yes"/>
    <s v="No"/>
    <n v="35"/>
    <s v="Could improve customer support."/>
    <n v="5"/>
    <n v="96.87"/>
    <n v="3340.52"/>
    <n v="47983.56"/>
    <x v="3"/>
    <x v="16"/>
    <n v="1"/>
    <n v="-7707.8099999999995"/>
  </r>
  <r>
    <s v="SHP04159"/>
    <d v="2023-06-23T00:00:00"/>
    <d v="2023-06-24T00:00:00"/>
    <s v="DHL"/>
    <n v="292.72000000000003"/>
    <s v="ORD04159"/>
    <s v="CUST0066"/>
    <x v="173"/>
    <s v="PROD0054"/>
    <n v="52"/>
    <n v="2729.3"/>
    <s v="SUP0422"/>
    <n v="9756.4500000000007"/>
    <d v="2033-05-21T00:00:00"/>
    <n v="28"/>
    <s v="BATCH04159"/>
    <d v="2023-06-23T00:00:00"/>
    <s v="Yes"/>
    <s v="MACH0013"/>
    <n v="6110.35"/>
    <s v="WH044"/>
    <s v="CODE0394"/>
    <n v="323"/>
    <n v="90"/>
    <n v="4576.8599999999997"/>
    <s v="EMP0034"/>
    <n v="4"/>
    <n v="40661.199999999997"/>
    <n v="8999"/>
    <n v="141923.6"/>
    <x v="4"/>
    <x v="2"/>
    <s v="Yes"/>
    <s v="No"/>
    <n v="12"/>
    <s v="Prompt service and great packaging."/>
    <n v="1"/>
    <n v="91.22"/>
    <n v="3852.36"/>
    <n v="131668.17000000001"/>
    <x v="3"/>
    <x v="16"/>
    <n v="1"/>
    <n v="-7233.41"/>
  </r>
  <r>
    <s v="SHP04160"/>
    <d v="2023-06-23T00:00:00"/>
    <d v="2023-06-24T00:00:00"/>
    <s v="DHL"/>
    <n v="399.47"/>
    <s v="ORD04160"/>
    <s v="CUST1996"/>
    <x v="173"/>
    <s v="PROD0341"/>
    <n v="95"/>
    <n v="3583.29"/>
    <s v="SUP0715"/>
    <n v="7252.55"/>
    <d v="2033-05-22T00:00:00"/>
    <n v="4"/>
    <s v="BATCH04160"/>
    <d v="2023-06-23T00:00:00"/>
    <s v="No"/>
    <s v="MACH0056"/>
    <n v="3182.31"/>
    <s v="WH014"/>
    <s v="CODE0145"/>
    <n v="305"/>
    <n v="174"/>
    <n v="6750.65"/>
    <s v="EMP0187"/>
    <n v="2"/>
    <n v="62047.63"/>
    <n v="26921"/>
    <n v="340412.55"/>
    <x v="2"/>
    <x v="2"/>
    <s v="Yes"/>
    <s v="Yes"/>
    <n v="29"/>
    <s v="Not satisfied with the return policy."/>
    <n v="4"/>
    <n v="97.88"/>
    <n v="900.31"/>
    <n v="335930.45999999996"/>
    <x v="1"/>
    <x v="11"/>
    <n v="1"/>
    <n v="-499.32999999999993"/>
  </r>
  <r>
    <s v="SHP04161"/>
    <d v="2023-06-23T00:00:00"/>
    <d v="2023-06-24T00:00:00"/>
    <s v="FedEx"/>
    <n v="194.56"/>
    <s v="ORD04161"/>
    <s v="CUST0731"/>
    <x v="173"/>
    <s v="PROD0265"/>
    <n v="71"/>
    <n v="3103.81"/>
    <s v="SUP0490"/>
    <n v="8963.6"/>
    <d v="2033-05-23T00:00:00"/>
    <n v="9"/>
    <s v="BATCH04161"/>
    <d v="2023-06-23T00:00:00"/>
    <s v="Yes"/>
    <s v="MACH0017"/>
    <n v="2362.13"/>
    <s v="WH031"/>
    <s v="CODE0104"/>
    <n v="93"/>
    <n v="96"/>
    <n v="2476.37"/>
    <s v="EMP0208"/>
    <n v="4"/>
    <n v="67856.19"/>
    <n v="36999"/>
    <n v="220370.51"/>
    <x v="5"/>
    <x v="0"/>
    <s v="No"/>
    <s v="No"/>
    <n v="31"/>
    <s v="Not satisfied with the return policy."/>
    <n v="5"/>
    <n v="86.1"/>
    <n v="615.05999999999995"/>
    <n v="217198.76"/>
    <x v="3"/>
    <x v="13"/>
    <n v="1"/>
    <n v="126.61999999999989"/>
  </r>
  <r>
    <s v="SHP04162"/>
    <d v="2023-06-23T00:00:00"/>
    <d v="2023-06-24T00:00:00"/>
    <s v="FedEx"/>
    <n v="210.37"/>
    <s v="ORD04162"/>
    <s v="CUST0568"/>
    <x v="173"/>
    <s v="PROD0374"/>
    <n v="62"/>
    <n v="2177.35"/>
    <s v="SUP0686"/>
    <n v="2325.33"/>
    <d v="2033-05-24T00:00:00"/>
    <n v="12"/>
    <s v="BATCH04162"/>
    <d v="2023-06-23T00:00:00"/>
    <s v="Yes"/>
    <s v="MACH0045"/>
    <n v="3018.86"/>
    <s v="WH054"/>
    <s v="CODE0384"/>
    <n v="954"/>
    <n v="183"/>
    <n v="6220.48"/>
    <s v="EMP0032"/>
    <n v="2"/>
    <n v="68430.75"/>
    <n v="16999"/>
    <n v="134995.69999999998"/>
    <x v="0"/>
    <x v="1"/>
    <s v="Yes"/>
    <s v="No"/>
    <n v="18"/>
    <s v="Prompt service and great packaging."/>
    <n v="5"/>
    <n v="93.91"/>
    <n v="3769.03"/>
    <n v="127997.43999999999"/>
    <x v="2"/>
    <x v="8"/>
    <n v="1"/>
    <n v="-4610.5400000000009"/>
  </r>
  <r>
    <s v="SHP04163"/>
    <d v="2023-06-23T00:00:00"/>
    <d v="2023-06-24T00:00:00"/>
    <s v="TCIExpress"/>
    <n v="165.27"/>
    <s v="ORD04163"/>
    <s v="CUST0657"/>
    <x v="173"/>
    <s v="PROD0239"/>
    <n v="5"/>
    <n v="1315.9"/>
    <s v="SUP0124"/>
    <n v="2632.52"/>
    <d v="2033-05-25T00:00:00"/>
    <n v="2"/>
    <s v="BATCH04163"/>
    <d v="2023-06-23T00:00:00"/>
    <s v="Yes"/>
    <s v="MACH0053"/>
    <n v="6746.87"/>
    <s v="WH005"/>
    <s v="CODE0109"/>
    <n v="294"/>
    <n v="447"/>
    <n v="8998.08"/>
    <s v="EMP0047"/>
    <n v="2"/>
    <n v="50766.869999999995"/>
    <n v="7349"/>
    <n v="6579.5"/>
    <x v="7"/>
    <x v="2"/>
    <s v="No"/>
    <s v="Yes"/>
    <n v="23"/>
    <s v="Prompt service and great packaging."/>
    <n v="5"/>
    <n v="87.74"/>
    <n v="1582.97"/>
    <n v="-1915.6100000000006"/>
    <x v="2"/>
    <x v="3"/>
    <n v="1"/>
    <n v="-7013.94"/>
  </r>
  <r>
    <s v="SHP04164"/>
    <d v="2023-06-23T00:00:00"/>
    <d v="2023-06-24T00:00:00"/>
    <s v="FedEx"/>
    <n v="164.57"/>
    <s v="ORD04164"/>
    <s v="CUST0404"/>
    <x v="173"/>
    <s v="PROD0321"/>
    <n v="57"/>
    <n v="1267.32"/>
    <s v="SUP0582"/>
    <n v="8890.92"/>
    <d v="2033-05-26T00:00:00"/>
    <n v="25"/>
    <s v="BATCH04164"/>
    <d v="2023-06-23T00:00:00"/>
    <s v="No"/>
    <s v="MACH0088"/>
    <n v="9553.34"/>
    <s v="WH030"/>
    <s v="CODE0266"/>
    <n v="304"/>
    <n v="44"/>
    <n v="7447.92"/>
    <s v="EMP0136"/>
    <n v="3"/>
    <n v="54688.58"/>
    <n v="41999"/>
    <n v="72237.239999999991"/>
    <x v="9"/>
    <x v="2"/>
    <s v="Yes"/>
    <s v="Yes"/>
    <n v="29"/>
    <s v="Prompt service and great packaging."/>
    <n v="2"/>
    <n v="92.61"/>
    <n v="4574.3"/>
    <n v="57945.029999999992"/>
    <x v="3"/>
    <x v="11"/>
    <n v="1"/>
    <n v="-12860.32"/>
  </r>
  <r>
    <s v="SHP04165"/>
    <d v="2023-06-23T00:00:00"/>
    <d v="2023-06-24T00:00:00"/>
    <s v="FedEx"/>
    <n v="476.99"/>
    <s v="ORD04165"/>
    <s v="CUST1749"/>
    <x v="173"/>
    <s v="PROD0108"/>
    <n v="4"/>
    <n v="4642.0600000000004"/>
    <s v="SUP0615"/>
    <n v="6467.7"/>
    <d v="2033-05-27T00:00:00"/>
    <n v="24"/>
    <s v="BATCH04165"/>
    <d v="2023-06-23T00:00:00"/>
    <s v="No"/>
    <s v="MACH0037"/>
    <n v="9923.31"/>
    <s v="WH059"/>
    <s v="CODE0431"/>
    <n v="30"/>
    <n v="192"/>
    <n v="1825.66"/>
    <s v="EMP0023"/>
    <n v="3"/>
    <n v="41910.559999999998"/>
    <n v="22833"/>
    <n v="18568.240000000002"/>
    <x v="2"/>
    <x v="2"/>
    <s v="Yes"/>
    <s v="Yes"/>
    <n v="16"/>
    <s v="Not satisfied with the return policy."/>
    <n v="5"/>
    <n v="97.94"/>
    <n v="1937.66"/>
    <n v="6230.2800000000025"/>
    <x v="3"/>
    <x v="11"/>
    <n v="1"/>
    <n v="-7218.9099999999989"/>
  </r>
  <r>
    <s v="SHP04166"/>
    <d v="2023-06-23T00:00:00"/>
    <d v="2023-06-24T00:00:00"/>
    <s v="TCIExpress"/>
    <n v="335.96"/>
    <s v="ORD04166"/>
    <s v="CUST1630"/>
    <x v="173"/>
    <s v="PROD0198"/>
    <n v="11"/>
    <n v="1250.23"/>
    <s v="SUP0233"/>
    <n v="8129.07"/>
    <d v="2033-05-28T00:00:00"/>
    <n v="29"/>
    <s v="BATCH04166"/>
    <d v="2023-06-23T00:00:00"/>
    <s v="Yes"/>
    <s v="MACH0142"/>
    <n v="8182.22"/>
    <s v="WH078"/>
    <s v="CODE0111"/>
    <n v="870"/>
    <n v="143"/>
    <n v="1750.66"/>
    <s v="EMP0301"/>
    <n v="1"/>
    <n v="44741.18"/>
    <n v="5879"/>
    <n v="13752.53"/>
    <x v="9"/>
    <x v="1"/>
    <s v="No"/>
    <s v="Yes"/>
    <n v="7"/>
    <s v="Delivery was on time."/>
    <n v="1"/>
    <n v="80.790000000000006"/>
    <n v="2009.98"/>
    <n v="3224.3700000000008"/>
    <x v="3"/>
    <x v="8"/>
    <n v="1"/>
    <n v="-8941.9699999999993"/>
  </r>
  <r>
    <s v="SHP04167"/>
    <d v="2023-06-23T00:00:00"/>
    <d v="2023-06-24T00:00:00"/>
    <s v="FedEx"/>
    <n v="120.16"/>
    <s v="ORD04167"/>
    <s v="CUST0618"/>
    <x v="173"/>
    <s v="PROD0385"/>
    <n v="19"/>
    <n v="4815.78"/>
    <s v="SUP0064"/>
    <n v="3005.74"/>
    <d v="2033-05-29T00:00:00"/>
    <n v="4"/>
    <s v="BATCH04167"/>
    <d v="2023-06-23T00:00:00"/>
    <s v="No"/>
    <s v="MACH0113"/>
    <n v="9596.81"/>
    <s v="WH034"/>
    <s v="CODE0010"/>
    <n v="627"/>
    <n v="330"/>
    <n v="1467.49"/>
    <s v="EMP0477"/>
    <n v="4"/>
    <n v="63607.42"/>
    <n v="11132"/>
    <n v="91499.819999999992"/>
    <x v="9"/>
    <x v="0"/>
    <s v="No"/>
    <s v="No"/>
    <n v="6"/>
    <s v="Delivery was on time."/>
    <n v="1"/>
    <n v="81.86"/>
    <n v="886.32"/>
    <n v="80896.53"/>
    <x v="3"/>
    <x v="14"/>
    <n v="1"/>
    <n v="-5667.3499999999995"/>
  </r>
  <r>
    <s v="SHP04168"/>
    <d v="2023-06-23T00:00:00"/>
    <d v="2023-06-24T00:00:00"/>
    <s v="DHL"/>
    <n v="375.01"/>
    <s v="ORD04168"/>
    <s v="CUST0596"/>
    <x v="173"/>
    <s v="PROD0214"/>
    <n v="84"/>
    <n v="1130.1099999999999"/>
    <s v="SUP0607"/>
    <n v="4137.3500000000004"/>
    <d v="2033-05-30T00:00:00"/>
    <n v="12"/>
    <s v="BATCH04168"/>
    <d v="2023-06-23T00:00:00"/>
    <s v="No"/>
    <s v="MACH0198"/>
    <n v="3196.39"/>
    <s v="WH057"/>
    <s v="CODE0445"/>
    <n v="406"/>
    <n v="136"/>
    <n v="9230.6"/>
    <s v="EMP0432"/>
    <n v="1"/>
    <n v="51825.06"/>
    <n v="22833"/>
    <n v="94929.239999999991"/>
    <x v="5"/>
    <x v="1"/>
    <s v="No"/>
    <s v="Yes"/>
    <n v="23"/>
    <s v="Prompt service and great packaging."/>
    <n v="5"/>
    <n v="98.61"/>
    <n v="4335.8599999999997"/>
    <n v="87021.98"/>
    <x v="0"/>
    <x v="0"/>
    <n v="1"/>
    <n v="-6402.1399999999994"/>
  </r>
  <r>
    <s v="SHP04169"/>
    <d v="2023-06-23T00:00:00"/>
    <d v="2023-06-24T00:00:00"/>
    <s v="TCIExpress"/>
    <n v="374.91"/>
    <s v="ORD04169"/>
    <s v="CUST0648"/>
    <x v="173"/>
    <s v="PROD0499"/>
    <n v="27"/>
    <n v="1982.99"/>
    <s v="SUP0163"/>
    <n v="1729.31"/>
    <d v="2033-05-31T00:00:00"/>
    <n v="2"/>
    <s v="BATCH04169"/>
    <d v="2023-06-23T00:00:00"/>
    <s v="Yes"/>
    <s v="MACH0169"/>
    <n v="533.67999999999995"/>
    <s v="WH001"/>
    <s v="CODE0035"/>
    <n v="682"/>
    <n v="369"/>
    <n v="6292.89"/>
    <s v="EMP0231"/>
    <n v="4"/>
    <n v="66750.13"/>
    <n v="7349"/>
    <n v="53540.73"/>
    <x v="5"/>
    <x v="2"/>
    <s v="No"/>
    <s v="No"/>
    <n v="12"/>
    <s v="Prompt service and great packaging."/>
    <n v="3"/>
    <n v="82.57"/>
    <n v="3560.7"/>
    <n v="49071.44"/>
    <x v="3"/>
    <x v="13"/>
    <n v="1"/>
    <n v="-2111.39"/>
  </r>
  <r>
    <s v="SHP04170"/>
    <d v="2023-06-23T00:00:00"/>
    <d v="2023-06-24T00:00:00"/>
    <s v="TCIExpress"/>
    <n v="349.91"/>
    <s v="ORD04170"/>
    <s v="CUST0146"/>
    <x v="173"/>
    <s v="PROD0246"/>
    <n v="29"/>
    <n v="160.38"/>
    <s v="SUP0780"/>
    <n v="9060.27"/>
    <d v="2033-06-01T00:00:00"/>
    <n v="6"/>
    <s v="BATCH04170"/>
    <d v="2023-06-23T00:00:00"/>
    <s v="No"/>
    <s v="MACH0184"/>
    <n v="2343.54"/>
    <s v="WH065"/>
    <s v="CODE0361"/>
    <n v="446"/>
    <n v="458"/>
    <n v="665.14"/>
    <s v="EMP0339"/>
    <n v="4"/>
    <n v="60188.19"/>
    <n v="5879"/>
    <n v="4651.0199999999995"/>
    <x v="2"/>
    <x v="2"/>
    <s v="No"/>
    <s v="Yes"/>
    <n v="7"/>
    <s v="Highly satisfied with the purchase."/>
    <n v="5"/>
    <n v="82.74"/>
    <n v="2070.0500000000002"/>
    <n v="-112.48000000000047"/>
    <x v="1"/>
    <x v="13"/>
    <n v="1"/>
    <n v="-4253.21"/>
  </r>
  <r>
    <s v="SHP04171"/>
    <d v="2023-06-23T00:00:00"/>
    <d v="2023-06-24T00:00:00"/>
    <s v="DHL"/>
    <n v="110.62"/>
    <s v="ORD04171"/>
    <s v="CUST0761"/>
    <x v="173"/>
    <s v="PROD0397"/>
    <n v="18"/>
    <n v="4525.41"/>
    <s v="SUP0304"/>
    <n v="9607.2000000000007"/>
    <d v="2033-06-02T00:00:00"/>
    <n v="7"/>
    <s v="BATCH04171"/>
    <d v="2023-06-23T00:00:00"/>
    <s v="No"/>
    <s v="MACH0172"/>
    <n v="6527.29"/>
    <s v="WH042"/>
    <s v="CODE0392"/>
    <n v="586"/>
    <n v="243"/>
    <n v="8466.5300000000007"/>
    <s v="EMP0115"/>
    <n v="5"/>
    <n v="66972.479999999996"/>
    <n v="5879"/>
    <n v="81457.38"/>
    <x v="0"/>
    <x v="2"/>
    <s v="No"/>
    <s v="No"/>
    <n v="18"/>
    <s v="Prompt service and great packaging."/>
    <n v="2"/>
    <n v="89.25"/>
    <n v="4226.01"/>
    <n v="70593.460000000006"/>
    <x v="1"/>
    <x v="18"/>
    <n v="1"/>
    <n v="-6227.89"/>
  </r>
  <r>
    <s v="SHP04172"/>
    <d v="2023-06-23T00:00:00"/>
    <d v="2023-06-24T00:00:00"/>
    <s v="FedEx"/>
    <n v="233.6"/>
    <s v="ORD04172"/>
    <s v="CUST1554"/>
    <x v="173"/>
    <s v="PROD0038"/>
    <n v="37"/>
    <n v="611.32000000000005"/>
    <s v="SUP0319"/>
    <n v="8717.17"/>
    <d v="2033-06-03T00:00:00"/>
    <n v="18"/>
    <s v="BATCH04172"/>
    <d v="2023-06-23T00:00:00"/>
    <s v="Yes"/>
    <s v="MACH0150"/>
    <n v="9043.52"/>
    <s v="WH037"/>
    <s v="CODE0138"/>
    <n v="152"/>
    <n v="12"/>
    <n v="3602.03"/>
    <s v="EMP0015"/>
    <n v="3"/>
    <n v="72696.67"/>
    <n v="5879"/>
    <n v="22618.84"/>
    <x v="6"/>
    <x v="1"/>
    <s v="Yes"/>
    <s v="Yes"/>
    <n v="14"/>
    <s v="Excellent product quality."/>
    <n v="5"/>
    <n v="83.62"/>
    <n v="4379.83"/>
    <n v="8961.89"/>
    <x v="1"/>
    <x v="6"/>
    <n v="1"/>
    <n v="-12812.03"/>
  </r>
  <r>
    <s v="SHP04173"/>
    <d v="2023-06-23T00:00:00"/>
    <d v="2023-06-24T00:00:00"/>
    <s v="TCIExpress"/>
    <n v="98.04"/>
    <s v="ORD04173"/>
    <s v="CUST1426"/>
    <x v="173"/>
    <s v="PROD0497"/>
    <n v="61"/>
    <n v="1850.91"/>
    <s v="SUP0685"/>
    <n v="4934.62"/>
    <d v="2033-06-04T00:00:00"/>
    <n v="24"/>
    <s v="BATCH04173"/>
    <d v="2023-06-23T00:00:00"/>
    <s v="Yes"/>
    <s v="MACH0084"/>
    <n v="9191.7800000000007"/>
    <s v="WH027"/>
    <s v="CODE0199"/>
    <n v="11"/>
    <n v="54"/>
    <n v="6924.46"/>
    <s v="EMP0460"/>
    <n v="3"/>
    <n v="59623.71"/>
    <n v="5879"/>
    <n v="112905.51000000001"/>
    <x v="9"/>
    <x v="0"/>
    <s v="No"/>
    <s v="Yes"/>
    <n v="29"/>
    <s v="Highly satisfied with the purchase."/>
    <n v="5"/>
    <n v="96.59"/>
    <n v="3057.69"/>
    <n v="100558"/>
    <x v="2"/>
    <x v="0"/>
    <n v="1"/>
    <n v="-10398.560000000001"/>
  </r>
  <r>
    <s v="SHP04174"/>
    <d v="2023-06-23T00:00:00"/>
    <d v="2023-06-24T00:00:00"/>
    <s v="TCIExpress"/>
    <n v="417.48"/>
    <s v="ORD04174"/>
    <s v="CUST0125"/>
    <x v="173"/>
    <s v="PROD0173"/>
    <n v="47"/>
    <n v="4228.34"/>
    <s v="SUP0006"/>
    <n v="4070.21"/>
    <d v="2033-06-05T00:00:00"/>
    <n v="25"/>
    <s v="BATCH04174"/>
    <d v="2023-06-23T00:00:00"/>
    <s v="Yes"/>
    <s v="MACH0151"/>
    <n v="8391.19"/>
    <s v="WH056"/>
    <s v="CODE0354"/>
    <n v="369"/>
    <n v="188"/>
    <n v="8592.64"/>
    <s v="EMP0468"/>
    <n v="4"/>
    <n v="62125.78"/>
    <n v="36999"/>
    <n v="198731.98"/>
    <x v="8"/>
    <x v="0"/>
    <s v="Yes"/>
    <s v="Yes"/>
    <n v="17"/>
    <s v="Product durability needs improvement."/>
    <n v="3"/>
    <n v="93.95"/>
    <n v="798.17"/>
    <n v="189125.14"/>
    <x v="0"/>
    <x v="13"/>
    <n v="1"/>
    <n v="-4961.0200000000004"/>
  </r>
  <r>
    <s v="SHP04175"/>
    <d v="2023-06-23T00:00:00"/>
    <d v="2023-06-24T00:00:00"/>
    <s v="DHL"/>
    <n v="344.83"/>
    <s v="ORD04175"/>
    <s v="CUST1538"/>
    <x v="173"/>
    <s v="PROD0105"/>
    <n v="89"/>
    <n v="3980.3"/>
    <s v="SUP0301"/>
    <n v="5163.41"/>
    <d v="2033-06-06T00:00:00"/>
    <n v="5"/>
    <s v="BATCH04175"/>
    <d v="2023-06-23T00:00:00"/>
    <s v="No"/>
    <s v="MACH0172"/>
    <n v="7742.4"/>
    <s v="WH011"/>
    <s v="CODE0449"/>
    <n v="469"/>
    <n v="88"/>
    <n v="7661.99"/>
    <s v="EMP0255"/>
    <n v="5"/>
    <n v="63974.97"/>
    <n v="26921"/>
    <n v="354246.7"/>
    <x v="5"/>
    <x v="2"/>
    <s v="No"/>
    <s v="Yes"/>
    <n v="8"/>
    <s v="Value for money."/>
    <n v="3"/>
    <n v="81"/>
    <n v="3282.32"/>
    <n v="342877.15"/>
    <x v="3"/>
    <x v="7"/>
    <n v="1"/>
    <n v="-7044.42"/>
  </r>
  <r>
    <s v="SHP04176"/>
    <d v="2023-06-23T00:00:00"/>
    <d v="2023-06-24T00:00:00"/>
    <s v="DHL"/>
    <n v="278.24"/>
    <s v="ORD04176"/>
    <s v="CUST1356"/>
    <x v="173"/>
    <s v="PROD0040"/>
    <n v="20"/>
    <n v="4223.3500000000004"/>
    <s v="SUP0858"/>
    <n v="6738.56"/>
    <d v="2033-06-07T00:00:00"/>
    <n v="22"/>
    <s v="BATCH04176"/>
    <d v="2023-06-23T00:00:00"/>
    <s v="Yes"/>
    <s v="MACH0160"/>
    <n v="3389.82"/>
    <s v="WH076"/>
    <s v="CODE0325"/>
    <n v="775"/>
    <n v="210"/>
    <n v="8305.52"/>
    <s v="EMP0260"/>
    <n v="4"/>
    <n v="49583.39"/>
    <n v="16999"/>
    <n v="84467"/>
    <x v="7"/>
    <x v="1"/>
    <s v="No"/>
    <s v="Yes"/>
    <n v="11"/>
    <s v="Delivery was on time."/>
    <n v="1"/>
    <n v="83.71"/>
    <n v="4150.05"/>
    <n v="76648.89"/>
    <x v="3"/>
    <x v="0"/>
    <n v="1"/>
    <n v="-3316.52"/>
  </r>
  <r>
    <s v="SHP04177"/>
    <d v="2023-06-24T00:00:00"/>
    <d v="2023-06-25T00:00:00"/>
    <s v="FedEx"/>
    <n v="204.36"/>
    <s v="ORD04177"/>
    <s v="CUST0480"/>
    <x v="174"/>
    <s v="PROD0479"/>
    <n v="70"/>
    <n v="4579.13"/>
    <s v="SUP0101"/>
    <n v="4883.57"/>
    <d v="2033-06-08T00:00:00"/>
    <n v="22"/>
    <s v="BATCH04177"/>
    <d v="2023-06-24T00:00:00"/>
    <s v="Yes"/>
    <s v="MACH0114"/>
    <n v="1333.54"/>
    <s v="WH007"/>
    <s v="CODE0465"/>
    <n v="993"/>
    <n v="107"/>
    <n v="8140.47"/>
    <s v="EMP0480"/>
    <n v="5"/>
    <n v="21835.59"/>
    <n v="41999"/>
    <n v="320539.10000000003"/>
    <x v="8"/>
    <x v="2"/>
    <s v="No"/>
    <s v="Yes"/>
    <n v="7"/>
    <s v="Prompt service and great packaging."/>
    <n v="1"/>
    <n v="97.37"/>
    <n v="3987.91"/>
    <n v="315013.29000000004"/>
    <x v="1"/>
    <x v="19"/>
    <n v="1"/>
    <n v="-742.31999999999971"/>
  </r>
  <r>
    <s v="SHP04178"/>
    <d v="2023-06-24T00:00:00"/>
    <d v="2023-06-25T00:00:00"/>
    <s v="TCIExpress"/>
    <n v="132.91"/>
    <s v="ORD04178"/>
    <s v="CUST1002"/>
    <x v="174"/>
    <s v="PROD0399"/>
    <n v="49"/>
    <n v="4564.25"/>
    <s v="SUP0416"/>
    <n v="4794.58"/>
    <d v="2033-06-09T00:00:00"/>
    <n v="10"/>
    <s v="BATCH04178"/>
    <d v="2023-06-24T00:00:00"/>
    <s v="No"/>
    <s v="MACH0087"/>
    <n v="5489.39"/>
    <s v="WH021"/>
    <s v="CODE0048"/>
    <n v="632"/>
    <n v="34"/>
    <n v="1916.58"/>
    <s v="EMP0276"/>
    <n v="5"/>
    <n v="69103.55"/>
    <n v="22833"/>
    <n v="223648.25"/>
    <x v="4"/>
    <x v="2"/>
    <s v="Yes"/>
    <s v="Yes"/>
    <n v="7"/>
    <s v="Value for money."/>
    <n v="5"/>
    <n v="80.58"/>
    <n v="3770.58"/>
    <n v="214255.37"/>
    <x v="1"/>
    <x v="9"/>
    <n v="1"/>
    <n v="-4695.72"/>
  </r>
  <r>
    <s v="SHP04179"/>
    <d v="2023-06-24T00:00:00"/>
    <d v="2023-06-25T00:00:00"/>
    <s v="FedEx"/>
    <n v="97.9"/>
    <s v="ORD04179"/>
    <s v="CUST0712"/>
    <x v="174"/>
    <s v="PROD0434"/>
    <n v="15"/>
    <n v="3875.45"/>
    <s v="SUP0964"/>
    <n v="4879.3500000000004"/>
    <d v="2033-06-10T00:00:00"/>
    <n v="18"/>
    <s v="BATCH04179"/>
    <d v="2023-06-24T00:00:00"/>
    <s v="No"/>
    <s v="MACH0127"/>
    <n v="3685.01"/>
    <s v="WH041"/>
    <s v="CODE0276"/>
    <n v="790"/>
    <n v="90"/>
    <n v="4182.79"/>
    <s v="EMP0346"/>
    <n v="5"/>
    <n v="55508.72"/>
    <n v="28119"/>
    <n v="58131.75"/>
    <x v="5"/>
    <x v="2"/>
    <s v="Yes"/>
    <s v="No"/>
    <n v="23"/>
    <s v="Delivery was on time."/>
    <n v="1"/>
    <n v="90.45"/>
    <n v="2369.5700000000002"/>
    <n v="51979.27"/>
    <x v="3"/>
    <x v="11"/>
    <n v="1"/>
    <n v="-2179.1300000000006"/>
  </r>
  <r>
    <s v="SHP04180"/>
    <d v="2023-06-24T00:00:00"/>
    <d v="2023-06-25T00:00:00"/>
    <s v="FedEx"/>
    <n v="486.16"/>
    <s v="ORD04180"/>
    <s v="CUST1971"/>
    <x v="174"/>
    <s v="PROD0130"/>
    <n v="18"/>
    <n v="2953.88"/>
    <s v="SUP0360"/>
    <n v="7701.19"/>
    <d v="2033-06-11T00:00:00"/>
    <n v="29"/>
    <s v="BATCH04180"/>
    <d v="2023-06-24T00:00:00"/>
    <s v="No"/>
    <s v="MACH0084"/>
    <n v="1717.62"/>
    <s v="WH097"/>
    <s v="CODE0324"/>
    <n v="342"/>
    <n v="64"/>
    <n v="9185.9599999999991"/>
    <s v="EMP0320"/>
    <n v="4"/>
    <n v="33293.15"/>
    <n v="21918"/>
    <n v="53169.840000000004"/>
    <x v="4"/>
    <x v="2"/>
    <s v="Yes"/>
    <s v="Yes"/>
    <n v="11"/>
    <s v="Not satisfied with the return policy."/>
    <n v="1"/>
    <n v="85.09"/>
    <n v="1565.07"/>
    <n v="49400.990000000005"/>
    <x v="0"/>
    <x v="10"/>
    <n v="1"/>
    <n v="-328.80999999999972"/>
  </r>
  <r>
    <s v="SHP04181"/>
    <d v="2023-06-24T00:00:00"/>
    <d v="2023-06-25T00:00:00"/>
    <s v="DHL"/>
    <n v="139.84"/>
    <s v="ORD04181"/>
    <s v="CUST1674"/>
    <x v="174"/>
    <s v="PROD0181"/>
    <n v="38"/>
    <n v="2851.59"/>
    <s v="SUP0131"/>
    <n v="8081.12"/>
    <d v="2033-06-12T00:00:00"/>
    <n v="11"/>
    <s v="BATCH04181"/>
    <d v="2023-06-24T00:00:00"/>
    <s v="No"/>
    <s v="MACH0165"/>
    <n v="4853.7299999999996"/>
    <s v="WH053"/>
    <s v="CODE0046"/>
    <n v="671"/>
    <n v="209"/>
    <n v="1390.91"/>
    <s v="EMP0177"/>
    <n v="1"/>
    <n v="52170.42"/>
    <n v="26921"/>
    <n v="108360.42000000001"/>
    <x v="3"/>
    <x v="2"/>
    <s v="No"/>
    <s v="No"/>
    <n v="7"/>
    <s v="Highly satisfied with the purchase."/>
    <n v="5"/>
    <n v="84.86"/>
    <n v="2115.46"/>
    <n v="101251.39000000001"/>
    <x v="2"/>
    <x v="8"/>
    <n v="1"/>
    <n v="-4117.5999999999995"/>
  </r>
  <r>
    <s v="SHP04182"/>
    <d v="2023-06-24T00:00:00"/>
    <d v="2023-06-25T00:00:00"/>
    <s v="TCIExpress"/>
    <n v="76.94"/>
    <s v="ORD04182"/>
    <s v="CUST0715"/>
    <x v="174"/>
    <s v="PROD0479"/>
    <n v="89"/>
    <n v="163.31"/>
    <s v="SUP0895"/>
    <n v="8834.84"/>
    <d v="2033-06-13T00:00:00"/>
    <n v="17"/>
    <s v="BATCH04182"/>
    <d v="2023-06-24T00:00:00"/>
    <s v="No"/>
    <s v="MACH0046"/>
    <n v="5493"/>
    <s v="WH030"/>
    <s v="CODE0098"/>
    <n v="443"/>
    <n v="75"/>
    <n v="9776.23"/>
    <s v="EMP0062"/>
    <n v="3"/>
    <n v="21835.59"/>
    <n v="36999"/>
    <n v="14534.59"/>
    <x v="8"/>
    <x v="1"/>
    <s v="Yes"/>
    <s v="No"/>
    <n v="7"/>
    <s v="Excellent product quality."/>
    <n v="4"/>
    <n v="83.47"/>
    <n v="4392.1000000000004"/>
    <n v="4572.5499999999993"/>
    <x v="3"/>
    <x v="15"/>
    <n v="1"/>
    <n v="-9721.7900000000009"/>
  </r>
  <r>
    <s v="SHP04183"/>
    <d v="2023-06-24T00:00:00"/>
    <d v="2023-06-25T00:00:00"/>
    <s v="TCIExpress"/>
    <n v="482.75"/>
    <s v="ORD04183"/>
    <s v="CUST1422"/>
    <x v="174"/>
    <s v="PROD0410"/>
    <n v="84"/>
    <n v="3640.59"/>
    <s v="SUP0386"/>
    <n v="3186.89"/>
    <d v="2033-06-14T00:00:00"/>
    <n v="11"/>
    <s v="BATCH04183"/>
    <d v="2023-06-24T00:00:00"/>
    <s v="No"/>
    <s v="MACH0039"/>
    <n v="7855.44"/>
    <s v="WH059"/>
    <s v="CODE0036"/>
    <n v="168"/>
    <n v="271"/>
    <n v="2651.47"/>
    <s v="EMP0102"/>
    <n v="1"/>
    <n v="78575.02"/>
    <n v="7349"/>
    <n v="305809.56"/>
    <x v="1"/>
    <x v="0"/>
    <s v="Yes"/>
    <s v="Yes"/>
    <n v="18"/>
    <s v="Excellent product quality."/>
    <n v="1"/>
    <n v="90.83"/>
    <n v="1669.94"/>
    <n v="295801.43"/>
    <x v="1"/>
    <x v="13"/>
    <n v="1"/>
    <n v="-5884.7899999999991"/>
  </r>
  <r>
    <s v="SHP04184"/>
    <d v="2023-06-24T00:00:00"/>
    <d v="2023-06-25T00:00:00"/>
    <s v="TCIExpress"/>
    <n v="297.02999999999997"/>
    <s v="ORD04184"/>
    <s v="CUST1818"/>
    <x v="174"/>
    <s v="PROD0194"/>
    <n v="22"/>
    <n v="1210.72"/>
    <s v="SUP0020"/>
    <n v="2417.54"/>
    <d v="2033-06-15T00:00:00"/>
    <n v="5"/>
    <s v="BATCH04184"/>
    <d v="2023-06-24T00:00:00"/>
    <s v="No"/>
    <s v="MACH0107"/>
    <n v="8177.15"/>
    <s v="WH031"/>
    <s v="CODE0239"/>
    <n v="643"/>
    <n v="160"/>
    <n v="6370.84"/>
    <s v="EMP0085"/>
    <n v="1"/>
    <n v="32813.86"/>
    <n v="5879"/>
    <n v="26635.84"/>
    <x v="6"/>
    <x v="2"/>
    <s v="No"/>
    <s v="No"/>
    <n v="19"/>
    <s v="Not satisfied with the return policy."/>
    <n v="1"/>
    <n v="92.85"/>
    <n v="2759.55"/>
    <n v="15402.11"/>
    <x v="3"/>
    <x v="11"/>
    <n v="1"/>
    <n v="-9725.98"/>
  </r>
  <r>
    <s v="SHP04185"/>
    <d v="2023-06-24T00:00:00"/>
    <d v="2023-06-25T00:00:00"/>
    <s v="DHL"/>
    <n v="408.5"/>
    <s v="ORD04185"/>
    <s v="CUST0815"/>
    <x v="174"/>
    <s v="PROD0331"/>
    <n v="76"/>
    <n v="4160.62"/>
    <s v="SUP0723"/>
    <n v="4106.1499999999996"/>
    <d v="2033-06-16T00:00:00"/>
    <n v="6"/>
    <s v="BATCH04185"/>
    <d v="2023-06-24T00:00:00"/>
    <s v="No"/>
    <s v="MACH0162"/>
    <n v="4950.93"/>
    <s v="WH014"/>
    <s v="CODE0001"/>
    <n v="230"/>
    <n v="59"/>
    <n v="3607.07"/>
    <s v="EMP0392"/>
    <n v="5"/>
    <n v="38561.21"/>
    <n v="28119"/>
    <n v="316207.12"/>
    <x v="5"/>
    <x v="0"/>
    <s v="Yes"/>
    <s v="No"/>
    <n v="18"/>
    <s v="Prompt service and great packaging."/>
    <n v="3"/>
    <n v="92.97"/>
    <n v="2803.55"/>
    <n v="308044.14"/>
    <x v="2"/>
    <x v="5"/>
    <n v="1"/>
    <n v="-3593.8600000000006"/>
  </r>
  <r>
    <s v="SHP04186"/>
    <d v="2023-06-24T00:00:00"/>
    <d v="2023-06-25T00:00:00"/>
    <s v="DHL"/>
    <n v="69.69"/>
    <s v="ORD04186"/>
    <s v="CUST1054"/>
    <x v="174"/>
    <s v="PROD0289"/>
    <n v="60"/>
    <n v="2813.64"/>
    <s v="SUP0295"/>
    <n v="4784.03"/>
    <d v="2033-06-17T00:00:00"/>
    <n v="14"/>
    <s v="BATCH04186"/>
    <d v="2023-06-24T00:00:00"/>
    <s v="No"/>
    <s v="MACH0081"/>
    <n v="9246.99"/>
    <s v="WH095"/>
    <s v="CODE0050"/>
    <n v="89"/>
    <n v="86"/>
    <n v="9836.06"/>
    <s v="EMP0290"/>
    <n v="4"/>
    <n v="36832.840000000004"/>
    <n v="7349"/>
    <n v="168818.4"/>
    <x v="5"/>
    <x v="0"/>
    <s v="No"/>
    <s v="No"/>
    <n v="6"/>
    <s v="Value for money."/>
    <n v="5"/>
    <n v="81.33"/>
    <n v="938.83"/>
    <n v="158562.88999999998"/>
    <x v="3"/>
    <x v="16"/>
    <n v="1"/>
    <n v="-7372.18"/>
  </r>
  <r>
    <s v="SHP04187"/>
    <d v="2023-06-24T00:00:00"/>
    <d v="2023-06-25T00:00:00"/>
    <s v="DHL"/>
    <n v="305.13"/>
    <s v="ORD04187"/>
    <s v="CUST0056"/>
    <x v="174"/>
    <s v="PROD0466"/>
    <n v="97"/>
    <n v="4937.51"/>
    <s v="SUP0396"/>
    <n v="7316.81"/>
    <d v="2033-06-18T00:00:00"/>
    <n v="16"/>
    <s v="BATCH04187"/>
    <d v="2023-06-24T00:00:00"/>
    <s v="Yes"/>
    <s v="MACH0085"/>
    <n v="7992.29"/>
    <s v="WH060"/>
    <s v="CODE0316"/>
    <n v="298"/>
    <n v="362"/>
    <n v="5483.27"/>
    <s v="EMP0071"/>
    <n v="5"/>
    <n v="49798.94"/>
    <n v="21918"/>
    <n v="478938.47000000003"/>
    <x v="3"/>
    <x v="2"/>
    <s v="Yes"/>
    <s v="No"/>
    <n v="10"/>
    <s v="Prompt service and great packaging."/>
    <n v="5"/>
    <n v="88.69"/>
    <n v="2655.52"/>
    <n v="467985.53"/>
    <x v="2"/>
    <x v="15"/>
    <n v="1"/>
    <n v="-5710.2999999999993"/>
  </r>
  <r>
    <s v="SHP04188"/>
    <d v="2023-06-24T00:00:00"/>
    <d v="2023-06-25T00:00:00"/>
    <s v="DHL"/>
    <n v="229.19"/>
    <s v="ORD04188"/>
    <s v="CUST1655"/>
    <x v="174"/>
    <s v="PROD0341"/>
    <n v="93"/>
    <n v="1130.3399999999999"/>
    <s v="SUP0445"/>
    <n v="7821.37"/>
    <d v="2033-06-19T00:00:00"/>
    <n v="28"/>
    <s v="BATCH04188"/>
    <d v="2023-06-24T00:00:00"/>
    <s v="No"/>
    <s v="MACH0122"/>
    <n v="4608.62"/>
    <s v="WH051"/>
    <s v="CODE0360"/>
    <n v="860"/>
    <n v="403"/>
    <n v="1920.54"/>
    <s v="EMP0318"/>
    <n v="4"/>
    <n v="62047.63"/>
    <n v="21918"/>
    <n v="105121.62"/>
    <x v="6"/>
    <x v="1"/>
    <s v="No"/>
    <s v="Yes"/>
    <n v="17"/>
    <s v="Excellent product quality."/>
    <n v="3"/>
    <n v="87.5"/>
    <n v="3628.12"/>
    <n v="96655.69"/>
    <x v="2"/>
    <x v="13"/>
    <n v="1"/>
    <n v="-7106.4"/>
  </r>
  <r>
    <s v="SHP04189"/>
    <d v="2023-06-24T00:00:00"/>
    <d v="2023-06-25T00:00:00"/>
    <s v="DHL"/>
    <n v="397.38"/>
    <s v="ORD04189"/>
    <s v="CUST1962"/>
    <x v="174"/>
    <s v="PROD0059"/>
    <n v="66"/>
    <n v="3644.98"/>
    <s v="SUP0292"/>
    <n v="9857.3799999999992"/>
    <d v="2033-06-20T00:00:00"/>
    <n v="14"/>
    <s v="BATCH04189"/>
    <d v="2023-06-24T00:00:00"/>
    <s v="Yes"/>
    <s v="MACH0001"/>
    <n v="3827.38"/>
    <s v="WH099"/>
    <s v="CODE0029"/>
    <n v="785"/>
    <n v="300"/>
    <n v="8544.23"/>
    <s v="EMP0100"/>
    <n v="3"/>
    <n v="50197.11"/>
    <n v="11132"/>
    <n v="240568.68"/>
    <x v="3"/>
    <x v="0"/>
    <s v="No"/>
    <s v="Yes"/>
    <n v="18"/>
    <s v="Not satisfied with the return policy."/>
    <n v="1"/>
    <n v="82.74"/>
    <n v="4331.34"/>
    <n v="232012.58"/>
    <x v="2"/>
    <x v="13"/>
    <n v="1"/>
    <n v="-4513.74"/>
  </r>
  <r>
    <s v="SHP04190"/>
    <d v="2023-06-24T00:00:00"/>
    <d v="2023-06-25T00:00:00"/>
    <s v="TCIExpress"/>
    <n v="67.290000000000006"/>
    <s v="ORD04190"/>
    <s v="CUST0132"/>
    <x v="174"/>
    <s v="PROD0351"/>
    <n v="26"/>
    <n v="2782.92"/>
    <s v="SUP0490"/>
    <n v="4404"/>
    <d v="2033-06-21T00:00:00"/>
    <n v="1"/>
    <s v="BATCH04190"/>
    <d v="2023-06-24T00:00:00"/>
    <s v="No"/>
    <s v="MACH0109"/>
    <n v="3519.88"/>
    <s v="WH030"/>
    <s v="CODE0020"/>
    <n v="456"/>
    <n v="242"/>
    <n v="4314.74"/>
    <s v="EMP0071"/>
    <n v="2"/>
    <n v="89308.67"/>
    <n v="5879"/>
    <n v="72355.92"/>
    <x v="5"/>
    <x v="1"/>
    <s v="Yes"/>
    <s v="No"/>
    <n v="9"/>
    <s v="Value for money."/>
    <n v="4"/>
    <n v="81.73"/>
    <n v="962.06"/>
    <n v="67806.69"/>
    <x v="2"/>
    <x v="1"/>
    <n v="1"/>
    <n v="-1699.02"/>
  </r>
  <r>
    <s v="SHP04191"/>
    <d v="2023-06-24T00:00:00"/>
    <d v="2023-06-25T00:00:00"/>
    <s v="FedEx"/>
    <n v="230.76"/>
    <s v="ORD04191"/>
    <s v="CUST0231"/>
    <x v="174"/>
    <s v="PROD0026"/>
    <n v="64"/>
    <n v="4665.8500000000004"/>
    <s v="SUP0348"/>
    <n v="4622.68"/>
    <d v="2033-06-22T00:00:00"/>
    <n v="24"/>
    <s v="BATCH04191"/>
    <d v="2023-06-24T00:00:00"/>
    <s v="Yes"/>
    <s v="MACH0166"/>
    <n v="4905.29"/>
    <s v="WH069"/>
    <s v="CODE0029"/>
    <n v="772"/>
    <n v="351"/>
    <n v="8593.7800000000007"/>
    <s v="EMP0265"/>
    <n v="3"/>
    <n v="69484.34"/>
    <n v="7349"/>
    <n v="298614.40000000002"/>
    <x v="2"/>
    <x v="2"/>
    <s v="Yes"/>
    <s v="No"/>
    <n v="12"/>
    <s v="Excellent product quality."/>
    <n v="1"/>
    <n v="88.16"/>
    <n v="3277.62"/>
    <n v="290200.73000000004"/>
    <x v="3"/>
    <x v="13"/>
    <n v="1"/>
    <n v="-3517.0599999999995"/>
  </r>
  <r>
    <s v="SHP04192"/>
    <d v="2023-06-24T00:00:00"/>
    <d v="2023-06-25T00:00:00"/>
    <s v="TCIExpress"/>
    <n v="409.58"/>
    <s v="ORD04192"/>
    <s v="CUST0395"/>
    <x v="174"/>
    <s v="PROD0478"/>
    <n v="96"/>
    <n v="1403.37"/>
    <s v="SUP0265"/>
    <n v="5878.72"/>
    <d v="2033-06-23T00:00:00"/>
    <n v="5"/>
    <s v="BATCH04192"/>
    <d v="2023-06-24T00:00:00"/>
    <s v="No"/>
    <s v="MACH0098"/>
    <n v="3637.9"/>
    <s v="WH001"/>
    <s v="CODE0016"/>
    <n v="852"/>
    <n v="342"/>
    <n v="4713.42"/>
    <s v="EMP0321"/>
    <n v="5"/>
    <n v="53985.94"/>
    <n v="5879"/>
    <n v="134723.51999999999"/>
    <x v="8"/>
    <x v="1"/>
    <s v="No"/>
    <s v="No"/>
    <n v="6"/>
    <s v="Delivery was on time."/>
    <n v="5"/>
    <n v="80.58"/>
    <n v="4913.92"/>
    <n v="125762.12"/>
    <x v="0"/>
    <x v="1"/>
    <n v="1"/>
    <n v="-7148.4500000000007"/>
  </r>
  <r>
    <s v="SHP04193"/>
    <d v="2023-06-24T00:00:00"/>
    <d v="2023-06-25T00:00:00"/>
    <s v="FedEx"/>
    <n v="285.20999999999998"/>
    <s v="ORD04193"/>
    <s v="CUST1176"/>
    <x v="174"/>
    <s v="PROD0103"/>
    <n v="58"/>
    <n v="391.24"/>
    <s v="SUP0765"/>
    <n v="8383.02"/>
    <d v="2033-06-24T00:00:00"/>
    <n v="5"/>
    <s v="BATCH04193"/>
    <d v="2023-06-24T00:00:00"/>
    <s v="Yes"/>
    <s v="MACH0157"/>
    <n v="4953.8599999999997"/>
    <s v="WH024"/>
    <s v="CODE0336"/>
    <n v="251"/>
    <n v="462"/>
    <n v="9363.52"/>
    <s v="EMP0139"/>
    <n v="3"/>
    <n v="44339.64"/>
    <n v="26921"/>
    <n v="22691.920000000002"/>
    <x v="6"/>
    <x v="0"/>
    <s v="Yes"/>
    <s v="No"/>
    <n v="22"/>
    <s v="Prompt service and great packaging."/>
    <n v="4"/>
    <n v="99.05"/>
    <n v="1660.44"/>
    <n v="15792.410000000002"/>
    <x v="3"/>
    <x v="8"/>
    <n v="1"/>
    <n v="-6223.0599999999995"/>
  </r>
  <r>
    <s v="SHP04194"/>
    <d v="2023-06-24T00:00:00"/>
    <d v="2023-06-25T00:00:00"/>
    <s v="DHL"/>
    <n v="297.52"/>
    <s v="ORD04194"/>
    <s v="CUST1526"/>
    <x v="174"/>
    <s v="PROD0021"/>
    <n v="3"/>
    <n v="2764.94"/>
    <s v="SUP0044"/>
    <n v="6948.41"/>
    <d v="2033-06-25T00:00:00"/>
    <n v="8"/>
    <s v="BATCH04194"/>
    <d v="2023-06-24T00:00:00"/>
    <s v="No"/>
    <s v="MACH0194"/>
    <n v="5984.01"/>
    <s v="WH025"/>
    <s v="CODE0484"/>
    <n v="904"/>
    <n v="79"/>
    <n v="1027.17"/>
    <s v="EMP0466"/>
    <n v="5"/>
    <n v="64895.15"/>
    <n v="28119"/>
    <n v="8294.82"/>
    <x v="0"/>
    <x v="0"/>
    <s v="No"/>
    <s v="No"/>
    <n v="22"/>
    <s v="Delivery was on time."/>
    <n v="3"/>
    <n v="87.18"/>
    <n v="3927.02"/>
    <n v="-1913.7300000000014"/>
    <x v="3"/>
    <x v="8"/>
    <n v="1"/>
    <n v="-7146.09"/>
  </r>
  <r>
    <s v="SHP04195"/>
    <d v="2023-06-24T00:00:00"/>
    <d v="2023-06-25T00:00:00"/>
    <s v="FedEx"/>
    <n v="93.72"/>
    <s v="ORD04195"/>
    <s v="CUST0982"/>
    <x v="174"/>
    <s v="PROD0433"/>
    <n v="30"/>
    <n v="2655.9"/>
    <s v="SUP0075"/>
    <n v="6153.93"/>
    <d v="2033-06-26T00:00:00"/>
    <n v="14"/>
    <s v="BATCH04195"/>
    <d v="2023-06-24T00:00:00"/>
    <s v="No"/>
    <s v="MACH0148"/>
    <n v="2077.17"/>
    <s v="WH031"/>
    <s v="CODE0237"/>
    <n v="408"/>
    <n v="370"/>
    <n v="9842.34"/>
    <s v="EMP0455"/>
    <n v="4"/>
    <n v="57016.12"/>
    <n v="41999"/>
    <n v="79677"/>
    <x v="6"/>
    <x v="0"/>
    <s v="No"/>
    <s v="Yes"/>
    <n v="23"/>
    <s v="Not satisfied with the return policy."/>
    <n v="4"/>
    <n v="98.22"/>
    <n v="839.87"/>
    <n v="76666.240000000005"/>
    <x v="0"/>
    <x v="1"/>
    <n v="1"/>
    <n v="-261.14"/>
  </r>
  <r>
    <s v="SHP04196"/>
    <d v="2023-06-24T00:00:00"/>
    <d v="2023-06-25T00:00:00"/>
    <s v="TCIExpress"/>
    <n v="109.55"/>
    <s v="ORD04196"/>
    <s v="CUST0963"/>
    <x v="174"/>
    <s v="PROD0080"/>
    <n v="19"/>
    <n v="1627.37"/>
    <s v="SUP0053"/>
    <n v="6833.1"/>
    <d v="2033-06-27T00:00:00"/>
    <n v="8"/>
    <s v="BATCH04196"/>
    <d v="2023-06-24T00:00:00"/>
    <s v="Yes"/>
    <s v="MACH0042"/>
    <n v="8079.99"/>
    <s v="WH074"/>
    <s v="CODE0424"/>
    <n v="297"/>
    <n v="405"/>
    <n v="4907.74"/>
    <s v="EMP0066"/>
    <n v="2"/>
    <n v="74623.790000000008"/>
    <n v="22833"/>
    <n v="30920.03"/>
    <x v="1"/>
    <x v="1"/>
    <s v="Yes"/>
    <s v="No"/>
    <n v="15"/>
    <s v="Excellent product quality."/>
    <n v="5"/>
    <n v="84.66"/>
    <n v="2618.88"/>
    <n v="20111.61"/>
    <x v="3"/>
    <x v="13"/>
    <n v="1"/>
    <n v="-9071.5"/>
  </r>
  <r>
    <s v="SHP04197"/>
    <d v="2023-06-24T00:00:00"/>
    <d v="2023-06-25T00:00:00"/>
    <s v="TCIExpress"/>
    <n v="354.65"/>
    <s v="ORD04197"/>
    <s v="CUST0933"/>
    <x v="174"/>
    <s v="PROD0327"/>
    <n v="10"/>
    <n v="4934.04"/>
    <s v="SUP0286"/>
    <n v="5180.05"/>
    <d v="2033-06-28T00:00:00"/>
    <n v="9"/>
    <s v="BATCH04197"/>
    <d v="2023-06-24T00:00:00"/>
    <s v="Yes"/>
    <s v="MACH0057"/>
    <n v="1569.87"/>
    <s v="WH052"/>
    <s v="CODE0344"/>
    <n v="952"/>
    <n v="96"/>
    <n v="4006.8"/>
    <s v="EMP0453"/>
    <n v="5"/>
    <n v="60085.61"/>
    <n v="7349"/>
    <n v="49340.4"/>
    <x v="3"/>
    <x v="0"/>
    <s v="No"/>
    <s v="Yes"/>
    <n v="11"/>
    <s v="Prompt service and great packaging."/>
    <n v="5"/>
    <n v="96.94"/>
    <n v="4961.32"/>
    <n v="42454.559999999998"/>
    <x v="3"/>
    <x v="18"/>
    <n v="1"/>
    <n v="-1597.1499999999996"/>
  </r>
  <r>
    <s v="SHP04198"/>
    <d v="2023-06-24T00:00:00"/>
    <d v="2023-06-25T00:00:00"/>
    <s v="FedEx"/>
    <n v="353.77"/>
    <s v="ORD04198"/>
    <s v="CUST1530"/>
    <x v="174"/>
    <s v="PROD0470"/>
    <n v="89"/>
    <n v="441.59"/>
    <s v="SUP0883"/>
    <n v="7831.48"/>
    <d v="2033-06-29T00:00:00"/>
    <n v="27"/>
    <s v="BATCH04198"/>
    <d v="2023-06-24T00:00:00"/>
    <s v="No"/>
    <s v="MACH0115"/>
    <n v="4341.2700000000004"/>
    <s v="WH017"/>
    <s v="CODE0401"/>
    <n v="113"/>
    <n v="186"/>
    <n v="896.49"/>
    <s v="EMP0048"/>
    <n v="5"/>
    <n v="36199.230000000003"/>
    <n v="7349"/>
    <n v="39301.509999999995"/>
    <x v="0"/>
    <x v="1"/>
    <s v="No"/>
    <s v="No"/>
    <n v="21"/>
    <s v="Highly satisfied with the purchase."/>
    <n v="4"/>
    <n v="81.849999999999994"/>
    <n v="2316.73"/>
    <n v="32289.739999999994"/>
    <x v="3"/>
    <x v="12"/>
    <n v="1"/>
    <n v="-6216.41"/>
  </r>
  <r>
    <s v="SHP04199"/>
    <d v="2023-06-24T00:00:00"/>
    <d v="2023-06-25T00:00:00"/>
    <s v="DHL"/>
    <n v="490.6"/>
    <s v="ORD04199"/>
    <s v="CUST1410"/>
    <x v="174"/>
    <s v="PROD0199"/>
    <n v="46"/>
    <n v="2890.65"/>
    <s v="SUP0066"/>
    <n v="1677.66"/>
    <d v="2033-06-30T00:00:00"/>
    <n v="20"/>
    <s v="BATCH04199"/>
    <d v="2023-06-24T00:00:00"/>
    <s v="No"/>
    <s v="MACH0077"/>
    <n v="2069.59"/>
    <s v="WH034"/>
    <s v="CODE0219"/>
    <n v="90"/>
    <n v="116"/>
    <n v="2665.4"/>
    <s v="EMP0287"/>
    <n v="3"/>
    <n v="42334.07"/>
    <n v="5879"/>
    <n v="132969.9"/>
    <x v="8"/>
    <x v="2"/>
    <s v="Yes"/>
    <s v="Yes"/>
    <n v="21"/>
    <s v="Value for money."/>
    <n v="4"/>
    <n v="83.48"/>
    <n v="3721.9"/>
    <n v="126687.81"/>
    <x v="1"/>
    <x v="12"/>
    <n v="1"/>
    <n v="-2900.84"/>
  </r>
  <r>
    <s v="SHP04200"/>
    <d v="2023-06-24T00:00:00"/>
    <d v="2023-06-25T00:00:00"/>
    <s v="DHL"/>
    <n v="370.38"/>
    <s v="ORD04200"/>
    <s v="CUST0908"/>
    <x v="174"/>
    <s v="PROD0322"/>
    <n v="19"/>
    <n v="1375.06"/>
    <s v="SUP0038"/>
    <n v="5581.22"/>
    <d v="2033-07-01T00:00:00"/>
    <n v="3"/>
    <s v="BATCH04200"/>
    <d v="2023-06-24T00:00:00"/>
    <s v="No"/>
    <s v="MACH0008"/>
    <n v="3387.32"/>
    <s v="WH092"/>
    <s v="CODE0488"/>
    <n v="924"/>
    <n v="56"/>
    <n v="3469.45"/>
    <s v="EMP0168"/>
    <n v="1"/>
    <n v="37699.03"/>
    <n v="7349"/>
    <n v="26126.14"/>
    <x v="8"/>
    <x v="2"/>
    <s v="No"/>
    <s v="Yes"/>
    <n v="22"/>
    <s v="Highly satisfied with the purchase."/>
    <n v="1"/>
    <n v="83.14"/>
    <n v="2289.2199999999998"/>
    <n v="20079.22"/>
    <x v="3"/>
    <x v="4"/>
    <n v="1"/>
    <n v="-4301.4799999999996"/>
  </r>
  <r>
    <s v="SHP04201"/>
    <d v="2023-06-25T00:00:00"/>
    <d v="2023-06-26T00:00:00"/>
    <s v="TCIExpress"/>
    <n v="271.95999999999998"/>
    <s v="ORD04201"/>
    <s v="CUST0533"/>
    <x v="175"/>
    <s v="PROD0037"/>
    <n v="58"/>
    <n v="109.37"/>
    <s v="SUP0766"/>
    <n v="8259.2000000000007"/>
    <d v="2033-07-02T00:00:00"/>
    <n v="10"/>
    <s v="BATCH04201"/>
    <d v="2023-06-25T00:00:00"/>
    <s v="No"/>
    <s v="MACH0059"/>
    <n v="4853.7299999999996"/>
    <s v="WH087"/>
    <s v="CODE0073"/>
    <n v="546"/>
    <n v="102"/>
    <n v="7417.53"/>
    <s v="EMP0348"/>
    <n v="1"/>
    <n v="75456.87"/>
    <n v="36999"/>
    <n v="6343.46"/>
    <x v="0"/>
    <x v="2"/>
    <s v="No"/>
    <s v="No"/>
    <n v="19"/>
    <s v="Delivery was on time."/>
    <n v="2"/>
    <n v="83.27"/>
    <n v="3465.12"/>
    <n v="-2247.3499999999995"/>
    <x v="3"/>
    <x v="2"/>
    <n v="1"/>
    <n v="-8209.48"/>
  </r>
  <r>
    <s v="SHP04202"/>
    <d v="2023-06-25T00:00:00"/>
    <d v="2023-06-26T00:00:00"/>
    <s v="FedEx"/>
    <n v="435.8"/>
    <s v="ORD04202"/>
    <s v="CUST0965"/>
    <x v="175"/>
    <s v="PROD0014"/>
    <n v="85"/>
    <n v="4940.46"/>
    <s v="SUP0806"/>
    <n v="3722.67"/>
    <d v="2033-07-03T00:00:00"/>
    <n v="16"/>
    <s v="BATCH04202"/>
    <d v="2023-06-25T00:00:00"/>
    <s v="No"/>
    <s v="MACH0139"/>
    <n v="7613.15"/>
    <s v="WH083"/>
    <s v="CODE0148"/>
    <n v="328"/>
    <n v="104"/>
    <n v="7125.18"/>
    <s v="EMP0084"/>
    <n v="5"/>
    <n v="65397.78"/>
    <n v="11132"/>
    <n v="419939.1"/>
    <x v="2"/>
    <x v="2"/>
    <s v="Yes"/>
    <s v="Yes"/>
    <n v="24"/>
    <s v="Highly satisfied with the purchase."/>
    <n v="3"/>
    <n v="95.6"/>
    <n v="1868.17"/>
    <n v="410021.98"/>
    <x v="1"/>
    <x v="11"/>
    <n v="1"/>
    <n v="-4540.8599999999997"/>
  </r>
  <r>
    <s v="SHP04203"/>
    <d v="2023-06-25T00:00:00"/>
    <d v="2023-06-26T00:00:00"/>
    <s v="DHL"/>
    <n v="97.01"/>
    <s v="ORD04203"/>
    <s v="CUST1991"/>
    <x v="175"/>
    <s v="PROD0456"/>
    <n v="6"/>
    <n v="2459.9"/>
    <s v="SUP0417"/>
    <n v="8590.74"/>
    <d v="2033-07-04T00:00:00"/>
    <n v="11"/>
    <s v="BATCH04203"/>
    <d v="2023-06-25T00:00:00"/>
    <s v="No"/>
    <s v="MACH0087"/>
    <n v="6457.33"/>
    <s v="WH028"/>
    <s v="CODE0174"/>
    <n v="613"/>
    <n v="267"/>
    <n v="8912.07"/>
    <s v="EMP0484"/>
    <n v="1"/>
    <n v="54855.89"/>
    <n v="8999"/>
    <n v="14759.400000000001"/>
    <x v="3"/>
    <x v="1"/>
    <s v="No"/>
    <s v="Yes"/>
    <n v="10"/>
    <s v="Excellent product quality."/>
    <n v="2"/>
    <n v="91.03"/>
    <n v="2271.2600000000002"/>
    <n v="5933.8000000000011"/>
    <x v="3"/>
    <x v="6"/>
    <n v="1"/>
    <n v="-6268.6900000000005"/>
  </r>
  <r>
    <s v="SHP04204"/>
    <d v="2023-06-25T00:00:00"/>
    <d v="2023-06-26T00:00:00"/>
    <s v="DHL"/>
    <n v="252.18"/>
    <s v="ORD04204"/>
    <s v="CUST0448"/>
    <x v="175"/>
    <s v="PROD0221"/>
    <n v="51"/>
    <n v="4300.2299999999996"/>
    <s v="SUP0711"/>
    <n v="8045.49"/>
    <d v="2033-07-05T00:00:00"/>
    <n v="2"/>
    <s v="BATCH04204"/>
    <d v="2023-06-25T00:00:00"/>
    <s v="No"/>
    <s v="MACH0036"/>
    <n v="3926.89"/>
    <s v="WH020"/>
    <s v="CODE0024"/>
    <n v="624"/>
    <n v="479"/>
    <n v="9427.26"/>
    <s v="EMP0134"/>
    <n v="3"/>
    <n v="78600.72"/>
    <n v="7349"/>
    <n v="219311.72999999998"/>
    <x v="4"/>
    <x v="0"/>
    <s v="No"/>
    <s v="No"/>
    <n v="21"/>
    <s v="Product durability needs improvement."/>
    <n v="1"/>
    <n v="98.23"/>
    <n v="2264.14"/>
    <n v="212868.52"/>
    <x v="3"/>
    <x v="13"/>
    <n v="1"/>
    <n v="-1890.8000000000002"/>
  </r>
  <r>
    <s v="SHP04205"/>
    <d v="2023-06-25T00:00:00"/>
    <d v="2023-06-26T00:00:00"/>
    <s v="TCIExpress"/>
    <n v="179.2"/>
    <s v="ORD04205"/>
    <s v="CUST1604"/>
    <x v="175"/>
    <s v="PROD0364"/>
    <n v="14"/>
    <n v="4216.33"/>
    <s v="SUP0748"/>
    <n v="6226.02"/>
    <d v="2033-07-06T00:00:00"/>
    <n v="1"/>
    <s v="BATCH04205"/>
    <d v="2023-06-25T00:00:00"/>
    <s v="No"/>
    <s v="MACH0028"/>
    <n v="6113.98"/>
    <s v="WH013"/>
    <s v="CODE0426"/>
    <n v="879"/>
    <n v="155"/>
    <n v="7404.26"/>
    <s v="EMP0386"/>
    <n v="1"/>
    <n v="68587.789999999994"/>
    <n v="5879"/>
    <n v="59028.619999999995"/>
    <x v="3"/>
    <x v="1"/>
    <s v="No"/>
    <s v="Yes"/>
    <n v="28"/>
    <s v="Could improve customer support."/>
    <n v="4"/>
    <n v="92.84"/>
    <n v="2511.92"/>
    <n v="50223.519999999997"/>
    <x v="1"/>
    <x v="3"/>
    <n v="1"/>
    <n v="-4409.57"/>
  </r>
  <r>
    <s v="SHP04206"/>
    <d v="2023-06-25T00:00:00"/>
    <d v="2023-06-26T00:00:00"/>
    <s v="DHL"/>
    <n v="97.09"/>
    <s v="ORD04206"/>
    <s v="CUST0126"/>
    <x v="175"/>
    <s v="PROD0391"/>
    <n v="58"/>
    <n v="4080.16"/>
    <s v="SUP0469"/>
    <n v="3269.34"/>
    <d v="2033-07-07T00:00:00"/>
    <n v="10"/>
    <s v="BATCH04206"/>
    <d v="2023-06-25T00:00:00"/>
    <s v="Yes"/>
    <s v="MACH0081"/>
    <n v="3315.06"/>
    <s v="WH076"/>
    <s v="CODE0469"/>
    <n v="772"/>
    <n v="33"/>
    <n v="7059.1"/>
    <s v="EMP0111"/>
    <n v="2"/>
    <n v="44307.229999999996"/>
    <n v="5879"/>
    <n v="236649.28"/>
    <x v="4"/>
    <x v="1"/>
    <s v="Yes"/>
    <s v="Yes"/>
    <n v="8"/>
    <s v="Prompt service and great packaging."/>
    <n v="5"/>
    <n v="90.06"/>
    <n v="2643.67"/>
    <n v="230593.46"/>
    <x v="2"/>
    <x v="14"/>
    <n v="1"/>
    <n v="-1878.5700000000002"/>
  </r>
  <r>
    <s v="SHP04207"/>
    <d v="2023-06-25T00:00:00"/>
    <d v="2023-06-26T00:00:00"/>
    <s v="FedEx"/>
    <n v="393.58"/>
    <s v="ORD04207"/>
    <s v="CUST0555"/>
    <x v="175"/>
    <s v="PROD0166"/>
    <n v="8"/>
    <n v="2349.1799999999998"/>
    <s v="SUP0055"/>
    <n v="8749.67"/>
    <d v="2033-07-08T00:00:00"/>
    <n v="21"/>
    <s v="BATCH04207"/>
    <d v="2023-06-25T00:00:00"/>
    <s v="Yes"/>
    <s v="MACH0072"/>
    <n v="8465.5400000000009"/>
    <s v="WH045"/>
    <s v="CODE0209"/>
    <n v="402"/>
    <n v="279"/>
    <n v="9045.19"/>
    <s v="EMP0446"/>
    <n v="5"/>
    <n v="47164.69"/>
    <n v="8999"/>
    <n v="18793.439999999999"/>
    <x v="4"/>
    <x v="2"/>
    <s v="Yes"/>
    <s v="Yes"/>
    <n v="31"/>
    <s v="Could improve customer support."/>
    <n v="3"/>
    <n v="93.44"/>
    <n v="3869.91"/>
    <n v="6064.409999999998"/>
    <x v="1"/>
    <x v="15"/>
    <n v="1"/>
    <n v="-9986.27"/>
  </r>
  <r>
    <s v="SHP04208"/>
    <d v="2023-06-25T00:00:00"/>
    <d v="2023-06-26T00:00:00"/>
    <s v="TCIExpress"/>
    <n v="279.86"/>
    <s v="ORD04208"/>
    <s v="CUST0694"/>
    <x v="175"/>
    <s v="PROD0173"/>
    <n v="2"/>
    <n v="4490.04"/>
    <s v="SUP0844"/>
    <n v="1269.72"/>
    <d v="2033-07-09T00:00:00"/>
    <n v="6"/>
    <s v="BATCH04208"/>
    <d v="2023-06-25T00:00:00"/>
    <s v="Yes"/>
    <s v="MACH0001"/>
    <n v="5090.18"/>
    <s v="WH015"/>
    <s v="CODE0487"/>
    <n v="290"/>
    <n v="47"/>
    <n v="1743.98"/>
    <s v="EMP0190"/>
    <n v="3"/>
    <n v="62125.78"/>
    <n v="6099"/>
    <n v="8980.08"/>
    <x v="0"/>
    <x v="1"/>
    <s v="Yes"/>
    <s v="No"/>
    <n v="28"/>
    <s v="Delivery was on time."/>
    <n v="5"/>
    <n v="87.42"/>
    <n v="2399.4699999999998"/>
    <n v="1210.5699999999997"/>
    <x v="1"/>
    <x v="3"/>
    <n v="1"/>
    <n v="-2999.61"/>
  </r>
  <r>
    <s v="SHP04209"/>
    <d v="2023-06-25T00:00:00"/>
    <d v="2023-06-26T00:00:00"/>
    <s v="TCIExpress"/>
    <n v="300.55"/>
    <s v="ORD04209"/>
    <s v="CUST0489"/>
    <x v="175"/>
    <s v="PROD0150"/>
    <n v="18"/>
    <n v="1899.63"/>
    <s v="SUP0116"/>
    <n v="6332.62"/>
    <d v="2033-07-10T00:00:00"/>
    <n v="8"/>
    <s v="BATCH04209"/>
    <d v="2023-06-25T00:00:00"/>
    <s v="No"/>
    <s v="MACH0093"/>
    <n v="7309.2"/>
    <s v="WH058"/>
    <s v="CODE0050"/>
    <n v="896"/>
    <n v="50"/>
    <n v="1235.1400000000001"/>
    <s v="EMP0198"/>
    <n v="5"/>
    <n v="55812.1"/>
    <n v="6099"/>
    <n v="34193.340000000004"/>
    <x v="9"/>
    <x v="1"/>
    <s v="No"/>
    <s v="Yes"/>
    <n v="15"/>
    <s v="Value for money."/>
    <n v="5"/>
    <n v="87.6"/>
    <n v="923.54"/>
    <n v="25660.050000000003"/>
    <x v="2"/>
    <x v="13"/>
    <n v="1"/>
    <n v="-6333.11"/>
  </r>
  <r>
    <s v="SHP04210"/>
    <d v="2023-06-25T00:00:00"/>
    <d v="2023-06-26T00:00:00"/>
    <s v="FedEx"/>
    <n v="235.06"/>
    <s v="ORD04210"/>
    <s v="CUST0612"/>
    <x v="175"/>
    <s v="PROD0172"/>
    <n v="86"/>
    <n v="2101.1"/>
    <s v="SUP0597"/>
    <n v="8043.08"/>
    <d v="2033-07-11T00:00:00"/>
    <n v="6"/>
    <s v="BATCH04210"/>
    <d v="2023-06-25T00:00:00"/>
    <s v="No"/>
    <s v="MACH0180"/>
    <n v="3463.56"/>
    <s v="WH068"/>
    <s v="CODE0287"/>
    <n v="668"/>
    <n v="43"/>
    <n v="7223.13"/>
    <s v="EMP0399"/>
    <n v="4"/>
    <n v="62369.96"/>
    <n v="28119"/>
    <n v="180694.6"/>
    <x v="0"/>
    <x v="0"/>
    <s v="Yes"/>
    <s v="No"/>
    <n v="29"/>
    <s v="Excellent product quality."/>
    <n v="3"/>
    <n v="80.48"/>
    <n v="3340.53"/>
    <n v="173655.45"/>
    <x v="2"/>
    <x v="17"/>
    <n v="1"/>
    <n v="-4702.99"/>
  </r>
  <r>
    <s v="SHP04211"/>
    <d v="2023-06-25T00:00:00"/>
    <d v="2023-06-26T00:00:00"/>
    <s v="TCIExpress"/>
    <n v="257.14999999999998"/>
    <s v="ORD04211"/>
    <s v="CUST0891"/>
    <x v="175"/>
    <s v="PROD0081"/>
    <n v="57"/>
    <n v="1352.96"/>
    <s v="SUP0279"/>
    <n v="5368.63"/>
    <d v="2033-07-12T00:00:00"/>
    <n v="2"/>
    <s v="BATCH04211"/>
    <d v="2023-06-25T00:00:00"/>
    <s v="Yes"/>
    <s v="MACH0003"/>
    <n v="6934.74"/>
    <s v="WH033"/>
    <s v="CODE0398"/>
    <n v="238"/>
    <n v="77"/>
    <n v="3442.18"/>
    <s v="EMP0450"/>
    <n v="3"/>
    <n v="37264.199999999997"/>
    <n v="11132"/>
    <n v="77118.720000000001"/>
    <x v="6"/>
    <x v="2"/>
    <s v="Yes"/>
    <s v="Yes"/>
    <n v="10"/>
    <s v="Product durability needs improvement."/>
    <n v="1"/>
    <n v="99.01"/>
    <n v="4952.9399999999996"/>
    <n v="64973.89"/>
    <x v="3"/>
    <x v="8"/>
    <n v="1"/>
    <n v="-10534.72"/>
  </r>
  <r>
    <s v="SHP04212"/>
    <d v="2023-06-25T00:00:00"/>
    <d v="2023-06-26T00:00:00"/>
    <s v="DHL"/>
    <n v="102.21"/>
    <s v="ORD04212"/>
    <s v="CUST0446"/>
    <x v="175"/>
    <s v="PROD0336"/>
    <n v="94"/>
    <n v="2295.62"/>
    <s v="SUP0454"/>
    <n v="1925.71"/>
    <d v="2033-07-13T00:00:00"/>
    <n v="8"/>
    <s v="BATCH04212"/>
    <d v="2023-06-25T00:00:00"/>
    <s v="Yes"/>
    <s v="MACH0013"/>
    <n v="9304.32"/>
    <s v="WH036"/>
    <s v="CODE0421"/>
    <n v="496"/>
    <n v="211"/>
    <n v="4530.12"/>
    <s v="EMP0102"/>
    <n v="1"/>
    <n v="35828.620000000003"/>
    <n v="5879"/>
    <n v="215788.28"/>
    <x v="7"/>
    <x v="2"/>
    <s v="Yes"/>
    <s v="No"/>
    <n v="27"/>
    <s v="Excellent product quality."/>
    <n v="5"/>
    <n v="84.66"/>
    <n v="3508.29"/>
    <n v="202873.46"/>
    <x v="0"/>
    <x v="3"/>
    <n v="1"/>
    <n v="-10516.99"/>
  </r>
  <r>
    <s v="SHP04213"/>
    <d v="2023-06-25T00:00:00"/>
    <d v="2023-06-26T00:00:00"/>
    <s v="DHL"/>
    <n v="352.81"/>
    <s v="ORD04213"/>
    <s v="CUST1494"/>
    <x v="175"/>
    <s v="PROD0225"/>
    <n v="92"/>
    <n v="4933.8500000000004"/>
    <s v="SUP0142"/>
    <n v="8505.83"/>
    <d v="2033-07-14T00:00:00"/>
    <n v="21"/>
    <s v="BATCH04213"/>
    <d v="2023-06-25T00:00:00"/>
    <s v="No"/>
    <s v="MACH0097"/>
    <n v="1523.77"/>
    <s v="WH092"/>
    <s v="CODE0013"/>
    <n v="422"/>
    <n v="337"/>
    <n v="6274.52"/>
    <s v="EMP0367"/>
    <n v="5"/>
    <n v="78677.37"/>
    <n v="22833"/>
    <n v="453914.2"/>
    <x v="6"/>
    <x v="0"/>
    <s v="No"/>
    <s v="Yes"/>
    <n v="6"/>
    <s v="Excellent product quality."/>
    <n v="3"/>
    <n v="91.06"/>
    <n v="1697.9"/>
    <n v="450339.72000000003"/>
    <x v="3"/>
    <x v="0"/>
    <n v="1"/>
    <n v="1712.1800000000003"/>
  </r>
  <r>
    <s v="SHP04214"/>
    <d v="2023-06-25T00:00:00"/>
    <d v="2023-06-26T00:00:00"/>
    <s v="FedEx"/>
    <n v="244.6"/>
    <s v="ORD04214"/>
    <s v="CUST1373"/>
    <x v="175"/>
    <s v="PROD0359"/>
    <n v="35"/>
    <n v="2908.88"/>
    <s v="SUP0608"/>
    <n v="9181.7900000000009"/>
    <d v="2033-07-15T00:00:00"/>
    <n v="29"/>
    <s v="BATCH04214"/>
    <d v="2023-06-25T00:00:00"/>
    <s v="No"/>
    <s v="MACH0023"/>
    <n v="6110.71"/>
    <s v="WH057"/>
    <s v="CODE0349"/>
    <n v="370"/>
    <n v="175"/>
    <n v="9532.27"/>
    <s v="EMP0417"/>
    <n v="3"/>
    <n v="64793.659999999996"/>
    <n v="5879"/>
    <n v="101810.8"/>
    <x v="9"/>
    <x v="2"/>
    <s v="Yes"/>
    <s v="Yes"/>
    <n v="17"/>
    <s v="Not satisfied with the return policy."/>
    <n v="1"/>
    <n v="99.78"/>
    <n v="2726.26"/>
    <n v="92729.23000000001"/>
    <x v="3"/>
    <x v="18"/>
    <n v="1"/>
    <n v="-5928.09"/>
  </r>
  <r>
    <s v="SHP04215"/>
    <d v="2023-06-25T00:00:00"/>
    <d v="2023-06-26T00:00:00"/>
    <s v="DHL"/>
    <n v="417.55"/>
    <s v="ORD04215"/>
    <s v="CUST0508"/>
    <x v="175"/>
    <s v="PROD0035"/>
    <n v="66"/>
    <n v="4172.38"/>
    <s v="SUP0049"/>
    <n v="6069.79"/>
    <d v="2033-07-16T00:00:00"/>
    <n v="3"/>
    <s v="BATCH04215"/>
    <d v="2023-06-25T00:00:00"/>
    <s v="No"/>
    <s v="MACH0034"/>
    <n v="5258.84"/>
    <s v="WH021"/>
    <s v="CODE0481"/>
    <n v="69"/>
    <n v="100"/>
    <n v="8797.76"/>
    <s v="EMP0288"/>
    <n v="4"/>
    <n v="70192.95"/>
    <n v="5879"/>
    <n v="275377.08"/>
    <x v="2"/>
    <x v="1"/>
    <s v="No"/>
    <s v="No"/>
    <n v="24"/>
    <s v="Delivery was on time."/>
    <n v="3"/>
    <n v="83.33"/>
    <n v="790.71"/>
    <n v="268909.98000000004"/>
    <x v="0"/>
    <x v="2"/>
    <n v="1"/>
    <n v="-1877.17"/>
  </r>
  <r>
    <s v="SHP04216"/>
    <d v="2023-06-25T00:00:00"/>
    <d v="2023-06-26T00:00:00"/>
    <s v="FedEx"/>
    <n v="138.33000000000001"/>
    <s v="ORD04216"/>
    <s v="CUST0457"/>
    <x v="175"/>
    <s v="PROD0358"/>
    <n v="56"/>
    <n v="1390.38"/>
    <s v="SUP0369"/>
    <n v="8084.39"/>
    <d v="2033-07-17T00:00:00"/>
    <n v="22"/>
    <s v="BATCH04216"/>
    <d v="2023-06-25T00:00:00"/>
    <s v="Yes"/>
    <s v="MACH0154"/>
    <n v="5639.31"/>
    <s v="WH006"/>
    <s v="CODE0469"/>
    <n v="377"/>
    <n v="200"/>
    <n v="7472.86"/>
    <s v="EMP0126"/>
    <n v="3"/>
    <n v="53558.2"/>
    <n v="22833"/>
    <n v="77861.279999999999"/>
    <x v="9"/>
    <x v="0"/>
    <s v="No"/>
    <s v="No"/>
    <n v="23"/>
    <s v="Delivery was on time."/>
    <n v="2"/>
    <n v="83.94"/>
    <n v="3202.06"/>
    <n v="68881.58"/>
    <x v="2"/>
    <x v="11"/>
    <n v="1"/>
    <n v="-7450.99"/>
  </r>
  <r>
    <s v="SHP04217"/>
    <d v="2023-06-25T00:00:00"/>
    <d v="2023-06-26T00:00:00"/>
    <s v="FedEx"/>
    <n v="142.27000000000001"/>
    <s v="ORD04217"/>
    <s v="CUST0986"/>
    <x v="175"/>
    <s v="PROD0188"/>
    <n v="82"/>
    <n v="4784.01"/>
    <s v="SUP0370"/>
    <n v="6496.43"/>
    <d v="2033-07-18T00:00:00"/>
    <n v="12"/>
    <s v="BATCH04217"/>
    <d v="2023-06-25T00:00:00"/>
    <s v="Yes"/>
    <s v="MACH0005"/>
    <n v="2348.71"/>
    <s v="WH054"/>
    <s v="CODE0171"/>
    <n v="157"/>
    <n v="295"/>
    <n v="4591.76"/>
    <s v="EMP0484"/>
    <n v="3"/>
    <n v="63470.51"/>
    <n v="8999"/>
    <n v="392288.82"/>
    <x v="1"/>
    <x v="2"/>
    <s v="No"/>
    <s v="Yes"/>
    <n v="16"/>
    <s v="Could improve customer support."/>
    <n v="4"/>
    <n v="88.19"/>
    <n v="4512.8900000000003"/>
    <n v="385284.95"/>
    <x v="1"/>
    <x v="8"/>
    <n v="1"/>
    <n v="-2077.59"/>
  </r>
  <r>
    <s v="SHP04218"/>
    <d v="2023-06-25T00:00:00"/>
    <d v="2023-06-26T00:00:00"/>
    <s v="DHL"/>
    <n v="340.59"/>
    <s v="ORD04218"/>
    <s v="CUST1932"/>
    <x v="175"/>
    <s v="PROD0224"/>
    <n v="43"/>
    <n v="164.55"/>
    <s v="SUP0301"/>
    <n v="6159.55"/>
    <d v="2033-07-19T00:00:00"/>
    <n v="6"/>
    <s v="BATCH04218"/>
    <d v="2023-06-25T00:00:00"/>
    <s v="Yes"/>
    <s v="MACH0136"/>
    <n v="757.45"/>
    <s v="WH003"/>
    <s v="CODE0134"/>
    <n v="164"/>
    <n v="332"/>
    <n v="8030.68"/>
    <s v="EMP0452"/>
    <n v="4"/>
    <n v="43114.979999999996"/>
    <n v="26921"/>
    <n v="7075.6500000000015"/>
    <x v="4"/>
    <x v="2"/>
    <s v="Yes"/>
    <s v="Yes"/>
    <n v="35"/>
    <s v="Prompt service and great packaging."/>
    <n v="2"/>
    <n v="96.02"/>
    <n v="4902.63"/>
    <n v="1074.9800000000005"/>
    <x v="2"/>
    <x v="6"/>
    <n v="1"/>
    <n v="-5495.5300000000007"/>
  </r>
  <r>
    <s v="SHP04219"/>
    <d v="2023-06-25T00:00:00"/>
    <d v="2023-06-26T00:00:00"/>
    <s v="FedEx"/>
    <n v="430.7"/>
    <s v="ORD04219"/>
    <s v="CUST1776"/>
    <x v="175"/>
    <s v="PROD0131"/>
    <n v="73"/>
    <n v="4658.2"/>
    <s v="SUP0717"/>
    <n v="2176.9499999999998"/>
    <d v="2033-07-20T00:00:00"/>
    <n v="19"/>
    <s v="BATCH04219"/>
    <d v="2023-06-25T00:00:00"/>
    <s v="No"/>
    <s v="MACH0081"/>
    <n v="1177.07"/>
    <s v="WH028"/>
    <s v="CODE0079"/>
    <n v="555"/>
    <n v="48"/>
    <n v="2208.4899999999998"/>
    <s v="EMP0451"/>
    <n v="2"/>
    <n v="53011.700000000004"/>
    <n v="22833"/>
    <n v="340048.6"/>
    <x v="0"/>
    <x v="1"/>
    <s v="Yes"/>
    <s v="Yes"/>
    <n v="35"/>
    <s v="Highly satisfied with the purchase."/>
    <n v="2"/>
    <n v="82.64"/>
    <n v="2068.8200000000002"/>
    <n v="336372.00999999995"/>
    <x v="1"/>
    <x v="5"/>
    <n v="1"/>
    <n v="1412.31"/>
  </r>
  <r>
    <s v="SHP04220"/>
    <d v="2023-06-25T00:00:00"/>
    <d v="2023-06-26T00:00:00"/>
    <s v="DHL"/>
    <n v="262.49"/>
    <s v="ORD04220"/>
    <s v="CUST0385"/>
    <x v="175"/>
    <s v="PROD0374"/>
    <n v="92"/>
    <n v="4500.22"/>
    <s v="SUP0923"/>
    <n v="4931.13"/>
    <d v="2033-07-21T00:00:00"/>
    <n v="7"/>
    <s v="BATCH04220"/>
    <d v="2023-06-25T00:00:00"/>
    <s v="No"/>
    <s v="MACH0125"/>
    <n v="3199.73"/>
    <s v="WH038"/>
    <s v="CODE0270"/>
    <n v="6"/>
    <n v="422"/>
    <n v="8172.43"/>
    <s v="EMP0273"/>
    <n v="2"/>
    <n v="68430.75"/>
    <n v="6099"/>
    <n v="414020.24000000005"/>
    <x v="5"/>
    <x v="2"/>
    <s v="Yes"/>
    <s v="No"/>
    <n v="30"/>
    <s v="Excellent product quality."/>
    <n v="1"/>
    <n v="99.26"/>
    <n v="1228.33"/>
    <n v="409329.69000000006"/>
    <x v="3"/>
    <x v="9"/>
    <n v="1"/>
    <n v="72.160000000000309"/>
  </r>
  <r>
    <s v="SHP04221"/>
    <d v="2023-06-25T00:00:00"/>
    <d v="2023-06-26T00:00:00"/>
    <s v="TCIExpress"/>
    <n v="377.13"/>
    <s v="ORD04221"/>
    <s v="CUST0712"/>
    <x v="175"/>
    <s v="PROD0451"/>
    <n v="72"/>
    <n v="430.05"/>
    <s v="SUP0971"/>
    <n v="7109.14"/>
    <d v="2033-07-22T00:00:00"/>
    <n v="23"/>
    <s v="BATCH04221"/>
    <d v="2023-06-25T00:00:00"/>
    <s v="Yes"/>
    <s v="MACH0153"/>
    <n v="8616.74"/>
    <s v="WH048"/>
    <s v="CODE0416"/>
    <n v="734"/>
    <n v="489"/>
    <n v="5014.91"/>
    <s v="EMP0436"/>
    <n v="2"/>
    <n v="34223.25"/>
    <n v="7349"/>
    <n v="30963.600000000002"/>
    <x v="2"/>
    <x v="0"/>
    <s v="Yes"/>
    <s v="No"/>
    <n v="8"/>
    <s v="Highly satisfied with the purchase."/>
    <n v="2"/>
    <n v="87.23"/>
    <n v="2825.42"/>
    <n v="19144.310000000005"/>
    <x v="1"/>
    <x v="13"/>
    <n v="1"/>
    <n v="-11012.11"/>
  </r>
  <r>
    <s v="SHP04222"/>
    <d v="2023-06-25T00:00:00"/>
    <d v="2023-06-26T00:00:00"/>
    <s v="TCIExpress"/>
    <n v="499.7"/>
    <s v="ORD04222"/>
    <s v="CUST0929"/>
    <x v="175"/>
    <s v="PROD0456"/>
    <n v="8"/>
    <n v="3063.75"/>
    <s v="SUP0352"/>
    <n v="5090.3500000000004"/>
    <d v="2033-07-23T00:00:00"/>
    <n v="23"/>
    <s v="BATCH04222"/>
    <d v="2023-06-25T00:00:00"/>
    <s v="No"/>
    <s v="MACH0183"/>
    <n v="8165.18"/>
    <s v="WH012"/>
    <s v="CODE0447"/>
    <n v="52"/>
    <n v="307"/>
    <n v="2984.88"/>
    <s v="EMP0463"/>
    <n v="1"/>
    <n v="54855.89"/>
    <n v="22833"/>
    <n v="24510"/>
    <x v="2"/>
    <x v="0"/>
    <s v="Yes"/>
    <s v="Yes"/>
    <n v="8"/>
    <s v="Not satisfied with the return policy."/>
    <n v="2"/>
    <n v="90.1"/>
    <n v="4624.71"/>
    <n v="11220.41"/>
    <x v="2"/>
    <x v="17"/>
    <n v="1"/>
    <n v="-9726.14"/>
  </r>
  <r>
    <s v="SHP04223"/>
    <d v="2023-06-25T00:00:00"/>
    <d v="2023-06-26T00:00:00"/>
    <s v="FedEx"/>
    <n v="495.62"/>
    <s v="ORD04223"/>
    <s v="CUST1472"/>
    <x v="175"/>
    <s v="PROD0494"/>
    <n v="5"/>
    <n v="3947.7"/>
    <s v="SUP0195"/>
    <n v="6559.88"/>
    <d v="2033-07-24T00:00:00"/>
    <n v="24"/>
    <s v="BATCH04223"/>
    <d v="2023-06-25T00:00:00"/>
    <s v="Yes"/>
    <s v="MACH0028"/>
    <n v="9956.49"/>
    <s v="WH095"/>
    <s v="CODE0265"/>
    <n v="479"/>
    <n v="186"/>
    <n v="4904.8900000000003"/>
    <s v="EMP0423"/>
    <n v="5"/>
    <n v="31649.52"/>
    <n v="22833"/>
    <n v="19738.5"/>
    <x v="6"/>
    <x v="0"/>
    <s v="No"/>
    <s v="Yes"/>
    <n v="26"/>
    <s v="Excellent product quality."/>
    <n v="1"/>
    <n v="96.75"/>
    <n v="4227.08"/>
    <n v="5059.3099999999995"/>
    <x v="0"/>
    <x v="13"/>
    <n v="1"/>
    <n v="-10235.869999999999"/>
  </r>
  <r>
    <s v="SHP04224"/>
    <d v="2023-06-25T00:00:00"/>
    <d v="2023-06-26T00:00:00"/>
    <s v="DHL"/>
    <n v="384.95"/>
    <s v="ORD04224"/>
    <s v="CUST1652"/>
    <x v="175"/>
    <s v="PROD0351"/>
    <n v="13"/>
    <n v="2078.66"/>
    <s v="SUP0305"/>
    <n v="9053.2800000000007"/>
    <d v="2033-07-25T00:00:00"/>
    <n v="27"/>
    <s v="BATCH04224"/>
    <d v="2023-06-25T00:00:00"/>
    <s v="Yes"/>
    <s v="MACH0008"/>
    <n v="7535.07"/>
    <s v="WH041"/>
    <s v="CODE0302"/>
    <n v="120"/>
    <n v="97"/>
    <n v="7992.53"/>
    <s v="EMP0332"/>
    <n v="1"/>
    <n v="89308.67"/>
    <n v="7349"/>
    <n v="27022.579999999998"/>
    <x v="1"/>
    <x v="2"/>
    <s v="No"/>
    <s v="No"/>
    <n v="10"/>
    <s v="Not satisfied with the return policy."/>
    <n v="3"/>
    <n v="95.98"/>
    <n v="4528.58"/>
    <n v="14573.98"/>
    <x v="2"/>
    <x v="18"/>
    <n v="1"/>
    <n v="-9984.99"/>
  </r>
  <r>
    <s v="SHP04225"/>
    <d v="2023-06-26T00:00:00"/>
    <d v="2023-06-27T00:00:00"/>
    <s v="DHL"/>
    <n v="382.81"/>
    <s v="ORD04225"/>
    <s v="CUST1139"/>
    <x v="176"/>
    <s v="PROD0311"/>
    <n v="7"/>
    <n v="550.1"/>
    <s v="SUP0250"/>
    <n v="4295.99"/>
    <d v="2033-07-26T00:00:00"/>
    <n v="23"/>
    <s v="BATCH04225"/>
    <d v="2023-06-26T00:00:00"/>
    <s v="No"/>
    <s v="MACH0124"/>
    <n v="3836.61"/>
    <s v="WH056"/>
    <s v="CODE0202"/>
    <n v="807"/>
    <n v="257"/>
    <n v="6745.32"/>
    <s v="EMP0263"/>
    <n v="1"/>
    <n v="70989.37"/>
    <n v="5879"/>
    <n v="3850.7000000000003"/>
    <x v="2"/>
    <x v="0"/>
    <s v="Yes"/>
    <s v="No"/>
    <n v="21"/>
    <s v="Excellent product quality."/>
    <n v="5"/>
    <n v="93.08"/>
    <n v="2157.29"/>
    <n v="-2526.0099999999998"/>
    <x v="1"/>
    <x v="8"/>
    <n v="1"/>
    <n v="-5443.8"/>
  </r>
  <r>
    <s v="SHP04226"/>
    <d v="2023-06-26T00:00:00"/>
    <d v="2023-06-27T00:00:00"/>
    <s v="TCIExpress"/>
    <n v="161.43"/>
    <s v="ORD04226"/>
    <s v="CUST0452"/>
    <x v="176"/>
    <s v="PROD0009"/>
    <n v="21"/>
    <n v="4164.0600000000004"/>
    <s v="SUP0258"/>
    <n v="8456.3799999999992"/>
    <d v="2033-07-27T00:00:00"/>
    <n v="13"/>
    <s v="BATCH04226"/>
    <d v="2023-06-26T00:00:00"/>
    <s v="No"/>
    <s v="MACH0019"/>
    <n v="9223.42"/>
    <s v="WH023"/>
    <s v="CODE0339"/>
    <n v="622"/>
    <n v="357"/>
    <n v="1801.19"/>
    <s v="EMP0002"/>
    <n v="4"/>
    <n v="39110.83"/>
    <n v="11132"/>
    <n v="87445.260000000009"/>
    <x v="4"/>
    <x v="0"/>
    <s v="Yes"/>
    <s v="Yes"/>
    <n v="31"/>
    <s v="Value for money."/>
    <n v="2"/>
    <n v="88.02"/>
    <n v="2730.92"/>
    <n v="75329.490000000005"/>
    <x v="2"/>
    <x v="14"/>
    <n v="1"/>
    <n v="-7790.28"/>
  </r>
  <r>
    <s v="SHP04227"/>
    <d v="2023-06-26T00:00:00"/>
    <d v="2023-06-27T00:00:00"/>
    <s v="TCIExpress"/>
    <n v="425.09"/>
    <s v="ORD04227"/>
    <s v="CUST0654"/>
    <x v="176"/>
    <s v="PROD0069"/>
    <n v="93"/>
    <n v="2385.84"/>
    <s v="SUP0990"/>
    <n v="1261.4100000000001"/>
    <d v="2033-07-28T00:00:00"/>
    <n v="4"/>
    <s v="BATCH04227"/>
    <d v="2023-06-26T00:00:00"/>
    <s v="No"/>
    <s v="MACH0141"/>
    <n v="8011.36"/>
    <s v="WH068"/>
    <s v="CODE0323"/>
    <n v="142"/>
    <n v="360"/>
    <n v="7069.01"/>
    <s v="EMP0255"/>
    <n v="1"/>
    <n v="40956.14"/>
    <n v="7349"/>
    <n v="221883.12000000002"/>
    <x v="5"/>
    <x v="1"/>
    <s v="Yes"/>
    <s v="Yes"/>
    <n v="24"/>
    <s v="Highly satisfied with the purchase."/>
    <n v="5"/>
    <n v="98.52"/>
    <n v="4458.1899999999996"/>
    <n v="208988.48000000004"/>
    <x v="2"/>
    <x v="2"/>
    <n v="1"/>
    <n v="-10083.709999999999"/>
  </r>
  <r>
    <s v="SHP04228"/>
    <d v="2023-06-26T00:00:00"/>
    <d v="2023-06-27T00:00:00"/>
    <s v="DHL"/>
    <n v="232.3"/>
    <s v="ORD04228"/>
    <s v="CUST1143"/>
    <x v="176"/>
    <s v="PROD0028"/>
    <n v="37"/>
    <n v="1389.93"/>
    <s v="SUP0956"/>
    <n v="8673.9599999999991"/>
    <d v="2033-07-29T00:00:00"/>
    <n v="21"/>
    <s v="BATCH04228"/>
    <d v="2023-06-26T00:00:00"/>
    <s v="No"/>
    <s v="MACH0154"/>
    <n v="7139.99"/>
    <s v="WH037"/>
    <s v="CODE0032"/>
    <n v="369"/>
    <n v="28"/>
    <n v="8414.24"/>
    <s v="EMP0452"/>
    <n v="5"/>
    <n v="53883.360000000001"/>
    <n v="7349"/>
    <n v="51427.41"/>
    <x v="4"/>
    <x v="1"/>
    <s v="Yes"/>
    <s v="Yes"/>
    <n v="27"/>
    <s v="Excellent product quality."/>
    <n v="2"/>
    <n v="90.53"/>
    <n v="3501.04"/>
    <n v="40554.080000000002"/>
    <x v="2"/>
    <x v="2"/>
    <n v="1"/>
    <n v="-9251.0999999999985"/>
  </r>
  <r>
    <s v="SHP04229"/>
    <d v="2023-06-26T00:00:00"/>
    <d v="2023-06-27T00:00:00"/>
    <s v="FedEx"/>
    <n v="482.9"/>
    <s v="ORD04229"/>
    <s v="CUST1117"/>
    <x v="176"/>
    <s v="PROD0399"/>
    <n v="45"/>
    <n v="447.19"/>
    <s v="SUP0450"/>
    <n v="1960.1"/>
    <d v="2033-07-30T00:00:00"/>
    <n v="14"/>
    <s v="BATCH04229"/>
    <d v="2023-06-26T00:00:00"/>
    <s v="Yes"/>
    <s v="MACH0167"/>
    <n v="5593.43"/>
    <s v="WH055"/>
    <s v="CODE0001"/>
    <n v="813"/>
    <n v="166"/>
    <n v="1931.22"/>
    <s v="EMP0165"/>
    <n v="3"/>
    <n v="69103.55"/>
    <n v="26921"/>
    <n v="20123.55"/>
    <x v="6"/>
    <x v="2"/>
    <s v="Yes"/>
    <s v="Yes"/>
    <n v="11"/>
    <s v="Excellent product quality."/>
    <n v="5"/>
    <n v="93.58"/>
    <n v="4807.25"/>
    <n v="9239.9699999999993"/>
    <x v="2"/>
    <x v="14"/>
    <n v="1"/>
    <n v="-9953.4900000000016"/>
  </r>
  <r>
    <s v="SHP04230"/>
    <d v="2023-06-26T00:00:00"/>
    <d v="2023-06-27T00:00:00"/>
    <s v="TCIExpress"/>
    <n v="86.64"/>
    <s v="ORD04230"/>
    <s v="CUST1934"/>
    <x v="176"/>
    <s v="PROD0369"/>
    <n v="52"/>
    <n v="3236.84"/>
    <s v="SUP0871"/>
    <n v="3892.97"/>
    <d v="2033-07-31T00:00:00"/>
    <n v="4"/>
    <s v="BATCH04230"/>
    <d v="2023-06-26T00:00:00"/>
    <s v="Yes"/>
    <s v="MACH0051"/>
    <n v="7311.8"/>
    <s v="WH059"/>
    <s v="CODE0144"/>
    <n v="494"/>
    <n v="473"/>
    <n v="1085.48"/>
    <s v="EMP0408"/>
    <n v="4"/>
    <n v="43546.63"/>
    <n v="16999"/>
    <n v="168315.68"/>
    <x v="2"/>
    <x v="2"/>
    <s v="Yes"/>
    <s v="Yes"/>
    <n v="7"/>
    <s v="Not satisfied with the return policy."/>
    <n v="1"/>
    <n v="84.26"/>
    <n v="2444.54"/>
    <n v="158472.69999999998"/>
    <x v="2"/>
    <x v="8"/>
    <n v="1"/>
    <n v="-6519.5"/>
  </r>
  <r>
    <s v="SHP04231"/>
    <d v="2023-06-26T00:00:00"/>
    <d v="2023-06-27T00:00:00"/>
    <s v="FedEx"/>
    <n v="246.13"/>
    <s v="ORD04231"/>
    <s v="CUST0521"/>
    <x v="176"/>
    <s v="PROD0475"/>
    <n v="48"/>
    <n v="307.27999999999997"/>
    <s v="SUP0059"/>
    <n v="5621"/>
    <d v="2033-08-01T00:00:00"/>
    <n v="18"/>
    <s v="BATCH04231"/>
    <d v="2023-06-26T00:00:00"/>
    <s v="Yes"/>
    <s v="MACH0006"/>
    <n v="9608.32"/>
    <s v="WH022"/>
    <s v="CODE0358"/>
    <n v="730"/>
    <n v="298"/>
    <n v="1038.48"/>
    <s v="EMP0467"/>
    <n v="2"/>
    <n v="66831.77"/>
    <n v="7349"/>
    <n v="14749.439999999999"/>
    <x v="1"/>
    <x v="2"/>
    <s v="No"/>
    <s v="Yes"/>
    <n v="22"/>
    <s v="Prompt service and great packaging."/>
    <n v="3"/>
    <n v="84.63"/>
    <n v="2678.63"/>
    <n v="2216.3600000000006"/>
    <x v="3"/>
    <x v="2"/>
    <n v="1"/>
    <n v="-11979.669999999998"/>
  </r>
  <r>
    <s v="SHP04232"/>
    <d v="2023-06-26T00:00:00"/>
    <d v="2023-06-27T00:00:00"/>
    <s v="FedEx"/>
    <n v="300.13"/>
    <s v="ORD04232"/>
    <s v="CUST1609"/>
    <x v="176"/>
    <s v="PROD0234"/>
    <n v="62"/>
    <n v="3976.36"/>
    <s v="SUP0221"/>
    <n v="6850.32"/>
    <d v="2033-08-02T00:00:00"/>
    <n v="7"/>
    <s v="BATCH04232"/>
    <d v="2023-06-26T00:00:00"/>
    <s v="Yes"/>
    <s v="MACH0013"/>
    <n v="8691.66"/>
    <s v="WH043"/>
    <s v="CODE0109"/>
    <n v="602"/>
    <n v="492"/>
    <n v="711.77"/>
    <s v="EMP0047"/>
    <n v="1"/>
    <n v="48813.15"/>
    <n v="28119"/>
    <n v="246534.32"/>
    <x v="9"/>
    <x v="0"/>
    <s v="Yes"/>
    <s v="Yes"/>
    <n v="9"/>
    <s v="Value for money."/>
    <n v="5"/>
    <n v="83.31"/>
    <n v="4411.78"/>
    <n v="233130.75"/>
    <x v="1"/>
    <x v="5"/>
    <n v="1"/>
    <n v="-9127.0799999999981"/>
  </r>
  <r>
    <s v="SHP04233"/>
    <d v="2023-06-26T00:00:00"/>
    <d v="2023-06-27T00:00:00"/>
    <s v="TCIExpress"/>
    <n v="232.32"/>
    <s v="ORD04233"/>
    <s v="CUST0538"/>
    <x v="176"/>
    <s v="PROD0031"/>
    <n v="78"/>
    <n v="3876.68"/>
    <s v="SUP0572"/>
    <n v="9578.01"/>
    <d v="2033-08-03T00:00:00"/>
    <n v="13"/>
    <s v="BATCH04233"/>
    <d v="2023-06-26T00:00:00"/>
    <s v="No"/>
    <s v="MACH0052"/>
    <n v="2347.4"/>
    <s v="WH005"/>
    <s v="CODE0116"/>
    <n v="763"/>
    <n v="224"/>
    <n v="670.15"/>
    <s v="EMP0376"/>
    <n v="4"/>
    <n v="40194.69"/>
    <n v="21918"/>
    <n v="302381.03999999998"/>
    <x v="5"/>
    <x v="0"/>
    <s v="No"/>
    <s v="No"/>
    <n v="28"/>
    <s v="Excellent product quality."/>
    <n v="4"/>
    <n v="95.88"/>
    <n v="1767.96"/>
    <n v="298033.36"/>
    <x v="3"/>
    <x v="19"/>
    <n v="1"/>
    <n v="-238.68000000000029"/>
  </r>
  <r>
    <s v="SHP04234"/>
    <d v="2023-06-26T00:00:00"/>
    <d v="2023-06-27T00:00:00"/>
    <s v="FedEx"/>
    <n v="144.76"/>
    <s v="ORD04234"/>
    <s v="CUST1457"/>
    <x v="176"/>
    <s v="PROD0315"/>
    <n v="51"/>
    <n v="1682.42"/>
    <s v="SUP0534"/>
    <n v="3763.27"/>
    <d v="2033-08-04T00:00:00"/>
    <n v="3"/>
    <s v="BATCH04234"/>
    <d v="2023-06-26T00:00:00"/>
    <s v="Yes"/>
    <s v="MACH0087"/>
    <n v="1427.45"/>
    <s v="WH057"/>
    <s v="CODE0416"/>
    <n v="429"/>
    <n v="219"/>
    <n v="8146.8"/>
    <s v="EMP0002"/>
    <n v="1"/>
    <n v="52311.519999999997"/>
    <n v="7349"/>
    <n v="85803.42"/>
    <x v="2"/>
    <x v="0"/>
    <s v="No"/>
    <s v="No"/>
    <n v="18"/>
    <s v="Delivery was on time."/>
    <n v="3"/>
    <n v="81.900000000000006"/>
    <n v="4868.71"/>
    <n v="79362.5"/>
    <x v="2"/>
    <x v="4"/>
    <n v="1"/>
    <n v="-4613.74"/>
  </r>
  <r>
    <s v="SHP04235"/>
    <d v="2023-06-26T00:00:00"/>
    <d v="2023-06-27T00:00:00"/>
    <s v="FedEx"/>
    <n v="316.83999999999997"/>
    <s v="ORD04235"/>
    <s v="CUST1775"/>
    <x v="176"/>
    <s v="PROD0232"/>
    <n v="4"/>
    <n v="2414.21"/>
    <s v="SUP0857"/>
    <n v="1768.14"/>
    <d v="2033-08-05T00:00:00"/>
    <n v="29"/>
    <s v="BATCH04235"/>
    <d v="2023-06-26T00:00:00"/>
    <s v="Yes"/>
    <s v="MACH0036"/>
    <n v="657.48"/>
    <s v="WH076"/>
    <s v="CODE0450"/>
    <n v="124"/>
    <n v="48"/>
    <n v="7518.29"/>
    <s v="EMP0183"/>
    <n v="5"/>
    <n v="59492.41"/>
    <n v="16999"/>
    <n v="9656.84"/>
    <x v="8"/>
    <x v="2"/>
    <s v="No"/>
    <s v="Yes"/>
    <n v="21"/>
    <s v="Value for money."/>
    <n v="4"/>
    <n v="86.94"/>
    <n v="3860.25"/>
    <n v="4822.2700000000004"/>
    <x v="3"/>
    <x v="17"/>
    <n v="1"/>
    <n v="-2103.52"/>
  </r>
  <r>
    <s v="SHP04236"/>
    <d v="2023-06-26T00:00:00"/>
    <d v="2023-06-27T00:00:00"/>
    <s v="DHL"/>
    <n v="390.16"/>
    <s v="ORD04236"/>
    <s v="CUST1898"/>
    <x v="176"/>
    <s v="PROD0338"/>
    <n v="86"/>
    <n v="3379.18"/>
    <s v="SUP0362"/>
    <n v="5129.5200000000004"/>
    <d v="2033-08-06T00:00:00"/>
    <n v="17"/>
    <s v="BATCH04236"/>
    <d v="2023-06-26T00:00:00"/>
    <s v="Yes"/>
    <s v="MACH0122"/>
    <n v="7271.77"/>
    <s v="WH061"/>
    <s v="CODE0356"/>
    <n v="394"/>
    <n v="174"/>
    <n v="9444.86"/>
    <s v="EMP0224"/>
    <n v="2"/>
    <n v="47965.63"/>
    <n v="5879"/>
    <n v="290609.48"/>
    <x v="9"/>
    <x v="1"/>
    <s v="No"/>
    <s v="No"/>
    <n v="17"/>
    <s v="Excellent product quality."/>
    <n v="2"/>
    <n v="99.84"/>
    <n v="1871.55"/>
    <n v="281076"/>
    <x v="1"/>
    <x v="12"/>
    <n v="1"/>
    <n v="-5764.14"/>
  </r>
  <r>
    <s v="SHP04237"/>
    <d v="2023-06-26T00:00:00"/>
    <d v="2023-06-27T00:00:00"/>
    <s v="FedEx"/>
    <n v="340.18"/>
    <s v="ORD04237"/>
    <s v="CUST0145"/>
    <x v="176"/>
    <s v="PROD0486"/>
    <n v="56"/>
    <n v="4799.71"/>
    <s v="SUP0942"/>
    <n v="4107.41"/>
    <d v="2033-08-07T00:00:00"/>
    <n v="1"/>
    <s v="BATCH04237"/>
    <d v="2023-06-26T00:00:00"/>
    <s v="Yes"/>
    <s v="MACH0107"/>
    <n v="3149.65"/>
    <s v="WH054"/>
    <s v="CODE0377"/>
    <n v="903"/>
    <n v="150"/>
    <n v="3880.37"/>
    <s v="EMP0225"/>
    <n v="3"/>
    <n v="71593.64"/>
    <n v="7349"/>
    <n v="268783.76"/>
    <x v="1"/>
    <x v="2"/>
    <s v="Yes"/>
    <s v="No"/>
    <n v="25"/>
    <s v="Could improve customer support."/>
    <n v="1"/>
    <n v="93.43"/>
    <n v="2429.21"/>
    <n v="262864.72000000003"/>
    <x v="0"/>
    <x v="13"/>
    <n v="1"/>
    <n v="-779.15000000000009"/>
  </r>
  <r>
    <s v="SHP04238"/>
    <d v="2023-06-26T00:00:00"/>
    <d v="2023-06-27T00:00:00"/>
    <s v="DHL"/>
    <n v="155.5"/>
    <s v="ORD04238"/>
    <s v="CUST1092"/>
    <x v="176"/>
    <s v="PROD0497"/>
    <n v="75"/>
    <n v="2648.74"/>
    <s v="SUP0053"/>
    <n v="6401.07"/>
    <d v="2033-08-08T00:00:00"/>
    <n v="25"/>
    <s v="BATCH04238"/>
    <d v="2023-06-26T00:00:00"/>
    <s v="No"/>
    <s v="MACH0145"/>
    <n v="7323.08"/>
    <s v="WH058"/>
    <s v="CODE0339"/>
    <n v="784"/>
    <n v="410"/>
    <n v="7234.45"/>
    <s v="EMP0348"/>
    <n v="3"/>
    <n v="59623.71"/>
    <n v="6099"/>
    <n v="198655.49999999997"/>
    <x v="9"/>
    <x v="0"/>
    <s v="Yes"/>
    <s v="No"/>
    <n v="28"/>
    <s v="Value for money."/>
    <n v="2"/>
    <n v="82.03"/>
    <n v="3577.86"/>
    <n v="187599.05999999997"/>
    <x v="2"/>
    <x v="16"/>
    <n v="1"/>
    <n v="-8252.2000000000007"/>
  </r>
  <r>
    <s v="SHP04239"/>
    <d v="2023-06-26T00:00:00"/>
    <d v="2023-06-27T00:00:00"/>
    <s v="TCIExpress"/>
    <n v="379.22"/>
    <s v="ORD04239"/>
    <s v="CUST0700"/>
    <x v="176"/>
    <s v="PROD0054"/>
    <n v="34"/>
    <n v="4983.7299999999996"/>
    <s v="SUP0787"/>
    <n v="9305.0400000000009"/>
    <d v="2033-08-09T00:00:00"/>
    <n v="11"/>
    <s v="BATCH04239"/>
    <d v="2023-06-26T00:00:00"/>
    <s v="Yes"/>
    <s v="MACH0193"/>
    <n v="2249.44"/>
    <s v="WH078"/>
    <s v="CODE0431"/>
    <n v="270"/>
    <n v="401"/>
    <n v="4403.26"/>
    <s v="EMP0255"/>
    <n v="2"/>
    <n v="40661.199999999997"/>
    <n v="16999"/>
    <n v="169446.81999999998"/>
    <x v="0"/>
    <x v="1"/>
    <s v="Yes"/>
    <s v="No"/>
    <n v="26"/>
    <s v="Prompt service and great packaging."/>
    <n v="2"/>
    <n v="94.04"/>
    <n v="1169.08"/>
    <n v="165649.07999999999"/>
    <x v="3"/>
    <x v="12"/>
    <n v="1"/>
    <n v="1565.2099999999996"/>
  </r>
  <r>
    <s v="SHP04240"/>
    <d v="2023-06-26T00:00:00"/>
    <d v="2023-06-27T00:00:00"/>
    <s v="TCIExpress"/>
    <n v="165.6"/>
    <s v="ORD04240"/>
    <s v="CUST1902"/>
    <x v="176"/>
    <s v="PROD0452"/>
    <n v="45"/>
    <n v="1693.02"/>
    <s v="SUP0561"/>
    <n v="6790.22"/>
    <d v="2033-08-10T00:00:00"/>
    <n v="19"/>
    <s v="BATCH04240"/>
    <d v="2023-06-26T00:00:00"/>
    <s v="No"/>
    <s v="MACH0043"/>
    <n v="4648.95"/>
    <s v="WH094"/>
    <s v="CODE0079"/>
    <n v="105"/>
    <n v="310"/>
    <n v="5822.9"/>
    <s v="EMP0299"/>
    <n v="3"/>
    <n v="47661.73"/>
    <n v="5879"/>
    <n v="76185.899999999994"/>
    <x v="0"/>
    <x v="0"/>
    <s v="Yes"/>
    <s v="No"/>
    <n v="11"/>
    <s v="Could improve customer support."/>
    <n v="3"/>
    <n v="94.92"/>
    <n v="4640.24"/>
    <n v="66731.109999999986"/>
    <x v="2"/>
    <x v="1"/>
    <n v="1"/>
    <n v="-7596.17"/>
  </r>
  <r>
    <s v="SHP04241"/>
    <d v="2023-06-26T00:00:00"/>
    <d v="2023-06-27T00:00:00"/>
    <s v="DHL"/>
    <n v="128.84"/>
    <s v="ORD04241"/>
    <s v="CUST0131"/>
    <x v="176"/>
    <s v="PROD0469"/>
    <n v="16"/>
    <n v="2679.81"/>
    <s v="SUP0976"/>
    <n v="6202.13"/>
    <d v="2033-08-11T00:00:00"/>
    <n v="7"/>
    <s v="BATCH04241"/>
    <d v="2023-06-26T00:00:00"/>
    <s v="No"/>
    <s v="MACH0141"/>
    <n v="629.22"/>
    <s v="WH023"/>
    <s v="CODE0248"/>
    <n v="381"/>
    <n v="44"/>
    <n v="4669.92"/>
    <s v="EMP0443"/>
    <n v="2"/>
    <n v="55578.79"/>
    <n v="41999"/>
    <n v="42876.959999999999"/>
    <x v="2"/>
    <x v="2"/>
    <s v="Yes"/>
    <s v="Yes"/>
    <n v="12"/>
    <s v="Highly satisfied with the purchase."/>
    <n v="4"/>
    <n v="97.76"/>
    <n v="1119.3599999999999"/>
    <n v="40999.54"/>
    <x v="2"/>
    <x v="1"/>
    <n v="1"/>
    <n v="931.23000000000025"/>
  </r>
  <r>
    <s v="SHP04242"/>
    <d v="2023-06-26T00:00:00"/>
    <d v="2023-06-27T00:00:00"/>
    <s v="TCIExpress"/>
    <n v="360.8"/>
    <s v="ORD04242"/>
    <s v="CUST0733"/>
    <x v="176"/>
    <s v="PROD0175"/>
    <n v="9"/>
    <n v="666.52"/>
    <s v="SUP0529"/>
    <n v="3214.76"/>
    <d v="2033-08-12T00:00:00"/>
    <n v="25"/>
    <s v="BATCH04242"/>
    <d v="2023-06-26T00:00:00"/>
    <s v="Yes"/>
    <s v="MACH0092"/>
    <n v="1532.15"/>
    <s v="WH034"/>
    <s v="CODE0005"/>
    <n v="794"/>
    <n v="410"/>
    <n v="4444.8999999999996"/>
    <s v="EMP0293"/>
    <n v="5"/>
    <n v="51793.14"/>
    <n v="22833"/>
    <n v="5998.68"/>
    <x v="1"/>
    <x v="2"/>
    <s v="No"/>
    <s v="No"/>
    <n v="25"/>
    <s v="Product durability needs improvement."/>
    <n v="3"/>
    <n v="81.25"/>
    <n v="3213.57"/>
    <n v="892.15999999999985"/>
    <x v="3"/>
    <x v="14"/>
    <n v="1"/>
    <n v="-4079.2000000000003"/>
  </r>
  <r>
    <s v="SHP04243"/>
    <d v="2023-06-26T00:00:00"/>
    <d v="2023-06-27T00:00:00"/>
    <s v="FedEx"/>
    <n v="429.25"/>
    <s v="ORD04243"/>
    <s v="CUST1305"/>
    <x v="176"/>
    <s v="PROD0298"/>
    <n v="80"/>
    <n v="2826.55"/>
    <s v="SUP0498"/>
    <n v="3382.88"/>
    <d v="2033-08-13T00:00:00"/>
    <n v="14"/>
    <s v="BATCH04243"/>
    <d v="2023-06-26T00:00:00"/>
    <s v="No"/>
    <s v="MACH0191"/>
    <n v="1273.5999999999999"/>
    <s v="WH037"/>
    <s v="CODE0398"/>
    <n v="170"/>
    <n v="468"/>
    <n v="2831.57"/>
    <s v="EMP0130"/>
    <n v="5"/>
    <n v="30216.41"/>
    <n v="7349"/>
    <n v="226124"/>
    <x v="8"/>
    <x v="1"/>
    <s v="Yes"/>
    <s v="No"/>
    <n v="14"/>
    <s v="Excellent product quality."/>
    <n v="1"/>
    <n v="83.34"/>
    <n v="1435.62"/>
    <n v="222985.53"/>
    <x v="3"/>
    <x v="9"/>
    <n v="1"/>
    <n v="117.33000000000038"/>
  </r>
  <r>
    <s v="SHP04244"/>
    <d v="2023-06-26T00:00:00"/>
    <d v="2023-06-27T00:00:00"/>
    <s v="FedEx"/>
    <n v="266.69"/>
    <s v="ORD04244"/>
    <s v="CUST1813"/>
    <x v="176"/>
    <s v="PROD0279"/>
    <n v="16"/>
    <n v="2727.94"/>
    <s v="SUP0639"/>
    <n v="4924.68"/>
    <d v="2033-08-14T00:00:00"/>
    <n v="7"/>
    <s v="BATCH04244"/>
    <d v="2023-06-26T00:00:00"/>
    <s v="No"/>
    <s v="MACH0183"/>
    <n v="8010.61"/>
    <s v="WH086"/>
    <s v="CODE0325"/>
    <n v="577"/>
    <n v="284"/>
    <n v="6019.69"/>
    <s v="EMP0214"/>
    <n v="3"/>
    <n v="68012.02"/>
    <n v="8999"/>
    <n v="43647.040000000001"/>
    <x v="4"/>
    <x v="1"/>
    <s v="Yes"/>
    <s v="Yes"/>
    <n v="32"/>
    <s v="Product durability needs improvement."/>
    <n v="1"/>
    <n v="87.79"/>
    <n v="3532.17"/>
    <n v="31837.57"/>
    <x v="3"/>
    <x v="13"/>
    <n v="1"/>
    <n v="-8814.84"/>
  </r>
  <r>
    <s v="SHP04245"/>
    <d v="2023-06-26T00:00:00"/>
    <d v="2023-06-27T00:00:00"/>
    <s v="FedEx"/>
    <n v="289.13"/>
    <s v="ORD04245"/>
    <s v="CUST1676"/>
    <x v="176"/>
    <s v="PROD0365"/>
    <n v="95"/>
    <n v="4259.1899999999996"/>
    <s v="SUP0155"/>
    <n v="9021.6299999999992"/>
    <d v="2033-08-15T00:00:00"/>
    <n v="27"/>
    <s v="BATCH04245"/>
    <d v="2023-06-26T00:00:00"/>
    <s v="Yes"/>
    <s v="MACH0112"/>
    <n v="9091.7900000000009"/>
    <s v="WH047"/>
    <s v="CODE0011"/>
    <n v="127"/>
    <n v="495"/>
    <n v="2982.52"/>
    <s v="EMP0398"/>
    <n v="4"/>
    <n v="40378.089999999997"/>
    <n v="7349"/>
    <n v="404623.05"/>
    <x v="8"/>
    <x v="1"/>
    <s v="Yes"/>
    <s v="Yes"/>
    <n v="29"/>
    <s v="Highly satisfied with the purchase."/>
    <n v="4"/>
    <n v="91.73"/>
    <n v="2214.6"/>
    <n v="393027.52999999997"/>
    <x v="2"/>
    <x v="13"/>
    <n v="1"/>
    <n v="-7047.2000000000007"/>
  </r>
  <r>
    <s v="SHP04246"/>
    <d v="2023-06-26T00:00:00"/>
    <d v="2023-06-27T00:00:00"/>
    <s v="TCIExpress"/>
    <n v="186.24"/>
    <s v="ORD04246"/>
    <s v="CUST1590"/>
    <x v="176"/>
    <s v="PROD0086"/>
    <n v="31"/>
    <n v="4983.1000000000004"/>
    <s v="SUP0787"/>
    <n v="6215.35"/>
    <d v="2033-08-16T00:00:00"/>
    <n v="24"/>
    <s v="BATCH04246"/>
    <d v="2023-06-26T00:00:00"/>
    <s v="Yes"/>
    <s v="MACH0142"/>
    <n v="2158.0300000000002"/>
    <s v="WH003"/>
    <s v="CODE0027"/>
    <n v="486"/>
    <n v="315"/>
    <n v="1831.75"/>
    <s v="EMP0111"/>
    <n v="1"/>
    <n v="55543.25"/>
    <n v="26921"/>
    <n v="154476.1"/>
    <x v="4"/>
    <x v="1"/>
    <s v="Yes"/>
    <s v="Yes"/>
    <n v="13"/>
    <s v="Delivery was on time."/>
    <n v="2"/>
    <n v="83.08"/>
    <n v="1091.29"/>
    <n v="151040.54"/>
    <x v="1"/>
    <x v="5"/>
    <n v="1"/>
    <n v="1733.7800000000002"/>
  </r>
  <r>
    <s v="SHP04247"/>
    <d v="2023-06-26T00:00:00"/>
    <d v="2023-06-27T00:00:00"/>
    <s v="FedEx"/>
    <n v="272.58"/>
    <s v="ORD04247"/>
    <s v="CUST0513"/>
    <x v="176"/>
    <s v="PROD0065"/>
    <n v="13"/>
    <n v="4932.2700000000004"/>
    <s v="SUP0747"/>
    <n v="5451.83"/>
    <d v="2033-08-17T00:00:00"/>
    <n v="22"/>
    <s v="BATCH04247"/>
    <d v="2023-06-26T00:00:00"/>
    <s v="No"/>
    <s v="MACH0199"/>
    <n v="5482.81"/>
    <s v="WH084"/>
    <s v="CODE0295"/>
    <n v="234"/>
    <n v="86"/>
    <n v="7622.11"/>
    <s v="EMP0402"/>
    <n v="3"/>
    <n v="28733.64"/>
    <n v="36999"/>
    <n v="64119.510000000009"/>
    <x v="0"/>
    <x v="2"/>
    <s v="Yes"/>
    <s v="Yes"/>
    <n v="10"/>
    <s v="Value for money."/>
    <n v="3"/>
    <n v="88.36"/>
    <n v="627.74"/>
    <n v="57736.380000000012"/>
    <x v="2"/>
    <x v="13"/>
    <n v="1"/>
    <n v="-1178.28"/>
  </r>
  <r>
    <s v="SHP04248"/>
    <d v="2023-06-26T00:00:00"/>
    <d v="2023-06-27T00:00:00"/>
    <s v="TCIExpress"/>
    <n v="109.39"/>
    <s v="ORD04248"/>
    <s v="CUST0640"/>
    <x v="176"/>
    <s v="PROD0089"/>
    <n v="5"/>
    <n v="1257.8800000000001"/>
    <s v="SUP0490"/>
    <n v="5882.93"/>
    <d v="2033-08-18T00:00:00"/>
    <n v="11"/>
    <s v="BATCH04248"/>
    <d v="2023-06-26T00:00:00"/>
    <s v="Yes"/>
    <s v="MACH0101"/>
    <n v="1926.96"/>
    <s v="WH028"/>
    <s v="CODE0101"/>
    <n v="51"/>
    <n v="491"/>
    <n v="6635.13"/>
    <s v="EMP0162"/>
    <n v="3"/>
    <n v="68259.38"/>
    <n v="21918"/>
    <n v="6289.4000000000015"/>
    <x v="4"/>
    <x v="1"/>
    <s v="Yes"/>
    <s v="Yes"/>
    <n v="9"/>
    <s v="Could improve customer support."/>
    <n v="4"/>
    <n v="82.42"/>
    <n v="3654.95"/>
    <n v="598.10000000000036"/>
    <x v="3"/>
    <x v="4"/>
    <n v="1"/>
    <n v="-4324.03"/>
  </r>
  <r>
    <s v="SHP04249"/>
    <d v="2023-06-27T00:00:00"/>
    <d v="2023-06-28T00:00:00"/>
    <s v="FedEx"/>
    <n v="480.12"/>
    <s v="ORD04249"/>
    <s v="CUST0001"/>
    <x v="177"/>
    <s v="PROD0054"/>
    <n v="47"/>
    <n v="1758.38"/>
    <s v="SUP0798"/>
    <n v="8504.0400000000009"/>
    <d v="2033-08-19T00:00:00"/>
    <n v="19"/>
    <s v="BATCH04249"/>
    <d v="2023-06-27T00:00:00"/>
    <s v="No"/>
    <s v="MACH0041"/>
    <n v="7902.9"/>
    <s v="WH046"/>
    <s v="CODE0263"/>
    <n v="478"/>
    <n v="415"/>
    <n v="3284.83"/>
    <s v="EMP0418"/>
    <n v="1"/>
    <n v="40661.199999999997"/>
    <n v="7349"/>
    <n v="82643.86"/>
    <x v="7"/>
    <x v="1"/>
    <s v="Yes"/>
    <s v="No"/>
    <n v="15"/>
    <s v="Delivery was on time."/>
    <n v="5"/>
    <n v="85.39"/>
    <n v="2080.77"/>
    <n v="72180.070000000007"/>
    <x v="3"/>
    <x v="8"/>
    <n v="1"/>
    <n v="-8225.2899999999991"/>
  </r>
  <r>
    <s v="SHP04250"/>
    <d v="2023-06-27T00:00:00"/>
    <d v="2023-06-28T00:00:00"/>
    <s v="DHL"/>
    <n v="410.16"/>
    <s v="ORD04250"/>
    <s v="CUST1709"/>
    <x v="177"/>
    <s v="PROD0118"/>
    <n v="39"/>
    <n v="1445.82"/>
    <s v="SUP0078"/>
    <n v="7101.05"/>
    <d v="2033-08-20T00:00:00"/>
    <n v="16"/>
    <s v="BATCH04250"/>
    <d v="2023-06-27T00:00:00"/>
    <s v="No"/>
    <s v="MACH0171"/>
    <n v="8297.2099999999991"/>
    <s v="WH082"/>
    <s v="CODE0130"/>
    <n v="831"/>
    <n v="93"/>
    <n v="6489"/>
    <s v="EMP0420"/>
    <n v="5"/>
    <n v="78232.37"/>
    <n v="8999"/>
    <n v="56386.979999999996"/>
    <x v="7"/>
    <x v="1"/>
    <s v="Yes"/>
    <s v="No"/>
    <n v="28"/>
    <s v="Excellent product quality."/>
    <n v="2"/>
    <n v="94.41"/>
    <n v="1870.26"/>
    <n v="45809.35"/>
    <x v="2"/>
    <x v="8"/>
    <n v="1"/>
    <n v="-8721.65"/>
  </r>
  <r>
    <s v="SHP04251"/>
    <d v="2023-06-27T00:00:00"/>
    <d v="2023-06-28T00:00:00"/>
    <s v="TCIExpress"/>
    <n v="350.59"/>
    <s v="ORD04251"/>
    <s v="CUST1966"/>
    <x v="177"/>
    <s v="PROD0361"/>
    <n v="18"/>
    <n v="1078.43"/>
    <s v="SUP0174"/>
    <n v="9346.82"/>
    <d v="2033-08-21T00:00:00"/>
    <n v="17"/>
    <s v="BATCH04251"/>
    <d v="2023-06-27T00:00:00"/>
    <s v="Yes"/>
    <s v="MACH0191"/>
    <n v="7959.05"/>
    <s v="WH071"/>
    <s v="CODE0177"/>
    <n v="501"/>
    <n v="429"/>
    <n v="751.48"/>
    <s v="EMP0371"/>
    <n v="3"/>
    <n v="73138.240000000005"/>
    <n v="21918"/>
    <n v="19411.740000000002"/>
    <x v="7"/>
    <x v="2"/>
    <s v="Yes"/>
    <s v="No"/>
    <n v="21"/>
    <s v="Product durability needs improvement."/>
    <n v="3"/>
    <n v="96.05"/>
    <n v="2293.19"/>
    <n v="8808.9100000000017"/>
    <x v="3"/>
    <x v="12"/>
    <n v="1"/>
    <n v="-9173.81"/>
  </r>
  <r>
    <s v="SHP04252"/>
    <d v="2023-06-27T00:00:00"/>
    <d v="2023-06-28T00:00:00"/>
    <s v="TCIExpress"/>
    <n v="292.19"/>
    <s v="ORD04252"/>
    <s v="CUST0432"/>
    <x v="177"/>
    <s v="PROD0476"/>
    <n v="20"/>
    <n v="835.67"/>
    <s v="SUP0618"/>
    <n v="6235.67"/>
    <d v="2033-08-22T00:00:00"/>
    <n v="26"/>
    <s v="BATCH04252"/>
    <d v="2023-06-27T00:00:00"/>
    <s v="Yes"/>
    <s v="MACH0082"/>
    <n v="2889.22"/>
    <s v="WH034"/>
    <s v="CODE0042"/>
    <n v="215"/>
    <n v="232"/>
    <n v="9889.41"/>
    <s v="EMP0459"/>
    <n v="2"/>
    <n v="65352.67"/>
    <n v="16999"/>
    <n v="16713.399999999998"/>
    <x v="6"/>
    <x v="0"/>
    <s v="No"/>
    <s v="Yes"/>
    <n v="25"/>
    <s v="Could improve customer support."/>
    <n v="2"/>
    <n v="98.21"/>
    <n v="1809.3"/>
    <n v="11722.689999999999"/>
    <x v="3"/>
    <x v="19"/>
    <n v="1"/>
    <n v="-3862.8499999999995"/>
  </r>
  <r>
    <s v="SHP04253"/>
    <d v="2023-06-27T00:00:00"/>
    <d v="2023-06-28T00:00:00"/>
    <s v="FedEx"/>
    <n v="406.48"/>
    <s v="ORD04253"/>
    <s v="CUST0391"/>
    <x v="177"/>
    <s v="PROD0229"/>
    <n v="2"/>
    <n v="2607.5500000000002"/>
    <s v="SUP0320"/>
    <n v="2764.26"/>
    <d v="2033-08-23T00:00:00"/>
    <n v="14"/>
    <s v="BATCH04253"/>
    <d v="2023-06-27T00:00:00"/>
    <s v="Yes"/>
    <s v="MACH0169"/>
    <n v="3706.95"/>
    <s v="WH043"/>
    <s v="CODE0151"/>
    <n v="130"/>
    <n v="40"/>
    <n v="2149.4299999999998"/>
    <s v="EMP0105"/>
    <n v="1"/>
    <n v="38349.410000000003"/>
    <n v="8999"/>
    <n v="5215.1000000000004"/>
    <x v="0"/>
    <x v="2"/>
    <s v="No"/>
    <s v="No"/>
    <n v="18"/>
    <s v="Not satisfied with the return policy."/>
    <n v="2"/>
    <n v="91.82"/>
    <n v="1276.58"/>
    <n v="-174.90999999999985"/>
    <x v="3"/>
    <x v="13"/>
    <n v="1"/>
    <n v="-2375.9799999999996"/>
  </r>
  <r>
    <s v="SHP04254"/>
    <d v="2023-06-27T00:00:00"/>
    <d v="2023-06-28T00:00:00"/>
    <s v="TCIExpress"/>
    <n v="272.64"/>
    <s v="ORD04254"/>
    <s v="CUST1290"/>
    <x v="177"/>
    <s v="PROD0267"/>
    <n v="40"/>
    <n v="4375.24"/>
    <s v="SUP0032"/>
    <n v="1168.53"/>
    <d v="2033-08-24T00:00:00"/>
    <n v="24"/>
    <s v="BATCH04254"/>
    <d v="2023-06-27T00:00:00"/>
    <s v="Yes"/>
    <s v="MACH0009"/>
    <n v="2481.39"/>
    <s v="WH012"/>
    <s v="CODE0021"/>
    <n v="772"/>
    <n v="27"/>
    <n v="9445.24"/>
    <s v="EMP0104"/>
    <n v="1"/>
    <n v="49022.6"/>
    <n v="7349"/>
    <n v="175009.59999999998"/>
    <x v="3"/>
    <x v="2"/>
    <s v="No"/>
    <s v="No"/>
    <n v="9"/>
    <s v="Not satisfied with the return policy."/>
    <n v="1"/>
    <n v="94.38"/>
    <n v="4462.1499999999996"/>
    <n v="167793.41999999998"/>
    <x v="2"/>
    <x v="8"/>
    <n v="1"/>
    <n v="-2568.2999999999997"/>
  </r>
  <r>
    <s v="SHP04255"/>
    <d v="2023-06-27T00:00:00"/>
    <d v="2023-06-28T00:00:00"/>
    <s v="TCIExpress"/>
    <n v="184.99"/>
    <s v="ORD04255"/>
    <s v="CUST0399"/>
    <x v="177"/>
    <s v="PROD0319"/>
    <n v="30"/>
    <n v="2990.35"/>
    <s v="SUP0949"/>
    <n v="3854.03"/>
    <d v="2033-08-25T00:00:00"/>
    <n v="22"/>
    <s v="BATCH04255"/>
    <d v="2023-06-27T00:00:00"/>
    <s v="No"/>
    <s v="MACH0148"/>
    <n v="531.46"/>
    <s v="WH034"/>
    <s v="CODE0375"/>
    <n v="602"/>
    <n v="229"/>
    <n v="1148.77"/>
    <s v="EMP0055"/>
    <n v="4"/>
    <n v="64051.39"/>
    <n v="7349"/>
    <n v="89710.5"/>
    <x v="2"/>
    <x v="0"/>
    <s v="No"/>
    <s v="No"/>
    <n v="17"/>
    <s v="Prompt service and great packaging."/>
    <n v="1"/>
    <n v="96.33"/>
    <n v="4239.95"/>
    <n v="84754.1"/>
    <x v="0"/>
    <x v="7"/>
    <n v="1"/>
    <n v="-1781.06"/>
  </r>
  <r>
    <s v="SHP04256"/>
    <d v="2023-06-27T00:00:00"/>
    <d v="2023-06-28T00:00:00"/>
    <s v="DHL"/>
    <n v="122.17"/>
    <s v="ORD04256"/>
    <s v="CUST0808"/>
    <x v="177"/>
    <s v="PROD0022"/>
    <n v="10"/>
    <n v="4376.05"/>
    <s v="SUP0919"/>
    <n v="1564.62"/>
    <d v="2033-08-26T00:00:00"/>
    <n v="15"/>
    <s v="BATCH04256"/>
    <d v="2023-06-27T00:00:00"/>
    <s v="No"/>
    <s v="MACH0149"/>
    <n v="1113.8"/>
    <s v="WH085"/>
    <s v="CODE0113"/>
    <n v="62"/>
    <n v="413"/>
    <n v="7227.96"/>
    <s v="EMP0308"/>
    <n v="5"/>
    <n v="61762.16"/>
    <n v="11132"/>
    <n v="43760.5"/>
    <x v="8"/>
    <x v="1"/>
    <s v="No"/>
    <s v="No"/>
    <n v="14"/>
    <s v="Could improve customer support."/>
    <n v="2"/>
    <n v="83.07"/>
    <n v="1548.88"/>
    <n v="40975.65"/>
    <x v="1"/>
    <x v="19"/>
    <n v="1"/>
    <n v="1713.37"/>
  </r>
  <r>
    <s v="SHP04257"/>
    <d v="2023-06-27T00:00:00"/>
    <d v="2023-06-28T00:00:00"/>
    <s v="DHL"/>
    <n v="341.41"/>
    <s v="ORD04257"/>
    <s v="CUST1280"/>
    <x v="177"/>
    <s v="PROD0438"/>
    <n v="64"/>
    <n v="4801.5200000000004"/>
    <s v="SUP0292"/>
    <n v="4663.59"/>
    <d v="2033-08-27T00:00:00"/>
    <n v="18"/>
    <s v="BATCH04257"/>
    <d v="2023-06-27T00:00:00"/>
    <s v="No"/>
    <s v="MACH0102"/>
    <n v="9870.0400000000009"/>
    <s v="WH034"/>
    <s v="CODE0471"/>
    <n v="43"/>
    <n v="455"/>
    <n v="2610.1799999999998"/>
    <s v="EMP0164"/>
    <n v="5"/>
    <n v="45712.56"/>
    <n v="7349"/>
    <n v="307297.28000000003"/>
    <x v="1"/>
    <x v="1"/>
    <s v="No"/>
    <s v="Yes"/>
    <n v="6"/>
    <s v="Not satisfied with the return policy."/>
    <n v="4"/>
    <n v="95.65"/>
    <n v="829.45"/>
    <n v="296256.38"/>
    <x v="3"/>
    <x v="8"/>
    <n v="1"/>
    <n v="-5897.97"/>
  </r>
  <r>
    <s v="SHP04258"/>
    <d v="2023-06-27T00:00:00"/>
    <d v="2023-06-28T00:00:00"/>
    <s v="FedEx"/>
    <n v="468.24"/>
    <s v="ORD04258"/>
    <s v="CUST0395"/>
    <x v="177"/>
    <s v="PROD0247"/>
    <n v="42"/>
    <n v="1977.39"/>
    <s v="SUP0522"/>
    <n v="2691.01"/>
    <d v="2033-08-28T00:00:00"/>
    <n v="12"/>
    <s v="BATCH04258"/>
    <d v="2023-06-27T00:00:00"/>
    <s v="No"/>
    <s v="MACH0100"/>
    <n v="9175.6200000000008"/>
    <s v="WH046"/>
    <s v="CODE0129"/>
    <n v="558"/>
    <n v="299"/>
    <n v="9669.98"/>
    <s v="EMP0144"/>
    <n v="3"/>
    <n v="61576.43"/>
    <n v="6369"/>
    <n v="83050.38"/>
    <x v="3"/>
    <x v="1"/>
    <s v="Yes"/>
    <s v="No"/>
    <n v="18"/>
    <s v="Highly satisfied with the purchase."/>
    <n v="5"/>
    <n v="93.73"/>
    <n v="4280.32"/>
    <n v="69126.200000000012"/>
    <x v="0"/>
    <x v="5"/>
    <n v="1"/>
    <n v="-11478.55"/>
  </r>
  <r>
    <s v="SHP04259"/>
    <d v="2023-06-27T00:00:00"/>
    <d v="2023-06-28T00:00:00"/>
    <s v="DHL"/>
    <n v="119.13"/>
    <s v="ORD04259"/>
    <s v="CUST0952"/>
    <x v="177"/>
    <s v="PROD0473"/>
    <n v="75"/>
    <n v="4194.7700000000004"/>
    <s v="SUP0315"/>
    <n v="4644.22"/>
    <d v="2033-08-29T00:00:00"/>
    <n v="13"/>
    <s v="BATCH04259"/>
    <d v="2023-06-27T00:00:00"/>
    <s v="Yes"/>
    <s v="MACH0025"/>
    <n v="1254.78"/>
    <s v="WH079"/>
    <s v="CODE0285"/>
    <n v="782"/>
    <n v="31"/>
    <n v="3494.37"/>
    <s v="EMP0089"/>
    <n v="1"/>
    <n v="55114.090000000004"/>
    <n v="8999"/>
    <n v="314607.75000000006"/>
    <x v="8"/>
    <x v="0"/>
    <s v="No"/>
    <s v="No"/>
    <n v="35"/>
    <s v="Highly satisfied with the purchase."/>
    <n v="3"/>
    <n v="90.72"/>
    <n v="3322.87"/>
    <n v="309910.97000000003"/>
    <x v="1"/>
    <x v="18"/>
    <n v="1"/>
    <n v="-382.8799999999992"/>
  </r>
  <r>
    <s v="SHP04260"/>
    <d v="2023-06-27T00:00:00"/>
    <d v="2023-06-28T00:00:00"/>
    <s v="FedEx"/>
    <n v="131.01"/>
    <s v="ORD04260"/>
    <s v="CUST0174"/>
    <x v="177"/>
    <s v="PROD0373"/>
    <n v="53"/>
    <n v="356.44"/>
    <s v="SUP0614"/>
    <n v="4592.83"/>
    <d v="2033-08-30T00:00:00"/>
    <n v="26"/>
    <s v="BATCH04260"/>
    <d v="2023-06-27T00:00:00"/>
    <s v="No"/>
    <s v="MACH0194"/>
    <n v="4882.09"/>
    <s v="WH030"/>
    <s v="CODE0307"/>
    <n v="108"/>
    <n v="387"/>
    <n v="875.99"/>
    <s v="EMP0425"/>
    <n v="2"/>
    <n v="52686.79"/>
    <n v="22833"/>
    <n v="18891.32"/>
    <x v="1"/>
    <x v="1"/>
    <s v="Yes"/>
    <s v="No"/>
    <n v="35"/>
    <s v="Delivery was on time."/>
    <n v="4"/>
    <n v="85.18"/>
    <n v="1741.41"/>
    <n v="12136.81"/>
    <x v="2"/>
    <x v="16"/>
    <n v="1"/>
    <n v="-6267.06"/>
  </r>
  <r>
    <s v="SHP04261"/>
    <d v="2023-06-27T00:00:00"/>
    <d v="2023-06-28T00:00:00"/>
    <s v="FedEx"/>
    <n v="245.12"/>
    <s v="ORD04261"/>
    <s v="CUST1069"/>
    <x v="177"/>
    <s v="PROD0469"/>
    <n v="93"/>
    <n v="2457.2600000000002"/>
    <s v="SUP0630"/>
    <n v="3486.42"/>
    <d v="2033-08-31T00:00:00"/>
    <n v="24"/>
    <s v="BATCH04261"/>
    <d v="2023-06-27T00:00:00"/>
    <s v="No"/>
    <s v="MACH0030"/>
    <n v="9758.43"/>
    <s v="WH073"/>
    <s v="CODE0163"/>
    <n v="590"/>
    <n v="443"/>
    <n v="818.48"/>
    <s v="EMP0184"/>
    <n v="5"/>
    <n v="55578.79"/>
    <n v="6099"/>
    <n v="228525.18000000002"/>
    <x v="5"/>
    <x v="0"/>
    <s v="Yes"/>
    <s v="No"/>
    <n v="22"/>
    <s v="Could improve customer support."/>
    <n v="4"/>
    <n v="95.02"/>
    <n v="1188.75"/>
    <n v="217332.88000000003"/>
    <x v="0"/>
    <x v="11"/>
    <n v="1"/>
    <n v="-8489.92"/>
  </r>
  <r>
    <s v="SHP04262"/>
    <d v="2023-06-27T00:00:00"/>
    <d v="2023-06-28T00:00:00"/>
    <s v="FedEx"/>
    <n v="413.1"/>
    <s v="ORD04262"/>
    <s v="CUST0855"/>
    <x v="177"/>
    <s v="PROD0420"/>
    <n v="53"/>
    <n v="1904.65"/>
    <s v="SUP0669"/>
    <n v="6875.37"/>
    <d v="2033-09-01T00:00:00"/>
    <n v="4"/>
    <s v="BATCH04262"/>
    <d v="2023-06-27T00:00:00"/>
    <s v="No"/>
    <s v="MACH0128"/>
    <n v="1017.53"/>
    <s v="WH018"/>
    <s v="CODE0291"/>
    <n v="555"/>
    <n v="237"/>
    <n v="8627.77"/>
    <s v="EMP0032"/>
    <n v="2"/>
    <n v="29904.14"/>
    <n v="16999"/>
    <n v="100946.45000000001"/>
    <x v="5"/>
    <x v="1"/>
    <s v="Yes"/>
    <s v="Yes"/>
    <n v="12"/>
    <s v="Could improve customer support."/>
    <n v="3"/>
    <n v="87.54"/>
    <n v="1499.96"/>
    <n v="98015.860000000015"/>
    <x v="1"/>
    <x v="15"/>
    <n v="1"/>
    <n v="-612.83999999999992"/>
  </r>
  <r>
    <s v="SHP04263"/>
    <d v="2023-06-27T00:00:00"/>
    <d v="2023-06-28T00:00:00"/>
    <s v="TCIExpress"/>
    <n v="182.27"/>
    <s v="ORD04263"/>
    <s v="CUST1165"/>
    <x v="177"/>
    <s v="PROD0314"/>
    <n v="40"/>
    <n v="1103.77"/>
    <s v="SUP0267"/>
    <n v="4900.8999999999996"/>
    <d v="2033-09-02T00:00:00"/>
    <n v="10"/>
    <s v="BATCH04263"/>
    <d v="2023-06-27T00:00:00"/>
    <s v="No"/>
    <s v="MACH0072"/>
    <n v="6853.16"/>
    <s v="WH081"/>
    <s v="CODE0037"/>
    <n v="385"/>
    <n v="337"/>
    <n v="1161.8900000000001"/>
    <s v="EMP0222"/>
    <n v="4"/>
    <n v="61546.720000000001"/>
    <n v="41999"/>
    <n v="44150.8"/>
    <x v="6"/>
    <x v="0"/>
    <s v="Yes"/>
    <s v="Yes"/>
    <n v="23"/>
    <s v="Product durability needs improvement."/>
    <n v="3"/>
    <n v="85.63"/>
    <n v="3906.81"/>
    <n v="33208.560000000005"/>
    <x v="3"/>
    <x v="4"/>
    <n v="1"/>
    <n v="-9656.1999999999989"/>
  </r>
  <r>
    <s v="SHP04264"/>
    <d v="2023-06-27T00:00:00"/>
    <d v="2023-06-28T00:00:00"/>
    <s v="DHL"/>
    <n v="164.26"/>
    <s v="ORD04264"/>
    <s v="CUST0539"/>
    <x v="177"/>
    <s v="PROD0020"/>
    <n v="16"/>
    <n v="2248.12"/>
    <s v="SUP0422"/>
    <n v="9041.11"/>
    <d v="2033-09-03T00:00:00"/>
    <n v="9"/>
    <s v="BATCH04264"/>
    <d v="2023-06-27T00:00:00"/>
    <s v="Yes"/>
    <s v="MACH0025"/>
    <n v="1511.67"/>
    <s v="WH084"/>
    <s v="CODE0431"/>
    <n v="284"/>
    <n v="486"/>
    <n v="8365.83"/>
    <s v="EMP0298"/>
    <n v="4"/>
    <n v="38560.550000000003"/>
    <n v="21918"/>
    <n v="35969.919999999998"/>
    <x v="0"/>
    <x v="2"/>
    <s v="No"/>
    <s v="No"/>
    <n v="30"/>
    <s v="Prompt service and great packaging."/>
    <n v="4"/>
    <n v="80.47"/>
    <n v="1406.05"/>
    <n v="32887.939999999995"/>
    <x v="2"/>
    <x v="8"/>
    <n v="1"/>
    <n v="-669.60000000000014"/>
  </r>
  <r>
    <s v="SHP04265"/>
    <d v="2023-06-27T00:00:00"/>
    <d v="2023-06-28T00:00:00"/>
    <s v="FedEx"/>
    <n v="328.98"/>
    <s v="ORD04265"/>
    <s v="CUST0745"/>
    <x v="177"/>
    <s v="PROD0400"/>
    <n v="48"/>
    <n v="2274.14"/>
    <s v="SUP0245"/>
    <n v="1684.72"/>
    <d v="2033-09-04T00:00:00"/>
    <n v="12"/>
    <s v="BATCH04265"/>
    <d v="2023-06-27T00:00:00"/>
    <s v="Yes"/>
    <s v="MACH0094"/>
    <n v="3805.61"/>
    <s v="WH002"/>
    <s v="CODE0146"/>
    <n v="84"/>
    <n v="415"/>
    <n v="1926.02"/>
    <s v="EMP0278"/>
    <n v="2"/>
    <n v="44631.11"/>
    <n v="6099"/>
    <n v="109158.72"/>
    <x v="8"/>
    <x v="1"/>
    <s v="No"/>
    <s v="No"/>
    <n v="26"/>
    <s v="Could improve customer support."/>
    <n v="1"/>
    <n v="97.98"/>
    <n v="3917.85"/>
    <n v="101106.28"/>
    <x v="2"/>
    <x v="14"/>
    <n v="1"/>
    <n v="-5449.32"/>
  </r>
  <r>
    <s v="SHP04266"/>
    <d v="2023-06-27T00:00:00"/>
    <d v="2023-06-28T00:00:00"/>
    <s v="DHL"/>
    <n v="291.02999999999997"/>
    <s v="ORD04266"/>
    <s v="CUST0721"/>
    <x v="177"/>
    <s v="PROD0476"/>
    <n v="61"/>
    <n v="4061.84"/>
    <s v="SUP0591"/>
    <n v="4695.6099999999997"/>
    <d v="2033-09-05T00:00:00"/>
    <n v="25"/>
    <s v="BATCH04266"/>
    <d v="2023-06-27T00:00:00"/>
    <s v="Yes"/>
    <s v="MACH0158"/>
    <n v="947.22"/>
    <s v="WH055"/>
    <s v="CODE0353"/>
    <n v="19"/>
    <n v="140"/>
    <n v="3124.17"/>
    <s v="EMP0220"/>
    <n v="2"/>
    <n v="65352.67"/>
    <n v="5879"/>
    <n v="247772.24000000002"/>
    <x v="7"/>
    <x v="1"/>
    <s v="Yes"/>
    <s v="Yes"/>
    <n v="22"/>
    <s v="Excellent product quality."/>
    <n v="5"/>
    <n v="87.46"/>
    <n v="1689.23"/>
    <n v="244844.76"/>
    <x v="1"/>
    <x v="2"/>
    <n v="1"/>
    <n v="1425.3899999999999"/>
  </r>
  <r>
    <s v="SHP04267"/>
    <d v="2023-06-27T00:00:00"/>
    <d v="2023-06-28T00:00:00"/>
    <s v="FedEx"/>
    <n v="77.099999999999994"/>
    <s v="ORD04267"/>
    <s v="CUST0050"/>
    <x v="177"/>
    <s v="PROD0184"/>
    <n v="92"/>
    <n v="4357.7"/>
    <s v="SUP0672"/>
    <n v="7983.55"/>
    <d v="2033-09-06T00:00:00"/>
    <n v="25"/>
    <s v="BATCH04267"/>
    <d v="2023-06-27T00:00:00"/>
    <s v="No"/>
    <s v="MACH0031"/>
    <n v="6184.67"/>
    <s v="WH036"/>
    <s v="CODE0134"/>
    <n v="323"/>
    <n v="438"/>
    <n v="9821.7199999999993"/>
    <s v="EMP0037"/>
    <n v="3"/>
    <n v="27695.3"/>
    <n v="6369"/>
    <n v="400908.39999999997"/>
    <x v="4"/>
    <x v="2"/>
    <s v="No"/>
    <s v="No"/>
    <n v="27"/>
    <s v="Excellent product quality."/>
    <n v="2"/>
    <n v="86.32"/>
    <n v="2958.85"/>
    <n v="391687.77999999997"/>
    <x v="3"/>
    <x v="5"/>
    <n v="1"/>
    <n v="-4785.82"/>
  </r>
  <r>
    <s v="SHP04268"/>
    <d v="2023-06-27T00:00:00"/>
    <d v="2023-06-28T00:00:00"/>
    <s v="DHL"/>
    <n v="86.67"/>
    <s v="ORD04268"/>
    <s v="CUST1085"/>
    <x v="177"/>
    <s v="PROD0349"/>
    <n v="81"/>
    <n v="3319.06"/>
    <s v="SUP0091"/>
    <n v="5450.82"/>
    <d v="2033-09-07T00:00:00"/>
    <n v="4"/>
    <s v="BATCH04268"/>
    <d v="2023-06-27T00:00:00"/>
    <s v="No"/>
    <s v="MACH0096"/>
    <n v="7173.41"/>
    <s v="WH066"/>
    <s v="CODE0074"/>
    <n v="481"/>
    <n v="139"/>
    <n v="7387.08"/>
    <s v="EMP0364"/>
    <n v="1"/>
    <n v="55848.89"/>
    <n v="22833"/>
    <n v="268843.86"/>
    <x v="5"/>
    <x v="0"/>
    <s v="No"/>
    <s v="Yes"/>
    <n v="25"/>
    <s v="Highly satisfied with the purchase."/>
    <n v="2"/>
    <n v="80.13"/>
    <n v="1654.25"/>
    <n v="259929.53"/>
    <x v="2"/>
    <x v="9"/>
    <n v="1"/>
    <n v="-5508.6"/>
  </r>
  <r>
    <s v="SHP04269"/>
    <d v="2023-06-27T00:00:00"/>
    <d v="2023-06-28T00:00:00"/>
    <s v="DHL"/>
    <n v="339.36"/>
    <s v="ORD04269"/>
    <s v="CUST0243"/>
    <x v="177"/>
    <s v="PROD0050"/>
    <n v="38"/>
    <n v="3203.6"/>
    <s v="SUP0870"/>
    <n v="9694.73"/>
    <d v="2033-09-08T00:00:00"/>
    <n v="6"/>
    <s v="BATCH04269"/>
    <d v="2023-06-27T00:00:00"/>
    <s v="Yes"/>
    <s v="MACH0036"/>
    <n v="893.72"/>
    <s v="WH096"/>
    <s v="CODE0412"/>
    <n v="702"/>
    <n v="210"/>
    <n v="1886.75"/>
    <s v="EMP0359"/>
    <n v="1"/>
    <n v="38061.54"/>
    <n v="22833"/>
    <n v="121736.8"/>
    <x v="2"/>
    <x v="0"/>
    <s v="No"/>
    <s v="Yes"/>
    <n v="32"/>
    <s v="Excellent product quality."/>
    <n v="4"/>
    <n v="88.5"/>
    <n v="4169.3599999999997"/>
    <n v="116334.36"/>
    <x v="1"/>
    <x v="13"/>
    <n v="1"/>
    <n v="-1859.4799999999996"/>
  </r>
  <r>
    <s v="SHP04270"/>
    <d v="2023-06-27T00:00:00"/>
    <d v="2023-06-28T00:00:00"/>
    <s v="FedEx"/>
    <n v="259.31"/>
    <s v="ORD04270"/>
    <s v="CUST1293"/>
    <x v="177"/>
    <s v="PROD0090"/>
    <n v="44"/>
    <n v="639.89"/>
    <s v="SUP0436"/>
    <n v="2573.41"/>
    <d v="2033-09-09T00:00:00"/>
    <n v="14"/>
    <s v="BATCH04270"/>
    <d v="2023-06-27T00:00:00"/>
    <s v="Yes"/>
    <s v="MACH0169"/>
    <n v="5289.36"/>
    <s v="WH045"/>
    <s v="CODE0058"/>
    <n v="996"/>
    <n v="466"/>
    <n v="3069.06"/>
    <s v="EMP0342"/>
    <n v="4"/>
    <n v="58699.76"/>
    <n v="21918"/>
    <n v="28155.16"/>
    <x v="6"/>
    <x v="0"/>
    <s v="No"/>
    <s v="No"/>
    <n v="15"/>
    <s v="Could improve customer support."/>
    <n v="1"/>
    <n v="91.86"/>
    <n v="4947.51"/>
    <n v="17658.98"/>
    <x v="2"/>
    <x v="5"/>
    <n v="1"/>
    <n v="-9596.98"/>
  </r>
  <r>
    <s v="SHP04271"/>
    <d v="2023-06-27T00:00:00"/>
    <d v="2023-06-28T00:00:00"/>
    <s v="TCIExpress"/>
    <n v="486.94"/>
    <s v="ORD04271"/>
    <s v="CUST1164"/>
    <x v="177"/>
    <s v="PROD0104"/>
    <n v="15"/>
    <n v="2918.78"/>
    <s v="SUP0641"/>
    <n v="3844.22"/>
    <d v="2033-09-10T00:00:00"/>
    <n v="4"/>
    <s v="BATCH04271"/>
    <d v="2023-06-27T00:00:00"/>
    <s v="No"/>
    <s v="MACH0061"/>
    <n v="3340.7"/>
    <s v="WH025"/>
    <s v="CODE0332"/>
    <n v="78"/>
    <n v="163"/>
    <n v="5019.75"/>
    <s v="EMP0392"/>
    <n v="5"/>
    <n v="36898.17"/>
    <n v="6369"/>
    <n v="43781.700000000004"/>
    <x v="1"/>
    <x v="0"/>
    <s v="Yes"/>
    <s v="No"/>
    <n v="14"/>
    <s v="Product durability needs improvement."/>
    <n v="3"/>
    <n v="96.99"/>
    <n v="4542.63"/>
    <n v="35411.430000000008"/>
    <x v="3"/>
    <x v="17"/>
    <n v="1"/>
    <n v="-4964.5499999999993"/>
  </r>
  <r>
    <s v="SHP04272"/>
    <d v="2023-06-27T00:00:00"/>
    <d v="2023-06-28T00:00:00"/>
    <s v="DHL"/>
    <n v="355.34"/>
    <s v="ORD04272"/>
    <s v="CUST1181"/>
    <x v="177"/>
    <s v="PROD0194"/>
    <n v="95"/>
    <n v="1444.78"/>
    <s v="SUP0489"/>
    <n v="2045.39"/>
    <d v="2033-09-11T00:00:00"/>
    <n v="26"/>
    <s v="BATCH04272"/>
    <d v="2023-06-27T00:00:00"/>
    <s v="No"/>
    <s v="MACH0157"/>
    <n v="7237.76"/>
    <s v="WH046"/>
    <s v="CODE0196"/>
    <n v="8"/>
    <n v="196"/>
    <n v="8908.11"/>
    <s v="EMP0263"/>
    <n v="5"/>
    <n v="32813.86"/>
    <n v="21918"/>
    <n v="137254.1"/>
    <x v="0"/>
    <x v="1"/>
    <s v="No"/>
    <s v="Yes"/>
    <n v="29"/>
    <s v="Excellent product quality."/>
    <n v="5"/>
    <n v="82.37"/>
    <n v="4537.92"/>
    <n v="125123.08"/>
    <x v="2"/>
    <x v="5"/>
    <n v="1"/>
    <n v="-10330.900000000001"/>
  </r>
  <r>
    <s v="SHP04273"/>
    <d v="2023-06-28T00:00:00"/>
    <d v="2023-06-29T00:00:00"/>
    <s v="TCIExpress"/>
    <n v="54.53"/>
    <s v="ORD04273"/>
    <s v="CUST0597"/>
    <x v="178"/>
    <s v="PROD0383"/>
    <n v="61"/>
    <n v="1544.34"/>
    <s v="SUP0014"/>
    <n v="3220.57"/>
    <d v="2033-09-12T00:00:00"/>
    <n v="10"/>
    <s v="BATCH04273"/>
    <d v="2023-06-28T00:00:00"/>
    <s v="No"/>
    <s v="MACH0162"/>
    <n v="5347.5"/>
    <s v="WH084"/>
    <s v="CODE0113"/>
    <n v="615"/>
    <n v="266"/>
    <n v="7254.77"/>
    <s v="EMP0239"/>
    <n v="3"/>
    <n v="68177.960000000006"/>
    <n v="16999"/>
    <n v="94204.739999999991"/>
    <x v="2"/>
    <x v="1"/>
    <s v="Yes"/>
    <s v="Yes"/>
    <n v="18"/>
    <s v="Prompt service and great packaging."/>
    <n v="3"/>
    <n v="95.97"/>
    <n v="2501.7600000000002"/>
    <n v="86300.95"/>
    <x v="2"/>
    <x v="6"/>
    <n v="1"/>
    <n v="-6304.92"/>
  </r>
  <r>
    <s v="SHP04274"/>
    <d v="2023-06-28T00:00:00"/>
    <d v="2023-06-29T00:00:00"/>
    <s v="TCIExpress"/>
    <n v="266.45999999999998"/>
    <s v="ORD04274"/>
    <s v="CUST1620"/>
    <x v="178"/>
    <s v="PROD0369"/>
    <n v="7"/>
    <n v="564.4"/>
    <s v="SUP0899"/>
    <n v="7052.79"/>
    <d v="2033-09-13T00:00:00"/>
    <n v="5"/>
    <s v="BATCH04274"/>
    <d v="2023-06-28T00:00:00"/>
    <s v="No"/>
    <s v="MACH0019"/>
    <n v="659.6"/>
    <s v="WH059"/>
    <s v="CODE0025"/>
    <n v="510"/>
    <n v="134"/>
    <n v="7103.14"/>
    <s v="EMP0266"/>
    <n v="5"/>
    <n v="43546.63"/>
    <n v="21918"/>
    <n v="3950.7999999999997"/>
    <x v="3"/>
    <x v="2"/>
    <s v="Yes"/>
    <s v="No"/>
    <n v="13"/>
    <s v="Product durability needs improvement."/>
    <n v="2"/>
    <n v="90.96"/>
    <n v="3815.61"/>
    <n v="-790.87000000000035"/>
    <x v="2"/>
    <x v="4"/>
    <n v="1"/>
    <n v="-3910.8100000000004"/>
  </r>
  <r>
    <s v="SHP04275"/>
    <d v="2023-06-28T00:00:00"/>
    <d v="2023-06-29T00:00:00"/>
    <s v="FedEx"/>
    <n v="236.5"/>
    <s v="ORD04275"/>
    <s v="CUST0276"/>
    <x v="178"/>
    <s v="PROD0074"/>
    <n v="30"/>
    <n v="3215.75"/>
    <s v="SUP0286"/>
    <n v="5382.51"/>
    <d v="2033-09-14T00:00:00"/>
    <n v="7"/>
    <s v="BATCH04275"/>
    <d v="2023-06-28T00:00:00"/>
    <s v="No"/>
    <s v="MACH0005"/>
    <n v="3022.14"/>
    <s v="WH065"/>
    <s v="CODE0455"/>
    <n v="980"/>
    <n v="498"/>
    <n v="3919.89"/>
    <s v="EMP0428"/>
    <n v="4"/>
    <n v="73055.12"/>
    <n v="26921"/>
    <n v="96472.5"/>
    <x v="9"/>
    <x v="1"/>
    <s v="No"/>
    <s v="Yes"/>
    <n v="24"/>
    <s v="Value for money."/>
    <n v="2"/>
    <n v="94.64"/>
    <n v="2223.5700000000002"/>
    <n v="90990.29"/>
    <x v="1"/>
    <x v="5"/>
    <n v="1"/>
    <n v="-2029.96"/>
  </r>
  <r>
    <s v="SHP04276"/>
    <d v="2023-06-28T00:00:00"/>
    <d v="2023-06-29T00:00:00"/>
    <s v="FedEx"/>
    <n v="98.02"/>
    <s v="ORD04276"/>
    <s v="CUST1055"/>
    <x v="178"/>
    <s v="PROD0269"/>
    <n v="36"/>
    <n v="2960.66"/>
    <s v="SUP0671"/>
    <n v="2458.61"/>
    <d v="2033-09-15T00:00:00"/>
    <n v="7"/>
    <s v="BATCH04276"/>
    <d v="2023-06-28T00:00:00"/>
    <s v="Yes"/>
    <s v="MACH0148"/>
    <n v="5130.92"/>
    <s v="WH088"/>
    <s v="CODE0294"/>
    <n v="60"/>
    <n v="62"/>
    <n v="6715.3"/>
    <s v="EMP0424"/>
    <n v="4"/>
    <n v="76555.600000000006"/>
    <n v="7349"/>
    <n v="106583.76"/>
    <x v="3"/>
    <x v="2"/>
    <s v="Yes"/>
    <s v="No"/>
    <n v="32"/>
    <s v="Not satisfied with the return policy."/>
    <n v="4"/>
    <n v="92.04"/>
    <n v="4114.47"/>
    <n v="97240.349999999991"/>
    <x v="0"/>
    <x v="13"/>
    <n v="1"/>
    <n v="-6284.7300000000005"/>
  </r>
  <r>
    <s v="SHP04277"/>
    <d v="2023-06-28T00:00:00"/>
    <d v="2023-06-29T00:00:00"/>
    <s v="FedEx"/>
    <n v="465.44"/>
    <s v="ORD04277"/>
    <s v="CUST0008"/>
    <x v="178"/>
    <s v="PROD0015"/>
    <n v="90"/>
    <n v="1179.3399999999999"/>
    <s v="SUP0641"/>
    <n v="5272.26"/>
    <d v="2033-09-16T00:00:00"/>
    <n v="10"/>
    <s v="BATCH04277"/>
    <d v="2023-06-28T00:00:00"/>
    <s v="Yes"/>
    <s v="MACH0029"/>
    <n v="1415.16"/>
    <s v="WH088"/>
    <s v="CODE0212"/>
    <n v="881"/>
    <n v="450"/>
    <n v="2142.39"/>
    <s v="EMP0162"/>
    <n v="1"/>
    <n v="26666.89"/>
    <n v="5879"/>
    <n v="106140.59999999999"/>
    <x v="0"/>
    <x v="2"/>
    <s v="Yes"/>
    <s v="No"/>
    <n v="23"/>
    <s v="Prompt service and great packaging."/>
    <n v="2"/>
    <n v="98.18"/>
    <n v="535.62"/>
    <n v="103724.37999999999"/>
    <x v="3"/>
    <x v="8"/>
    <n v="1"/>
    <n v="-771.44000000000017"/>
  </r>
  <r>
    <s v="SHP04278"/>
    <d v="2023-06-28T00:00:00"/>
    <d v="2023-06-29T00:00:00"/>
    <s v="DHL"/>
    <n v="412.26"/>
    <s v="ORD04278"/>
    <s v="CUST1816"/>
    <x v="178"/>
    <s v="PROD0329"/>
    <n v="11"/>
    <n v="1388.88"/>
    <s v="SUP0686"/>
    <n v="8626.61"/>
    <d v="2033-09-17T00:00:00"/>
    <n v="22"/>
    <s v="BATCH04278"/>
    <d v="2023-06-28T00:00:00"/>
    <s v="Yes"/>
    <s v="MACH0003"/>
    <n v="8913.2099999999991"/>
    <s v="WH032"/>
    <s v="CODE0381"/>
    <n v="440"/>
    <n v="89"/>
    <n v="5907.9"/>
    <s v="EMP0007"/>
    <n v="3"/>
    <n v="60232.7"/>
    <n v="5879"/>
    <n v="15277.68"/>
    <x v="8"/>
    <x v="2"/>
    <s v="Yes"/>
    <s v="Yes"/>
    <n v="17"/>
    <s v="Not satisfied with the return policy."/>
    <n v="3"/>
    <n v="88.96"/>
    <n v="910.19"/>
    <n v="5042.0200000000004"/>
    <x v="2"/>
    <x v="10"/>
    <n v="1"/>
    <n v="-8434.5199999999986"/>
  </r>
  <r>
    <s v="SHP04279"/>
    <d v="2023-06-28T00:00:00"/>
    <d v="2023-06-29T00:00:00"/>
    <s v="FedEx"/>
    <n v="153.54"/>
    <s v="ORD04279"/>
    <s v="CUST0715"/>
    <x v="178"/>
    <s v="PROD0283"/>
    <n v="70"/>
    <n v="3887.71"/>
    <s v="SUP0398"/>
    <n v="4958.43"/>
    <d v="2033-09-18T00:00:00"/>
    <n v="28"/>
    <s v="BATCH04279"/>
    <d v="2023-06-28T00:00:00"/>
    <s v="Yes"/>
    <s v="MACH0084"/>
    <n v="9017.3799999999992"/>
    <s v="WH078"/>
    <s v="CODE0311"/>
    <n v="442"/>
    <n v="52"/>
    <n v="5821.97"/>
    <s v="EMP0152"/>
    <n v="4"/>
    <n v="58648.02"/>
    <n v="5879"/>
    <n v="272139.7"/>
    <x v="0"/>
    <x v="0"/>
    <s v="No"/>
    <s v="Yes"/>
    <n v="27"/>
    <s v="Prompt service and great packaging."/>
    <n v="5"/>
    <n v="90.7"/>
    <n v="562.83000000000004"/>
    <n v="262405.95"/>
    <x v="3"/>
    <x v="14"/>
    <n v="1"/>
    <n v="-5692.4999999999991"/>
  </r>
  <r>
    <s v="SHP04280"/>
    <d v="2023-06-28T00:00:00"/>
    <d v="2023-06-29T00:00:00"/>
    <s v="FedEx"/>
    <n v="165.19"/>
    <s v="ORD04280"/>
    <s v="CUST1959"/>
    <x v="178"/>
    <s v="PROD0392"/>
    <n v="29"/>
    <n v="3985.37"/>
    <s v="SUP0932"/>
    <n v="1118.93"/>
    <d v="2033-09-19T00:00:00"/>
    <n v="26"/>
    <s v="BATCH04280"/>
    <d v="2023-06-28T00:00:00"/>
    <s v="No"/>
    <s v="MACH0025"/>
    <n v="1569.69"/>
    <s v="WH010"/>
    <s v="CODE0044"/>
    <n v="44"/>
    <n v="155"/>
    <n v="7034.21"/>
    <s v="EMP0140"/>
    <n v="1"/>
    <n v="44606.36"/>
    <n v="6369"/>
    <n v="115575.73"/>
    <x v="1"/>
    <x v="2"/>
    <s v="Yes"/>
    <s v="Yes"/>
    <n v="32"/>
    <s v="Excellent product quality."/>
    <n v="2"/>
    <n v="93.9"/>
    <n v="4002.75"/>
    <n v="109838.09999999999"/>
    <x v="1"/>
    <x v="17"/>
    <n v="1"/>
    <n v="-1587.0700000000002"/>
  </r>
  <r>
    <s v="SHP04281"/>
    <d v="2023-06-28T00:00:00"/>
    <d v="2023-06-29T00:00:00"/>
    <s v="DHL"/>
    <n v="64.41"/>
    <s v="ORD04281"/>
    <s v="CUST0033"/>
    <x v="178"/>
    <s v="PROD0198"/>
    <n v="92"/>
    <n v="2516.11"/>
    <s v="SUP0686"/>
    <n v="1494.29"/>
    <d v="2033-09-20T00:00:00"/>
    <n v="20"/>
    <s v="BATCH04281"/>
    <d v="2023-06-28T00:00:00"/>
    <s v="No"/>
    <s v="MACH0069"/>
    <n v="8891.3700000000008"/>
    <s v="WH053"/>
    <s v="CODE0407"/>
    <n v="637"/>
    <n v="176"/>
    <n v="2805.54"/>
    <s v="EMP0431"/>
    <n v="3"/>
    <n v="44741.18"/>
    <n v="7349"/>
    <n v="231482.12000000002"/>
    <x v="0"/>
    <x v="0"/>
    <s v="No"/>
    <s v="Yes"/>
    <n v="32"/>
    <s v="Value for money."/>
    <n v="1"/>
    <n v="89.79"/>
    <n v="3393.35"/>
    <n v="219132.99000000002"/>
    <x v="2"/>
    <x v="15"/>
    <n v="1"/>
    <n v="-9768.61"/>
  </r>
  <r>
    <s v="SHP04282"/>
    <d v="2023-06-28T00:00:00"/>
    <d v="2023-06-29T00:00:00"/>
    <s v="DHL"/>
    <n v="183.52"/>
    <s v="ORD04282"/>
    <s v="CUST0810"/>
    <x v="178"/>
    <s v="PROD0484"/>
    <n v="79"/>
    <n v="830.11"/>
    <s v="SUP0951"/>
    <n v="4943.08"/>
    <d v="2033-09-21T00:00:00"/>
    <n v="13"/>
    <s v="BATCH04282"/>
    <d v="2023-06-28T00:00:00"/>
    <s v="No"/>
    <s v="MACH0055"/>
    <n v="5939.11"/>
    <s v="WH094"/>
    <s v="CODE0315"/>
    <n v="689"/>
    <n v="265"/>
    <n v="1609.46"/>
    <s v="EMP0322"/>
    <n v="3"/>
    <n v="34208.120000000003"/>
    <n v="16999"/>
    <n v="65578.69"/>
    <x v="6"/>
    <x v="2"/>
    <s v="No"/>
    <s v="No"/>
    <n v="19"/>
    <s v="Delivery was on time."/>
    <n v="2"/>
    <n v="93"/>
    <n v="2608.04"/>
    <n v="56848.020000000004"/>
    <x v="2"/>
    <x v="19"/>
    <n v="1"/>
    <n v="-7717.04"/>
  </r>
  <r>
    <s v="SHP04283"/>
    <d v="2023-06-28T00:00:00"/>
    <d v="2023-06-29T00:00:00"/>
    <s v="FedEx"/>
    <n v="313.08"/>
    <s v="ORD04283"/>
    <s v="CUST1679"/>
    <x v="178"/>
    <s v="PROD0434"/>
    <n v="93"/>
    <n v="372.4"/>
    <s v="SUP0932"/>
    <n v="6339.21"/>
    <d v="2033-09-22T00:00:00"/>
    <n v="28"/>
    <s v="BATCH04283"/>
    <d v="2023-06-28T00:00:00"/>
    <s v="Yes"/>
    <s v="MACH0184"/>
    <n v="8723.51"/>
    <s v="WH008"/>
    <s v="CODE0072"/>
    <n v="854"/>
    <n v="40"/>
    <n v="9689.33"/>
    <s v="EMP0072"/>
    <n v="2"/>
    <n v="55508.72"/>
    <n v="5879"/>
    <n v="34633.199999999997"/>
    <x v="0"/>
    <x v="0"/>
    <s v="Yes"/>
    <s v="No"/>
    <n v="23"/>
    <s v="Delivery was on time."/>
    <n v="4"/>
    <n v="80.36"/>
    <n v="4579.05"/>
    <n v="21017.559999999998"/>
    <x v="2"/>
    <x v="11"/>
    <n v="1"/>
    <n v="-12930.16"/>
  </r>
  <r>
    <s v="SHP04284"/>
    <d v="2023-06-28T00:00:00"/>
    <d v="2023-06-29T00:00:00"/>
    <s v="FedEx"/>
    <n v="239.38"/>
    <s v="ORD04284"/>
    <s v="CUST1476"/>
    <x v="178"/>
    <s v="PROD0344"/>
    <n v="6"/>
    <n v="1430.2"/>
    <s v="SUP0427"/>
    <n v="8978.7999999999993"/>
    <d v="2033-09-23T00:00:00"/>
    <n v="29"/>
    <s v="BATCH04284"/>
    <d v="2023-06-28T00:00:00"/>
    <s v="Yes"/>
    <s v="MACH0157"/>
    <n v="6463.88"/>
    <s v="WH064"/>
    <s v="CODE0233"/>
    <n v="879"/>
    <n v="55"/>
    <n v="1955.37"/>
    <s v="EMP0297"/>
    <n v="5"/>
    <n v="58389.14"/>
    <n v="21918"/>
    <n v="8581.2000000000007"/>
    <x v="6"/>
    <x v="2"/>
    <s v="Yes"/>
    <s v="Yes"/>
    <n v="28"/>
    <s v="Excellent product quality."/>
    <n v="5"/>
    <n v="92.03"/>
    <n v="4557.4399999999996"/>
    <n v="-2679.5"/>
    <x v="2"/>
    <x v="8"/>
    <n v="1"/>
    <n v="-9591.119999999999"/>
  </r>
  <r>
    <s v="SHP04285"/>
    <d v="2023-06-28T00:00:00"/>
    <d v="2023-06-29T00:00:00"/>
    <s v="FedEx"/>
    <n v="486.16"/>
    <s v="ORD04285"/>
    <s v="CUST1473"/>
    <x v="178"/>
    <s v="PROD0195"/>
    <n v="76"/>
    <n v="3682.81"/>
    <s v="SUP0361"/>
    <n v="9837.65"/>
    <d v="2033-09-24T00:00:00"/>
    <n v="15"/>
    <s v="BATCH04285"/>
    <d v="2023-06-28T00:00:00"/>
    <s v="No"/>
    <s v="MACH0125"/>
    <n v="9210.69"/>
    <s v="WH033"/>
    <s v="CODE0250"/>
    <n v="218"/>
    <n v="266"/>
    <n v="3702.77"/>
    <s v="EMP0466"/>
    <n v="5"/>
    <n v="60340.01"/>
    <n v="7349"/>
    <n v="279893.56"/>
    <x v="3"/>
    <x v="1"/>
    <s v="Yes"/>
    <s v="No"/>
    <n v="15"/>
    <s v="Delivery was on time."/>
    <n v="2"/>
    <n v="85.83"/>
    <n v="4565.62"/>
    <n v="265631.08999999997"/>
    <x v="1"/>
    <x v="8"/>
    <n v="1"/>
    <n v="-10093.5"/>
  </r>
  <r>
    <s v="SHP04286"/>
    <d v="2023-06-28T00:00:00"/>
    <d v="2023-06-29T00:00:00"/>
    <s v="FedEx"/>
    <n v="75.239999999999995"/>
    <s v="ORD04286"/>
    <s v="CUST0928"/>
    <x v="178"/>
    <s v="PROD0410"/>
    <n v="51"/>
    <n v="3044"/>
    <s v="SUP0043"/>
    <n v="9823.3799999999992"/>
    <d v="2033-09-25T00:00:00"/>
    <n v="21"/>
    <s v="BATCH04286"/>
    <d v="2023-06-28T00:00:00"/>
    <s v="Yes"/>
    <s v="MACH0041"/>
    <n v="4868.41"/>
    <s v="WH082"/>
    <s v="CODE0465"/>
    <n v="483"/>
    <n v="439"/>
    <n v="8775.52"/>
    <s v="EMP0223"/>
    <n v="1"/>
    <n v="78575.02"/>
    <n v="22833"/>
    <n v="155244"/>
    <x v="2"/>
    <x v="1"/>
    <s v="No"/>
    <s v="Yes"/>
    <n v="27"/>
    <s v="Product durability needs improvement."/>
    <n v="5"/>
    <n v="96.66"/>
    <n v="1782.91"/>
    <n v="148517.44"/>
    <x v="2"/>
    <x v="12"/>
    <n v="1"/>
    <n v="-3607.3199999999997"/>
  </r>
  <r>
    <s v="SHP04287"/>
    <d v="2023-06-28T00:00:00"/>
    <d v="2023-06-29T00:00:00"/>
    <s v="TCIExpress"/>
    <n v="316.14"/>
    <s v="ORD04287"/>
    <s v="CUST1931"/>
    <x v="178"/>
    <s v="PROD0036"/>
    <n v="80"/>
    <n v="3618.72"/>
    <s v="SUP0911"/>
    <n v="6021.05"/>
    <d v="2033-09-26T00:00:00"/>
    <n v="5"/>
    <s v="BATCH04287"/>
    <d v="2023-06-28T00:00:00"/>
    <s v="No"/>
    <s v="MACH0130"/>
    <n v="9982.69"/>
    <s v="WH094"/>
    <s v="CODE0413"/>
    <n v="432"/>
    <n v="138"/>
    <n v="6146.21"/>
    <s v="EMP0107"/>
    <n v="5"/>
    <n v="39828.44"/>
    <n v="7349"/>
    <n v="289497.59999999998"/>
    <x v="6"/>
    <x v="0"/>
    <s v="Yes"/>
    <s v="Yes"/>
    <n v="14"/>
    <s v="Prompt service and great packaging."/>
    <n v="3"/>
    <n v="84.6"/>
    <n v="3884.88"/>
    <n v="275313.88999999996"/>
    <x v="2"/>
    <x v="4"/>
    <n v="1"/>
    <n v="-10248.850000000002"/>
  </r>
  <r>
    <s v="SHP04288"/>
    <d v="2023-06-28T00:00:00"/>
    <d v="2023-06-29T00:00:00"/>
    <s v="TCIExpress"/>
    <n v="436.24"/>
    <s v="ORD04288"/>
    <s v="CUST0862"/>
    <x v="178"/>
    <s v="PROD0405"/>
    <n v="38"/>
    <n v="2411.5700000000002"/>
    <s v="SUP0294"/>
    <n v="1321.57"/>
    <d v="2033-09-27T00:00:00"/>
    <n v="25"/>
    <s v="BATCH04288"/>
    <d v="2023-06-28T00:00:00"/>
    <s v="No"/>
    <s v="MACH0006"/>
    <n v="8646.51"/>
    <s v="WH016"/>
    <s v="CODE0048"/>
    <n v="870"/>
    <n v="321"/>
    <n v="2545.2199999999998"/>
    <s v="EMP0020"/>
    <n v="5"/>
    <n v="31643.45"/>
    <n v="26921"/>
    <n v="91639.66"/>
    <x v="0"/>
    <x v="1"/>
    <s v="Yes"/>
    <s v="No"/>
    <n v="30"/>
    <s v="Not satisfied with the return policy."/>
    <n v="3"/>
    <n v="94.46"/>
    <n v="777.79"/>
    <n v="81779.12"/>
    <x v="2"/>
    <x v="8"/>
    <n v="1"/>
    <n v="-7012.7300000000005"/>
  </r>
  <r>
    <s v="SHP04289"/>
    <d v="2023-06-28T00:00:00"/>
    <d v="2023-06-29T00:00:00"/>
    <s v="FedEx"/>
    <n v="266.33"/>
    <s v="ORD04289"/>
    <s v="CUST0037"/>
    <x v="178"/>
    <s v="PROD0205"/>
    <n v="73"/>
    <n v="3798.06"/>
    <s v="SUP0345"/>
    <n v="2921.34"/>
    <d v="2033-09-28T00:00:00"/>
    <n v="16"/>
    <s v="BATCH04289"/>
    <d v="2023-06-28T00:00:00"/>
    <s v="Yes"/>
    <s v="MACH0187"/>
    <n v="6478.84"/>
    <s v="WH084"/>
    <s v="CODE0227"/>
    <n v="718"/>
    <n v="55"/>
    <n v="5057.92"/>
    <s v="EMP0404"/>
    <n v="4"/>
    <n v="63208.56"/>
    <n v="7349"/>
    <n v="277258.38"/>
    <x v="0"/>
    <x v="1"/>
    <s v="No"/>
    <s v="No"/>
    <n v="24"/>
    <s v="Product durability needs improvement."/>
    <n v="5"/>
    <n v="97.63"/>
    <n v="3946.6"/>
    <n v="266566.61"/>
    <x v="3"/>
    <x v="7"/>
    <n v="1"/>
    <n v="-6627.38"/>
  </r>
  <r>
    <s v="SHP04290"/>
    <d v="2023-06-28T00:00:00"/>
    <d v="2023-06-29T00:00:00"/>
    <s v="TCIExpress"/>
    <n v="51.33"/>
    <s v="ORD04290"/>
    <s v="CUST1683"/>
    <x v="178"/>
    <s v="PROD0308"/>
    <n v="22"/>
    <n v="2455.9499999999998"/>
    <s v="SUP0812"/>
    <n v="4908.99"/>
    <d v="2033-09-29T00:00:00"/>
    <n v="27"/>
    <s v="BATCH04290"/>
    <d v="2023-06-28T00:00:00"/>
    <s v="Yes"/>
    <s v="MACH0193"/>
    <n v="4224.07"/>
    <s v="WH099"/>
    <s v="CODE0438"/>
    <n v="279"/>
    <n v="353"/>
    <n v="8488.25"/>
    <s v="EMP0268"/>
    <n v="1"/>
    <n v="58233.919999999998"/>
    <n v="16999"/>
    <n v="54030.899999999994"/>
    <x v="3"/>
    <x v="2"/>
    <s v="Yes"/>
    <s v="Yes"/>
    <n v="29"/>
    <s v="Value for money."/>
    <n v="2"/>
    <n v="82.33"/>
    <n v="3701.77"/>
    <n v="46053.729999999996"/>
    <x v="3"/>
    <x v="4"/>
    <n v="1"/>
    <n v="-5469.8899999999994"/>
  </r>
  <r>
    <s v="SHP04291"/>
    <d v="2023-06-28T00:00:00"/>
    <d v="2023-06-29T00:00:00"/>
    <s v="DHL"/>
    <n v="159.26"/>
    <s v="ORD04291"/>
    <s v="CUST1971"/>
    <x v="178"/>
    <s v="PROD0139"/>
    <n v="97"/>
    <n v="511.67"/>
    <s v="SUP0621"/>
    <n v="8917.08"/>
    <d v="2033-09-30T00:00:00"/>
    <n v="6"/>
    <s v="BATCH04291"/>
    <d v="2023-06-28T00:00:00"/>
    <s v="No"/>
    <s v="MACH0031"/>
    <n v="6349.59"/>
    <s v="WH035"/>
    <s v="CODE0026"/>
    <n v="562"/>
    <n v="448"/>
    <n v="9897.75"/>
    <s v="EMP0113"/>
    <n v="1"/>
    <n v="36746.19"/>
    <n v="7349"/>
    <n v="49631.99"/>
    <x v="3"/>
    <x v="0"/>
    <s v="No"/>
    <s v="No"/>
    <n v="17"/>
    <s v="Could improve customer support."/>
    <n v="2"/>
    <n v="99.12"/>
    <n v="4127.87"/>
    <n v="38995.269999999997"/>
    <x v="0"/>
    <x v="5"/>
    <n v="1"/>
    <n v="-9965.7900000000009"/>
  </r>
  <r>
    <s v="SHP04292"/>
    <d v="2023-06-28T00:00:00"/>
    <d v="2023-06-29T00:00:00"/>
    <s v="TCIExpress"/>
    <n v="195.7"/>
    <s v="ORD04292"/>
    <s v="CUST1764"/>
    <x v="178"/>
    <s v="PROD0264"/>
    <n v="90"/>
    <n v="491.31"/>
    <s v="SUP0242"/>
    <n v="1194.03"/>
    <d v="2033-10-01T00:00:00"/>
    <n v="4"/>
    <s v="BATCH04292"/>
    <d v="2023-06-28T00:00:00"/>
    <s v="Yes"/>
    <s v="MACH0091"/>
    <n v="7425.16"/>
    <s v="WH073"/>
    <s v="CODE0377"/>
    <n v="179"/>
    <n v="321"/>
    <n v="6609.44"/>
    <s v="EMP0070"/>
    <n v="5"/>
    <n v="29156.399999999998"/>
    <n v="22833"/>
    <n v="44217.9"/>
    <x v="3"/>
    <x v="2"/>
    <s v="No"/>
    <s v="No"/>
    <n v="13"/>
    <s v="Delivery was on time."/>
    <n v="3"/>
    <n v="83.91"/>
    <n v="1139.5"/>
    <n v="35457.54"/>
    <x v="1"/>
    <x v="0"/>
    <n v="1"/>
    <n v="-8073.3499999999995"/>
  </r>
  <r>
    <s v="SHP04293"/>
    <d v="2023-06-28T00:00:00"/>
    <d v="2023-06-29T00:00:00"/>
    <s v="TCIExpress"/>
    <n v="484.7"/>
    <s v="ORD04293"/>
    <s v="CUST0034"/>
    <x v="178"/>
    <s v="PROD0057"/>
    <n v="54"/>
    <n v="4174.3599999999997"/>
    <s v="SUP0055"/>
    <n v="5584.05"/>
    <d v="2033-10-02T00:00:00"/>
    <n v="6"/>
    <s v="BATCH04293"/>
    <d v="2023-06-28T00:00:00"/>
    <s v="Yes"/>
    <s v="MACH0109"/>
    <n v="3755.46"/>
    <s v="WH009"/>
    <s v="CODE0138"/>
    <n v="581"/>
    <n v="87"/>
    <n v="2908.79"/>
    <s v="EMP0323"/>
    <n v="5"/>
    <n v="34729.869999999995"/>
    <n v="5879"/>
    <n v="225415.43999999997"/>
    <x v="2"/>
    <x v="1"/>
    <s v="Yes"/>
    <s v="Yes"/>
    <n v="21"/>
    <s v="Prompt service and great packaging."/>
    <n v="2"/>
    <n v="94.06"/>
    <n v="1874.38"/>
    <n v="219300.89999999997"/>
    <x v="1"/>
    <x v="4"/>
    <n v="1"/>
    <n v="-1455.4800000000005"/>
  </r>
  <r>
    <s v="SHP04294"/>
    <d v="2023-06-28T00:00:00"/>
    <d v="2023-06-29T00:00:00"/>
    <s v="FedEx"/>
    <n v="460.3"/>
    <s v="ORD04294"/>
    <s v="CUST0455"/>
    <x v="178"/>
    <s v="PROD0110"/>
    <n v="40"/>
    <n v="3185.16"/>
    <s v="SUP0567"/>
    <n v="6881.19"/>
    <d v="2033-10-03T00:00:00"/>
    <n v="23"/>
    <s v="BATCH04294"/>
    <d v="2023-06-28T00:00:00"/>
    <s v="Yes"/>
    <s v="MACH0101"/>
    <n v="5638.98"/>
    <s v="WH095"/>
    <s v="CODE0331"/>
    <n v="897"/>
    <n v="32"/>
    <n v="8218.98"/>
    <s v="EMP0286"/>
    <n v="5"/>
    <n v="35238.620000000003"/>
    <n v="26921"/>
    <n v="127406.39999999999"/>
    <x v="1"/>
    <x v="1"/>
    <s v="Yes"/>
    <s v="Yes"/>
    <n v="20"/>
    <s v="Product durability needs improvement."/>
    <n v="3"/>
    <n v="96.97"/>
    <n v="1529.13"/>
    <n v="119777.98999999999"/>
    <x v="1"/>
    <x v="13"/>
    <n v="1"/>
    <n v="-3982.95"/>
  </r>
  <r>
    <s v="SHP04295"/>
    <d v="2023-06-28T00:00:00"/>
    <d v="2023-06-29T00:00:00"/>
    <s v="TCIExpress"/>
    <n v="477.13"/>
    <s v="ORD04295"/>
    <s v="CUST0444"/>
    <x v="178"/>
    <s v="PROD0174"/>
    <n v="7"/>
    <n v="1467.72"/>
    <s v="SUP0846"/>
    <n v="3594.07"/>
    <d v="2033-10-04T00:00:00"/>
    <n v="23"/>
    <s v="BATCH04295"/>
    <d v="2023-06-28T00:00:00"/>
    <s v="Yes"/>
    <s v="MACH0046"/>
    <n v="8956.93"/>
    <s v="WH039"/>
    <s v="CODE0463"/>
    <n v="90"/>
    <n v="57"/>
    <n v="8182.94"/>
    <s v="EMP0024"/>
    <n v="3"/>
    <n v="64141.37"/>
    <n v="7349"/>
    <n v="10274.040000000001"/>
    <x v="8"/>
    <x v="0"/>
    <s v="No"/>
    <s v="Yes"/>
    <n v="20"/>
    <s v="Could improve customer support."/>
    <n v="2"/>
    <n v="80.33"/>
    <n v="2511.8200000000002"/>
    <n v="-1671.8399999999983"/>
    <x v="1"/>
    <x v="7"/>
    <n v="1"/>
    <n v="-10001.030000000001"/>
  </r>
  <r>
    <s v="SHP04296"/>
    <d v="2023-06-28T00:00:00"/>
    <d v="2023-06-29T00:00:00"/>
    <s v="TCIExpress"/>
    <n v="421.59"/>
    <s v="ORD04296"/>
    <s v="CUST1261"/>
    <x v="178"/>
    <s v="PROD0496"/>
    <n v="96"/>
    <n v="3810.16"/>
    <s v="SUP0728"/>
    <n v="3841.11"/>
    <d v="2033-10-05T00:00:00"/>
    <n v="26"/>
    <s v="BATCH04296"/>
    <d v="2023-06-28T00:00:00"/>
    <s v="Yes"/>
    <s v="MACH0060"/>
    <n v="9547.25"/>
    <s v="WH096"/>
    <s v="CODE0082"/>
    <n v="271"/>
    <n v="199"/>
    <n v="8947.43"/>
    <s v="EMP0055"/>
    <n v="1"/>
    <n v="38315.770000000004"/>
    <n v="22833"/>
    <n v="365775.35999999999"/>
    <x v="6"/>
    <x v="2"/>
    <s v="No"/>
    <s v="Yes"/>
    <n v="10"/>
    <s v="Prompt service and great packaging."/>
    <n v="5"/>
    <n v="98.92"/>
    <n v="705.26"/>
    <n v="355101.26"/>
    <x v="0"/>
    <x v="1"/>
    <n v="1"/>
    <n v="-6442.35"/>
  </r>
  <r>
    <s v="SHP04297"/>
    <d v="2023-06-29T00:00:00"/>
    <d v="2023-06-30T00:00:00"/>
    <s v="TCIExpress"/>
    <n v="208.24"/>
    <s v="ORD04297"/>
    <s v="CUST0212"/>
    <x v="179"/>
    <s v="PROD0206"/>
    <n v="40"/>
    <n v="765.1"/>
    <s v="SUP0442"/>
    <n v="4495.84"/>
    <d v="2033-10-06T00:00:00"/>
    <n v="16"/>
    <s v="BATCH04297"/>
    <d v="2023-06-29T00:00:00"/>
    <s v="Yes"/>
    <s v="MACH0046"/>
    <n v="6372.43"/>
    <s v="WH014"/>
    <s v="CODE0196"/>
    <n v="691"/>
    <n v="145"/>
    <n v="1794.42"/>
    <s v="EMP0176"/>
    <n v="3"/>
    <n v="54294.41"/>
    <n v="21918"/>
    <n v="30604"/>
    <x v="3"/>
    <x v="0"/>
    <s v="Yes"/>
    <s v="No"/>
    <n v="16"/>
    <s v="Prompt service and great packaging."/>
    <n v="1"/>
    <n v="87.5"/>
    <n v="843.45"/>
    <n v="23179.88"/>
    <x v="2"/>
    <x v="13"/>
    <n v="1"/>
    <n v="-6450.78"/>
  </r>
  <r>
    <s v="SHP04298"/>
    <d v="2023-06-29T00:00:00"/>
    <d v="2023-06-30T00:00:00"/>
    <s v="TCIExpress"/>
    <n v="457.64"/>
    <s v="ORD04298"/>
    <s v="CUST1845"/>
    <x v="179"/>
    <s v="PROD0225"/>
    <n v="24"/>
    <n v="3261.69"/>
    <s v="SUP0107"/>
    <n v="3471.35"/>
    <d v="2033-10-07T00:00:00"/>
    <n v="19"/>
    <s v="BATCH04298"/>
    <d v="2023-06-29T00:00:00"/>
    <s v="Yes"/>
    <s v="MACH0019"/>
    <n v="1925.12"/>
    <s v="WH056"/>
    <s v="CODE0475"/>
    <n v="844"/>
    <n v="331"/>
    <n v="3968.47"/>
    <s v="EMP0334"/>
    <n v="5"/>
    <n v="78677.37"/>
    <n v="28119"/>
    <n v="78280.56"/>
    <x v="5"/>
    <x v="0"/>
    <s v="No"/>
    <s v="No"/>
    <n v="29"/>
    <s v="Delivery was on time."/>
    <n v="2"/>
    <n v="91.14"/>
    <n v="4757.78"/>
    <n v="71140.02"/>
    <x v="1"/>
    <x v="8"/>
    <n v="1"/>
    <n v="-3421.2099999999996"/>
  </r>
  <r>
    <s v="SHP04299"/>
    <d v="2023-06-29T00:00:00"/>
    <d v="2023-06-30T00:00:00"/>
    <s v="DHL"/>
    <n v="491.76"/>
    <s v="ORD04299"/>
    <s v="CUST1164"/>
    <x v="179"/>
    <s v="PROD0386"/>
    <n v="41"/>
    <n v="4948.4799999999996"/>
    <s v="SUP0313"/>
    <n v="4934.7"/>
    <d v="2033-10-08T00:00:00"/>
    <n v="6"/>
    <s v="BATCH04299"/>
    <d v="2023-06-29T00:00:00"/>
    <s v="Yes"/>
    <s v="MACH0001"/>
    <n v="7789.15"/>
    <s v="WH043"/>
    <s v="CODE0109"/>
    <n v="341"/>
    <n v="14"/>
    <n v="2718.84"/>
    <s v="EMP0177"/>
    <n v="5"/>
    <n v="47268.85"/>
    <n v="5879"/>
    <n v="202887.67999999999"/>
    <x v="2"/>
    <x v="0"/>
    <s v="Yes"/>
    <s v="Yes"/>
    <n v="28"/>
    <s v="Not satisfied with the return policy."/>
    <n v="3"/>
    <n v="95.08"/>
    <n v="4982.24"/>
    <n v="189624.53"/>
    <x v="0"/>
    <x v="4"/>
    <n v="1"/>
    <n v="-7822.91"/>
  </r>
  <r>
    <s v="SHP04300"/>
    <d v="2023-06-29T00:00:00"/>
    <d v="2023-06-30T00:00:00"/>
    <s v="FedEx"/>
    <n v="207.53"/>
    <s v="ORD04300"/>
    <s v="CUST0702"/>
    <x v="179"/>
    <s v="PROD0064"/>
    <n v="51"/>
    <n v="835.1"/>
    <s v="SUP0184"/>
    <n v="2422.84"/>
    <d v="2033-10-09T00:00:00"/>
    <n v="11"/>
    <s v="BATCH04300"/>
    <d v="2023-06-29T00:00:00"/>
    <s v="Yes"/>
    <s v="MACH0018"/>
    <n v="2852.69"/>
    <s v="WH036"/>
    <s v="CODE0069"/>
    <n v="613"/>
    <n v="303"/>
    <n v="2554.59"/>
    <s v="EMP0447"/>
    <n v="1"/>
    <n v="41446.769999999997"/>
    <n v="5879"/>
    <n v="42590.1"/>
    <x v="5"/>
    <x v="2"/>
    <s v="Yes"/>
    <s v="Yes"/>
    <n v="32"/>
    <s v="Highly satisfied with the purchase."/>
    <n v="1"/>
    <n v="87.65"/>
    <n v="1200.01"/>
    <n v="38329.869999999995"/>
    <x v="3"/>
    <x v="1"/>
    <n v="1"/>
    <n v="-3217.6000000000004"/>
  </r>
  <r>
    <s v="SHP04301"/>
    <d v="2023-06-29T00:00:00"/>
    <d v="2023-06-30T00:00:00"/>
    <s v="FedEx"/>
    <n v="167.25"/>
    <s v="ORD04301"/>
    <s v="CUST0608"/>
    <x v="179"/>
    <s v="PROD0252"/>
    <n v="39"/>
    <n v="795.53"/>
    <s v="SUP0130"/>
    <n v="2793.99"/>
    <d v="2033-10-10T00:00:00"/>
    <n v="14"/>
    <s v="BATCH04301"/>
    <d v="2023-06-29T00:00:00"/>
    <s v="No"/>
    <s v="MACH0135"/>
    <n v="1117.0999999999999"/>
    <s v="WH071"/>
    <s v="CODE0326"/>
    <n v="273"/>
    <n v="257"/>
    <n v="3970.92"/>
    <s v="EMP0157"/>
    <n v="4"/>
    <n v="49332.34"/>
    <n v="8999"/>
    <n v="31025.67"/>
    <x v="4"/>
    <x v="1"/>
    <s v="Yes"/>
    <s v="No"/>
    <n v="9"/>
    <s v="Highly satisfied with the purchase."/>
    <n v="3"/>
    <n v="91.02"/>
    <n v="4687.6899999999996"/>
    <n v="25053.629999999997"/>
    <x v="1"/>
    <x v="8"/>
    <n v="1"/>
    <n v="-5009.2599999999993"/>
  </r>
  <r>
    <s v="SHP04302"/>
    <d v="2023-06-29T00:00:00"/>
    <d v="2023-06-30T00:00:00"/>
    <s v="DHL"/>
    <n v="296.11"/>
    <s v="ORD04302"/>
    <s v="CUST1730"/>
    <x v="179"/>
    <s v="PROD0436"/>
    <n v="83"/>
    <n v="2392.39"/>
    <s v="SUP0499"/>
    <n v="1334.23"/>
    <d v="2033-10-11T00:00:00"/>
    <n v="23"/>
    <s v="BATCH04302"/>
    <d v="2023-06-29T00:00:00"/>
    <s v="Yes"/>
    <s v="MACH0113"/>
    <n v="4024.09"/>
    <s v="WH096"/>
    <s v="CODE0138"/>
    <n v="969"/>
    <n v="362"/>
    <n v="951.6"/>
    <s v="EMP0157"/>
    <n v="4"/>
    <n v="77677.25"/>
    <n v="7349"/>
    <n v="198568.37"/>
    <x v="0"/>
    <x v="2"/>
    <s v="No"/>
    <s v="Yes"/>
    <n v="7"/>
    <s v="Value for money."/>
    <n v="4"/>
    <n v="83.88"/>
    <n v="3016.01"/>
    <n v="191232.16"/>
    <x v="3"/>
    <x v="13"/>
    <n v="1"/>
    <n v="-4647.7100000000009"/>
  </r>
  <r>
    <s v="SHP04303"/>
    <d v="2023-06-29T00:00:00"/>
    <d v="2023-06-30T00:00:00"/>
    <s v="TCIExpress"/>
    <n v="134.22"/>
    <s v="ORD04303"/>
    <s v="CUST0982"/>
    <x v="179"/>
    <s v="PROD0449"/>
    <n v="43"/>
    <n v="3249.04"/>
    <s v="SUP0636"/>
    <n v="4701.83"/>
    <d v="2033-10-12T00:00:00"/>
    <n v="15"/>
    <s v="BATCH04303"/>
    <d v="2023-06-29T00:00:00"/>
    <s v="No"/>
    <s v="MACH0160"/>
    <n v="3053.54"/>
    <s v="WH027"/>
    <s v="CODE0403"/>
    <n v="641"/>
    <n v="141"/>
    <n v="8556.16"/>
    <s v="EMP0330"/>
    <n v="1"/>
    <n v="44811.86"/>
    <n v="7349"/>
    <n v="139708.72"/>
    <x v="5"/>
    <x v="1"/>
    <s v="No"/>
    <s v="Yes"/>
    <n v="23"/>
    <s v="Not satisfied with the return policy."/>
    <n v="3"/>
    <n v="83.55"/>
    <n v="3116.2"/>
    <n v="133404.76"/>
    <x v="0"/>
    <x v="15"/>
    <n v="1"/>
    <n v="-2920.7"/>
  </r>
  <r>
    <s v="SHP04304"/>
    <d v="2023-06-29T00:00:00"/>
    <d v="2023-06-30T00:00:00"/>
    <s v="DHL"/>
    <n v="64.680000000000007"/>
    <s v="ORD04304"/>
    <s v="CUST0361"/>
    <x v="179"/>
    <s v="PROD0267"/>
    <n v="69"/>
    <n v="230.08"/>
    <s v="SUP0418"/>
    <n v="7366.04"/>
    <d v="2033-10-13T00:00:00"/>
    <n v="1"/>
    <s v="BATCH04304"/>
    <d v="2023-06-29T00:00:00"/>
    <s v="No"/>
    <s v="MACH0059"/>
    <n v="5390.44"/>
    <s v="WH008"/>
    <s v="CODE0242"/>
    <n v="256"/>
    <n v="176"/>
    <n v="8592.26"/>
    <s v="EMP0125"/>
    <n v="1"/>
    <n v="49022.6"/>
    <n v="5879"/>
    <n v="15875.52"/>
    <x v="5"/>
    <x v="0"/>
    <s v="No"/>
    <s v="Yes"/>
    <n v="26"/>
    <s v="Could improve customer support."/>
    <n v="3"/>
    <n v="99.29"/>
    <n v="4150.82"/>
    <n v="6269.5800000000017"/>
    <x v="1"/>
    <x v="6"/>
    <n v="1"/>
    <n v="-9311.18"/>
  </r>
  <r>
    <s v="SHP04305"/>
    <d v="2023-06-29T00:00:00"/>
    <d v="2023-06-30T00:00:00"/>
    <s v="TCIExpress"/>
    <n v="475.62"/>
    <s v="ORD04305"/>
    <s v="CUST0304"/>
    <x v="179"/>
    <s v="PROD0390"/>
    <n v="94"/>
    <n v="2548.39"/>
    <s v="SUP0049"/>
    <n v="5555.37"/>
    <d v="2033-10-14T00:00:00"/>
    <n v="4"/>
    <s v="BATCH04305"/>
    <d v="2023-06-29T00:00:00"/>
    <s v="No"/>
    <s v="MACH0065"/>
    <n v="522.23"/>
    <s v="WH080"/>
    <s v="CODE0076"/>
    <n v="95"/>
    <n v="273"/>
    <n v="9461.83"/>
    <s v="EMP0234"/>
    <n v="3"/>
    <n v="26653.439999999999"/>
    <n v="5879"/>
    <n v="239548.65999999997"/>
    <x v="7"/>
    <x v="2"/>
    <s v="No"/>
    <s v="Yes"/>
    <n v="9"/>
    <s v="Product durability needs improvement."/>
    <n v="5"/>
    <n v="85.77"/>
    <n v="2772.93"/>
    <n v="235777.87999999998"/>
    <x v="1"/>
    <x v="19"/>
    <n v="1"/>
    <n v="-746.77"/>
  </r>
  <r>
    <s v="SHP04306"/>
    <d v="2023-06-29T00:00:00"/>
    <d v="2023-06-30T00:00:00"/>
    <s v="DHL"/>
    <n v="466.58"/>
    <s v="ORD04306"/>
    <s v="CUST0296"/>
    <x v="179"/>
    <s v="PROD0352"/>
    <n v="59"/>
    <n v="507.53"/>
    <s v="SUP0320"/>
    <n v="5775.92"/>
    <d v="2033-10-15T00:00:00"/>
    <n v="7"/>
    <s v="BATCH04306"/>
    <d v="2023-06-29T00:00:00"/>
    <s v="Yes"/>
    <s v="MACH0012"/>
    <n v="6956.75"/>
    <s v="WH021"/>
    <s v="CODE0187"/>
    <n v="721"/>
    <n v="102"/>
    <n v="1167.8599999999999"/>
    <s v="EMP0105"/>
    <n v="4"/>
    <n v="28161.040000000001"/>
    <n v="16999"/>
    <n v="29944.269999999997"/>
    <x v="4"/>
    <x v="1"/>
    <s v="No"/>
    <s v="Yes"/>
    <n v="15"/>
    <s v="Not satisfied with the return policy."/>
    <n v="4"/>
    <n v="98.57"/>
    <n v="3339.55"/>
    <n v="19181.389999999996"/>
    <x v="1"/>
    <x v="2"/>
    <n v="1"/>
    <n v="-9788.77"/>
  </r>
  <r>
    <s v="SHP04307"/>
    <d v="2023-06-29T00:00:00"/>
    <d v="2023-06-30T00:00:00"/>
    <s v="FedEx"/>
    <n v="123.19"/>
    <s v="ORD04307"/>
    <s v="CUST0152"/>
    <x v="179"/>
    <s v="PROD0463"/>
    <n v="25"/>
    <n v="1282.49"/>
    <s v="SUP0253"/>
    <n v="5049.5200000000004"/>
    <d v="2033-10-16T00:00:00"/>
    <n v="28"/>
    <s v="BATCH04307"/>
    <d v="2023-06-29T00:00:00"/>
    <s v="Yes"/>
    <s v="MACH0173"/>
    <n v="4695.96"/>
    <s v="WH072"/>
    <s v="CODE0024"/>
    <n v="84"/>
    <n v="358"/>
    <n v="5927.53"/>
    <s v="EMP0423"/>
    <n v="2"/>
    <n v="65511.01"/>
    <n v="26921"/>
    <n v="32062.25"/>
    <x v="6"/>
    <x v="2"/>
    <s v="No"/>
    <s v="Yes"/>
    <n v="35"/>
    <s v="Could improve customer support."/>
    <n v="2"/>
    <n v="82.71"/>
    <n v="4326.87"/>
    <n v="22916.23"/>
    <x v="3"/>
    <x v="9"/>
    <n v="1"/>
    <n v="-7740.34"/>
  </r>
  <r>
    <s v="SHP04308"/>
    <d v="2023-06-29T00:00:00"/>
    <d v="2023-06-30T00:00:00"/>
    <s v="FedEx"/>
    <n v="233.48"/>
    <s v="ORD04308"/>
    <s v="CUST1970"/>
    <x v="179"/>
    <s v="PROD0332"/>
    <n v="94"/>
    <n v="3590.75"/>
    <s v="SUP0855"/>
    <n v="6263.62"/>
    <d v="2033-10-17T00:00:00"/>
    <n v="10"/>
    <s v="BATCH04308"/>
    <d v="2023-06-29T00:00:00"/>
    <s v="Yes"/>
    <s v="MACH0152"/>
    <n v="2964.92"/>
    <s v="WH013"/>
    <s v="CODE0336"/>
    <n v="53"/>
    <n v="265"/>
    <n v="561.42999999999995"/>
    <s v="EMP0161"/>
    <n v="3"/>
    <n v="43027.22"/>
    <n v="26921"/>
    <n v="337530.5"/>
    <x v="2"/>
    <x v="2"/>
    <s v="Yes"/>
    <s v="No"/>
    <n v="13"/>
    <s v="Could improve customer support."/>
    <n v="2"/>
    <n v="90.97"/>
    <n v="2826.83"/>
    <n v="331505.27"/>
    <x v="2"/>
    <x v="18"/>
    <n v="1"/>
    <n v="-2201"/>
  </r>
  <r>
    <s v="SHP04309"/>
    <d v="2023-06-29T00:00:00"/>
    <d v="2023-06-30T00:00:00"/>
    <s v="FedEx"/>
    <n v="423.97"/>
    <s v="ORD04309"/>
    <s v="CUST1247"/>
    <x v="179"/>
    <s v="PROD0320"/>
    <n v="25"/>
    <n v="3720.44"/>
    <s v="SUP0392"/>
    <n v="3067.09"/>
    <d v="2033-10-18T00:00:00"/>
    <n v="1"/>
    <s v="BATCH04309"/>
    <d v="2023-06-29T00:00:00"/>
    <s v="No"/>
    <s v="MACH0182"/>
    <n v="3076.43"/>
    <s v="WH002"/>
    <s v="CODE0073"/>
    <n v="772"/>
    <n v="46"/>
    <n v="6102.66"/>
    <s v="EMP0072"/>
    <n v="2"/>
    <n v="43957.71"/>
    <n v="5879"/>
    <n v="93011"/>
    <x v="1"/>
    <x v="2"/>
    <s v="Yes"/>
    <s v="No"/>
    <n v="23"/>
    <s v="Value for money."/>
    <n v="2"/>
    <n v="81.069999999999993"/>
    <n v="4158.95"/>
    <n v="85351.65"/>
    <x v="2"/>
    <x v="2"/>
    <n v="1"/>
    <n v="-3514.9399999999996"/>
  </r>
  <r>
    <s v="SHP04310"/>
    <d v="2023-06-29T00:00:00"/>
    <d v="2023-06-30T00:00:00"/>
    <s v="TCIExpress"/>
    <n v="347.45"/>
    <s v="ORD04310"/>
    <s v="CUST1220"/>
    <x v="179"/>
    <s v="PROD0357"/>
    <n v="73"/>
    <n v="3675.69"/>
    <s v="SUP0069"/>
    <n v="2867.64"/>
    <d v="2033-10-19T00:00:00"/>
    <n v="14"/>
    <s v="BATCH04310"/>
    <d v="2023-06-29T00:00:00"/>
    <s v="Yes"/>
    <s v="MACH0004"/>
    <n v="901.94"/>
    <s v="WH004"/>
    <s v="CODE0333"/>
    <n v="409"/>
    <n v="431"/>
    <n v="1425.94"/>
    <s v="EMP0362"/>
    <n v="2"/>
    <n v="59478.35"/>
    <n v="11132"/>
    <n v="268325.37"/>
    <x v="8"/>
    <x v="0"/>
    <s v="Yes"/>
    <s v="Yes"/>
    <n v="16"/>
    <s v="Prompt service and great packaging."/>
    <n v="5"/>
    <n v="93.85"/>
    <n v="501.05"/>
    <n v="266574.93"/>
    <x v="3"/>
    <x v="2"/>
    <n v="1"/>
    <n v="2272.6999999999998"/>
  </r>
  <r>
    <s v="SHP04311"/>
    <d v="2023-06-29T00:00:00"/>
    <d v="2023-06-30T00:00:00"/>
    <s v="TCIExpress"/>
    <n v="227.65"/>
    <s v="ORD04311"/>
    <s v="CUST0600"/>
    <x v="179"/>
    <s v="PROD0093"/>
    <n v="91"/>
    <n v="419.22"/>
    <s v="SUP0442"/>
    <n v="9477.68"/>
    <d v="2033-10-20T00:00:00"/>
    <n v="24"/>
    <s v="BATCH04311"/>
    <d v="2023-06-29T00:00:00"/>
    <s v="No"/>
    <s v="MACH0079"/>
    <n v="2614.8200000000002"/>
    <s v="WH068"/>
    <s v="CODE0274"/>
    <n v="610"/>
    <n v="487"/>
    <n v="4169.1000000000004"/>
    <s v="EMP0013"/>
    <n v="1"/>
    <n v="50875.86"/>
    <n v="16999"/>
    <n v="38149.020000000004"/>
    <x v="7"/>
    <x v="0"/>
    <s v="Yes"/>
    <s v="Yes"/>
    <n v="12"/>
    <s v="Delivery was on time."/>
    <n v="4"/>
    <n v="95.28"/>
    <n v="4644.2299999999996"/>
    <n v="30662.320000000003"/>
    <x v="3"/>
    <x v="1"/>
    <n v="1"/>
    <n v="-6839.83"/>
  </r>
  <r>
    <s v="SHP04312"/>
    <d v="2023-06-29T00:00:00"/>
    <d v="2023-06-30T00:00:00"/>
    <s v="DHL"/>
    <n v="384.88"/>
    <s v="ORD04312"/>
    <s v="CUST1323"/>
    <x v="179"/>
    <s v="PROD0183"/>
    <n v="24"/>
    <n v="3955.14"/>
    <s v="SUP0477"/>
    <n v="5053.68"/>
    <d v="2033-10-21T00:00:00"/>
    <n v="6"/>
    <s v="BATCH04312"/>
    <d v="2023-06-29T00:00:00"/>
    <s v="Yes"/>
    <s v="MACH0024"/>
    <n v="1626.06"/>
    <s v="WH063"/>
    <s v="CODE0416"/>
    <n v="391"/>
    <n v="129"/>
    <n v="3576.44"/>
    <s v="EMP0362"/>
    <n v="4"/>
    <n v="50419.64"/>
    <n v="5879"/>
    <n v="94923.36"/>
    <x v="8"/>
    <x v="1"/>
    <s v="Yes"/>
    <s v="No"/>
    <n v="12"/>
    <s v="Value for money."/>
    <n v="3"/>
    <n v="93.74"/>
    <n v="3746.76"/>
    <n v="89165.66"/>
    <x v="3"/>
    <x v="3"/>
    <n v="1"/>
    <n v="-1417.6800000000003"/>
  </r>
  <r>
    <s v="SHP04313"/>
    <d v="2023-06-29T00:00:00"/>
    <d v="2023-06-30T00:00:00"/>
    <s v="DHL"/>
    <n v="453.67"/>
    <s v="ORD04313"/>
    <s v="CUST1553"/>
    <x v="179"/>
    <s v="PROD0300"/>
    <n v="62"/>
    <n v="2217.81"/>
    <s v="SUP0939"/>
    <n v="8444.58"/>
    <d v="2033-10-22T00:00:00"/>
    <n v="14"/>
    <s v="BATCH04313"/>
    <d v="2023-06-29T00:00:00"/>
    <s v="Yes"/>
    <s v="MACH0023"/>
    <n v="4647.05"/>
    <s v="WH095"/>
    <s v="CODE0236"/>
    <n v="703"/>
    <n v="376"/>
    <n v="3643.04"/>
    <s v="EMP0028"/>
    <n v="4"/>
    <n v="78777.69"/>
    <n v="21918"/>
    <n v="137504.22"/>
    <x v="3"/>
    <x v="1"/>
    <s v="No"/>
    <s v="No"/>
    <n v="21"/>
    <s v="Value for money."/>
    <n v="1"/>
    <n v="96.94"/>
    <n v="1398.28"/>
    <n v="131005.22"/>
    <x v="2"/>
    <x v="3"/>
    <n v="1"/>
    <n v="-3827.5200000000004"/>
  </r>
  <r>
    <s v="SHP04314"/>
    <d v="2023-06-29T00:00:00"/>
    <d v="2023-06-30T00:00:00"/>
    <s v="FedEx"/>
    <n v="466.77"/>
    <s v="ORD04314"/>
    <s v="CUST1512"/>
    <x v="179"/>
    <s v="PROD0214"/>
    <n v="43"/>
    <n v="2429.02"/>
    <s v="SUP0830"/>
    <n v="9251.49"/>
    <d v="2033-10-23T00:00:00"/>
    <n v="22"/>
    <s v="BATCH04314"/>
    <d v="2023-06-29T00:00:00"/>
    <s v="Yes"/>
    <s v="MACH0089"/>
    <n v="5195.3900000000003"/>
    <s v="WH061"/>
    <s v="CODE0125"/>
    <n v="91"/>
    <n v="197"/>
    <n v="2322"/>
    <s v="EMP0256"/>
    <n v="5"/>
    <n v="51825.06"/>
    <n v="41999"/>
    <n v="104447.86"/>
    <x v="1"/>
    <x v="1"/>
    <s v="Yes"/>
    <s v="Yes"/>
    <n v="28"/>
    <s v="Not satisfied with the return policy."/>
    <n v="2"/>
    <n v="84.32"/>
    <n v="4435.18"/>
    <n v="94350.52"/>
    <x v="2"/>
    <x v="4"/>
    <n v="1"/>
    <n v="-7201.5500000000011"/>
  </r>
  <r>
    <s v="SHP04315"/>
    <d v="2023-06-29T00:00:00"/>
    <d v="2023-06-30T00:00:00"/>
    <s v="TCIExpress"/>
    <n v="220.48"/>
    <s v="ORD04315"/>
    <s v="CUST0211"/>
    <x v="179"/>
    <s v="PROD0494"/>
    <n v="59"/>
    <n v="2156.48"/>
    <s v="SUP0377"/>
    <n v="6533.95"/>
    <d v="2033-10-24T00:00:00"/>
    <n v="19"/>
    <s v="BATCH04315"/>
    <d v="2023-06-29T00:00:00"/>
    <s v="No"/>
    <s v="MACH0177"/>
    <n v="8323.2999999999993"/>
    <s v="WH017"/>
    <s v="CODE0275"/>
    <n v="386"/>
    <n v="405"/>
    <n v="1494.39"/>
    <s v="EMP0368"/>
    <n v="3"/>
    <n v="31649.52"/>
    <n v="36999"/>
    <n v="127232.32000000001"/>
    <x v="3"/>
    <x v="0"/>
    <s v="No"/>
    <s v="No"/>
    <n v="12"/>
    <s v="Not satisfied with the return policy."/>
    <n v="4"/>
    <n v="82.73"/>
    <n v="3490.59"/>
    <n v="115197.95000000001"/>
    <x v="0"/>
    <x v="9"/>
    <n v="1"/>
    <n v="-9657.41"/>
  </r>
  <r>
    <s v="SHP04316"/>
    <d v="2023-06-29T00:00:00"/>
    <d v="2023-06-30T00:00:00"/>
    <s v="DHL"/>
    <n v="128.1"/>
    <s v="ORD04316"/>
    <s v="CUST0232"/>
    <x v="179"/>
    <s v="PROD0142"/>
    <n v="54"/>
    <n v="4299.41"/>
    <s v="SUP0564"/>
    <n v="3689.14"/>
    <d v="2033-10-25T00:00:00"/>
    <n v="6"/>
    <s v="BATCH04316"/>
    <d v="2023-06-29T00:00:00"/>
    <s v="No"/>
    <s v="MACH0021"/>
    <n v="5874.44"/>
    <s v="WH006"/>
    <s v="CODE0422"/>
    <n v="301"/>
    <n v="113"/>
    <n v="654.12"/>
    <s v="EMP0395"/>
    <n v="3"/>
    <n v="66550.179999999993"/>
    <n v="5879"/>
    <n v="232168.13999999998"/>
    <x v="1"/>
    <x v="0"/>
    <s v="Yes"/>
    <s v="Yes"/>
    <n v="15"/>
    <s v="Not satisfied with the return policy."/>
    <n v="5"/>
    <n v="90.53"/>
    <n v="1795.89"/>
    <n v="224369.71"/>
    <x v="0"/>
    <x v="14"/>
    <n v="1"/>
    <n v="-3370.92"/>
  </r>
  <r>
    <s v="SHP04317"/>
    <d v="2023-06-29T00:00:00"/>
    <d v="2023-06-30T00:00:00"/>
    <s v="TCIExpress"/>
    <n v="460.78"/>
    <s v="ORD04317"/>
    <s v="CUST0870"/>
    <x v="179"/>
    <s v="PROD0083"/>
    <n v="79"/>
    <n v="3431.85"/>
    <s v="SUP0545"/>
    <n v="7118.23"/>
    <d v="2033-10-26T00:00:00"/>
    <n v="20"/>
    <s v="BATCH04317"/>
    <d v="2023-06-29T00:00:00"/>
    <s v="Yes"/>
    <s v="MACH0198"/>
    <n v="6079.64"/>
    <s v="WH043"/>
    <s v="CODE0149"/>
    <n v="133"/>
    <n v="209"/>
    <n v="7634.04"/>
    <s v="EMP0337"/>
    <n v="1"/>
    <n v="53142.81"/>
    <n v="6369"/>
    <n v="271116.14999999997"/>
    <x v="5"/>
    <x v="1"/>
    <s v="Yes"/>
    <s v="Yes"/>
    <n v="13"/>
    <s v="Could improve customer support."/>
    <n v="2"/>
    <n v="82.45"/>
    <n v="3327.82"/>
    <n v="261247.90999999997"/>
    <x v="3"/>
    <x v="13"/>
    <n v="1"/>
    <n v="-5975.6100000000006"/>
  </r>
  <r>
    <s v="SHP04318"/>
    <d v="2023-06-29T00:00:00"/>
    <d v="2023-06-30T00:00:00"/>
    <s v="TCIExpress"/>
    <n v="91.65"/>
    <s v="ORD04318"/>
    <s v="CUST0695"/>
    <x v="179"/>
    <s v="PROD0389"/>
    <n v="26"/>
    <n v="2550.13"/>
    <s v="SUP0532"/>
    <n v="4878.2299999999996"/>
    <d v="2033-10-27T00:00:00"/>
    <n v="25"/>
    <s v="BATCH04318"/>
    <d v="2023-06-29T00:00:00"/>
    <s v="Yes"/>
    <s v="MACH0150"/>
    <n v="1424.11"/>
    <s v="WH067"/>
    <s v="CODE0440"/>
    <n v="708"/>
    <n v="377"/>
    <n v="9203.2000000000007"/>
    <s v="EMP0272"/>
    <n v="4"/>
    <n v="80192.790000000008"/>
    <n v="21918"/>
    <n v="66303.38"/>
    <x v="1"/>
    <x v="1"/>
    <s v="No"/>
    <s v="No"/>
    <n v="25"/>
    <s v="Product durability needs improvement."/>
    <n v="1"/>
    <n v="86.75"/>
    <n v="4963.0600000000004"/>
    <n v="59824.560000000005"/>
    <x v="2"/>
    <x v="19"/>
    <n v="1"/>
    <n v="-3837.04"/>
  </r>
  <r>
    <s v="SHP04319"/>
    <d v="2023-06-29T00:00:00"/>
    <d v="2023-06-30T00:00:00"/>
    <s v="FedEx"/>
    <n v="374.76"/>
    <s v="ORD04319"/>
    <s v="CUST1698"/>
    <x v="179"/>
    <s v="PROD0099"/>
    <n v="54"/>
    <n v="4188.01"/>
    <s v="SUP0976"/>
    <n v="9757.61"/>
    <d v="2033-10-28T00:00:00"/>
    <n v="29"/>
    <s v="BATCH04319"/>
    <d v="2023-06-29T00:00:00"/>
    <s v="No"/>
    <s v="MACH0122"/>
    <n v="3830.92"/>
    <s v="WH066"/>
    <s v="CODE0469"/>
    <n v="880"/>
    <n v="68"/>
    <n v="9000.41"/>
    <s v="EMP0088"/>
    <n v="1"/>
    <n v="44290.05"/>
    <n v="28119"/>
    <n v="226152.54"/>
    <x v="8"/>
    <x v="0"/>
    <s v="Yes"/>
    <s v="Yes"/>
    <n v="21"/>
    <s v="Highly satisfied with the purchase."/>
    <n v="5"/>
    <n v="83.02"/>
    <n v="3500.67"/>
    <n v="218446.19"/>
    <x v="3"/>
    <x v="13"/>
    <n v="1"/>
    <n v="-3143.58"/>
  </r>
  <r>
    <s v="SHP04320"/>
    <d v="2023-06-29T00:00:00"/>
    <d v="2023-06-30T00:00:00"/>
    <s v="FedEx"/>
    <n v="113.22"/>
    <s v="ORD04320"/>
    <s v="CUST0367"/>
    <x v="179"/>
    <s v="PROD0281"/>
    <n v="61"/>
    <n v="4046.28"/>
    <s v="SUP0741"/>
    <n v="8301.61"/>
    <d v="2033-10-29T00:00:00"/>
    <n v="20"/>
    <s v="BATCH04320"/>
    <d v="2023-06-29T00:00:00"/>
    <s v="No"/>
    <s v="MACH0109"/>
    <n v="8066.89"/>
    <s v="WH077"/>
    <s v="CODE0313"/>
    <n v="195"/>
    <n v="376"/>
    <n v="6516.75"/>
    <s v="EMP0417"/>
    <n v="3"/>
    <n v="47470.18"/>
    <n v="28119"/>
    <n v="246823.08000000002"/>
    <x v="4"/>
    <x v="2"/>
    <s v="No"/>
    <s v="Yes"/>
    <n v="18"/>
    <s v="Prompt service and great packaging."/>
    <n v="2"/>
    <n v="92.98"/>
    <n v="3466.74"/>
    <n v="235176.23"/>
    <x v="2"/>
    <x v="12"/>
    <n v="1"/>
    <n v="-7487.35"/>
  </r>
  <r>
    <s v="SHP04321"/>
    <d v="2023-06-30T00:00:00"/>
    <d v="2023-07-01T00:00:00"/>
    <s v="TCIExpress"/>
    <n v="225.22"/>
    <s v="ORD04321"/>
    <s v="CUST0481"/>
    <x v="180"/>
    <s v="PROD0434"/>
    <n v="94"/>
    <n v="124.72"/>
    <s v="SUP0187"/>
    <n v="8334.5"/>
    <d v="2033-10-30T00:00:00"/>
    <n v="6"/>
    <s v="BATCH04321"/>
    <d v="2023-06-30T00:00:00"/>
    <s v="Yes"/>
    <s v="MACH0037"/>
    <n v="6050.39"/>
    <s v="WH059"/>
    <s v="CODE0305"/>
    <n v="921"/>
    <n v="284"/>
    <n v="1650.88"/>
    <s v="EMP0186"/>
    <n v="5"/>
    <n v="55508.72"/>
    <n v="16999"/>
    <n v="11723.68"/>
    <x v="4"/>
    <x v="1"/>
    <s v="No"/>
    <s v="Yes"/>
    <n v="34"/>
    <s v="Delivery was on time."/>
    <n v="5"/>
    <n v="81.650000000000006"/>
    <n v="554.45000000000005"/>
    <n v="4893.62"/>
    <x v="1"/>
    <x v="1"/>
    <n v="1"/>
    <n v="-6480.12"/>
  </r>
  <r>
    <s v="SHP04322"/>
    <d v="2023-06-30T00:00:00"/>
    <d v="2023-07-01T00:00:00"/>
    <s v="TCIExpress"/>
    <n v="235.2"/>
    <s v="ORD04322"/>
    <s v="CUST1606"/>
    <x v="180"/>
    <s v="PROD0102"/>
    <n v="75"/>
    <n v="2446.5100000000002"/>
    <s v="SUP0700"/>
    <n v="6298.2"/>
    <d v="2033-10-31T00:00:00"/>
    <n v="11"/>
    <s v="BATCH04322"/>
    <d v="2023-06-30T00:00:00"/>
    <s v="No"/>
    <s v="MACH0030"/>
    <n v="4065.53"/>
    <s v="WH088"/>
    <s v="CODE0124"/>
    <n v="817"/>
    <n v="332"/>
    <n v="5895.28"/>
    <s v="EMP0241"/>
    <n v="1"/>
    <n v="54332.090000000004"/>
    <n v="7349"/>
    <n v="183488.25000000003"/>
    <x v="8"/>
    <x v="1"/>
    <s v="Yes"/>
    <s v="Yes"/>
    <n v="12"/>
    <s v="Highly satisfied with the purchase."/>
    <n v="1"/>
    <n v="83.91"/>
    <n v="3231.05"/>
    <n v="175956.47000000003"/>
    <x v="3"/>
    <x v="10"/>
    <n v="1"/>
    <n v="-4850.07"/>
  </r>
  <r>
    <s v="SHP04323"/>
    <d v="2023-06-30T00:00:00"/>
    <d v="2023-07-01T00:00:00"/>
    <s v="TCIExpress"/>
    <n v="121.44"/>
    <s v="ORD04323"/>
    <s v="CUST0572"/>
    <x v="180"/>
    <s v="PROD0329"/>
    <n v="93"/>
    <n v="307.01"/>
    <s v="SUP0703"/>
    <n v="1075.74"/>
    <d v="2033-11-01T00:00:00"/>
    <n v="29"/>
    <s v="BATCH04323"/>
    <d v="2023-06-30T00:00:00"/>
    <s v="No"/>
    <s v="MACH0031"/>
    <n v="4594.83"/>
    <s v="WH023"/>
    <s v="CODE0134"/>
    <n v="538"/>
    <n v="433"/>
    <n v="1431.83"/>
    <s v="EMP0298"/>
    <n v="1"/>
    <n v="60232.7"/>
    <n v="7349"/>
    <n v="28551.93"/>
    <x v="9"/>
    <x v="2"/>
    <s v="No"/>
    <s v="Yes"/>
    <n v="24"/>
    <s v="Value for money."/>
    <n v="4"/>
    <n v="98.8"/>
    <n v="2141.21"/>
    <n v="21694.45"/>
    <x v="2"/>
    <x v="15"/>
    <n v="1"/>
    <n v="-6429.03"/>
  </r>
  <r>
    <s v="SHP04324"/>
    <d v="2023-06-30T00:00:00"/>
    <d v="2023-07-01T00:00:00"/>
    <s v="TCIExpress"/>
    <n v="465.21"/>
    <s v="ORD04324"/>
    <s v="CUST1203"/>
    <x v="180"/>
    <s v="PROD0378"/>
    <n v="79"/>
    <n v="1605.21"/>
    <s v="SUP0112"/>
    <n v="8486.39"/>
    <d v="2033-11-02T00:00:00"/>
    <n v="29"/>
    <s v="BATCH04324"/>
    <d v="2023-06-30T00:00:00"/>
    <s v="Yes"/>
    <s v="MACH0033"/>
    <n v="1600.98"/>
    <s v="WH087"/>
    <s v="CODE0055"/>
    <n v="760"/>
    <n v="288"/>
    <n v="5371.89"/>
    <s v="EMP0269"/>
    <n v="3"/>
    <n v="64976.15"/>
    <n v="21918"/>
    <n v="126811.59"/>
    <x v="5"/>
    <x v="2"/>
    <s v="Yes"/>
    <s v="Yes"/>
    <n v="14"/>
    <s v="Highly satisfied with the purchase."/>
    <n v="3"/>
    <n v="90.98"/>
    <n v="2202.71"/>
    <n v="122542.69"/>
    <x v="2"/>
    <x v="9"/>
    <n v="1"/>
    <n v="-2198.48"/>
  </r>
  <r>
    <s v="SHP04325"/>
    <d v="2023-06-30T00:00:00"/>
    <d v="2023-07-01T00:00:00"/>
    <s v="FedEx"/>
    <n v="51.2"/>
    <s v="ORD04325"/>
    <s v="CUST1508"/>
    <x v="180"/>
    <s v="PROD0071"/>
    <n v="44"/>
    <n v="4038.8"/>
    <s v="SUP0184"/>
    <n v="1228.3499999999999"/>
    <d v="2033-11-03T00:00:00"/>
    <n v="29"/>
    <s v="BATCH04325"/>
    <d v="2023-06-30T00:00:00"/>
    <s v="Yes"/>
    <s v="MACH0109"/>
    <n v="749.26"/>
    <s v="WH039"/>
    <s v="CODE0002"/>
    <n v="767"/>
    <n v="153"/>
    <n v="8647.42"/>
    <s v="EMP0322"/>
    <n v="4"/>
    <n v="33207.230000000003"/>
    <n v="5879"/>
    <n v="177707.2"/>
    <x v="4"/>
    <x v="0"/>
    <s v="Yes"/>
    <s v="No"/>
    <n v="9"/>
    <s v="Not satisfied with the return policy."/>
    <n v="3"/>
    <n v="94.21"/>
    <n v="4945.17"/>
    <n v="171961.57"/>
    <x v="3"/>
    <x v="1"/>
    <n v="1"/>
    <n v="-1655.63"/>
  </r>
  <r>
    <s v="SHP04326"/>
    <d v="2023-06-30T00:00:00"/>
    <d v="2023-07-01T00:00:00"/>
    <s v="DHL"/>
    <n v="452.21"/>
    <s v="ORD04326"/>
    <s v="CUST1613"/>
    <x v="180"/>
    <s v="PROD0373"/>
    <n v="9"/>
    <n v="4725.8599999999997"/>
    <s v="SUP0293"/>
    <n v="2101.2199999999998"/>
    <d v="2033-11-04T00:00:00"/>
    <n v="22"/>
    <s v="BATCH04326"/>
    <d v="2023-06-30T00:00:00"/>
    <s v="Yes"/>
    <s v="MACH0076"/>
    <n v="1870.17"/>
    <s v="WH098"/>
    <s v="CODE0262"/>
    <n v="859"/>
    <n v="251"/>
    <n v="2392.2399999999998"/>
    <s v="EMP0434"/>
    <n v="3"/>
    <n v="52686.79"/>
    <n v="5879"/>
    <n v="42532.74"/>
    <x v="0"/>
    <x v="1"/>
    <s v="Yes"/>
    <s v="Yes"/>
    <n v="34"/>
    <s v="Delivery was on time."/>
    <n v="4"/>
    <n v="86.91"/>
    <n v="4619.2"/>
    <n v="35591.159999999996"/>
    <x v="3"/>
    <x v="8"/>
    <n v="1"/>
    <n v="-1763.5100000000002"/>
  </r>
  <r>
    <s v="SHP04327"/>
    <d v="2023-06-30T00:00:00"/>
    <d v="2023-07-01T00:00:00"/>
    <s v="FedEx"/>
    <n v="447.72"/>
    <s v="ORD04327"/>
    <s v="CUST1519"/>
    <x v="180"/>
    <s v="PROD0338"/>
    <n v="42"/>
    <n v="1286.1300000000001"/>
    <s v="SUP0956"/>
    <n v="8548.02"/>
    <d v="2033-11-05T00:00:00"/>
    <n v="11"/>
    <s v="BATCH04327"/>
    <d v="2023-06-30T00:00:00"/>
    <s v="Yes"/>
    <s v="MACH0155"/>
    <n v="3318.73"/>
    <s v="WH093"/>
    <s v="CODE0209"/>
    <n v="812"/>
    <n v="247"/>
    <n v="9363.7099999999991"/>
    <s v="EMP0282"/>
    <n v="5"/>
    <n v="47965.63"/>
    <n v="26921"/>
    <n v="54017.460000000006"/>
    <x v="8"/>
    <x v="1"/>
    <s v="Yes"/>
    <s v="No"/>
    <n v="24"/>
    <s v="Delivery was on time."/>
    <n v="4"/>
    <n v="87.9"/>
    <n v="4054.73"/>
    <n v="46196.280000000006"/>
    <x v="3"/>
    <x v="17"/>
    <n v="1"/>
    <n v="-6087.33"/>
  </r>
  <r>
    <s v="SHP04328"/>
    <d v="2023-06-30T00:00:00"/>
    <d v="2023-07-01T00:00:00"/>
    <s v="DHL"/>
    <n v="192.63"/>
    <s v="ORD04328"/>
    <s v="CUST1993"/>
    <x v="180"/>
    <s v="PROD0386"/>
    <n v="29"/>
    <n v="204.98"/>
    <s v="SUP0874"/>
    <n v="2969.15"/>
    <d v="2033-11-06T00:00:00"/>
    <n v="17"/>
    <s v="BATCH04328"/>
    <d v="2023-06-30T00:00:00"/>
    <s v="No"/>
    <s v="MACH0078"/>
    <n v="3190.12"/>
    <s v="WH033"/>
    <s v="CODE0254"/>
    <n v="872"/>
    <n v="165"/>
    <n v="4168.93"/>
    <s v="EMP0060"/>
    <n v="4"/>
    <n v="47268.85"/>
    <n v="41999"/>
    <n v="5944.42"/>
    <x v="1"/>
    <x v="2"/>
    <s v="Yes"/>
    <s v="No"/>
    <n v="12"/>
    <s v="Not satisfied with the return policy."/>
    <n v="3"/>
    <n v="93.12"/>
    <n v="2577.11"/>
    <n v="-15.440000000000509"/>
    <x v="1"/>
    <x v="5"/>
    <n v="1"/>
    <n v="-5562.25"/>
  </r>
  <r>
    <s v="SHP04329"/>
    <d v="2023-06-30T00:00:00"/>
    <d v="2023-07-01T00:00:00"/>
    <s v="TCIExpress"/>
    <n v="366.93"/>
    <s v="ORD04329"/>
    <s v="CUST1571"/>
    <x v="180"/>
    <s v="PROD0372"/>
    <n v="79"/>
    <n v="2071.4499999999998"/>
    <s v="SUP0361"/>
    <n v="8570.14"/>
    <d v="2033-11-07T00:00:00"/>
    <n v="20"/>
    <s v="BATCH04329"/>
    <d v="2023-06-30T00:00:00"/>
    <s v="Yes"/>
    <s v="MACH0117"/>
    <n v="7179.89"/>
    <s v="WH050"/>
    <s v="CODE0243"/>
    <n v="673"/>
    <n v="483"/>
    <n v="2572.54"/>
    <s v="EMP0093"/>
    <n v="5"/>
    <n v="57901.5"/>
    <n v="16999"/>
    <n v="163644.54999999999"/>
    <x v="9"/>
    <x v="2"/>
    <s v="Yes"/>
    <s v="Yes"/>
    <n v="33"/>
    <s v="Not satisfied with the return policy."/>
    <n v="3"/>
    <n v="82.71"/>
    <n v="1787.72"/>
    <n v="154310.00999999998"/>
    <x v="2"/>
    <x v="11"/>
    <n v="1"/>
    <n v="-6896.1600000000008"/>
  </r>
  <r>
    <s v="SHP04330"/>
    <d v="2023-06-30T00:00:00"/>
    <d v="2023-07-01T00:00:00"/>
    <s v="DHL"/>
    <n v="163.76"/>
    <s v="ORD04330"/>
    <s v="CUST0930"/>
    <x v="180"/>
    <s v="PROD0266"/>
    <n v="81"/>
    <n v="1742.08"/>
    <s v="SUP0502"/>
    <n v="3127.16"/>
    <d v="2033-11-08T00:00:00"/>
    <n v="9"/>
    <s v="BATCH04330"/>
    <d v="2023-06-30T00:00:00"/>
    <s v="No"/>
    <s v="MACH0058"/>
    <n v="2024.31"/>
    <s v="WH090"/>
    <s v="CODE0030"/>
    <n v="445"/>
    <n v="315"/>
    <n v="5264.76"/>
    <s v="EMP0255"/>
    <n v="3"/>
    <n v="52032.44"/>
    <n v="26921"/>
    <n v="141108.47999999998"/>
    <x v="5"/>
    <x v="0"/>
    <s v="Yes"/>
    <s v="Yes"/>
    <n v="20"/>
    <s v="Prompt service and great packaging."/>
    <n v="1"/>
    <n v="85.38"/>
    <n v="1910.53"/>
    <n v="137009.87999999998"/>
    <x v="0"/>
    <x v="13"/>
    <n v="1"/>
    <n v="-2192.7600000000002"/>
  </r>
  <r>
    <s v="SHP04331"/>
    <d v="2023-06-30T00:00:00"/>
    <d v="2023-07-01T00:00:00"/>
    <s v="FedEx"/>
    <n v="391.45"/>
    <s v="ORD04331"/>
    <s v="CUST1040"/>
    <x v="180"/>
    <s v="PROD0492"/>
    <n v="80"/>
    <n v="3417.13"/>
    <s v="SUP0984"/>
    <n v="7936.37"/>
    <d v="2033-11-09T00:00:00"/>
    <n v="14"/>
    <s v="BATCH04331"/>
    <d v="2023-06-30T00:00:00"/>
    <s v="Yes"/>
    <s v="MACH0129"/>
    <n v="7712.14"/>
    <s v="WH017"/>
    <s v="CODE0370"/>
    <n v="265"/>
    <n v="405"/>
    <n v="8758.02"/>
    <s v="EMP0396"/>
    <n v="4"/>
    <n v="53118.68"/>
    <n v="5879"/>
    <n v="273370.40000000002"/>
    <x v="1"/>
    <x v="2"/>
    <s v="Yes"/>
    <s v="No"/>
    <n v="15"/>
    <s v="Product durability needs improvement."/>
    <n v="1"/>
    <n v="81.3"/>
    <n v="4268.8900000000003"/>
    <n v="260997.92"/>
    <x v="0"/>
    <x v="13"/>
    <n v="1"/>
    <n v="-8563.9000000000015"/>
  </r>
  <r>
    <s v="SHP04332"/>
    <d v="2023-06-30T00:00:00"/>
    <d v="2023-07-01T00:00:00"/>
    <s v="FedEx"/>
    <n v="302.5"/>
    <s v="ORD04332"/>
    <s v="CUST0466"/>
    <x v="180"/>
    <s v="PROD0130"/>
    <n v="58"/>
    <n v="2525.7800000000002"/>
    <s v="SUP0307"/>
    <n v="5879.59"/>
    <d v="2033-11-10T00:00:00"/>
    <n v="27"/>
    <s v="BATCH04332"/>
    <d v="2023-06-30T00:00:00"/>
    <s v="No"/>
    <s v="MACH0064"/>
    <n v="7236.27"/>
    <s v="WH076"/>
    <s v="CODE0311"/>
    <n v="675"/>
    <n v="309"/>
    <n v="3070.39"/>
    <s v="EMP0387"/>
    <n v="3"/>
    <n v="33293.15"/>
    <n v="6369"/>
    <n v="146495.24000000002"/>
    <x v="1"/>
    <x v="0"/>
    <s v="Yes"/>
    <s v="No"/>
    <n v="15"/>
    <s v="Could improve customer support."/>
    <n v="1"/>
    <n v="91.57"/>
    <n v="840.13"/>
    <n v="138116.34000000003"/>
    <x v="0"/>
    <x v="12"/>
    <n v="1"/>
    <n v="-5550.62"/>
  </r>
  <r>
    <s v="SHP04333"/>
    <d v="2023-06-30T00:00:00"/>
    <d v="2023-07-01T00:00:00"/>
    <s v="TCIExpress"/>
    <n v="185.1"/>
    <s v="ORD04333"/>
    <s v="CUST1426"/>
    <x v="180"/>
    <s v="PROD0060"/>
    <n v="86"/>
    <n v="2054.35"/>
    <s v="SUP0797"/>
    <n v="7038.94"/>
    <d v="2033-11-11T00:00:00"/>
    <n v="26"/>
    <s v="BATCH04333"/>
    <d v="2023-06-30T00:00:00"/>
    <s v="Yes"/>
    <s v="MACH0109"/>
    <n v="1938.61"/>
    <s v="WH038"/>
    <s v="CODE0011"/>
    <n v="742"/>
    <n v="481"/>
    <n v="2137.06"/>
    <s v="EMP0146"/>
    <n v="1"/>
    <n v="43083.92"/>
    <n v="6099"/>
    <n v="176674.1"/>
    <x v="1"/>
    <x v="1"/>
    <s v="No"/>
    <s v="No"/>
    <n v="14"/>
    <s v="Product durability needs improvement."/>
    <n v="2"/>
    <n v="86.25"/>
    <n v="668.05"/>
    <n v="173882.34"/>
    <x v="1"/>
    <x v="2"/>
    <n v="1"/>
    <n v="-552.30999999999995"/>
  </r>
  <r>
    <s v="SHP04334"/>
    <d v="2023-06-30T00:00:00"/>
    <d v="2023-07-01T00:00:00"/>
    <s v="FedEx"/>
    <n v="230.11"/>
    <s v="ORD04334"/>
    <s v="CUST0294"/>
    <x v="180"/>
    <s v="PROD0301"/>
    <n v="63"/>
    <n v="1224.82"/>
    <s v="SUP0739"/>
    <n v="8542.73"/>
    <d v="2033-11-12T00:00:00"/>
    <n v="6"/>
    <s v="BATCH04334"/>
    <d v="2023-06-30T00:00:00"/>
    <s v="No"/>
    <s v="MACH0114"/>
    <n v="6776.32"/>
    <s v="WH057"/>
    <s v="CODE0025"/>
    <n v="520"/>
    <n v="124"/>
    <n v="6576.14"/>
    <s v="EMP0182"/>
    <n v="1"/>
    <n v="43257.85"/>
    <n v="16999"/>
    <n v="77163.659999999989"/>
    <x v="4"/>
    <x v="1"/>
    <s v="Yes"/>
    <s v="Yes"/>
    <n v="26"/>
    <s v="Excellent product quality."/>
    <n v="2"/>
    <n v="96.3"/>
    <n v="2189.3200000000002"/>
    <n v="67967.909999999989"/>
    <x v="1"/>
    <x v="11"/>
    <n v="1"/>
    <n v="-7740.82"/>
  </r>
  <r>
    <s v="SHP04335"/>
    <d v="2023-06-30T00:00:00"/>
    <d v="2023-07-01T00:00:00"/>
    <s v="TCIExpress"/>
    <n v="360.45"/>
    <s v="ORD04335"/>
    <s v="CUST0171"/>
    <x v="180"/>
    <s v="PROD0392"/>
    <n v="49"/>
    <n v="4159.55"/>
    <s v="SUP0649"/>
    <n v="9856.26"/>
    <d v="2033-11-13T00:00:00"/>
    <n v="28"/>
    <s v="BATCH04335"/>
    <d v="2023-06-30T00:00:00"/>
    <s v="Yes"/>
    <s v="MACH0113"/>
    <n v="3614.9"/>
    <s v="WH088"/>
    <s v="CODE0419"/>
    <n v="909"/>
    <n v="250"/>
    <n v="7076.23"/>
    <s v="EMP0104"/>
    <n v="4"/>
    <n v="44606.36"/>
    <n v="22833"/>
    <n v="203817.95"/>
    <x v="9"/>
    <x v="1"/>
    <s v="Yes"/>
    <s v="No"/>
    <n v="35"/>
    <s v="Product durability needs improvement."/>
    <n v="3"/>
    <n v="96.77"/>
    <n v="668.19"/>
    <n v="199174.41"/>
    <x v="0"/>
    <x v="5"/>
    <n v="1"/>
    <n v="-123.53999999999996"/>
  </r>
  <r>
    <s v="SHP04336"/>
    <d v="2023-06-30T00:00:00"/>
    <d v="2023-07-01T00:00:00"/>
    <s v="FedEx"/>
    <n v="457.74"/>
    <s v="ORD04336"/>
    <s v="CUST1056"/>
    <x v="180"/>
    <s v="PROD0442"/>
    <n v="11"/>
    <n v="1317.11"/>
    <s v="SUP0086"/>
    <n v="1771.23"/>
    <d v="2033-11-14T00:00:00"/>
    <n v="4"/>
    <s v="BATCH04336"/>
    <d v="2023-06-30T00:00:00"/>
    <s v="Yes"/>
    <s v="MACH0072"/>
    <n v="1510.09"/>
    <s v="WH006"/>
    <s v="CODE0371"/>
    <n v="708"/>
    <n v="215"/>
    <n v="1184.3"/>
    <s v="EMP0178"/>
    <n v="4"/>
    <n v="41707.15"/>
    <n v="7349"/>
    <n v="14488.21"/>
    <x v="6"/>
    <x v="0"/>
    <s v="No"/>
    <s v="Yes"/>
    <n v="27"/>
    <s v="Delivery was on time."/>
    <n v="1"/>
    <n v="80.400000000000006"/>
    <n v="2759.85"/>
    <n v="9760.5299999999988"/>
    <x v="2"/>
    <x v="8"/>
    <n v="1"/>
    <n v="-2952.83"/>
  </r>
  <r>
    <s v="SHP04337"/>
    <d v="2023-06-30T00:00:00"/>
    <d v="2023-07-01T00:00:00"/>
    <s v="FedEx"/>
    <n v="108.83"/>
    <s v="ORD04337"/>
    <s v="CUST0263"/>
    <x v="180"/>
    <s v="PROD0119"/>
    <n v="89"/>
    <n v="368.2"/>
    <s v="SUP0980"/>
    <n v="7168.45"/>
    <d v="2033-11-15T00:00:00"/>
    <n v="7"/>
    <s v="BATCH04337"/>
    <d v="2023-06-30T00:00:00"/>
    <s v="Yes"/>
    <s v="MACH0072"/>
    <n v="6417.98"/>
    <s v="WH023"/>
    <s v="CODE0457"/>
    <n v="425"/>
    <n v="283"/>
    <n v="2901.83"/>
    <s v="EMP0222"/>
    <n v="5"/>
    <n v="68263.39"/>
    <n v="7349"/>
    <n v="32769.799999999996"/>
    <x v="5"/>
    <x v="0"/>
    <s v="Yes"/>
    <s v="Yes"/>
    <n v="35"/>
    <s v="Highly satisfied with the purchase."/>
    <n v="4"/>
    <n v="82.24"/>
    <n v="4896.59"/>
    <n v="21346.399999999994"/>
    <x v="1"/>
    <x v="17"/>
    <n v="1"/>
    <n v="-10946.369999999999"/>
  </r>
  <r>
    <s v="SHP04338"/>
    <d v="2023-06-30T00:00:00"/>
    <d v="2023-07-01T00:00:00"/>
    <s v="TCIExpress"/>
    <n v="307.11"/>
    <s v="ORD04338"/>
    <s v="CUST1239"/>
    <x v="180"/>
    <s v="PROD0263"/>
    <n v="54"/>
    <n v="2866.59"/>
    <s v="SUP0296"/>
    <n v="9628.5300000000007"/>
    <d v="2033-11-16T00:00:00"/>
    <n v="10"/>
    <s v="BATCH04338"/>
    <d v="2023-06-30T00:00:00"/>
    <s v="Yes"/>
    <s v="MACH0026"/>
    <n v="8033.86"/>
    <s v="WH051"/>
    <s v="CODE0089"/>
    <n v="389"/>
    <n v="245"/>
    <n v="1634.36"/>
    <s v="EMP0103"/>
    <n v="3"/>
    <n v="42934.31"/>
    <n v="7349"/>
    <n v="154795.86000000002"/>
    <x v="9"/>
    <x v="2"/>
    <s v="No"/>
    <s v="No"/>
    <n v="7"/>
    <s v="Delivery was on time."/>
    <n v="4"/>
    <n v="81.97"/>
    <n v="3715.9"/>
    <n v="142738.99000000002"/>
    <x v="2"/>
    <x v="10"/>
    <n v="1"/>
    <n v="-8883.17"/>
  </r>
  <r>
    <s v="SHP04339"/>
    <d v="2023-06-30T00:00:00"/>
    <d v="2023-07-01T00:00:00"/>
    <s v="DHL"/>
    <n v="164.18"/>
    <s v="ORD04339"/>
    <s v="CUST0558"/>
    <x v="180"/>
    <s v="PROD0483"/>
    <n v="30"/>
    <n v="1655.01"/>
    <s v="SUP0452"/>
    <n v="4364.16"/>
    <d v="2033-11-17T00:00:00"/>
    <n v="7"/>
    <s v="BATCH04339"/>
    <d v="2023-06-30T00:00:00"/>
    <s v="Yes"/>
    <s v="MACH0090"/>
    <n v="9643.27"/>
    <s v="WH074"/>
    <s v="CODE0365"/>
    <n v="108"/>
    <n v="325"/>
    <n v="7251.44"/>
    <s v="EMP0362"/>
    <n v="5"/>
    <n v="28958.77"/>
    <n v="28119"/>
    <n v="49650.3"/>
    <x v="4"/>
    <x v="1"/>
    <s v="No"/>
    <s v="No"/>
    <n v="35"/>
    <s v="Value for money."/>
    <n v="1"/>
    <n v="86.08"/>
    <n v="1614.49"/>
    <n v="38228.36"/>
    <x v="3"/>
    <x v="11"/>
    <n v="1"/>
    <n v="-9602.75"/>
  </r>
  <r>
    <s v="SHP04340"/>
    <d v="2023-06-30T00:00:00"/>
    <d v="2023-07-01T00:00:00"/>
    <s v="FedEx"/>
    <n v="410.62"/>
    <s v="ORD04340"/>
    <s v="CUST0189"/>
    <x v="180"/>
    <s v="PROD0471"/>
    <n v="66"/>
    <n v="3590.93"/>
    <s v="SUP0171"/>
    <n v="4003.7"/>
    <d v="2033-11-18T00:00:00"/>
    <n v="5"/>
    <s v="BATCH04340"/>
    <d v="2023-06-30T00:00:00"/>
    <s v="Yes"/>
    <s v="MACH0177"/>
    <n v="5726.75"/>
    <s v="WH002"/>
    <s v="CODE0136"/>
    <n v="235"/>
    <n v="177"/>
    <n v="5521.77"/>
    <s v="EMP0227"/>
    <n v="3"/>
    <n v="51900.479999999996"/>
    <n v="6369"/>
    <n v="237001.37999999998"/>
    <x v="8"/>
    <x v="1"/>
    <s v="No"/>
    <s v="Yes"/>
    <n v="33"/>
    <s v="Prompt service and great packaging."/>
    <n v="2"/>
    <n v="96.6"/>
    <n v="3951.17"/>
    <n v="226912.83999999997"/>
    <x v="3"/>
    <x v="12"/>
    <n v="1"/>
    <n v="-6086.99"/>
  </r>
  <r>
    <s v="SHP04341"/>
    <d v="2023-06-30T00:00:00"/>
    <d v="2023-07-01T00:00:00"/>
    <s v="DHL"/>
    <n v="81.61"/>
    <s v="ORD04341"/>
    <s v="CUST0786"/>
    <x v="180"/>
    <s v="PROD0328"/>
    <n v="65"/>
    <n v="496.27"/>
    <s v="SUP0356"/>
    <n v="7119.79"/>
    <d v="2033-11-19T00:00:00"/>
    <n v="4"/>
    <s v="BATCH04341"/>
    <d v="2023-06-30T00:00:00"/>
    <s v="Yes"/>
    <s v="MACH0172"/>
    <n v="5881.27"/>
    <s v="WH037"/>
    <s v="CODE0323"/>
    <n v="782"/>
    <n v="352"/>
    <n v="9004.1"/>
    <s v="EMP0241"/>
    <n v="2"/>
    <n v="40865.39"/>
    <n v="22833"/>
    <n v="32257.55"/>
    <x v="2"/>
    <x v="2"/>
    <s v="No"/>
    <s v="No"/>
    <n v="16"/>
    <s v="Delivery was on time."/>
    <n v="2"/>
    <n v="93.19"/>
    <n v="1812.16"/>
    <n v="24482.51"/>
    <x v="2"/>
    <x v="19"/>
    <n v="1"/>
    <n v="-7197.16"/>
  </r>
  <r>
    <s v="SHP04342"/>
    <d v="2023-06-30T00:00:00"/>
    <d v="2023-07-01T00:00:00"/>
    <s v="FedEx"/>
    <n v="360.03"/>
    <s v="ORD04342"/>
    <s v="CUST0583"/>
    <x v="180"/>
    <s v="PROD0021"/>
    <n v="58"/>
    <n v="4834.91"/>
    <s v="SUP0460"/>
    <n v="4617.5600000000004"/>
    <d v="2033-11-20T00:00:00"/>
    <n v="15"/>
    <s v="BATCH04342"/>
    <d v="2023-06-30T00:00:00"/>
    <s v="Yes"/>
    <s v="MACH0043"/>
    <n v="4900.46"/>
    <s v="WH023"/>
    <s v="CODE0474"/>
    <n v="844"/>
    <n v="408"/>
    <n v="6928.81"/>
    <s v="EMP0329"/>
    <n v="5"/>
    <n v="64895.15"/>
    <n v="6369"/>
    <n v="280424.77999999997"/>
    <x v="7"/>
    <x v="2"/>
    <s v="No"/>
    <s v="Yes"/>
    <n v="7"/>
    <s v="Delivery was on time."/>
    <n v="5"/>
    <n v="94.91"/>
    <n v="3717.34"/>
    <n v="271446.94999999995"/>
    <x v="3"/>
    <x v="9"/>
    <n v="1"/>
    <n v="-3782.8900000000003"/>
  </r>
  <r>
    <s v="SHP04343"/>
    <d v="2023-06-30T00:00:00"/>
    <d v="2023-07-01T00:00:00"/>
    <s v="FedEx"/>
    <n v="128.72999999999999"/>
    <s v="ORD04343"/>
    <s v="CUST1002"/>
    <x v="180"/>
    <s v="PROD0097"/>
    <n v="57"/>
    <n v="1015.6"/>
    <s v="SUP0279"/>
    <n v="2930.14"/>
    <d v="2033-11-21T00:00:00"/>
    <n v="4"/>
    <s v="BATCH04343"/>
    <d v="2023-06-30T00:00:00"/>
    <s v="No"/>
    <s v="MACH0049"/>
    <n v="3431.63"/>
    <s v="WH004"/>
    <s v="CODE0358"/>
    <n v="20"/>
    <n v="447"/>
    <n v="3093.01"/>
    <s v="EMP0110"/>
    <n v="4"/>
    <n v="39340.870000000003"/>
    <n v="22833"/>
    <n v="57889.200000000004"/>
    <x v="6"/>
    <x v="2"/>
    <s v="No"/>
    <s v="No"/>
    <n v="14"/>
    <s v="Prompt service and great packaging."/>
    <n v="3"/>
    <n v="80.069999999999993"/>
    <n v="2302.96"/>
    <n v="52025.880000000005"/>
    <x v="3"/>
    <x v="13"/>
    <n v="1"/>
    <n v="-4718.99"/>
  </r>
  <r>
    <s v="SHP04344"/>
    <d v="2023-06-30T00:00:00"/>
    <d v="2023-07-01T00:00:00"/>
    <s v="FedEx"/>
    <n v="318.37"/>
    <s v="ORD04344"/>
    <s v="CUST1832"/>
    <x v="180"/>
    <s v="PROD0303"/>
    <n v="37"/>
    <n v="1849.58"/>
    <s v="SUP0871"/>
    <n v="2453.1999999999998"/>
    <d v="2033-11-22T00:00:00"/>
    <n v="15"/>
    <s v="BATCH04344"/>
    <d v="2023-06-30T00:00:00"/>
    <s v="Yes"/>
    <s v="MACH0180"/>
    <n v="1859.47"/>
    <s v="WH096"/>
    <s v="CODE0086"/>
    <n v="517"/>
    <n v="136"/>
    <n v="3713.14"/>
    <s v="EMP0265"/>
    <n v="1"/>
    <n v="34359.14"/>
    <n v="6369"/>
    <n v="68434.459999999992"/>
    <x v="0"/>
    <x v="0"/>
    <s v="Yes"/>
    <s v="Yes"/>
    <n v="24"/>
    <s v="Excellent product quality."/>
    <n v="5"/>
    <n v="95.37"/>
    <n v="749.55"/>
    <n v="65507.069999999992"/>
    <x v="2"/>
    <x v="16"/>
    <n v="1"/>
    <n v="-759.44"/>
  </r>
  <r>
    <s v="SHP04345"/>
    <d v="2023-07-01T00:00:00"/>
    <d v="2023-07-02T00:00:00"/>
    <s v="FedEx"/>
    <n v="426.06"/>
    <s v="ORD04345"/>
    <s v="CUST0600"/>
    <x v="181"/>
    <s v="PROD0001"/>
    <n v="54"/>
    <n v="2456.6799999999998"/>
    <s v="SUP0252"/>
    <n v="2733.67"/>
    <d v="2033-11-23T00:00:00"/>
    <n v="7"/>
    <s v="BATCH04345"/>
    <d v="2023-07-01T00:00:00"/>
    <s v="No"/>
    <s v="MACH0071"/>
    <n v="3351.79"/>
    <s v="WH013"/>
    <s v="CODE0127"/>
    <n v="985"/>
    <n v="204"/>
    <n v="4485.13"/>
    <s v="EMP0298"/>
    <n v="3"/>
    <n v="46313.43"/>
    <n v="7349"/>
    <n v="132660.72"/>
    <x v="0"/>
    <x v="2"/>
    <s v="No"/>
    <s v="Yes"/>
    <n v="12"/>
    <s v="Not satisfied with the return policy."/>
    <n v="1"/>
    <n v="96.32"/>
    <n v="2148.65"/>
    <n v="126734.22"/>
    <x v="1"/>
    <x v="8"/>
    <n v="1"/>
    <n v="-3043.76"/>
  </r>
  <r>
    <s v="SHP04346"/>
    <d v="2023-07-01T00:00:00"/>
    <d v="2023-07-02T00:00:00"/>
    <s v="DHL"/>
    <n v="389.79"/>
    <s v="ORD04346"/>
    <s v="CUST0846"/>
    <x v="181"/>
    <s v="PROD0396"/>
    <n v="73"/>
    <n v="4461.58"/>
    <s v="SUP0008"/>
    <n v="7338.8"/>
    <d v="2033-11-24T00:00:00"/>
    <n v="6"/>
    <s v="BATCH04346"/>
    <d v="2023-07-01T00:00:00"/>
    <s v="Yes"/>
    <s v="MACH0160"/>
    <n v="3672.56"/>
    <s v="WH037"/>
    <s v="CODE0280"/>
    <n v="653"/>
    <n v="72"/>
    <n v="1434.17"/>
    <s v="EMP0183"/>
    <n v="5"/>
    <n v="51749.270000000004"/>
    <n v="5879"/>
    <n v="325695.33999999997"/>
    <x v="4"/>
    <x v="1"/>
    <s v="No"/>
    <s v="No"/>
    <n v="26"/>
    <s v="Could improve customer support."/>
    <n v="3"/>
    <n v="84.42"/>
    <n v="1626.32"/>
    <n v="320006.67"/>
    <x v="0"/>
    <x v="17"/>
    <n v="1"/>
    <n v="-837.3"/>
  </r>
  <r>
    <s v="SHP04347"/>
    <d v="2023-07-01T00:00:00"/>
    <d v="2023-07-02T00:00:00"/>
    <s v="DHL"/>
    <n v="388.82"/>
    <s v="ORD04347"/>
    <s v="CUST1970"/>
    <x v="181"/>
    <s v="PROD0203"/>
    <n v="69"/>
    <n v="3640.45"/>
    <s v="SUP0586"/>
    <n v="9268.26"/>
    <d v="2033-11-25T00:00:00"/>
    <n v="4"/>
    <s v="BATCH04347"/>
    <d v="2023-07-01T00:00:00"/>
    <s v="Yes"/>
    <s v="MACH0106"/>
    <n v="7494.53"/>
    <s v="WH015"/>
    <s v="CODE0149"/>
    <n v="535"/>
    <n v="388"/>
    <n v="9252.6200000000008"/>
    <s v="EMP0297"/>
    <n v="3"/>
    <n v="59644.160000000003"/>
    <n v="28119"/>
    <n v="251191.05"/>
    <x v="4"/>
    <x v="2"/>
    <s v="No"/>
    <s v="Yes"/>
    <n v="33"/>
    <s v="Prompt service and great packaging."/>
    <n v="4"/>
    <n v="94.29"/>
    <n v="4312"/>
    <n v="238995.69999999998"/>
    <x v="3"/>
    <x v="2"/>
    <n v="1"/>
    <n v="-8166.08"/>
  </r>
  <r>
    <s v="SHP04348"/>
    <d v="2023-07-01T00:00:00"/>
    <d v="2023-07-02T00:00:00"/>
    <s v="FedEx"/>
    <n v="283.02999999999997"/>
    <s v="ORD04348"/>
    <s v="CUST1285"/>
    <x v="181"/>
    <s v="PROD0432"/>
    <n v="24"/>
    <n v="809.66"/>
    <s v="SUP0320"/>
    <n v="8254.1200000000008"/>
    <d v="2033-11-26T00:00:00"/>
    <n v="19"/>
    <s v="BATCH04348"/>
    <d v="2023-07-01T00:00:00"/>
    <s v="Yes"/>
    <s v="MACH0055"/>
    <n v="1722.82"/>
    <s v="WH052"/>
    <s v="CODE0144"/>
    <n v="42"/>
    <n v="448"/>
    <n v="7139.81"/>
    <s v="EMP0242"/>
    <n v="5"/>
    <n v="51270.18"/>
    <n v="16999"/>
    <n v="19431.84"/>
    <x v="9"/>
    <x v="2"/>
    <s v="Yes"/>
    <s v="No"/>
    <n v="32"/>
    <s v="Not satisfied with the return policy."/>
    <n v="1"/>
    <n v="84.92"/>
    <n v="1093.4100000000001"/>
    <n v="16332.58"/>
    <x v="3"/>
    <x v="16"/>
    <n v="1"/>
    <n v="-2006.5700000000002"/>
  </r>
  <r>
    <s v="SHP04349"/>
    <d v="2023-07-01T00:00:00"/>
    <d v="2023-07-02T00:00:00"/>
    <s v="FedEx"/>
    <n v="450.84"/>
    <s v="ORD04349"/>
    <s v="CUST1206"/>
    <x v="181"/>
    <s v="PROD0128"/>
    <n v="63"/>
    <n v="2249.21"/>
    <s v="SUP0151"/>
    <n v="5033.8100000000004"/>
    <d v="2033-11-27T00:00:00"/>
    <n v="2"/>
    <s v="BATCH04349"/>
    <d v="2023-07-01T00:00:00"/>
    <s v="No"/>
    <s v="MACH0113"/>
    <n v="2274.3200000000002"/>
    <s v="WH085"/>
    <s v="CODE0174"/>
    <n v="429"/>
    <n v="177"/>
    <n v="7389.57"/>
    <s v="EMP0064"/>
    <n v="4"/>
    <n v="58750.71"/>
    <n v="5879"/>
    <n v="141700.23000000001"/>
    <x v="8"/>
    <x v="0"/>
    <s v="No"/>
    <s v="No"/>
    <n v="11"/>
    <s v="Highly satisfied with the purchase."/>
    <n v="2"/>
    <n v="87.39"/>
    <n v="4955.45"/>
    <n v="134019.62"/>
    <x v="3"/>
    <x v="13"/>
    <n v="1"/>
    <n v="-4980.5599999999995"/>
  </r>
  <r>
    <s v="SHP04350"/>
    <d v="2023-07-01T00:00:00"/>
    <d v="2023-07-02T00:00:00"/>
    <s v="DHL"/>
    <n v="314.64999999999998"/>
    <s v="ORD04350"/>
    <s v="CUST1529"/>
    <x v="181"/>
    <s v="PROD0350"/>
    <n v="91"/>
    <n v="2760.27"/>
    <s v="SUP0605"/>
    <n v="5757.41"/>
    <d v="2033-11-28T00:00:00"/>
    <n v="15"/>
    <s v="BATCH04350"/>
    <d v="2023-07-01T00:00:00"/>
    <s v="No"/>
    <s v="MACH0018"/>
    <n v="9735.1"/>
    <s v="WH078"/>
    <s v="CODE0420"/>
    <n v="549"/>
    <n v="403"/>
    <n v="6766.44"/>
    <s v="EMP0177"/>
    <n v="2"/>
    <n v="44527.73"/>
    <n v="26921"/>
    <n v="251184.57"/>
    <x v="1"/>
    <x v="1"/>
    <s v="Yes"/>
    <s v="Yes"/>
    <n v="27"/>
    <s v="Value for money."/>
    <n v="5"/>
    <n v="80.62"/>
    <n v="1031.3"/>
    <n v="240103.52000000002"/>
    <x v="2"/>
    <x v="17"/>
    <n v="1"/>
    <n v="-8006.13"/>
  </r>
  <r>
    <s v="SHP04351"/>
    <d v="2023-07-01T00:00:00"/>
    <d v="2023-07-02T00:00:00"/>
    <s v="TCIExpress"/>
    <n v="462.88"/>
    <s v="ORD04351"/>
    <s v="CUST0342"/>
    <x v="181"/>
    <s v="PROD0132"/>
    <n v="94"/>
    <n v="3540.42"/>
    <s v="SUP0376"/>
    <n v="6581.56"/>
    <d v="2033-11-29T00:00:00"/>
    <n v="20"/>
    <s v="BATCH04351"/>
    <d v="2023-07-01T00:00:00"/>
    <s v="No"/>
    <s v="MACH0123"/>
    <n v="1173.53"/>
    <s v="WH044"/>
    <s v="CODE0138"/>
    <n v="63"/>
    <n v="320"/>
    <n v="4709.79"/>
    <s v="EMP0212"/>
    <n v="5"/>
    <n v="49558.66"/>
    <n v="5879"/>
    <n v="332799.48"/>
    <x v="0"/>
    <x v="2"/>
    <s v="No"/>
    <s v="No"/>
    <n v="15"/>
    <s v="Prompt service and great packaging."/>
    <n v="2"/>
    <n v="95.92"/>
    <n v="2271.56"/>
    <n v="328891.51"/>
    <x v="0"/>
    <x v="2"/>
    <n v="1"/>
    <n v="95.330000000000382"/>
  </r>
  <r>
    <s v="SHP04352"/>
    <d v="2023-07-01T00:00:00"/>
    <d v="2023-07-02T00:00:00"/>
    <s v="TCIExpress"/>
    <n v="295.94"/>
    <s v="ORD04352"/>
    <s v="CUST0954"/>
    <x v="181"/>
    <s v="PROD0034"/>
    <n v="51"/>
    <n v="2901.89"/>
    <s v="SUP0365"/>
    <n v="6219.52"/>
    <d v="2033-11-30T00:00:00"/>
    <n v="23"/>
    <s v="BATCH04352"/>
    <d v="2023-07-01T00:00:00"/>
    <s v="No"/>
    <s v="MACH0187"/>
    <n v="9328.6299999999992"/>
    <s v="WH006"/>
    <s v="CODE0450"/>
    <n v="113"/>
    <n v="361"/>
    <n v="4104.66"/>
    <s v="EMP0496"/>
    <n v="3"/>
    <n v="41824.51"/>
    <n v="22833"/>
    <n v="147996.38999999998"/>
    <x v="1"/>
    <x v="0"/>
    <s v="Yes"/>
    <s v="Yes"/>
    <n v="17"/>
    <s v="Excellent product quality."/>
    <n v="2"/>
    <n v="86.2"/>
    <n v="3854.41"/>
    <n v="134517.40999999997"/>
    <x v="2"/>
    <x v="15"/>
    <n v="1"/>
    <n v="-10281.15"/>
  </r>
  <r>
    <s v="SHP04353"/>
    <d v="2023-07-01T00:00:00"/>
    <d v="2023-07-02T00:00:00"/>
    <s v="DHL"/>
    <n v="277.68"/>
    <s v="ORD04353"/>
    <s v="CUST0022"/>
    <x v="181"/>
    <s v="PROD0087"/>
    <n v="15"/>
    <n v="2340.94"/>
    <s v="SUP0608"/>
    <n v="9716.25"/>
    <d v="2033-12-01T00:00:00"/>
    <n v="2"/>
    <s v="BATCH04353"/>
    <d v="2023-07-01T00:00:00"/>
    <s v="No"/>
    <s v="MACH0029"/>
    <n v="1890.4"/>
    <s v="WH023"/>
    <s v="CODE0481"/>
    <n v="824"/>
    <n v="274"/>
    <n v="5723.86"/>
    <s v="EMP0337"/>
    <n v="5"/>
    <n v="58199.76"/>
    <n v="11132"/>
    <n v="35114.1"/>
    <x v="4"/>
    <x v="1"/>
    <s v="Yes"/>
    <s v="No"/>
    <n v="34"/>
    <s v="Not satisfied with the return policy."/>
    <n v="5"/>
    <n v="82.89"/>
    <n v="638.03"/>
    <n v="32307.989999999998"/>
    <x v="1"/>
    <x v="1"/>
    <n v="1"/>
    <n v="-187.49"/>
  </r>
  <r>
    <s v="SHP04354"/>
    <d v="2023-07-01T00:00:00"/>
    <d v="2023-07-02T00:00:00"/>
    <s v="FedEx"/>
    <n v="150.06"/>
    <s v="ORD04354"/>
    <s v="CUST1098"/>
    <x v="181"/>
    <s v="PROD0032"/>
    <n v="47"/>
    <n v="3851.18"/>
    <s v="SUP0440"/>
    <n v="8980.24"/>
    <d v="2033-12-02T00:00:00"/>
    <n v="13"/>
    <s v="BATCH04354"/>
    <d v="2023-07-01T00:00:00"/>
    <s v="Yes"/>
    <s v="MACH0160"/>
    <n v="5597.73"/>
    <s v="WH039"/>
    <s v="CODE0347"/>
    <n v="31"/>
    <n v="82"/>
    <n v="7507.89"/>
    <s v="EMP0112"/>
    <n v="5"/>
    <n v="52520.05"/>
    <n v="8999"/>
    <n v="181005.46"/>
    <x v="9"/>
    <x v="2"/>
    <s v="No"/>
    <s v="No"/>
    <n v="9"/>
    <s v="Could improve customer support."/>
    <n v="2"/>
    <n v="98.72"/>
    <n v="741.69"/>
    <n v="174515.97999999998"/>
    <x v="3"/>
    <x v="0"/>
    <n v="1"/>
    <n v="-2488.2399999999998"/>
  </r>
  <r>
    <s v="SHP04355"/>
    <d v="2023-07-01T00:00:00"/>
    <d v="2023-07-02T00:00:00"/>
    <s v="FedEx"/>
    <n v="295.14999999999998"/>
    <s v="ORD04355"/>
    <s v="CUST1626"/>
    <x v="181"/>
    <s v="PROD0259"/>
    <n v="73"/>
    <n v="1952.48"/>
    <s v="SUP0142"/>
    <n v="1391.86"/>
    <d v="2033-12-03T00:00:00"/>
    <n v="28"/>
    <s v="BATCH04355"/>
    <d v="2023-07-01T00:00:00"/>
    <s v="No"/>
    <s v="MACH0182"/>
    <n v="4264.12"/>
    <s v="WH098"/>
    <s v="CODE0273"/>
    <n v="294"/>
    <n v="456"/>
    <n v="3882.71"/>
    <s v="EMP0332"/>
    <n v="3"/>
    <n v="79125.240000000005"/>
    <n v="21918"/>
    <n v="142531.04"/>
    <x v="3"/>
    <x v="2"/>
    <s v="No"/>
    <s v="No"/>
    <n v="24"/>
    <s v="Product durability needs improvement."/>
    <n v="3"/>
    <n v="86.14"/>
    <n v="502.33"/>
    <n v="137469.44"/>
    <x v="2"/>
    <x v="17"/>
    <n v="1"/>
    <n v="-2813.97"/>
  </r>
  <r>
    <s v="SHP04356"/>
    <d v="2023-07-01T00:00:00"/>
    <d v="2023-07-02T00:00:00"/>
    <s v="TCIExpress"/>
    <n v="113.26"/>
    <s v="ORD04356"/>
    <s v="CUST1871"/>
    <x v="181"/>
    <s v="PROD0476"/>
    <n v="46"/>
    <n v="4937.1499999999996"/>
    <s v="SUP0592"/>
    <n v="8521.89"/>
    <d v="2033-12-04T00:00:00"/>
    <n v="25"/>
    <s v="BATCH04356"/>
    <d v="2023-07-01T00:00:00"/>
    <s v="No"/>
    <s v="MACH0084"/>
    <n v="4301.34"/>
    <s v="WH045"/>
    <s v="CODE0459"/>
    <n v="603"/>
    <n v="374"/>
    <n v="5184.4799999999996"/>
    <s v="EMP0386"/>
    <n v="5"/>
    <n v="65352.67"/>
    <n v="7349"/>
    <n v="227108.9"/>
    <x v="1"/>
    <x v="0"/>
    <s v="Yes"/>
    <s v="No"/>
    <n v="26"/>
    <s v="Product durability needs improvement."/>
    <n v="3"/>
    <n v="94.94"/>
    <n v="3051.56"/>
    <n v="219642.74"/>
    <x v="3"/>
    <x v="8"/>
    <n v="1"/>
    <n v="-2415.7500000000005"/>
  </r>
  <r>
    <s v="SHP04357"/>
    <d v="2023-07-01T00:00:00"/>
    <d v="2023-07-02T00:00:00"/>
    <s v="TCIExpress"/>
    <n v="441.36"/>
    <s v="ORD04357"/>
    <s v="CUST0166"/>
    <x v="181"/>
    <s v="PROD0324"/>
    <n v="30"/>
    <n v="4744.13"/>
    <s v="SUP0871"/>
    <n v="2026.55"/>
    <d v="2033-12-05T00:00:00"/>
    <n v="14"/>
    <s v="BATCH04357"/>
    <d v="2023-07-01T00:00:00"/>
    <s v="No"/>
    <s v="MACH0031"/>
    <n v="7166.18"/>
    <s v="WH019"/>
    <s v="CODE0125"/>
    <n v="202"/>
    <n v="70"/>
    <n v="6698.17"/>
    <s v="EMP0031"/>
    <n v="1"/>
    <n v="76244.789999999994"/>
    <n v="11132"/>
    <n v="142323.9"/>
    <x v="4"/>
    <x v="0"/>
    <s v="No"/>
    <s v="Yes"/>
    <n v="15"/>
    <s v="Not satisfied with the return policy."/>
    <n v="3"/>
    <n v="97.53"/>
    <n v="771.08"/>
    <n v="133945.28"/>
    <x v="1"/>
    <x v="8"/>
    <n v="1"/>
    <n v="-3193.13"/>
  </r>
  <r>
    <s v="SHP04358"/>
    <d v="2023-07-01T00:00:00"/>
    <d v="2023-07-02T00:00:00"/>
    <s v="DHL"/>
    <n v="354.15"/>
    <s v="ORD04358"/>
    <s v="CUST0234"/>
    <x v="181"/>
    <s v="PROD0313"/>
    <n v="79"/>
    <n v="3566.16"/>
    <s v="SUP0752"/>
    <n v="7211.89"/>
    <d v="2033-12-06T00:00:00"/>
    <n v="9"/>
    <s v="BATCH04358"/>
    <d v="2023-07-01T00:00:00"/>
    <s v="No"/>
    <s v="MACH0171"/>
    <n v="6731.5"/>
    <s v="WH062"/>
    <s v="CODE0201"/>
    <n v="873"/>
    <n v="324"/>
    <n v="3129.74"/>
    <s v="EMP0463"/>
    <n v="2"/>
    <n v="37394.94"/>
    <n v="28119"/>
    <n v="281726.64"/>
    <x v="2"/>
    <x v="1"/>
    <s v="No"/>
    <s v="No"/>
    <n v="19"/>
    <s v="Value for money."/>
    <n v="3"/>
    <n v="98.75"/>
    <n v="1953.4"/>
    <n v="272687.59000000003"/>
    <x v="3"/>
    <x v="13"/>
    <n v="1"/>
    <n v="-5118.74"/>
  </r>
  <r>
    <s v="SHP04359"/>
    <d v="2023-07-01T00:00:00"/>
    <d v="2023-07-02T00:00:00"/>
    <s v="TCIExpress"/>
    <n v="497.14"/>
    <s v="ORD04359"/>
    <s v="CUST1399"/>
    <x v="181"/>
    <s v="PROD0370"/>
    <n v="20"/>
    <n v="4424.8"/>
    <s v="SUP0785"/>
    <n v="3570.85"/>
    <d v="2033-12-07T00:00:00"/>
    <n v="16"/>
    <s v="BATCH04359"/>
    <d v="2023-07-01T00:00:00"/>
    <s v="No"/>
    <s v="MACH0169"/>
    <n v="9458.89"/>
    <s v="WH031"/>
    <s v="CODE0441"/>
    <n v="174"/>
    <n v="247"/>
    <n v="8415.5300000000007"/>
    <s v="EMP0312"/>
    <n v="4"/>
    <n v="51627.03"/>
    <n v="7349"/>
    <n v="88496"/>
    <x v="0"/>
    <x v="2"/>
    <s v="Yes"/>
    <s v="No"/>
    <n v="20"/>
    <s v="Product durability needs improvement."/>
    <n v="1"/>
    <n v="87.85"/>
    <n v="2601.35"/>
    <n v="75938.62"/>
    <x v="3"/>
    <x v="8"/>
    <n v="1"/>
    <n v="-7635.4399999999987"/>
  </r>
  <r>
    <s v="SHP04360"/>
    <d v="2023-07-01T00:00:00"/>
    <d v="2023-07-02T00:00:00"/>
    <s v="DHL"/>
    <n v="91.44"/>
    <s v="ORD04360"/>
    <s v="CUST1457"/>
    <x v="181"/>
    <s v="PROD0460"/>
    <n v="57"/>
    <n v="2026.56"/>
    <s v="SUP0020"/>
    <n v="7960.45"/>
    <d v="2033-12-08T00:00:00"/>
    <n v="22"/>
    <s v="BATCH04360"/>
    <d v="2023-07-01T00:00:00"/>
    <s v="No"/>
    <s v="MACH0136"/>
    <n v="7324.33"/>
    <s v="WH095"/>
    <s v="CODE0266"/>
    <n v="505"/>
    <n v="351"/>
    <n v="2527.9899999999998"/>
    <s v="EMP0263"/>
    <n v="2"/>
    <n v="43993.18"/>
    <n v="5879"/>
    <n v="115513.92"/>
    <x v="5"/>
    <x v="0"/>
    <s v="Yes"/>
    <s v="Yes"/>
    <n v="17"/>
    <s v="Delivery was on time."/>
    <n v="5"/>
    <n v="85.3"/>
    <n v="4390.84"/>
    <n v="103707.31"/>
    <x v="0"/>
    <x v="2"/>
    <n v="1"/>
    <n v="-9688.61"/>
  </r>
  <r>
    <s v="SHP04361"/>
    <d v="2023-07-01T00:00:00"/>
    <d v="2023-07-02T00:00:00"/>
    <s v="TCIExpress"/>
    <n v="158.30000000000001"/>
    <s v="ORD04361"/>
    <s v="CUST0641"/>
    <x v="181"/>
    <s v="PROD0408"/>
    <n v="49"/>
    <n v="2949.2"/>
    <s v="SUP0883"/>
    <n v="1077.46"/>
    <d v="2033-12-09T00:00:00"/>
    <n v="9"/>
    <s v="BATCH04361"/>
    <d v="2023-07-01T00:00:00"/>
    <s v="No"/>
    <s v="MACH0043"/>
    <n v="6266.82"/>
    <s v="WH064"/>
    <s v="CODE0203"/>
    <n v="375"/>
    <n v="75"/>
    <n v="8694.42"/>
    <s v="EMP0061"/>
    <n v="5"/>
    <n v="65888.22"/>
    <n v="28119"/>
    <n v="144510.79999999999"/>
    <x v="1"/>
    <x v="0"/>
    <s v="No"/>
    <s v="No"/>
    <n v="13"/>
    <s v="Excellent product quality."/>
    <n v="5"/>
    <n v="83.03"/>
    <n v="777.14"/>
    <n v="137308.53999999998"/>
    <x v="3"/>
    <x v="13"/>
    <n v="1"/>
    <n v="-4094.7599999999998"/>
  </r>
  <r>
    <s v="SHP04362"/>
    <d v="2023-07-01T00:00:00"/>
    <d v="2023-07-02T00:00:00"/>
    <s v="TCIExpress"/>
    <n v="444.72"/>
    <s v="ORD04362"/>
    <s v="CUST1358"/>
    <x v="181"/>
    <s v="PROD0033"/>
    <n v="56"/>
    <n v="1436.01"/>
    <s v="SUP0012"/>
    <n v="4440.45"/>
    <d v="2033-12-10T00:00:00"/>
    <n v="17"/>
    <s v="BATCH04362"/>
    <d v="2023-07-01T00:00:00"/>
    <s v="Yes"/>
    <s v="MACH0179"/>
    <n v="2170.8200000000002"/>
    <s v="WH019"/>
    <s v="CODE0207"/>
    <n v="444"/>
    <n v="328"/>
    <n v="544.99"/>
    <s v="EMP0290"/>
    <n v="5"/>
    <n v="57833.440000000002"/>
    <n v="7349"/>
    <n v="80416.56"/>
    <x v="1"/>
    <x v="2"/>
    <s v="No"/>
    <s v="Yes"/>
    <n v="18"/>
    <s v="Prompt service and great packaging."/>
    <n v="3"/>
    <n v="90.96"/>
    <n v="3258.3"/>
    <n v="74542.720000000001"/>
    <x v="3"/>
    <x v="7"/>
    <n v="1"/>
    <n v="-3993.1100000000006"/>
  </r>
  <r>
    <s v="SHP04363"/>
    <d v="2023-07-01T00:00:00"/>
    <d v="2023-07-02T00:00:00"/>
    <s v="TCIExpress"/>
    <n v="227.86"/>
    <s v="ORD04363"/>
    <s v="CUST1828"/>
    <x v="181"/>
    <s v="PROD0387"/>
    <n v="56"/>
    <n v="4439.63"/>
    <s v="SUP0969"/>
    <n v="1193.7"/>
    <d v="2033-12-11T00:00:00"/>
    <n v="22"/>
    <s v="BATCH04363"/>
    <d v="2023-07-01T00:00:00"/>
    <s v="No"/>
    <s v="MACH0136"/>
    <n v="5028.04"/>
    <s v="WH079"/>
    <s v="CODE0450"/>
    <n v="578"/>
    <n v="54"/>
    <n v="6615.16"/>
    <s v="EMP0168"/>
    <n v="2"/>
    <n v="55963.64"/>
    <n v="8999"/>
    <n v="248619.28"/>
    <x v="2"/>
    <x v="0"/>
    <s v="No"/>
    <s v="Yes"/>
    <n v="35"/>
    <s v="Delivery was on time."/>
    <n v="2"/>
    <n v="98.65"/>
    <n v="3153.8"/>
    <n v="240209.58"/>
    <x v="1"/>
    <x v="2"/>
    <n v="1"/>
    <n v="-3742.21"/>
  </r>
  <r>
    <s v="SHP04364"/>
    <d v="2023-07-01T00:00:00"/>
    <d v="2023-07-02T00:00:00"/>
    <s v="FedEx"/>
    <n v="259.83999999999997"/>
    <s v="ORD04364"/>
    <s v="CUST0607"/>
    <x v="181"/>
    <s v="PROD0388"/>
    <n v="25"/>
    <n v="2408.02"/>
    <s v="SUP0636"/>
    <n v="9581.77"/>
    <d v="2033-12-12T00:00:00"/>
    <n v="3"/>
    <s v="BATCH04364"/>
    <d v="2023-07-01T00:00:00"/>
    <s v="No"/>
    <s v="MACH0125"/>
    <n v="5223.1099999999997"/>
    <s v="WH032"/>
    <s v="CODE0273"/>
    <n v="496"/>
    <n v="131"/>
    <n v="4999.43"/>
    <s v="EMP0373"/>
    <n v="2"/>
    <n v="59790.49"/>
    <n v="5879"/>
    <n v="60200.5"/>
    <x v="0"/>
    <x v="2"/>
    <s v="Yes"/>
    <s v="Yes"/>
    <n v="19"/>
    <s v="Delivery was on time."/>
    <n v="5"/>
    <n v="97.17"/>
    <n v="4046.39"/>
    <n v="50671.16"/>
    <x v="1"/>
    <x v="15"/>
    <n v="1"/>
    <n v="-6861.48"/>
  </r>
  <r>
    <s v="SHP04365"/>
    <d v="2023-07-01T00:00:00"/>
    <d v="2023-07-02T00:00:00"/>
    <s v="FedEx"/>
    <n v="437.29"/>
    <s v="ORD04365"/>
    <s v="CUST0540"/>
    <x v="181"/>
    <s v="PROD0286"/>
    <n v="9"/>
    <n v="2727.1"/>
    <s v="SUP0122"/>
    <n v="1138.28"/>
    <d v="2033-12-13T00:00:00"/>
    <n v="22"/>
    <s v="BATCH04365"/>
    <d v="2023-07-01T00:00:00"/>
    <s v="Yes"/>
    <s v="MACH0009"/>
    <n v="6569.26"/>
    <s v="WH086"/>
    <s v="CODE0203"/>
    <n v="340"/>
    <n v="298"/>
    <n v="2847.56"/>
    <s v="EMP0304"/>
    <n v="3"/>
    <n v="52997.880000000005"/>
    <n v="26921"/>
    <n v="24543.899999999998"/>
    <x v="5"/>
    <x v="1"/>
    <s v="Yes"/>
    <s v="Yes"/>
    <n v="26"/>
    <s v="Prompt service and great packaging."/>
    <n v="4"/>
    <n v="86.45"/>
    <n v="3136.1"/>
    <n v="14401.249999999998"/>
    <x v="3"/>
    <x v="8"/>
    <n v="1"/>
    <n v="-6978.26"/>
  </r>
  <r>
    <s v="SHP04366"/>
    <d v="2023-07-01T00:00:00"/>
    <d v="2023-07-02T00:00:00"/>
    <s v="FedEx"/>
    <n v="284.82"/>
    <s v="ORD04366"/>
    <s v="CUST1890"/>
    <x v="181"/>
    <s v="PROD0326"/>
    <n v="22"/>
    <n v="4336.38"/>
    <s v="SUP0840"/>
    <n v="2397.61"/>
    <d v="2033-12-14T00:00:00"/>
    <n v="5"/>
    <s v="BATCH04366"/>
    <d v="2023-07-01T00:00:00"/>
    <s v="Yes"/>
    <s v="MACH0078"/>
    <n v="3977.52"/>
    <s v="WH046"/>
    <s v="CODE0491"/>
    <n v="668"/>
    <n v="233"/>
    <n v="9512.48"/>
    <s v="EMP0149"/>
    <n v="3"/>
    <n v="36404.85"/>
    <n v="8999"/>
    <n v="95400.36"/>
    <x v="4"/>
    <x v="0"/>
    <s v="No"/>
    <s v="Yes"/>
    <n v="30"/>
    <s v="Delivery was on time."/>
    <n v="4"/>
    <n v="86.09"/>
    <n v="4748.1400000000003"/>
    <n v="86389.88"/>
    <x v="3"/>
    <x v="4"/>
    <n v="1"/>
    <n v="-4389.2800000000007"/>
  </r>
  <r>
    <s v="SHP04367"/>
    <d v="2023-07-01T00:00:00"/>
    <d v="2023-07-02T00:00:00"/>
    <s v="TCIExpress"/>
    <n v="137.06"/>
    <s v="ORD04367"/>
    <s v="CUST1059"/>
    <x v="181"/>
    <s v="PROD0049"/>
    <n v="77"/>
    <n v="4006.66"/>
    <s v="SUP0425"/>
    <n v="5853.46"/>
    <d v="2033-12-15T00:00:00"/>
    <n v="12"/>
    <s v="BATCH04367"/>
    <d v="2023-07-01T00:00:00"/>
    <s v="Yes"/>
    <s v="MACH0174"/>
    <n v="1881.12"/>
    <s v="WH089"/>
    <s v="CODE0102"/>
    <n v="889"/>
    <n v="340"/>
    <n v="2525.61"/>
    <s v="EMP0372"/>
    <n v="4"/>
    <n v="62350.35"/>
    <n v="5879"/>
    <n v="308512.82"/>
    <x v="1"/>
    <x v="1"/>
    <s v="No"/>
    <s v="No"/>
    <n v="17"/>
    <s v="Not satisfied with the return policy."/>
    <n v="4"/>
    <n v="98.81"/>
    <n v="1330.63"/>
    <n v="305164.01"/>
    <x v="2"/>
    <x v="6"/>
    <n v="1"/>
    <n v="794.90999999999985"/>
  </r>
  <r>
    <s v="SHP04368"/>
    <d v="2023-07-01T00:00:00"/>
    <d v="2023-07-02T00:00:00"/>
    <s v="DHL"/>
    <n v="451.41"/>
    <s v="ORD04368"/>
    <s v="CUST1468"/>
    <x v="181"/>
    <s v="PROD0286"/>
    <n v="37"/>
    <n v="1676.54"/>
    <s v="SUP0229"/>
    <n v="6815.36"/>
    <d v="2033-12-16T00:00:00"/>
    <n v="5"/>
    <s v="BATCH04368"/>
    <d v="2023-07-01T00:00:00"/>
    <s v="Yes"/>
    <s v="MACH0033"/>
    <n v="8845.5"/>
    <s v="WH005"/>
    <s v="CODE0288"/>
    <n v="719"/>
    <n v="35"/>
    <n v="5169.42"/>
    <s v="EMP0333"/>
    <n v="2"/>
    <n v="52997.880000000005"/>
    <n v="28119"/>
    <n v="62031.979999999996"/>
    <x v="4"/>
    <x v="0"/>
    <s v="Yes"/>
    <s v="Yes"/>
    <n v="34"/>
    <s v="Product durability needs improvement."/>
    <n v="1"/>
    <n v="99.42"/>
    <n v="1520.66"/>
    <n v="51214.409999999996"/>
    <x v="3"/>
    <x v="13"/>
    <n v="1"/>
    <n v="-8689.6200000000008"/>
  </r>
  <r>
    <s v="SHP04369"/>
    <d v="2023-07-02T00:00:00"/>
    <d v="2023-07-03T00:00:00"/>
    <s v="DHL"/>
    <n v="63.98"/>
    <s v="ORD04369"/>
    <s v="CUST1255"/>
    <x v="182"/>
    <s v="PROD0456"/>
    <n v="28"/>
    <n v="528.4"/>
    <s v="SUP0597"/>
    <n v="7560.92"/>
    <d v="2033-12-17T00:00:00"/>
    <n v="14"/>
    <s v="BATCH04369"/>
    <d v="2023-07-02T00:00:00"/>
    <s v="No"/>
    <s v="MACH0058"/>
    <n v="807.95"/>
    <s v="WH022"/>
    <s v="CODE0453"/>
    <n v="803"/>
    <n v="167"/>
    <n v="5807.6"/>
    <s v="EMP0049"/>
    <n v="1"/>
    <n v="54855.89"/>
    <n v="41999"/>
    <n v="14795.199999999999"/>
    <x v="2"/>
    <x v="2"/>
    <s v="No"/>
    <s v="No"/>
    <n v="19"/>
    <s v="Product durability needs improvement."/>
    <n v="2"/>
    <n v="83.76"/>
    <n v="3546.77"/>
    <n v="10376.5"/>
    <x v="2"/>
    <x v="11"/>
    <n v="1"/>
    <n v="-3826.32"/>
  </r>
  <r>
    <s v="SHP04370"/>
    <d v="2023-07-02T00:00:00"/>
    <d v="2023-07-03T00:00:00"/>
    <s v="DHL"/>
    <n v="452.93"/>
    <s v="ORD04370"/>
    <s v="CUST0318"/>
    <x v="182"/>
    <s v="PROD0082"/>
    <n v="14"/>
    <n v="894.26"/>
    <s v="SUP0928"/>
    <n v="3222.12"/>
    <d v="2033-12-18T00:00:00"/>
    <n v="17"/>
    <s v="BATCH04370"/>
    <d v="2023-07-02T00:00:00"/>
    <s v="No"/>
    <s v="MACH0079"/>
    <n v="1782.03"/>
    <s v="WH033"/>
    <s v="CODE0146"/>
    <n v="696"/>
    <n v="25"/>
    <n v="9574.44"/>
    <s v="EMP0371"/>
    <n v="2"/>
    <n v="80415.899999999994"/>
    <n v="16999"/>
    <n v="12519.64"/>
    <x v="2"/>
    <x v="1"/>
    <s v="No"/>
    <s v="Yes"/>
    <n v="34"/>
    <s v="Could improve customer support."/>
    <n v="1"/>
    <n v="98.42"/>
    <n v="3435.98"/>
    <n v="6848.6999999999989"/>
    <x v="2"/>
    <x v="0"/>
    <n v="1"/>
    <n v="-4323.75"/>
  </r>
  <r>
    <s v="SHP04371"/>
    <d v="2023-07-02T00:00:00"/>
    <d v="2023-07-03T00:00:00"/>
    <s v="DHL"/>
    <n v="72.73"/>
    <s v="ORD04371"/>
    <s v="CUST0343"/>
    <x v="182"/>
    <s v="PROD0144"/>
    <n v="30"/>
    <n v="1761.57"/>
    <s v="SUP0933"/>
    <n v="3708.96"/>
    <d v="2033-12-19T00:00:00"/>
    <n v="5"/>
    <s v="BATCH04371"/>
    <d v="2023-07-02T00:00:00"/>
    <s v="No"/>
    <s v="MACH0094"/>
    <n v="4833.47"/>
    <s v="WH051"/>
    <s v="CODE0302"/>
    <n v="1"/>
    <n v="218"/>
    <n v="6558.62"/>
    <s v="EMP0362"/>
    <n v="2"/>
    <n v="25957.94"/>
    <n v="6369"/>
    <n v="52847.1"/>
    <x v="9"/>
    <x v="1"/>
    <s v="Yes"/>
    <s v="No"/>
    <n v="35"/>
    <s v="Delivery was on time."/>
    <n v="4"/>
    <n v="92.33"/>
    <n v="4418.08"/>
    <n v="43522.82"/>
    <x v="0"/>
    <x v="7"/>
    <n v="1"/>
    <n v="-7489.9800000000005"/>
  </r>
  <r>
    <s v="SHP04372"/>
    <d v="2023-07-02T00:00:00"/>
    <d v="2023-07-03T00:00:00"/>
    <s v="FedEx"/>
    <n v="349.63"/>
    <s v="ORD04372"/>
    <s v="CUST1454"/>
    <x v="182"/>
    <s v="PROD0437"/>
    <n v="39"/>
    <n v="1595.93"/>
    <s v="SUP0878"/>
    <n v="3159.13"/>
    <d v="2033-12-20T00:00:00"/>
    <n v="13"/>
    <s v="BATCH04372"/>
    <d v="2023-07-02T00:00:00"/>
    <s v="No"/>
    <s v="MACH0159"/>
    <n v="8943.6"/>
    <s v="WH014"/>
    <s v="CODE0229"/>
    <n v="367"/>
    <n v="482"/>
    <n v="1187.3599999999999"/>
    <s v="EMP0130"/>
    <n v="2"/>
    <n v="54531.16"/>
    <n v="22833"/>
    <n v="62241.270000000004"/>
    <x v="1"/>
    <x v="1"/>
    <s v="No"/>
    <s v="Yes"/>
    <n v="21"/>
    <s v="Excellent product quality."/>
    <n v="5"/>
    <n v="84.16"/>
    <n v="1548.41"/>
    <n v="51399.630000000005"/>
    <x v="2"/>
    <x v="2"/>
    <n v="1"/>
    <n v="-8896.08"/>
  </r>
  <r>
    <s v="SHP04373"/>
    <d v="2023-07-02T00:00:00"/>
    <d v="2023-07-03T00:00:00"/>
    <s v="FedEx"/>
    <n v="82.26"/>
    <s v="ORD04373"/>
    <s v="CUST1900"/>
    <x v="182"/>
    <s v="PROD0390"/>
    <n v="57"/>
    <n v="287.72000000000003"/>
    <s v="SUP0786"/>
    <n v="3196.66"/>
    <d v="2033-12-21T00:00:00"/>
    <n v="27"/>
    <s v="BATCH04373"/>
    <d v="2023-07-02T00:00:00"/>
    <s v="Yes"/>
    <s v="MACH0197"/>
    <n v="1474.05"/>
    <s v="WH041"/>
    <s v="CODE0240"/>
    <n v="984"/>
    <n v="481"/>
    <n v="4455.03"/>
    <s v="EMP0328"/>
    <n v="5"/>
    <n v="26653.439999999999"/>
    <n v="28119"/>
    <n v="16400.04"/>
    <x v="6"/>
    <x v="0"/>
    <s v="No"/>
    <s v="Yes"/>
    <n v="33"/>
    <s v="Highly satisfied with the purchase."/>
    <n v="4"/>
    <n v="97"/>
    <n v="2809.89"/>
    <n v="12033.84"/>
    <x v="0"/>
    <x v="6"/>
    <n v="1"/>
    <n v="-3996.22"/>
  </r>
  <r>
    <s v="SHP04374"/>
    <d v="2023-07-02T00:00:00"/>
    <d v="2023-07-03T00:00:00"/>
    <s v="TCIExpress"/>
    <n v="367.8"/>
    <s v="ORD04374"/>
    <s v="CUST0979"/>
    <x v="182"/>
    <s v="PROD0280"/>
    <n v="5"/>
    <n v="2217.12"/>
    <s v="SUP0029"/>
    <n v="8036.14"/>
    <d v="2033-12-22T00:00:00"/>
    <n v="22"/>
    <s v="BATCH04374"/>
    <d v="2023-07-02T00:00:00"/>
    <s v="No"/>
    <s v="MACH0083"/>
    <n v="7507.67"/>
    <s v="WH082"/>
    <s v="CODE0046"/>
    <n v="413"/>
    <n v="449"/>
    <n v="8721.89"/>
    <s v="EMP0020"/>
    <n v="2"/>
    <n v="48594.21"/>
    <n v="5879"/>
    <n v="11085.599999999999"/>
    <x v="1"/>
    <x v="0"/>
    <s v="No"/>
    <s v="Yes"/>
    <n v="32"/>
    <s v="Value for money."/>
    <n v="1"/>
    <n v="89.45"/>
    <n v="784.3"/>
    <n v="2425.8299999999981"/>
    <x v="1"/>
    <x v="0"/>
    <n v="1"/>
    <n v="-6074.85"/>
  </r>
  <r>
    <s v="SHP04375"/>
    <d v="2023-07-02T00:00:00"/>
    <d v="2023-07-03T00:00:00"/>
    <s v="TCIExpress"/>
    <n v="65.290000000000006"/>
    <s v="ORD04375"/>
    <s v="CUST0637"/>
    <x v="182"/>
    <s v="PROD0371"/>
    <n v="12"/>
    <n v="618.66999999999996"/>
    <s v="SUP0135"/>
    <n v="9531.99"/>
    <d v="2033-12-23T00:00:00"/>
    <n v="15"/>
    <s v="BATCH04375"/>
    <d v="2023-07-02T00:00:00"/>
    <s v="No"/>
    <s v="MACH0048"/>
    <n v="3221.94"/>
    <s v="WH094"/>
    <s v="CODE0370"/>
    <n v="43"/>
    <n v="147"/>
    <n v="7728.98"/>
    <s v="EMP0147"/>
    <n v="2"/>
    <n v="50582.44"/>
    <n v="16999"/>
    <n v="7424.0399999999991"/>
    <x v="5"/>
    <x v="2"/>
    <s v="Yes"/>
    <s v="Yes"/>
    <n v="14"/>
    <s v="Product durability needs improvement."/>
    <n v="4"/>
    <n v="86.91"/>
    <n v="2291.4299999999998"/>
    <n v="1845.3799999999992"/>
    <x v="3"/>
    <x v="16"/>
    <n v="1"/>
    <n v="-4894.7"/>
  </r>
  <r>
    <s v="SHP04376"/>
    <d v="2023-07-02T00:00:00"/>
    <d v="2023-07-03T00:00:00"/>
    <s v="DHL"/>
    <n v="429.11"/>
    <s v="ORD04376"/>
    <s v="CUST1490"/>
    <x v="182"/>
    <s v="PROD0092"/>
    <n v="35"/>
    <n v="1182.3599999999999"/>
    <s v="SUP0552"/>
    <n v="6362.23"/>
    <d v="2033-12-24T00:00:00"/>
    <n v="17"/>
    <s v="BATCH04376"/>
    <d v="2023-07-02T00:00:00"/>
    <s v="No"/>
    <s v="MACH0106"/>
    <n v="1221.3"/>
    <s v="WH099"/>
    <s v="CODE0130"/>
    <n v="567"/>
    <n v="195"/>
    <n v="986.15"/>
    <s v="EMP0381"/>
    <n v="5"/>
    <n v="44807.03"/>
    <n v="41999"/>
    <n v="41382.6"/>
    <x v="1"/>
    <x v="2"/>
    <s v="Yes"/>
    <s v="No"/>
    <n v="19"/>
    <s v="Prompt service and great packaging."/>
    <n v="3"/>
    <n v="84.35"/>
    <n v="1591.66"/>
    <n v="38140.53"/>
    <x v="2"/>
    <x v="8"/>
    <n v="1"/>
    <n v="-1630.6000000000001"/>
  </r>
  <r>
    <s v="SHP04377"/>
    <d v="2023-07-02T00:00:00"/>
    <d v="2023-07-03T00:00:00"/>
    <s v="FedEx"/>
    <n v="259.67"/>
    <s v="ORD04377"/>
    <s v="CUST0079"/>
    <x v="182"/>
    <s v="PROD0224"/>
    <n v="41"/>
    <n v="3958.67"/>
    <s v="SUP0101"/>
    <n v="2416.88"/>
    <d v="2033-12-25T00:00:00"/>
    <n v="10"/>
    <s v="BATCH04377"/>
    <d v="2023-07-02T00:00:00"/>
    <s v="No"/>
    <s v="MACH0139"/>
    <n v="9002.17"/>
    <s v="WH086"/>
    <s v="CODE0359"/>
    <n v="90"/>
    <n v="142"/>
    <n v="6042.13"/>
    <s v="EMP0126"/>
    <n v="4"/>
    <n v="43114.979999999996"/>
    <n v="6369"/>
    <n v="162305.47"/>
    <x v="5"/>
    <x v="1"/>
    <s v="Yes"/>
    <s v="No"/>
    <n v="21"/>
    <s v="Value for money."/>
    <n v="3"/>
    <n v="90.04"/>
    <n v="4335.29"/>
    <n v="148708.34"/>
    <x v="1"/>
    <x v="9"/>
    <n v="1"/>
    <n v="-9378.7900000000009"/>
  </r>
  <r>
    <s v="SHP04378"/>
    <d v="2023-07-02T00:00:00"/>
    <d v="2023-07-03T00:00:00"/>
    <s v="DHL"/>
    <n v="92.05"/>
    <s v="ORD04378"/>
    <s v="CUST0893"/>
    <x v="182"/>
    <s v="PROD0217"/>
    <n v="63"/>
    <n v="2524.91"/>
    <s v="SUP0376"/>
    <n v="1588.9"/>
    <d v="2033-12-26T00:00:00"/>
    <n v="16"/>
    <s v="BATCH04378"/>
    <d v="2023-07-02T00:00:00"/>
    <s v="No"/>
    <s v="MACH0128"/>
    <n v="9737.74"/>
    <s v="WH060"/>
    <s v="CODE0027"/>
    <n v="83"/>
    <n v="166"/>
    <n v="1593.5"/>
    <s v="EMP0089"/>
    <n v="5"/>
    <n v="74187.13"/>
    <n v="5879"/>
    <n v="159069.32999999999"/>
    <x v="5"/>
    <x v="2"/>
    <s v="Yes"/>
    <s v="No"/>
    <n v="15"/>
    <s v="Highly satisfied with the purchase."/>
    <n v="1"/>
    <n v="97.45"/>
    <n v="2213.7399999999998"/>
    <n v="147025.79999999999"/>
    <x v="3"/>
    <x v="8"/>
    <n v="1"/>
    <n v="-9426.57"/>
  </r>
  <r>
    <s v="SHP04379"/>
    <d v="2023-07-02T00:00:00"/>
    <d v="2023-07-03T00:00:00"/>
    <s v="TCIExpress"/>
    <n v="368.07"/>
    <s v="ORD04379"/>
    <s v="CUST0573"/>
    <x v="182"/>
    <s v="PROD0156"/>
    <n v="42"/>
    <n v="1927.47"/>
    <s v="SUP0646"/>
    <n v="3152.59"/>
    <d v="2033-12-27T00:00:00"/>
    <n v="29"/>
    <s v="BATCH04379"/>
    <d v="2023-07-02T00:00:00"/>
    <s v="No"/>
    <s v="MACH0074"/>
    <n v="1752.52"/>
    <s v="WH032"/>
    <s v="CODE0392"/>
    <n v="802"/>
    <n v="304"/>
    <n v="1435.05"/>
    <s v="EMP0497"/>
    <n v="4"/>
    <n v="29866.75"/>
    <n v="26921"/>
    <n v="80953.740000000005"/>
    <x v="9"/>
    <x v="0"/>
    <s v="No"/>
    <s v="No"/>
    <n v="10"/>
    <s v="Excellent product quality."/>
    <n v="4"/>
    <n v="97.59"/>
    <n v="1218.06"/>
    <n v="77615.090000000011"/>
    <x v="1"/>
    <x v="8"/>
    <n v="1"/>
    <n v="-1043.1099999999999"/>
  </r>
  <r>
    <s v="SHP04380"/>
    <d v="2023-07-02T00:00:00"/>
    <d v="2023-07-03T00:00:00"/>
    <s v="TCIExpress"/>
    <n v="270.18"/>
    <s v="ORD04380"/>
    <s v="CUST0449"/>
    <x v="182"/>
    <s v="PROD0277"/>
    <n v="65"/>
    <n v="1008.63"/>
    <s v="SUP0916"/>
    <n v="2600.15"/>
    <d v="2033-12-28T00:00:00"/>
    <n v="23"/>
    <s v="BATCH04380"/>
    <d v="2023-07-02T00:00:00"/>
    <s v="Yes"/>
    <s v="MACH0112"/>
    <n v="9012.6200000000008"/>
    <s v="WH019"/>
    <s v="CODE0363"/>
    <n v="916"/>
    <n v="137"/>
    <n v="9640.5"/>
    <s v="EMP0158"/>
    <n v="1"/>
    <n v="36550.46"/>
    <n v="8999"/>
    <n v="65560.95"/>
    <x v="9"/>
    <x v="2"/>
    <s v="No"/>
    <s v="No"/>
    <n v="15"/>
    <s v="Could improve customer support."/>
    <n v="3"/>
    <n v="82.69"/>
    <n v="646.45000000000005"/>
    <n v="55631.7"/>
    <x v="3"/>
    <x v="10"/>
    <n v="1"/>
    <n v="-8650.44"/>
  </r>
  <r>
    <s v="SHP04381"/>
    <d v="2023-07-02T00:00:00"/>
    <d v="2023-07-03T00:00:00"/>
    <s v="DHL"/>
    <n v="135.93"/>
    <s v="ORD04381"/>
    <s v="CUST1753"/>
    <x v="182"/>
    <s v="PROD0008"/>
    <n v="65"/>
    <n v="4344.7700000000004"/>
    <s v="SUP0311"/>
    <n v="6206.69"/>
    <d v="2033-12-29T00:00:00"/>
    <n v="29"/>
    <s v="BATCH04381"/>
    <d v="2023-07-02T00:00:00"/>
    <s v="Yes"/>
    <s v="MACH0128"/>
    <n v="6656.97"/>
    <s v="WH091"/>
    <s v="CODE0348"/>
    <n v="321"/>
    <n v="245"/>
    <n v="7146.14"/>
    <s v="EMP0276"/>
    <n v="1"/>
    <n v="43707.69"/>
    <n v="6099"/>
    <n v="282410.05000000005"/>
    <x v="5"/>
    <x v="1"/>
    <s v="Yes"/>
    <s v="No"/>
    <n v="32"/>
    <s v="Not satisfied with the return policy."/>
    <n v="4"/>
    <n v="80.97"/>
    <n v="1392.22"/>
    <n v="274224.93000000005"/>
    <x v="3"/>
    <x v="3"/>
    <n v="1"/>
    <n v="-3704.42"/>
  </r>
  <r>
    <s v="SHP04382"/>
    <d v="2023-07-02T00:00:00"/>
    <d v="2023-07-03T00:00:00"/>
    <s v="TCIExpress"/>
    <n v="57.05"/>
    <s v="ORD04382"/>
    <s v="CUST0282"/>
    <x v="182"/>
    <s v="PROD0036"/>
    <n v="43"/>
    <n v="4528.08"/>
    <s v="SUP0440"/>
    <n v="7281.38"/>
    <d v="2033-12-30T00:00:00"/>
    <n v="16"/>
    <s v="BATCH04382"/>
    <d v="2023-07-02T00:00:00"/>
    <s v="No"/>
    <s v="MACH0100"/>
    <n v="2414.0300000000002"/>
    <s v="WH097"/>
    <s v="CODE0121"/>
    <n v="464"/>
    <n v="265"/>
    <n v="1534.42"/>
    <s v="EMP0287"/>
    <n v="5"/>
    <n v="39828.44"/>
    <n v="7349"/>
    <n v="194707.44"/>
    <x v="9"/>
    <x v="2"/>
    <s v="No"/>
    <s v="Yes"/>
    <n v="15"/>
    <s v="Not satisfied with the return policy."/>
    <n v="3"/>
    <n v="96.26"/>
    <n v="3657.69"/>
    <n v="188578.67"/>
    <x v="1"/>
    <x v="8"/>
    <n v="1"/>
    <n v="-1543.6400000000003"/>
  </r>
  <r>
    <s v="SHP04383"/>
    <d v="2023-07-02T00:00:00"/>
    <d v="2023-07-03T00:00:00"/>
    <s v="DHL"/>
    <n v="238.1"/>
    <s v="ORD04383"/>
    <s v="CUST0675"/>
    <x v="182"/>
    <s v="PROD0124"/>
    <n v="60"/>
    <n v="2641.52"/>
    <s v="SUP0841"/>
    <n v="1041.32"/>
    <d v="2033-12-31T00:00:00"/>
    <n v="17"/>
    <s v="BATCH04383"/>
    <d v="2023-07-02T00:00:00"/>
    <s v="Yes"/>
    <s v="MACH0161"/>
    <n v="6879.5"/>
    <s v="WH005"/>
    <s v="CODE0245"/>
    <n v="41"/>
    <n v="121"/>
    <n v="3713.42"/>
    <s v="EMP0498"/>
    <n v="3"/>
    <n v="48484.160000000003"/>
    <n v="16999"/>
    <n v="158491.20000000001"/>
    <x v="5"/>
    <x v="2"/>
    <s v="No"/>
    <s v="No"/>
    <n v="22"/>
    <s v="Product durability needs improvement."/>
    <n v="5"/>
    <n v="84.54"/>
    <n v="791.56"/>
    <n v="150582.04"/>
    <x v="3"/>
    <x v="13"/>
    <n v="1"/>
    <n v="-5029.5399999999991"/>
  </r>
  <r>
    <s v="SHP04384"/>
    <d v="2023-07-02T00:00:00"/>
    <d v="2023-07-03T00:00:00"/>
    <s v="FedEx"/>
    <n v="88.53"/>
    <s v="ORD04384"/>
    <s v="CUST0057"/>
    <x v="182"/>
    <s v="PROD0009"/>
    <n v="20"/>
    <n v="4614.25"/>
    <s v="SUP0693"/>
    <n v="4956.58"/>
    <d v="2034-01-01T00:00:00"/>
    <n v="7"/>
    <s v="BATCH04384"/>
    <d v="2023-07-02T00:00:00"/>
    <s v="Yes"/>
    <s v="MACH0189"/>
    <n v="8207.76"/>
    <s v="WH010"/>
    <s v="CODE0028"/>
    <n v="504"/>
    <n v="409"/>
    <n v="6954.45"/>
    <s v="EMP0401"/>
    <n v="3"/>
    <n v="39110.83"/>
    <n v="21918"/>
    <n v="92285"/>
    <x v="0"/>
    <x v="1"/>
    <s v="Yes"/>
    <s v="No"/>
    <n v="27"/>
    <s v="Highly satisfied with the purchase."/>
    <n v="5"/>
    <n v="96.55"/>
    <n v="4334.13"/>
    <n v="79654.58"/>
    <x v="2"/>
    <x v="0"/>
    <n v="1"/>
    <n v="-7927.64"/>
  </r>
  <r>
    <s v="SHP04385"/>
    <d v="2023-07-02T00:00:00"/>
    <d v="2023-07-03T00:00:00"/>
    <s v="DHL"/>
    <n v="92.38"/>
    <s v="ORD04385"/>
    <s v="CUST1999"/>
    <x v="182"/>
    <s v="PROD0040"/>
    <n v="98"/>
    <n v="2377.4699999999998"/>
    <s v="SUP0457"/>
    <n v="6606.81"/>
    <d v="2034-01-02T00:00:00"/>
    <n v="11"/>
    <s v="BATCH04385"/>
    <d v="2023-07-02T00:00:00"/>
    <s v="No"/>
    <s v="MACH0088"/>
    <n v="5191.1400000000003"/>
    <s v="WH043"/>
    <s v="CODE0056"/>
    <n v="589"/>
    <n v="137"/>
    <n v="9102.4599999999991"/>
    <s v="EMP0215"/>
    <n v="4"/>
    <n v="49583.39"/>
    <n v="5879"/>
    <n v="232992.05999999997"/>
    <x v="6"/>
    <x v="0"/>
    <s v="Yes"/>
    <s v="Yes"/>
    <n v="22"/>
    <s v="Could improve customer support."/>
    <n v="1"/>
    <n v="87.09"/>
    <n v="757.55"/>
    <n v="226950.98999999996"/>
    <x v="3"/>
    <x v="13"/>
    <n v="1"/>
    <n v="-3571.2200000000003"/>
  </r>
  <r>
    <s v="SHP04386"/>
    <d v="2023-07-02T00:00:00"/>
    <d v="2023-07-03T00:00:00"/>
    <s v="FedEx"/>
    <n v="170.3"/>
    <s v="ORD04386"/>
    <s v="CUST0191"/>
    <x v="182"/>
    <s v="PROD0469"/>
    <n v="98"/>
    <n v="625.49"/>
    <s v="SUP0200"/>
    <n v="2735.88"/>
    <d v="2034-01-03T00:00:00"/>
    <n v="14"/>
    <s v="BATCH04386"/>
    <d v="2023-07-02T00:00:00"/>
    <s v="Yes"/>
    <s v="MACH0015"/>
    <n v="9138.68"/>
    <s v="WH007"/>
    <s v="CODE0049"/>
    <n v="88"/>
    <n v="223"/>
    <n v="1135.2"/>
    <s v="EMP0369"/>
    <n v="4"/>
    <n v="55578.79"/>
    <n v="6369"/>
    <n v="61298.020000000004"/>
    <x v="2"/>
    <x v="0"/>
    <s v="Yes"/>
    <s v="Yes"/>
    <n v="23"/>
    <s v="Highly satisfied with the purchase."/>
    <n v="2"/>
    <n v="89.98"/>
    <n v="3623.29"/>
    <n v="48365.75"/>
    <x v="0"/>
    <x v="3"/>
    <n v="1"/>
    <n v="-12136.48"/>
  </r>
  <r>
    <s v="SHP04387"/>
    <d v="2023-07-02T00:00:00"/>
    <d v="2023-07-03T00:00:00"/>
    <s v="FedEx"/>
    <n v="333.71"/>
    <s v="ORD04387"/>
    <s v="CUST0644"/>
    <x v="182"/>
    <s v="PROD0179"/>
    <n v="63"/>
    <n v="183.49"/>
    <s v="SUP0721"/>
    <n v="9108.74"/>
    <d v="2034-01-04T00:00:00"/>
    <n v="12"/>
    <s v="BATCH04387"/>
    <d v="2023-07-02T00:00:00"/>
    <s v="Yes"/>
    <s v="MACH0029"/>
    <n v="5520.78"/>
    <s v="WH059"/>
    <s v="CODE0325"/>
    <n v="856"/>
    <n v="50"/>
    <n v="1290.6600000000001"/>
    <s v="EMP0229"/>
    <n v="1"/>
    <n v="36637.760000000002"/>
    <n v="11132"/>
    <n v="11559.87"/>
    <x v="7"/>
    <x v="1"/>
    <s v="Yes"/>
    <s v="Yes"/>
    <n v="18"/>
    <s v="Delivery was on time."/>
    <n v="3"/>
    <n v="92.66"/>
    <n v="2024.96"/>
    <n v="3680.420000000001"/>
    <x v="3"/>
    <x v="14"/>
    <n v="1"/>
    <n v="-7362.25"/>
  </r>
  <r>
    <s v="SHP04388"/>
    <d v="2023-07-02T00:00:00"/>
    <d v="2023-07-03T00:00:00"/>
    <s v="TCIExpress"/>
    <n v="288.45999999999998"/>
    <s v="ORD04388"/>
    <s v="CUST1487"/>
    <x v="182"/>
    <s v="PROD0129"/>
    <n v="24"/>
    <n v="729.05"/>
    <s v="SUP0600"/>
    <n v="5941.11"/>
    <d v="2034-01-05T00:00:00"/>
    <n v="9"/>
    <s v="BATCH04388"/>
    <d v="2023-07-02T00:00:00"/>
    <s v="Yes"/>
    <s v="MACH0155"/>
    <n v="2261.54"/>
    <s v="WH011"/>
    <s v="CODE0350"/>
    <n v="793"/>
    <n v="121"/>
    <n v="1561.11"/>
    <s v="EMP0387"/>
    <n v="1"/>
    <n v="56907.91"/>
    <n v="5879"/>
    <n v="17497.199999999997"/>
    <x v="5"/>
    <x v="1"/>
    <s v="No"/>
    <s v="No"/>
    <n v="33"/>
    <s v="Prompt service and great packaging."/>
    <n v="3"/>
    <n v="94.77"/>
    <n v="1776.1"/>
    <n v="13171.099999999997"/>
    <x v="2"/>
    <x v="3"/>
    <n v="1"/>
    <n v="-3308.59"/>
  </r>
  <r>
    <s v="SHP04389"/>
    <d v="2023-07-02T00:00:00"/>
    <d v="2023-07-03T00:00:00"/>
    <s v="TCIExpress"/>
    <n v="81.040000000000006"/>
    <s v="ORD04389"/>
    <s v="CUST0042"/>
    <x v="182"/>
    <s v="PROD0447"/>
    <n v="92"/>
    <n v="3151.02"/>
    <s v="SUP1000"/>
    <n v="4108.58"/>
    <d v="2034-01-06T00:00:00"/>
    <n v="7"/>
    <s v="BATCH04389"/>
    <d v="2023-07-02T00:00:00"/>
    <s v="No"/>
    <s v="MACH0020"/>
    <n v="7238.39"/>
    <s v="WH080"/>
    <s v="CODE0107"/>
    <n v="99"/>
    <n v="309"/>
    <n v="5674.14"/>
    <s v="EMP0371"/>
    <n v="3"/>
    <n v="87588.98"/>
    <n v="22833"/>
    <n v="289893.84000000003"/>
    <x v="7"/>
    <x v="1"/>
    <s v="No"/>
    <s v="Yes"/>
    <n v="8"/>
    <s v="Delivery was on time."/>
    <n v="1"/>
    <n v="89.66"/>
    <n v="2149.73"/>
    <n v="280424.68000000005"/>
    <x v="2"/>
    <x v="10"/>
    <n v="1"/>
    <n v="-6237.1"/>
  </r>
  <r>
    <s v="SHP04390"/>
    <d v="2023-07-02T00:00:00"/>
    <d v="2023-07-03T00:00:00"/>
    <s v="TCIExpress"/>
    <n v="485.79"/>
    <s v="ORD04390"/>
    <s v="CUST1510"/>
    <x v="182"/>
    <s v="PROD0373"/>
    <n v="75"/>
    <n v="1672.44"/>
    <s v="SUP0125"/>
    <n v="1168.08"/>
    <d v="2034-01-07T00:00:00"/>
    <n v="14"/>
    <s v="BATCH04390"/>
    <d v="2023-07-02T00:00:00"/>
    <s v="No"/>
    <s v="MACH0164"/>
    <n v="6930.47"/>
    <s v="WH095"/>
    <s v="CODE0091"/>
    <n v="927"/>
    <n v="302"/>
    <n v="4908.4799999999996"/>
    <s v="EMP0470"/>
    <n v="1"/>
    <n v="52686.79"/>
    <n v="28119"/>
    <n v="125433"/>
    <x v="9"/>
    <x v="1"/>
    <s v="No"/>
    <s v="Yes"/>
    <n v="9"/>
    <s v="Value for money."/>
    <n v="3"/>
    <n v="86.31"/>
    <n v="1419.61"/>
    <n v="116597.13"/>
    <x v="1"/>
    <x v="8"/>
    <n v="1"/>
    <n v="-6677.64"/>
  </r>
  <r>
    <s v="SHP04391"/>
    <d v="2023-07-02T00:00:00"/>
    <d v="2023-07-03T00:00:00"/>
    <s v="DHL"/>
    <n v="449.23"/>
    <s v="ORD04391"/>
    <s v="CUST1197"/>
    <x v="182"/>
    <s v="PROD0068"/>
    <n v="72"/>
    <n v="3276.71"/>
    <s v="SUP0471"/>
    <n v="5358.76"/>
    <d v="2034-01-08T00:00:00"/>
    <n v="16"/>
    <s v="BATCH04391"/>
    <d v="2023-07-02T00:00:00"/>
    <s v="Yes"/>
    <s v="MACH0014"/>
    <n v="6584.13"/>
    <s v="WH082"/>
    <s v="CODE0155"/>
    <n v="423"/>
    <n v="274"/>
    <n v="2061.17"/>
    <s v="EMP0139"/>
    <n v="5"/>
    <n v="43783.63"/>
    <n v="28119"/>
    <n v="235923.12"/>
    <x v="0"/>
    <x v="2"/>
    <s v="No"/>
    <s v="Yes"/>
    <n v="34"/>
    <s v="Product durability needs improvement."/>
    <n v="5"/>
    <n v="95.02"/>
    <n v="2862.65"/>
    <n v="226027.11"/>
    <x v="3"/>
    <x v="13"/>
    <n v="1"/>
    <n v="-6170.07"/>
  </r>
  <r>
    <s v="SHP04392"/>
    <d v="2023-07-02T00:00:00"/>
    <d v="2023-07-03T00:00:00"/>
    <s v="DHL"/>
    <n v="166.65"/>
    <s v="ORD04392"/>
    <s v="CUST0679"/>
    <x v="182"/>
    <s v="PROD0458"/>
    <n v="35"/>
    <n v="2589.08"/>
    <s v="SUP0929"/>
    <n v="4023.51"/>
    <d v="2034-01-09T00:00:00"/>
    <n v="28"/>
    <s v="BATCH04392"/>
    <d v="2023-07-02T00:00:00"/>
    <s v="No"/>
    <s v="MACH0037"/>
    <n v="8858.52"/>
    <s v="WH092"/>
    <s v="CODE0089"/>
    <n v="593"/>
    <n v="43"/>
    <n v="5590.05"/>
    <s v="EMP0259"/>
    <n v="5"/>
    <n v="60821.56"/>
    <n v="28119"/>
    <n v="90617.8"/>
    <x v="2"/>
    <x v="2"/>
    <s v="Yes"/>
    <s v="Yes"/>
    <n v="17"/>
    <s v="Value for money."/>
    <n v="1"/>
    <n v="97.02"/>
    <n v="4415.76"/>
    <n v="77176.87"/>
    <x v="1"/>
    <x v="8"/>
    <n v="1"/>
    <n v="-10685.2"/>
  </r>
  <r>
    <s v="SHP04393"/>
    <d v="2023-07-03T00:00:00"/>
    <d v="2023-07-04T00:00:00"/>
    <s v="TCIExpress"/>
    <n v="105.05"/>
    <s v="ORD04393"/>
    <s v="CUST1274"/>
    <x v="183"/>
    <s v="PROD0154"/>
    <n v="41"/>
    <n v="1731.76"/>
    <s v="SUP0022"/>
    <n v="9725.92"/>
    <d v="2034-01-10T00:00:00"/>
    <n v="10"/>
    <s v="BATCH04393"/>
    <d v="2023-07-03T00:00:00"/>
    <s v="No"/>
    <s v="MACH0101"/>
    <n v="5515.48"/>
    <s v="WH042"/>
    <s v="CODE0411"/>
    <n v="685"/>
    <n v="458"/>
    <n v="3752.82"/>
    <s v="EMP0429"/>
    <n v="1"/>
    <n v="50512.479999999996"/>
    <n v="7349"/>
    <n v="71002.16"/>
    <x v="9"/>
    <x v="2"/>
    <s v="No"/>
    <s v="Yes"/>
    <n v="17"/>
    <s v="Highly satisfied with the purchase."/>
    <n v="2"/>
    <n v="98.24"/>
    <n v="4767.08"/>
    <n v="60614.55"/>
    <x v="3"/>
    <x v="8"/>
    <n v="1"/>
    <n v="-8550.7999999999993"/>
  </r>
  <r>
    <s v="SHP04394"/>
    <d v="2023-07-03T00:00:00"/>
    <d v="2023-07-04T00:00:00"/>
    <s v="DHL"/>
    <n v="474.08"/>
    <s v="ORD04394"/>
    <s v="CUST1534"/>
    <x v="183"/>
    <s v="PROD0424"/>
    <n v="16"/>
    <n v="1171.53"/>
    <s v="SUP0050"/>
    <n v="4408.79"/>
    <d v="2034-01-11T00:00:00"/>
    <n v="28"/>
    <s v="BATCH04394"/>
    <d v="2023-07-03T00:00:00"/>
    <s v="No"/>
    <s v="MACH0049"/>
    <n v="7190.18"/>
    <s v="WH027"/>
    <s v="CODE0268"/>
    <n v="945"/>
    <n v="347"/>
    <n v="2092.7800000000002"/>
    <s v="EMP0315"/>
    <n v="4"/>
    <n v="75394.03"/>
    <n v="7349"/>
    <n v="18744.48"/>
    <x v="4"/>
    <x v="0"/>
    <s v="No"/>
    <s v="No"/>
    <n v="25"/>
    <s v="Delivery was on time."/>
    <n v="1"/>
    <n v="93.24"/>
    <n v="3106.45"/>
    <n v="7973.77"/>
    <x v="0"/>
    <x v="15"/>
    <n v="1"/>
    <n v="-9125.1"/>
  </r>
  <r>
    <s v="SHP04395"/>
    <d v="2023-07-03T00:00:00"/>
    <d v="2023-07-04T00:00:00"/>
    <s v="TCIExpress"/>
    <n v="257.51"/>
    <s v="ORD04395"/>
    <s v="CUST0502"/>
    <x v="183"/>
    <s v="PROD0003"/>
    <n v="80"/>
    <n v="497.11"/>
    <s v="SUP0751"/>
    <n v="9289.07"/>
    <d v="2034-01-12T00:00:00"/>
    <n v="5"/>
    <s v="BATCH04395"/>
    <d v="2023-07-03T00:00:00"/>
    <s v="No"/>
    <s v="MACH0164"/>
    <n v="9569.27"/>
    <s v="WH004"/>
    <s v="CODE0004"/>
    <n v="447"/>
    <n v="284"/>
    <n v="814.33"/>
    <s v="EMP0056"/>
    <n v="2"/>
    <n v="31103.98"/>
    <n v="22833"/>
    <n v="39768.800000000003"/>
    <x v="8"/>
    <x v="1"/>
    <s v="Yes"/>
    <s v="Yes"/>
    <n v="17"/>
    <s v="Highly satisfied with the purchase."/>
    <n v="2"/>
    <n v="81.260000000000005"/>
    <n v="625.79999999999995"/>
    <n v="29316.22"/>
    <x v="0"/>
    <x v="18"/>
    <n v="1"/>
    <n v="-9697.9599999999991"/>
  </r>
  <r>
    <s v="SHP04396"/>
    <d v="2023-07-03T00:00:00"/>
    <d v="2023-07-04T00:00:00"/>
    <s v="DHL"/>
    <n v="190.03"/>
    <s v="ORD04396"/>
    <s v="CUST1217"/>
    <x v="183"/>
    <s v="PROD0364"/>
    <n v="6"/>
    <n v="3933.72"/>
    <s v="SUP0726"/>
    <n v="7174.49"/>
    <d v="2034-01-13T00:00:00"/>
    <n v="19"/>
    <s v="BATCH04396"/>
    <d v="2023-07-03T00:00:00"/>
    <s v="No"/>
    <s v="MACH0186"/>
    <n v="1808.76"/>
    <s v="WH017"/>
    <s v="CODE0180"/>
    <n v="232"/>
    <n v="59"/>
    <n v="1443.77"/>
    <s v="EMP0369"/>
    <n v="5"/>
    <n v="68587.789999999994"/>
    <n v="7349"/>
    <n v="23602.32"/>
    <x v="0"/>
    <x v="1"/>
    <s v="No"/>
    <s v="Yes"/>
    <n v="13"/>
    <s v="Could improve customer support."/>
    <n v="5"/>
    <n v="86.46"/>
    <n v="3771.78"/>
    <n v="17831.75"/>
    <x v="1"/>
    <x v="2"/>
    <n v="1"/>
    <n v="-1646.8200000000002"/>
  </r>
  <r>
    <s v="SHP04397"/>
    <d v="2023-07-03T00:00:00"/>
    <d v="2023-07-04T00:00:00"/>
    <s v="FedEx"/>
    <n v="270.66000000000003"/>
    <s v="ORD04397"/>
    <s v="CUST0790"/>
    <x v="183"/>
    <s v="PROD0378"/>
    <n v="20"/>
    <n v="4113.12"/>
    <s v="SUP0795"/>
    <n v="1665.67"/>
    <d v="2034-01-14T00:00:00"/>
    <n v="7"/>
    <s v="BATCH04397"/>
    <d v="2023-07-03T00:00:00"/>
    <s v="Yes"/>
    <s v="MACH0015"/>
    <n v="4171.96"/>
    <s v="WH066"/>
    <s v="CODE0313"/>
    <n v="871"/>
    <n v="346"/>
    <n v="4180.2"/>
    <s v="EMP0232"/>
    <n v="5"/>
    <n v="64976.15"/>
    <n v="22833"/>
    <n v="82262.399999999994"/>
    <x v="4"/>
    <x v="0"/>
    <s v="Yes"/>
    <s v="Yes"/>
    <n v="18"/>
    <s v="Product durability needs improvement."/>
    <n v="1"/>
    <n v="82.85"/>
    <n v="1725.68"/>
    <n v="76094.099999999991"/>
    <x v="3"/>
    <x v="16"/>
    <n v="1"/>
    <n v="-1784.5200000000002"/>
  </r>
  <r>
    <s v="SHP04398"/>
    <d v="2023-07-03T00:00:00"/>
    <d v="2023-07-04T00:00:00"/>
    <s v="FedEx"/>
    <n v="397.73"/>
    <s v="ORD04398"/>
    <s v="CUST1931"/>
    <x v="183"/>
    <s v="PROD0265"/>
    <n v="56"/>
    <n v="2753.11"/>
    <s v="SUP0560"/>
    <n v="9394.48"/>
    <d v="2034-01-15T00:00:00"/>
    <n v="22"/>
    <s v="BATCH04398"/>
    <d v="2023-07-03T00:00:00"/>
    <s v="No"/>
    <s v="MACH0167"/>
    <n v="2578.37"/>
    <s v="WH030"/>
    <s v="CODE0247"/>
    <n v="185"/>
    <n v="432"/>
    <n v="5383.72"/>
    <s v="EMP0055"/>
    <n v="1"/>
    <n v="67856.19"/>
    <n v="21918"/>
    <n v="154174.16"/>
    <x v="5"/>
    <x v="1"/>
    <s v="Yes"/>
    <s v="No"/>
    <n v="10"/>
    <s v="Highly satisfied with the purchase."/>
    <n v="4"/>
    <n v="95.21"/>
    <n v="2943.57"/>
    <n v="148254.49"/>
    <x v="0"/>
    <x v="15"/>
    <n v="1"/>
    <n v="-2768.83"/>
  </r>
  <r>
    <s v="SHP04399"/>
    <d v="2023-07-03T00:00:00"/>
    <d v="2023-07-04T00:00:00"/>
    <s v="TCIExpress"/>
    <n v="125.77"/>
    <s v="ORD04399"/>
    <s v="CUST0750"/>
    <x v="183"/>
    <s v="PROD0416"/>
    <n v="75"/>
    <n v="869.76"/>
    <s v="SUP0066"/>
    <n v="2516.04"/>
    <d v="2034-01-16T00:00:00"/>
    <n v="24"/>
    <s v="BATCH04399"/>
    <d v="2023-07-03T00:00:00"/>
    <s v="Yes"/>
    <s v="MACH0005"/>
    <n v="3576.43"/>
    <s v="WH075"/>
    <s v="CODE0034"/>
    <n v="206"/>
    <n v="94"/>
    <n v="2630.42"/>
    <s v="EMP0411"/>
    <n v="3"/>
    <n v="74404"/>
    <n v="28119"/>
    <n v="65232"/>
    <x v="5"/>
    <x v="1"/>
    <s v="Yes"/>
    <s v="Yes"/>
    <n v="26"/>
    <s v="Prompt service and great packaging."/>
    <n v="4"/>
    <n v="91.7"/>
    <n v="515.86"/>
    <n v="61013.94"/>
    <x v="3"/>
    <x v="0"/>
    <n v="1"/>
    <n v="-3222.53"/>
  </r>
  <r>
    <s v="SHP04400"/>
    <d v="2023-07-03T00:00:00"/>
    <d v="2023-07-04T00:00:00"/>
    <s v="DHL"/>
    <n v="395.37"/>
    <s v="ORD04400"/>
    <s v="CUST0742"/>
    <x v="183"/>
    <s v="PROD0451"/>
    <n v="8"/>
    <n v="1391.29"/>
    <s v="SUP0991"/>
    <n v="5032.21"/>
    <d v="2034-01-17T00:00:00"/>
    <n v="8"/>
    <s v="BATCH04400"/>
    <d v="2023-07-03T00:00:00"/>
    <s v="No"/>
    <s v="MACH0097"/>
    <n v="5350.52"/>
    <s v="WH033"/>
    <s v="CODE0306"/>
    <n v="732"/>
    <n v="25"/>
    <n v="7914.03"/>
    <s v="EMP0385"/>
    <n v="5"/>
    <n v="34223.25"/>
    <n v="26921"/>
    <n v="11130.32"/>
    <x v="0"/>
    <x v="2"/>
    <s v="No"/>
    <s v="Yes"/>
    <n v="29"/>
    <s v="Excellent product quality."/>
    <n v="5"/>
    <n v="99.09"/>
    <n v="2981.25"/>
    <n v="2403.1800000000003"/>
    <x v="3"/>
    <x v="5"/>
    <n v="1"/>
    <n v="-6940.4800000000005"/>
  </r>
  <r>
    <s v="SHP04401"/>
    <d v="2023-07-03T00:00:00"/>
    <d v="2023-07-04T00:00:00"/>
    <s v="DHL"/>
    <n v="387.25"/>
    <s v="ORD04401"/>
    <s v="CUST0165"/>
    <x v="183"/>
    <s v="PROD0004"/>
    <n v="84"/>
    <n v="4780.21"/>
    <s v="SUP0909"/>
    <n v="9307.0400000000009"/>
    <d v="2034-01-18T00:00:00"/>
    <n v="10"/>
    <s v="BATCH04401"/>
    <d v="2023-07-03T00:00:00"/>
    <s v="No"/>
    <s v="MACH0045"/>
    <n v="8531.4"/>
    <s v="WH053"/>
    <s v="CODE0280"/>
    <n v="278"/>
    <n v="427"/>
    <n v="5915.14"/>
    <s v="EMP0199"/>
    <n v="4"/>
    <n v="61505.89"/>
    <n v="22833"/>
    <n v="401537.64"/>
    <x v="2"/>
    <x v="1"/>
    <s v="No"/>
    <s v="No"/>
    <n v="14"/>
    <s v="Could improve customer support."/>
    <n v="3"/>
    <n v="96.1"/>
    <n v="3626.58"/>
    <n v="388992.41000000003"/>
    <x v="2"/>
    <x v="17"/>
    <n v="1"/>
    <n v="-7377.7699999999995"/>
  </r>
  <r>
    <s v="SHP04402"/>
    <d v="2023-07-03T00:00:00"/>
    <d v="2023-07-04T00:00:00"/>
    <s v="FedEx"/>
    <n v="292.70999999999998"/>
    <s v="ORD04402"/>
    <s v="CUST0755"/>
    <x v="183"/>
    <s v="PROD0262"/>
    <n v="96"/>
    <n v="1207.1099999999999"/>
    <s v="SUP0130"/>
    <n v="8456.59"/>
    <d v="2034-01-19T00:00:00"/>
    <n v="27"/>
    <s v="BATCH04402"/>
    <d v="2023-07-03T00:00:00"/>
    <s v="Yes"/>
    <s v="MACH0129"/>
    <n v="4295.3500000000004"/>
    <s v="WH095"/>
    <s v="CODE0420"/>
    <n v="873"/>
    <n v="312"/>
    <n v="7805.13"/>
    <s v="EMP0133"/>
    <n v="3"/>
    <n v="26019.78"/>
    <n v="5879"/>
    <n v="115882.56"/>
    <x v="1"/>
    <x v="1"/>
    <s v="No"/>
    <s v="Yes"/>
    <n v="13"/>
    <s v="Not satisfied with the return policy."/>
    <n v="1"/>
    <n v="82.02"/>
    <n v="824.71"/>
    <n v="110469.79"/>
    <x v="2"/>
    <x v="4"/>
    <n v="1"/>
    <n v="-3912.9500000000007"/>
  </r>
  <r>
    <s v="SHP04403"/>
    <d v="2023-07-03T00:00:00"/>
    <d v="2023-07-04T00:00:00"/>
    <s v="FedEx"/>
    <n v="439.63"/>
    <s v="ORD04403"/>
    <s v="CUST0090"/>
    <x v="183"/>
    <s v="PROD0329"/>
    <n v="97"/>
    <n v="378.34"/>
    <s v="SUP0302"/>
    <n v="5388.24"/>
    <d v="2034-01-20T00:00:00"/>
    <n v="22"/>
    <s v="BATCH04403"/>
    <d v="2023-07-03T00:00:00"/>
    <s v="Yes"/>
    <s v="MACH0047"/>
    <n v="5800.15"/>
    <s v="WH048"/>
    <s v="CODE0378"/>
    <n v="520"/>
    <n v="349"/>
    <n v="4278.7299999999996"/>
    <s v="EMP0484"/>
    <n v="2"/>
    <n v="60232.7"/>
    <n v="7349"/>
    <n v="36698.979999999996"/>
    <x v="8"/>
    <x v="0"/>
    <s v="Yes"/>
    <s v="Yes"/>
    <n v="10"/>
    <s v="Could improve customer support."/>
    <n v="4"/>
    <n v="96.94"/>
    <n v="3353.57"/>
    <n v="27105.629999999997"/>
    <x v="2"/>
    <x v="5"/>
    <n v="1"/>
    <n v="-8775.3799999999992"/>
  </r>
  <r>
    <s v="SHP04404"/>
    <d v="2023-07-03T00:00:00"/>
    <d v="2023-07-04T00:00:00"/>
    <s v="TCIExpress"/>
    <n v="109.46"/>
    <s v="ORD04404"/>
    <s v="CUST1715"/>
    <x v="183"/>
    <s v="PROD0282"/>
    <n v="6"/>
    <n v="2795.24"/>
    <s v="SUP0327"/>
    <n v="2862.28"/>
    <d v="2034-01-21T00:00:00"/>
    <n v="23"/>
    <s v="BATCH04404"/>
    <d v="2023-07-03T00:00:00"/>
    <s v="Yes"/>
    <s v="MACH0034"/>
    <n v="8216.26"/>
    <s v="WH021"/>
    <s v="CODE0437"/>
    <n v="513"/>
    <n v="252"/>
    <n v="8961.09"/>
    <s v="EMP0212"/>
    <n v="4"/>
    <n v="45056.69"/>
    <n v="6369"/>
    <n v="16771.439999999999"/>
    <x v="7"/>
    <x v="1"/>
    <s v="Yes"/>
    <s v="Yes"/>
    <n v="17"/>
    <s v="Value for money."/>
    <n v="3"/>
    <n v="93.82"/>
    <n v="1747.73"/>
    <n v="6697.99"/>
    <x v="2"/>
    <x v="17"/>
    <n v="1"/>
    <n v="-7168.75"/>
  </r>
  <r>
    <s v="SHP04405"/>
    <d v="2023-07-03T00:00:00"/>
    <d v="2023-07-04T00:00:00"/>
    <s v="FedEx"/>
    <n v="317.97000000000003"/>
    <s v="ORD04405"/>
    <s v="CUST0987"/>
    <x v="183"/>
    <s v="PROD0386"/>
    <n v="92"/>
    <n v="1383.38"/>
    <s v="SUP0384"/>
    <n v="5583.35"/>
    <d v="2034-01-22T00:00:00"/>
    <n v="3"/>
    <s v="BATCH04405"/>
    <d v="2023-07-03T00:00:00"/>
    <s v="Yes"/>
    <s v="MACH0136"/>
    <n v="9317.24"/>
    <s v="WH037"/>
    <s v="CODE0273"/>
    <n v="952"/>
    <n v="303"/>
    <n v="8103.64"/>
    <s v="EMP0434"/>
    <n v="1"/>
    <n v="47268.85"/>
    <n v="28119"/>
    <n v="127270.96"/>
    <x v="1"/>
    <x v="1"/>
    <s v="No"/>
    <s v="Yes"/>
    <n v="25"/>
    <s v="Highly satisfied with the purchase."/>
    <n v="5"/>
    <n v="90.27"/>
    <n v="1729.84"/>
    <n v="115905.91"/>
    <x v="0"/>
    <x v="8"/>
    <n v="1"/>
    <n v="-9663.6999999999989"/>
  </r>
  <r>
    <s v="SHP04406"/>
    <d v="2023-07-03T00:00:00"/>
    <d v="2023-07-04T00:00:00"/>
    <s v="TCIExpress"/>
    <n v="252.2"/>
    <s v="ORD04406"/>
    <s v="CUST1082"/>
    <x v="183"/>
    <s v="PROD0450"/>
    <n v="8"/>
    <n v="4791.43"/>
    <s v="SUP0779"/>
    <n v="5928.71"/>
    <d v="2034-01-23T00:00:00"/>
    <n v="14"/>
    <s v="BATCH04406"/>
    <d v="2023-07-03T00:00:00"/>
    <s v="No"/>
    <s v="MACH0054"/>
    <n v="3821.8"/>
    <s v="WH092"/>
    <s v="CODE0032"/>
    <n v="395"/>
    <n v="76"/>
    <n v="5755.61"/>
    <s v="EMP0260"/>
    <n v="3"/>
    <n v="46558.9"/>
    <n v="5879"/>
    <n v="38331.440000000002"/>
    <x v="5"/>
    <x v="0"/>
    <s v="No"/>
    <s v="No"/>
    <n v="17"/>
    <s v="Not satisfied with the return policy."/>
    <n v="4"/>
    <n v="95.79"/>
    <n v="1917.4"/>
    <n v="32340.04"/>
    <x v="2"/>
    <x v="13"/>
    <n v="1"/>
    <n v="-947.77"/>
  </r>
  <r>
    <s v="SHP04407"/>
    <d v="2023-07-03T00:00:00"/>
    <d v="2023-07-04T00:00:00"/>
    <s v="FedEx"/>
    <n v="240.03"/>
    <s v="ORD04407"/>
    <s v="CUST1997"/>
    <x v="183"/>
    <s v="PROD0370"/>
    <n v="62"/>
    <n v="2916.36"/>
    <s v="SUP0751"/>
    <n v="9972.43"/>
    <d v="2034-01-24T00:00:00"/>
    <n v="20"/>
    <s v="BATCH04407"/>
    <d v="2023-07-03T00:00:00"/>
    <s v="Yes"/>
    <s v="MACH0087"/>
    <n v="2190.58"/>
    <s v="WH070"/>
    <s v="CODE0372"/>
    <n v="634"/>
    <n v="339"/>
    <n v="6987.31"/>
    <s v="EMP0334"/>
    <n v="5"/>
    <n v="51627.03"/>
    <n v="8999"/>
    <n v="180814.32"/>
    <x v="5"/>
    <x v="0"/>
    <s v="Yes"/>
    <s v="Yes"/>
    <n v="21"/>
    <s v="Could improve customer support."/>
    <n v="3"/>
    <n v="82.22"/>
    <n v="3623.62"/>
    <n v="174760.09"/>
    <x v="0"/>
    <x v="13"/>
    <n v="1"/>
    <n v="-2897.8399999999997"/>
  </r>
  <r>
    <s v="SHP04408"/>
    <d v="2023-07-03T00:00:00"/>
    <d v="2023-07-04T00:00:00"/>
    <s v="FedEx"/>
    <n v="163.65"/>
    <s v="ORD04408"/>
    <s v="CUST1287"/>
    <x v="183"/>
    <s v="PROD0085"/>
    <n v="14"/>
    <n v="4832.49"/>
    <s v="SUP0538"/>
    <n v="8416.2800000000007"/>
    <d v="2034-01-25T00:00:00"/>
    <n v="23"/>
    <s v="BATCH04408"/>
    <d v="2023-07-03T00:00:00"/>
    <s v="No"/>
    <s v="MACH0060"/>
    <n v="6030.36"/>
    <s v="WH045"/>
    <s v="CODE0054"/>
    <n v="187"/>
    <n v="425"/>
    <n v="1901.34"/>
    <s v="EMP0490"/>
    <n v="4"/>
    <n v="53294.95"/>
    <n v="21918"/>
    <n v="67654.86"/>
    <x v="9"/>
    <x v="1"/>
    <s v="Yes"/>
    <s v="No"/>
    <n v="26"/>
    <s v="Delivery was on time."/>
    <n v="1"/>
    <n v="81.650000000000006"/>
    <n v="968.9"/>
    <n v="60491.950000000004"/>
    <x v="2"/>
    <x v="8"/>
    <n v="1"/>
    <n v="-2166.77"/>
  </r>
  <r>
    <s v="SHP04409"/>
    <d v="2023-07-03T00:00:00"/>
    <d v="2023-07-04T00:00:00"/>
    <s v="DHL"/>
    <n v="217.53"/>
    <s v="ORD04409"/>
    <s v="CUST0648"/>
    <x v="183"/>
    <s v="PROD0342"/>
    <n v="3"/>
    <n v="3949.33"/>
    <s v="SUP0703"/>
    <n v="8751.85"/>
    <d v="2034-01-26T00:00:00"/>
    <n v="22"/>
    <s v="BATCH04409"/>
    <d v="2023-07-03T00:00:00"/>
    <s v="No"/>
    <s v="MACH0037"/>
    <n v="9009.8799999999992"/>
    <s v="WH043"/>
    <s v="CODE0316"/>
    <n v="240"/>
    <n v="181"/>
    <n v="7836.54"/>
    <s v="EMP0041"/>
    <n v="5"/>
    <n v="46829.18"/>
    <n v="7349"/>
    <n v="11847.99"/>
    <x v="2"/>
    <x v="1"/>
    <s v="No"/>
    <s v="No"/>
    <n v="19"/>
    <s v="Prompt service and great packaging."/>
    <n v="3"/>
    <n v="84.47"/>
    <n v="1994.04"/>
    <n v="626.53999999999905"/>
    <x v="1"/>
    <x v="1"/>
    <n v="1"/>
    <n v="-7054.5899999999992"/>
  </r>
  <r>
    <s v="SHP04410"/>
    <d v="2023-07-03T00:00:00"/>
    <d v="2023-07-04T00:00:00"/>
    <s v="FedEx"/>
    <n v="98.67"/>
    <s v="ORD04410"/>
    <s v="CUST0750"/>
    <x v="183"/>
    <s v="PROD0387"/>
    <n v="2"/>
    <n v="3643.12"/>
    <s v="SUP0049"/>
    <n v="9875.69"/>
    <d v="2034-01-27T00:00:00"/>
    <n v="3"/>
    <s v="BATCH04410"/>
    <d v="2023-07-03T00:00:00"/>
    <s v="Yes"/>
    <s v="MACH0174"/>
    <n v="2860.56"/>
    <s v="WH085"/>
    <s v="CODE0055"/>
    <n v="925"/>
    <n v="389"/>
    <n v="6267.47"/>
    <s v="EMP0147"/>
    <n v="1"/>
    <n v="55963.64"/>
    <n v="22833"/>
    <n v="7286.24"/>
    <x v="0"/>
    <x v="1"/>
    <s v="Yes"/>
    <s v="Yes"/>
    <n v="17"/>
    <s v="Could improve customer support."/>
    <n v="4"/>
    <n v="82.58"/>
    <n v="2140.9899999999998"/>
    <n v="2186.0200000000004"/>
    <x v="1"/>
    <x v="13"/>
    <n v="1"/>
    <n v="-1358.4299999999998"/>
  </r>
  <r>
    <s v="SHP04411"/>
    <d v="2023-07-03T00:00:00"/>
    <d v="2023-07-04T00:00:00"/>
    <s v="FedEx"/>
    <n v="163.22"/>
    <s v="ORD04411"/>
    <s v="CUST0819"/>
    <x v="183"/>
    <s v="PROD0035"/>
    <n v="22"/>
    <n v="4168.79"/>
    <s v="SUP0319"/>
    <n v="5709.87"/>
    <d v="2034-01-28T00:00:00"/>
    <n v="15"/>
    <s v="BATCH04411"/>
    <d v="2023-07-03T00:00:00"/>
    <s v="Yes"/>
    <s v="MACH0018"/>
    <n v="5244.75"/>
    <s v="WH090"/>
    <s v="CODE0364"/>
    <n v="335"/>
    <n v="200"/>
    <n v="2392.91"/>
    <s v="EMP0281"/>
    <n v="4"/>
    <n v="70192.95"/>
    <n v="5879"/>
    <n v="91713.38"/>
    <x v="0"/>
    <x v="0"/>
    <s v="Yes"/>
    <s v="No"/>
    <n v="11"/>
    <s v="Could improve customer support."/>
    <n v="1"/>
    <n v="88.48"/>
    <n v="1593.11"/>
    <n v="84712.3"/>
    <x v="0"/>
    <x v="8"/>
    <n v="1"/>
    <n v="-2669.0699999999997"/>
  </r>
  <r>
    <s v="SHP04412"/>
    <d v="2023-07-03T00:00:00"/>
    <d v="2023-07-04T00:00:00"/>
    <s v="TCIExpress"/>
    <n v="172.38"/>
    <s v="ORD04412"/>
    <s v="CUST0243"/>
    <x v="183"/>
    <s v="PROD0114"/>
    <n v="97"/>
    <n v="3063.94"/>
    <s v="SUP0021"/>
    <n v="6267.04"/>
    <d v="2034-01-29T00:00:00"/>
    <n v="10"/>
    <s v="BATCH04412"/>
    <d v="2023-07-03T00:00:00"/>
    <s v="Yes"/>
    <s v="MACH0010"/>
    <n v="5116.6899999999996"/>
    <s v="WH007"/>
    <s v="CODE0493"/>
    <n v="373"/>
    <n v="466"/>
    <n v="3091.86"/>
    <s v="EMP0263"/>
    <n v="1"/>
    <n v="57217.03"/>
    <n v="41999"/>
    <n v="297202.18"/>
    <x v="5"/>
    <x v="2"/>
    <s v="Yes"/>
    <s v="Yes"/>
    <n v="14"/>
    <s v="Value for money."/>
    <n v="4"/>
    <n v="98.37"/>
    <n v="2596.34"/>
    <n v="289316.77"/>
    <x v="0"/>
    <x v="15"/>
    <n v="1"/>
    <n v="-4649.09"/>
  </r>
  <r>
    <s v="SHP04413"/>
    <d v="2023-07-03T00:00:00"/>
    <d v="2023-07-04T00:00:00"/>
    <s v="FedEx"/>
    <n v="374.3"/>
    <s v="ORD04413"/>
    <s v="CUST0663"/>
    <x v="183"/>
    <s v="PROD0059"/>
    <n v="85"/>
    <n v="154.49"/>
    <s v="SUP0433"/>
    <n v="5090"/>
    <d v="2034-01-30T00:00:00"/>
    <n v="7"/>
    <s v="BATCH04413"/>
    <d v="2023-07-03T00:00:00"/>
    <s v="No"/>
    <s v="MACH0068"/>
    <n v="9307.3799999999992"/>
    <s v="WH041"/>
    <s v="CODE0446"/>
    <n v="489"/>
    <n v="23"/>
    <n v="9205.01"/>
    <s v="EMP0145"/>
    <n v="4"/>
    <n v="50197.11"/>
    <n v="5879"/>
    <n v="13131.650000000001"/>
    <x v="0"/>
    <x v="2"/>
    <s v="Yes"/>
    <s v="No"/>
    <n v="32"/>
    <s v="Prompt service and great packaging."/>
    <n v="1"/>
    <n v="90.81"/>
    <n v="2992"/>
    <n v="457.97000000000298"/>
    <x v="2"/>
    <x v="8"/>
    <n v="1"/>
    <n v="-12144.89"/>
  </r>
  <r>
    <s v="SHP04414"/>
    <d v="2023-07-03T00:00:00"/>
    <d v="2023-07-04T00:00:00"/>
    <s v="TCIExpress"/>
    <n v="71.849999999999994"/>
    <s v="ORD04414"/>
    <s v="CUST0858"/>
    <x v="183"/>
    <s v="PROD0038"/>
    <n v="70"/>
    <n v="2023.08"/>
    <s v="SUP0591"/>
    <n v="2129.09"/>
    <d v="2034-01-31T00:00:00"/>
    <n v="19"/>
    <s v="BATCH04414"/>
    <d v="2023-07-03T00:00:00"/>
    <s v="Yes"/>
    <s v="MACH0199"/>
    <n v="4838.72"/>
    <s v="WH073"/>
    <s v="CODE0443"/>
    <n v="713"/>
    <n v="300"/>
    <n v="2351.41"/>
    <s v="EMP0488"/>
    <n v="4"/>
    <n v="72696.67"/>
    <n v="7349"/>
    <n v="141615.6"/>
    <x v="1"/>
    <x v="2"/>
    <s v="No"/>
    <s v="No"/>
    <n v="23"/>
    <s v="Could improve customer support."/>
    <n v="2"/>
    <n v="98.63"/>
    <n v="4623.8"/>
    <n v="132081.23000000001"/>
    <x v="0"/>
    <x v="4"/>
    <n v="1"/>
    <n v="-7439.4400000000005"/>
  </r>
  <r>
    <s v="SHP04415"/>
    <d v="2023-07-03T00:00:00"/>
    <d v="2023-07-04T00:00:00"/>
    <s v="FedEx"/>
    <n v="343.04"/>
    <s v="ORD04415"/>
    <s v="CUST1900"/>
    <x v="183"/>
    <s v="PROD0033"/>
    <n v="71"/>
    <n v="1173.19"/>
    <s v="SUP0592"/>
    <n v="5727.31"/>
    <d v="2034-02-01T00:00:00"/>
    <n v="10"/>
    <s v="BATCH04415"/>
    <d v="2023-07-03T00:00:00"/>
    <s v="No"/>
    <s v="MACH0086"/>
    <n v="5594.45"/>
    <s v="WH090"/>
    <s v="CODE0460"/>
    <n v="364"/>
    <n v="163"/>
    <n v="4637.55"/>
    <s v="EMP0417"/>
    <n v="5"/>
    <n v="57833.440000000002"/>
    <n v="16999"/>
    <n v="83296.490000000005"/>
    <x v="2"/>
    <x v="1"/>
    <s v="No"/>
    <s v="No"/>
    <n v="7"/>
    <s v="Not satisfied with the return policy."/>
    <n v="4"/>
    <n v="99.82"/>
    <n v="1797.8"/>
    <n v="75561.200000000012"/>
    <x v="1"/>
    <x v="10"/>
    <n v="1"/>
    <n v="-6219.06"/>
  </r>
  <r>
    <s v="SHP04416"/>
    <d v="2023-07-03T00:00:00"/>
    <d v="2023-07-04T00:00:00"/>
    <s v="FedEx"/>
    <n v="149.63"/>
    <s v="ORD04416"/>
    <s v="CUST1783"/>
    <x v="183"/>
    <s v="PROD0377"/>
    <n v="6"/>
    <n v="2228.13"/>
    <s v="SUP0009"/>
    <n v="6243.3"/>
    <d v="2034-02-02T00:00:00"/>
    <n v="29"/>
    <s v="BATCH04416"/>
    <d v="2023-07-03T00:00:00"/>
    <s v="Yes"/>
    <s v="MACH0107"/>
    <n v="1813.41"/>
    <s v="WH071"/>
    <s v="CODE0390"/>
    <n v="657"/>
    <n v="141"/>
    <n v="8485.99"/>
    <s v="EMP0188"/>
    <n v="5"/>
    <n v="68618.600000000006"/>
    <n v="41999"/>
    <n v="13368.78"/>
    <x v="6"/>
    <x v="2"/>
    <s v="No"/>
    <s v="Yes"/>
    <n v="15"/>
    <s v="Product durability needs improvement."/>
    <n v="2"/>
    <n v="81.31"/>
    <n v="3092.8"/>
    <n v="8312.94"/>
    <x v="1"/>
    <x v="6"/>
    <n v="1"/>
    <n v="-2678.08"/>
  </r>
  <r>
    <s v="SHP04417"/>
    <d v="2023-07-04T00:00:00"/>
    <d v="2023-07-05T00:00:00"/>
    <s v="TCIExpress"/>
    <n v="86.84"/>
    <s v="ORD04417"/>
    <s v="CUST0219"/>
    <x v="184"/>
    <s v="PROD0399"/>
    <n v="50"/>
    <n v="2405.69"/>
    <s v="SUP0149"/>
    <n v="3135.45"/>
    <d v="2034-02-03T00:00:00"/>
    <n v="14"/>
    <s v="BATCH04417"/>
    <d v="2023-07-04T00:00:00"/>
    <s v="Yes"/>
    <s v="MACH0076"/>
    <n v="4853.24"/>
    <s v="WH057"/>
    <s v="CODE0416"/>
    <n v="283"/>
    <n v="331"/>
    <n v="3487.94"/>
    <s v="EMP0417"/>
    <n v="5"/>
    <n v="69103.55"/>
    <n v="41999"/>
    <n v="120284.5"/>
    <x v="7"/>
    <x v="0"/>
    <s v="No"/>
    <s v="No"/>
    <n v="11"/>
    <s v="Delivery was on time."/>
    <n v="5"/>
    <n v="80.069999999999993"/>
    <n v="1970.03"/>
    <n v="113374.39"/>
    <x v="2"/>
    <x v="10"/>
    <n v="1"/>
    <n v="-4417.58"/>
  </r>
  <r>
    <s v="SHP04418"/>
    <d v="2023-07-04T00:00:00"/>
    <d v="2023-07-05T00:00:00"/>
    <s v="DHL"/>
    <n v="185.36"/>
    <s v="ORD04418"/>
    <s v="CUST0009"/>
    <x v="184"/>
    <s v="PROD0203"/>
    <n v="44"/>
    <n v="726.37"/>
    <s v="SUP0437"/>
    <n v="8045.42"/>
    <d v="2034-02-04T00:00:00"/>
    <n v="8"/>
    <s v="BATCH04418"/>
    <d v="2023-07-04T00:00:00"/>
    <s v="No"/>
    <s v="MACH0152"/>
    <n v="3747.04"/>
    <s v="WH028"/>
    <s v="CODE0130"/>
    <n v="83"/>
    <n v="394"/>
    <n v="2053.21"/>
    <s v="EMP0110"/>
    <n v="4"/>
    <n v="59644.160000000003"/>
    <n v="7349"/>
    <n v="31960.28"/>
    <x v="8"/>
    <x v="1"/>
    <s v="No"/>
    <s v="No"/>
    <n v="32"/>
    <s v="Could improve customer support."/>
    <n v="1"/>
    <n v="94.6"/>
    <n v="2718.06"/>
    <n v="25309.82"/>
    <x v="3"/>
    <x v="13"/>
    <n v="1"/>
    <n v="-5738.73"/>
  </r>
  <r>
    <s v="SHP04419"/>
    <d v="2023-07-04T00:00:00"/>
    <d v="2023-07-05T00:00:00"/>
    <s v="TCIExpress"/>
    <n v="151.01"/>
    <s v="ORD04419"/>
    <s v="CUST0430"/>
    <x v="184"/>
    <s v="PROD0202"/>
    <n v="8"/>
    <n v="214.81"/>
    <s v="SUP0884"/>
    <n v="2120.34"/>
    <d v="2034-02-05T00:00:00"/>
    <n v="29"/>
    <s v="BATCH04419"/>
    <d v="2023-07-04T00:00:00"/>
    <s v="No"/>
    <s v="MACH0047"/>
    <n v="2605.7800000000002"/>
    <s v="WH002"/>
    <s v="CODE0123"/>
    <n v="995"/>
    <n v="379"/>
    <n v="5190.87"/>
    <s v="EMP0412"/>
    <n v="5"/>
    <n v="48281.09"/>
    <n v="16999"/>
    <n v="1718.48"/>
    <x v="2"/>
    <x v="1"/>
    <s v="Yes"/>
    <s v="Yes"/>
    <n v="28"/>
    <s v="Excellent product quality."/>
    <n v="4"/>
    <n v="99.49"/>
    <n v="826.17"/>
    <n v="-1864.48"/>
    <x v="3"/>
    <x v="11"/>
    <n v="1"/>
    <n v="-3217.1400000000003"/>
  </r>
  <r>
    <s v="SHP04420"/>
    <d v="2023-07-04T00:00:00"/>
    <d v="2023-07-05T00:00:00"/>
    <s v="TCIExpress"/>
    <n v="298.41000000000003"/>
    <s v="ORD04420"/>
    <s v="CUST1830"/>
    <x v="184"/>
    <s v="PROD0100"/>
    <n v="24"/>
    <n v="777.18"/>
    <s v="SUP0499"/>
    <n v="5517.99"/>
    <d v="2034-02-06T00:00:00"/>
    <n v="23"/>
    <s v="BATCH04420"/>
    <d v="2023-07-04T00:00:00"/>
    <s v="Yes"/>
    <s v="MACH0037"/>
    <n v="5332.4"/>
    <s v="WH058"/>
    <s v="CODE0144"/>
    <n v="323"/>
    <n v="395"/>
    <n v="2311.92"/>
    <s v="EMP0401"/>
    <n v="4"/>
    <n v="31472.05"/>
    <n v="21918"/>
    <n v="18652.32"/>
    <x v="4"/>
    <x v="1"/>
    <s v="Yes"/>
    <s v="Yes"/>
    <n v="28"/>
    <s v="Highly satisfied with the purchase."/>
    <n v="5"/>
    <n v="95.64"/>
    <n v="2791.33"/>
    <n v="10230.18"/>
    <x v="3"/>
    <x v="9"/>
    <n v="1"/>
    <n v="-7346.5499999999993"/>
  </r>
  <r>
    <s v="SHP04421"/>
    <d v="2023-07-04T00:00:00"/>
    <d v="2023-07-05T00:00:00"/>
    <s v="TCIExpress"/>
    <n v="210.82"/>
    <s v="ORD04421"/>
    <s v="CUST1903"/>
    <x v="184"/>
    <s v="PROD0398"/>
    <n v="27"/>
    <n v="4301.3900000000003"/>
    <s v="SUP0888"/>
    <n v="6964.42"/>
    <d v="2034-02-07T00:00:00"/>
    <n v="20"/>
    <s v="BATCH04421"/>
    <d v="2023-07-04T00:00:00"/>
    <s v="No"/>
    <s v="MACH0043"/>
    <n v="7823.43"/>
    <s v="WH072"/>
    <s v="CODE0365"/>
    <n v="554"/>
    <n v="63"/>
    <n v="9845.15"/>
    <s v="EMP0176"/>
    <n v="4"/>
    <n v="34319.31"/>
    <n v="22833"/>
    <n v="116137.53000000001"/>
    <x v="9"/>
    <x v="0"/>
    <s v="No"/>
    <s v="No"/>
    <n v="28"/>
    <s v="Excellent product quality."/>
    <n v="5"/>
    <n v="91.38"/>
    <n v="2634.66"/>
    <n v="105468.62000000001"/>
    <x v="3"/>
    <x v="11"/>
    <n v="1"/>
    <n v="-6156.7"/>
  </r>
  <r>
    <s v="SHP04422"/>
    <d v="2023-07-04T00:00:00"/>
    <d v="2023-07-05T00:00:00"/>
    <s v="DHL"/>
    <n v="484.7"/>
    <s v="ORD04422"/>
    <s v="CUST0013"/>
    <x v="184"/>
    <s v="PROD0450"/>
    <n v="53"/>
    <n v="3803.69"/>
    <s v="SUP0055"/>
    <n v="1494.38"/>
    <d v="2034-02-08T00:00:00"/>
    <n v="1"/>
    <s v="BATCH04422"/>
    <d v="2023-07-04T00:00:00"/>
    <s v="Yes"/>
    <s v="MACH0025"/>
    <n v="2178.64"/>
    <s v="WH001"/>
    <s v="CODE0183"/>
    <n v="182"/>
    <n v="141"/>
    <n v="6692.13"/>
    <s v="EMP0117"/>
    <n v="3"/>
    <n v="46558.9"/>
    <n v="5879"/>
    <n v="201595.57"/>
    <x v="1"/>
    <x v="2"/>
    <s v="No"/>
    <s v="Yes"/>
    <n v="19"/>
    <s v="Could improve customer support."/>
    <n v="3"/>
    <n v="96.16"/>
    <n v="3123.35"/>
    <n v="195808.88"/>
    <x v="3"/>
    <x v="8"/>
    <n v="1"/>
    <n v="-1498.2999999999997"/>
  </r>
  <r>
    <s v="SHP04423"/>
    <d v="2023-07-04T00:00:00"/>
    <d v="2023-07-05T00:00:00"/>
    <s v="FedEx"/>
    <n v="483.6"/>
    <s v="ORD04423"/>
    <s v="CUST1799"/>
    <x v="184"/>
    <s v="PROD0301"/>
    <n v="51"/>
    <n v="4014.58"/>
    <s v="SUP0297"/>
    <n v="8236.48"/>
    <d v="2034-02-09T00:00:00"/>
    <n v="6"/>
    <s v="BATCH04423"/>
    <d v="2023-07-04T00:00:00"/>
    <s v="Yes"/>
    <s v="MACH0087"/>
    <n v="1844.92"/>
    <s v="WH087"/>
    <s v="CODE0380"/>
    <n v="40"/>
    <n v="359"/>
    <n v="5303.84"/>
    <s v="EMP0479"/>
    <n v="5"/>
    <n v="43257.85"/>
    <n v="7349"/>
    <n v="204743.58"/>
    <x v="7"/>
    <x v="0"/>
    <s v="No"/>
    <s v="Yes"/>
    <n v="25"/>
    <s v="Prompt service and great packaging."/>
    <n v="2"/>
    <n v="95.14"/>
    <n v="1798.76"/>
    <n v="200616.3"/>
    <x v="3"/>
    <x v="15"/>
    <n v="1"/>
    <n v="370.89999999999986"/>
  </r>
  <r>
    <s v="SHP04424"/>
    <d v="2023-07-04T00:00:00"/>
    <d v="2023-07-05T00:00:00"/>
    <s v="TCIExpress"/>
    <n v="249.67"/>
    <s v="ORD04424"/>
    <s v="CUST0907"/>
    <x v="184"/>
    <s v="PROD0304"/>
    <n v="28"/>
    <n v="1453.9"/>
    <s v="SUP0518"/>
    <n v="3737.39"/>
    <d v="2034-02-10T00:00:00"/>
    <n v="15"/>
    <s v="BATCH04424"/>
    <d v="2023-07-04T00:00:00"/>
    <s v="No"/>
    <s v="MACH0146"/>
    <n v="1680.8"/>
    <s v="WH045"/>
    <s v="CODE0091"/>
    <n v="115"/>
    <n v="333"/>
    <n v="4666.58"/>
    <s v="EMP0396"/>
    <n v="1"/>
    <n v="67838.36"/>
    <n v="5879"/>
    <n v="40709.200000000004"/>
    <x v="5"/>
    <x v="0"/>
    <s v="Yes"/>
    <s v="Yes"/>
    <n v="28"/>
    <s v="Could improve customer support."/>
    <n v="4"/>
    <n v="87.23"/>
    <n v="2768.1"/>
    <n v="36010.630000000005"/>
    <x v="2"/>
    <x v="11"/>
    <n v="1"/>
    <n v="-2995"/>
  </r>
  <r>
    <s v="SHP04425"/>
    <d v="2023-07-04T00:00:00"/>
    <d v="2023-07-05T00:00:00"/>
    <s v="TCIExpress"/>
    <n v="407.79"/>
    <s v="ORD04425"/>
    <s v="CUST0970"/>
    <x v="184"/>
    <s v="PROD0428"/>
    <n v="59"/>
    <n v="1256.8900000000001"/>
    <s v="SUP0769"/>
    <n v="7459.74"/>
    <d v="2034-02-11T00:00:00"/>
    <n v="5"/>
    <s v="BATCH04425"/>
    <d v="2023-07-04T00:00:00"/>
    <s v="Yes"/>
    <s v="MACH0179"/>
    <n v="7749.4"/>
    <s v="WH044"/>
    <s v="CODE0068"/>
    <n v="83"/>
    <n v="285"/>
    <n v="6363.96"/>
    <s v="EMP0218"/>
    <n v="2"/>
    <n v="39272.979999999996"/>
    <n v="16999"/>
    <n v="74156.510000000009"/>
    <x v="9"/>
    <x v="1"/>
    <s v="Yes"/>
    <s v="No"/>
    <n v="34"/>
    <s v="Could improve customer support."/>
    <n v="1"/>
    <n v="98.73"/>
    <n v="4401.49"/>
    <n v="61597.830000000009"/>
    <x v="3"/>
    <x v="8"/>
    <n v="1"/>
    <n v="-10894"/>
  </r>
  <r>
    <s v="SHP04426"/>
    <d v="2023-07-04T00:00:00"/>
    <d v="2023-07-05T00:00:00"/>
    <s v="DHL"/>
    <n v="55.97"/>
    <s v="ORD04426"/>
    <s v="CUST1249"/>
    <x v="184"/>
    <s v="PROD0118"/>
    <n v="69"/>
    <n v="283.12"/>
    <s v="SUP0863"/>
    <n v="1973.88"/>
    <d v="2034-02-12T00:00:00"/>
    <n v="14"/>
    <s v="BATCH04426"/>
    <d v="2023-07-04T00:00:00"/>
    <s v="No"/>
    <s v="MACH0046"/>
    <n v="7986.75"/>
    <s v="WH036"/>
    <s v="CODE0156"/>
    <n v="253"/>
    <n v="110"/>
    <n v="3896.16"/>
    <s v="EMP0243"/>
    <n v="5"/>
    <n v="78232.37"/>
    <n v="21918"/>
    <n v="19535.28"/>
    <x v="2"/>
    <x v="1"/>
    <s v="No"/>
    <s v="No"/>
    <n v="27"/>
    <s v="Highly satisfied with the purchase."/>
    <n v="1"/>
    <n v="81.14"/>
    <n v="1146.74"/>
    <n v="10345.819999999998"/>
    <x v="0"/>
    <x v="18"/>
    <n v="1"/>
    <n v="-8850.3700000000008"/>
  </r>
  <r>
    <s v="SHP04427"/>
    <d v="2023-07-04T00:00:00"/>
    <d v="2023-07-05T00:00:00"/>
    <s v="TCIExpress"/>
    <n v="296.52"/>
    <s v="ORD04427"/>
    <s v="CUST1767"/>
    <x v="184"/>
    <s v="PROD0421"/>
    <n v="83"/>
    <n v="2414.12"/>
    <s v="SUP0704"/>
    <n v="6582.69"/>
    <d v="2034-02-13T00:00:00"/>
    <n v="9"/>
    <s v="BATCH04427"/>
    <d v="2023-07-04T00:00:00"/>
    <s v="No"/>
    <s v="MACH0187"/>
    <n v="8942.82"/>
    <s v="WH042"/>
    <s v="CODE0080"/>
    <n v="886"/>
    <n v="466"/>
    <n v="2560.85"/>
    <s v="EMP0003"/>
    <n v="4"/>
    <n v="56216.41"/>
    <n v="5879"/>
    <n v="200371.96"/>
    <x v="6"/>
    <x v="0"/>
    <s v="Yes"/>
    <s v="Yes"/>
    <n v="9"/>
    <s v="Highly satisfied with the purchase."/>
    <n v="1"/>
    <n v="84.05"/>
    <n v="4964.1499999999996"/>
    <n v="186168.47"/>
    <x v="2"/>
    <x v="16"/>
    <n v="1"/>
    <n v="-11492.849999999999"/>
  </r>
  <r>
    <s v="SHP04428"/>
    <d v="2023-07-04T00:00:00"/>
    <d v="2023-07-05T00:00:00"/>
    <s v="FedEx"/>
    <n v="384.48"/>
    <s v="ORD04428"/>
    <s v="CUST0690"/>
    <x v="184"/>
    <s v="PROD0243"/>
    <n v="73"/>
    <n v="1973.8"/>
    <s v="SUP0901"/>
    <n v="6014.91"/>
    <d v="2034-02-14T00:00:00"/>
    <n v="26"/>
    <s v="BATCH04428"/>
    <d v="2023-07-04T00:00:00"/>
    <s v="Yes"/>
    <s v="MACH0167"/>
    <n v="9659.25"/>
    <s v="WH070"/>
    <s v="CODE0279"/>
    <n v="110"/>
    <n v="456"/>
    <n v="2958.22"/>
    <s v="EMP0194"/>
    <n v="1"/>
    <n v="55846.78"/>
    <n v="6369"/>
    <n v="144087.4"/>
    <x v="8"/>
    <x v="2"/>
    <s v="No"/>
    <s v="Yes"/>
    <n v="19"/>
    <s v="Could improve customer support."/>
    <n v="3"/>
    <n v="85.12"/>
    <n v="1574.59"/>
    <n v="132469.07999999999"/>
    <x v="2"/>
    <x v="15"/>
    <n v="1"/>
    <n v="-9260.0399999999991"/>
  </r>
  <r>
    <s v="SHP04429"/>
    <d v="2023-07-04T00:00:00"/>
    <d v="2023-07-05T00:00:00"/>
    <s v="DHL"/>
    <n v="147.62"/>
    <s v="ORD04429"/>
    <s v="CUST1783"/>
    <x v="184"/>
    <s v="PROD0029"/>
    <n v="25"/>
    <n v="4195.84"/>
    <s v="SUP0229"/>
    <n v="2350.02"/>
    <d v="2034-02-15T00:00:00"/>
    <n v="6"/>
    <s v="BATCH04429"/>
    <d v="2023-07-04T00:00:00"/>
    <s v="Yes"/>
    <s v="MACH0078"/>
    <n v="4085.39"/>
    <s v="WH063"/>
    <s v="CODE0047"/>
    <n v="215"/>
    <n v="96"/>
    <n v="1531.3"/>
    <s v="EMP0336"/>
    <n v="4"/>
    <n v="58002.93"/>
    <n v="7349"/>
    <n v="104896"/>
    <x v="1"/>
    <x v="0"/>
    <s v="No"/>
    <s v="Yes"/>
    <n v="34"/>
    <s v="Value for money."/>
    <n v="5"/>
    <n v="83.31"/>
    <n v="1702.19"/>
    <n v="98960.8"/>
    <x v="0"/>
    <x v="2"/>
    <n v="1"/>
    <n v="-1591.7399999999998"/>
  </r>
  <r>
    <s v="SHP04430"/>
    <d v="2023-07-04T00:00:00"/>
    <d v="2023-07-05T00:00:00"/>
    <s v="FedEx"/>
    <n v="77.53"/>
    <s v="ORD04430"/>
    <s v="CUST1091"/>
    <x v="184"/>
    <s v="PROD0227"/>
    <n v="44"/>
    <n v="3441.15"/>
    <s v="SUP0247"/>
    <n v="6622.7"/>
    <d v="2034-02-16T00:00:00"/>
    <n v="1"/>
    <s v="BATCH04430"/>
    <d v="2023-07-04T00:00:00"/>
    <s v="No"/>
    <s v="MACH0112"/>
    <n v="3734.19"/>
    <s v="WH015"/>
    <s v="CODE0365"/>
    <n v="319"/>
    <n v="165"/>
    <n v="9008.74"/>
    <s v="EMP0180"/>
    <n v="3"/>
    <n v="61608.95"/>
    <n v="28119"/>
    <n v="151410.6"/>
    <x v="9"/>
    <x v="0"/>
    <s v="No"/>
    <s v="Yes"/>
    <n v="34"/>
    <s v="Prompt service and great packaging."/>
    <n v="3"/>
    <n v="94"/>
    <n v="4861.03"/>
    <n v="142737.85"/>
    <x v="1"/>
    <x v="0"/>
    <n v="1"/>
    <n v="-5154.07"/>
  </r>
  <r>
    <s v="SHP04431"/>
    <d v="2023-07-04T00:00:00"/>
    <d v="2023-07-05T00:00:00"/>
    <s v="FedEx"/>
    <n v="120.16"/>
    <s v="ORD04431"/>
    <s v="CUST1833"/>
    <x v="184"/>
    <s v="PROD0340"/>
    <n v="47"/>
    <n v="807"/>
    <s v="SUP0282"/>
    <n v="7221.92"/>
    <d v="2034-02-17T00:00:00"/>
    <n v="19"/>
    <s v="BATCH04431"/>
    <d v="2023-07-04T00:00:00"/>
    <s v="No"/>
    <s v="MACH0086"/>
    <n v="9919.0499999999993"/>
    <s v="WH079"/>
    <s v="CODE0266"/>
    <n v="455"/>
    <n v="489"/>
    <n v="9515.0400000000009"/>
    <s v="EMP0204"/>
    <n v="1"/>
    <n v="41818.31"/>
    <n v="16999"/>
    <n v="37929"/>
    <x v="4"/>
    <x v="1"/>
    <s v="No"/>
    <s v="Yes"/>
    <n v="16"/>
    <s v="Value for money."/>
    <n v="3"/>
    <n v="93.2"/>
    <n v="2019.08"/>
    <n v="25870.71"/>
    <x v="2"/>
    <x v="7"/>
    <n v="1"/>
    <n v="-11131.13"/>
  </r>
  <r>
    <s v="SHP04432"/>
    <d v="2023-07-04T00:00:00"/>
    <d v="2023-07-05T00:00:00"/>
    <s v="DHL"/>
    <n v="248.83"/>
    <s v="ORD04432"/>
    <s v="CUST1693"/>
    <x v="184"/>
    <s v="PROD0213"/>
    <n v="13"/>
    <n v="4937.0600000000004"/>
    <s v="SUP0769"/>
    <n v="5486.52"/>
    <d v="2034-02-18T00:00:00"/>
    <n v="15"/>
    <s v="BATCH04432"/>
    <d v="2023-07-04T00:00:00"/>
    <s v="Yes"/>
    <s v="MACH0166"/>
    <n v="1850.35"/>
    <s v="WH091"/>
    <s v="CODE0253"/>
    <n v="136"/>
    <n v="286"/>
    <n v="2812.45"/>
    <s v="EMP0317"/>
    <n v="1"/>
    <n v="44126.26"/>
    <n v="26921"/>
    <n v="64181.780000000006"/>
    <x v="7"/>
    <x v="2"/>
    <s v="Yes"/>
    <s v="No"/>
    <n v="26"/>
    <s v="Product durability needs improvement."/>
    <n v="5"/>
    <n v="99.31"/>
    <n v="2284"/>
    <n v="59798.600000000006"/>
    <x v="2"/>
    <x v="3"/>
    <n v="1"/>
    <n v="802.71000000000049"/>
  </r>
  <r>
    <s v="SHP04433"/>
    <d v="2023-07-04T00:00:00"/>
    <d v="2023-07-05T00:00:00"/>
    <s v="TCIExpress"/>
    <n v="277.87"/>
    <s v="ORD04433"/>
    <s v="CUST0677"/>
    <x v="184"/>
    <s v="PROD0418"/>
    <n v="53"/>
    <n v="3876.14"/>
    <s v="SUP0257"/>
    <n v="6207.19"/>
    <d v="2034-02-19T00:00:00"/>
    <n v="2"/>
    <s v="BATCH04433"/>
    <d v="2023-07-04T00:00:00"/>
    <s v="Yes"/>
    <s v="MACH0183"/>
    <n v="896.33"/>
    <s v="WH019"/>
    <s v="CODE0189"/>
    <n v="69"/>
    <n v="234"/>
    <n v="9791.7999999999993"/>
    <s v="EMP0127"/>
    <n v="3"/>
    <n v="44355.43"/>
    <n v="28119"/>
    <n v="205435.41999999998"/>
    <x v="1"/>
    <x v="1"/>
    <s v="Yes"/>
    <s v="No"/>
    <n v="16"/>
    <s v="Not satisfied with the return policy."/>
    <n v="5"/>
    <n v="93"/>
    <n v="3464.28"/>
    <n v="200796.93999999997"/>
    <x v="2"/>
    <x v="13"/>
    <n v="1"/>
    <n v="-484.47000000000025"/>
  </r>
  <r>
    <s v="SHP04434"/>
    <d v="2023-07-04T00:00:00"/>
    <d v="2023-07-05T00:00:00"/>
    <s v="FedEx"/>
    <n v="221.4"/>
    <s v="ORD04434"/>
    <s v="CUST1527"/>
    <x v="184"/>
    <s v="PROD0187"/>
    <n v="53"/>
    <n v="3629.16"/>
    <s v="SUP0093"/>
    <n v="8986.7800000000007"/>
    <d v="2034-02-20T00:00:00"/>
    <n v="19"/>
    <s v="BATCH04434"/>
    <d v="2023-07-04T00:00:00"/>
    <s v="Yes"/>
    <s v="MACH0079"/>
    <n v="4159.01"/>
    <s v="WH002"/>
    <s v="CODE0338"/>
    <n v="93"/>
    <n v="176"/>
    <n v="5735.8"/>
    <s v="EMP0118"/>
    <n v="4"/>
    <n v="49846.41"/>
    <n v="7349"/>
    <n v="192345.47999999998"/>
    <x v="8"/>
    <x v="0"/>
    <s v="No"/>
    <s v="Yes"/>
    <n v="14"/>
    <s v="Excellent product quality."/>
    <n v="3"/>
    <n v="90.44"/>
    <n v="2691.37"/>
    <n v="185273.69999999998"/>
    <x v="3"/>
    <x v="7"/>
    <n v="1"/>
    <n v="-3221.2200000000003"/>
  </r>
  <r>
    <s v="SHP04435"/>
    <d v="2023-07-04T00:00:00"/>
    <d v="2023-07-05T00:00:00"/>
    <s v="FedEx"/>
    <n v="247.99"/>
    <s v="ORD04435"/>
    <s v="CUST0184"/>
    <x v="184"/>
    <s v="PROD0113"/>
    <n v="37"/>
    <n v="1161.42"/>
    <s v="SUP0214"/>
    <n v="7279.33"/>
    <d v="2034-02-21T00:00:00"/>
    <n v="17"/>
    <s v="BATCH04435"/>
    <d v="2023-07-04T00:00:00"/>
    <s v="Yes"/>
    <s v="MACH0005"/>
    <n v="1336.48"/>
    <s v="WH008"/>
    <s v="CODE0227"/>
    <n v="998"/>
    <n v="439"/>
    <n v="2789.04"/>
    <s v="EMP0142"/>
    <n v="3"/>
    <n v="45453.25"/>
    <n v="6369"/>
    <n v="42972.54"/>
    <x v="6"/>
    <x v="1"/>
    <s v="Yes"/>
    <s v="No"/>
    <n v="14"/>
    <s v="Value for money."/>
    <n v="4"/>
    <n v="87"/>
    <n v="2447.4299999999998"/>
    <n v="38940.639999999999"/>
    <x v="1"/>
    <x v="13"/>
    <n v="1"/>
    <n v="-2622.49"/>
  </r>
  <r>
    <s v="SHP04436"/>
    <d v="2023-07-04T00:00:00"/>
    <d v="2023-07-05T00:00:00"/>
    <s v="FedEx"/>
    <n v="261.61"/>
    <s v="ORD04436"/>
    <s v="CUST1005"/>
    <x v="184"/>
    <s v="PROD0373"/>
    <n v="63"/>
    <n v="4535.2700000000004"/>
    <s v="SUP0806"/>
    <n v="9153.59"/>
    <d v="2034-02-22T00:00:00"/>
    <n v="11"/>
    <s v="BATCH04436"/>
    <d v="2023-07-04T00:00:00"/>
    <s v="Yes"/>
    <s v="MACH0113"/>
    <n v="4140.8500000000004"/>
    <s v="WH038"/>
    <s v="CODE0181"/>
    <n v="246"/>
    <n v="450"/>
    <n v="5303.71"/>
    <s v="EMP0329"/>
    <n v="3"/>
    <n v="52686.79"/>
    <n v="28119"/>
    <n v="285722.01"/>
    <x v="7"/>
    <x v="0"/>
    <s v="No"/>
    <s v="No"/>
    <n v="28"/>
    <s v="Value for money."/>
    <n v="4"/>
    <n v="98.62"/>
    <n v="2564.42"/>
    <n v="278755.13"/>
    <x v="3"/>
    <x v="2"/>
    <n v="1"/>
    <n v="-2170"/>
  </r>
  <r>
    <s v="SHP04437"/>
    <d v="2023-07-04T00:00:00"/>
    <d v="2023-07-05T00:00:00"/>
    <s v="FedEx"/>
    <n v="396.25"/>
    <s v="ORD04437"/>
    <s v="CUST0208"/>
    <x v="184"/>
    <s v="PROD0299"/>
    <n v="66"/>
    <n v="2422.21"/>
    <s v="SUP0553"/>
    <n v="5971.1"/>
    <d v="2034-02-23T00:00:00"/>
    <n v="18"/>
    <s v="BATCH04437"/>
    <d v="2023-07-04T00:00:00"/>
    <s v="No"/>
    <s v="MACH0133"/>
    <n v="4410.12"/>
    <s v="WH011"/>
    <s v="CODE0196"/>
    <n v="185"/>
    <n v="100"/>
    <n v="1231.01"/>
    <s v="EMP0125"/>
    <n v="2"/>
    <n v="46630.45"/>
    <n v="7349"/>
    <n v="159865.86000000002"/>
    <x v="0"/>
    <x v="2"/>
    <s v="Yes"/>
    <s v="Yes"/>
    <n v="16"/>
    <s v="Highly satisfied with the purchase."/>
    <n v="2"/>
    <n v="90.31"/>
    <n v="3616.45"/>
    <n v="151443.04"/>
    <x v="1"/>
    <x v="8"/>
    <n v="1"/>
    <n v="-5604.36"/>
  </r>
  <r>
    <s v="SHP04438"/>
    <d v="2023-07-04T00:00:00"/>
    <d v="2023-07-05T00:00:00"/>
    <s v="DHL"/>
    <n v="97.36"/>
    <s v="ORD04438"/>
    <s v="CUST0528"/>
    <x v="184"/>
    <s v="PROD0161"/>
    <n v="40"/>
    <n v="1558.51"/>
    <s v="SUP0979"/>
    <n v="2573.6799999999998"/>
    <d v="2034-02-24T00:00:00"/>
    <n v="24"/>
    <s v="BATCH04438"/>
    <d v="2023-07-04T00:00:00"/>
    <s v="No"/>
    <s v="MACH0121"/>
    <n v="6567.99"/>
    <s v="WH022"/>
    <s v="CODE0085"/>
    <n v="605"/>
    <n v="400"/>
    <n v="1835.32"/>
    <s v="EMP0078"/>
    <n v="5"/>
    <n v="53460.53"/>
    <n v="26921"/>
    <n v="62340.4"/>
    <x v="4"/>
    <x v="2"/>
    <s v="No"/>
    <s v="No"/>
    <n v="6"/>
    <s v="Could improve customer support."/>
    <n v="2"/>
    <n v="90.97"/>
    <n v="4014.58"/>
    <n v="51660.47"/>
    <x v="2"/>
    <x v="13"/>
    <n v="1"/>
    <n v="-9024.06"/>
  </r>
  <r>
    <s v="SHP04439"/>
    <d v="2023-07-04T00:00:00"/>
    <d v="2023-07-05T00:00:00"/>
    <s v="DHL"/>
    <n v="396.03"/>
    <s v="ORD04439"/>
    <s v="CUST1324"/>
    <x v="184"/>
    <s v="PROD0019"/>
    <n v="78"/>
    <n v="3308.68"/>
    <s v="SUP0668"/>
    <n v="3216.62"/>
    <d v="2034-02-25T00:00:00"/>
    <n v="14"/>
    <s v="BATCH04439"/>
    <d v="2023-07-04T00:00:00"/>
    <s v="No"/>
    <s v="MACH0178"/>
    <n v="7569.36"/>
    <s v="WH040"/>
    <s v="CODE0250"/>
    <n v="447"/>
    <n v="284"/>
    <n v="2615.92"/>
    <s v="EMP0067"/>
    <n v="3"/>
    <n v="70084.12"/>
    <n v="26921"/>
    <n v="258077.03999999998"/>
    <x v="8"/>
    <x v="1"/>
    <s v="No"/>
    <s v="Yes"/>
    <n v="30"/>
    <s v="Could improve customer support."/>
    <n v="3"/>
    <n v="95.08"/>
    <n v="923.28"/>
    <n v="249188.36999999997"/>
    <x v="3"/>
    <x v="16"/>
    <n v="1"/>
    <n v="-5183.96"/>
  </r>
  <r>
    <s v="SHP04440"/>
    <d v="2023-07-04T00:00:00"/>
    <d v="2023-07-05T00:00:00"/>
    <s v="FedEx"/>
    <n v="359.88"/>
    <s v="ORD04440"/>
    <s v="CUST0818"/>
    <x v="184"/>
    <s v="PROD0264"/>
    <n v="61"/>
    <n v="1137.58"/>
    <s v="SUP0133"/>
    <n v="2587.6999999999998"/>
    <d v="2034-02-26T00:00:00"/>
    <n v="19"/>
    <s v="BATCH04440"/>
    <d v="2023-07-04T00:00:00"/>
    <s v="No"/>
    <s v="MACH0042"/>
    <n v="6654.08"/>
    <s v="WH053"/>
    <s v="CODE0315"/>
    <n v="745"/>
    <n v="142"/>
    <n v="9174.18"/>
    <s v="EMP0242"/>
    <n v="1"/>
    <n v="29156.399999999998"/>
    <n v="7349"/>
    <n v="69392.37999999999"/>
    <x v="3"/>
    <x v="2"/>
    <s v="No"/>
    <s v="No"/>
    <n v="26"/>
    <s v="Could improve customer support."/>
    <n v="2"/>
    <n v="89.07"/>
    <n v="1945.25"/>
    <n v="60433.169999999991"/>
    <x v="1"/>
    <x v="16"/>
    <n v="1"/>
    <n v="-7461.75"/>
  </r>
  <r>
    <s v="SHP04441"/>
    <d v="2023-07-05T00:00:00"/>
    <d v="2023-07-06T00:00:00"/>
    <s v="TCIExpress"/>
    <n v="383.75"/>
    <s v="ORD04441"/>
    <s v="CUST1003"/>
    <x v="185"/>
    <s v="PROD0159"/>
    <n v="95"/>
    <n v="4547.07"/>
    <s v="SUP0917"/>
    <n v="4017.24"/>
    <d v="2034-02-27T00:00:00"/>
    <n v="9"/>
    <s v="BATCH04441"/>
    <d v="2023-07-05T00:00:00"/>
    <s v="No"/>
    <s v="MACH0147"/>
    <n v="7218.29"/>
    <s v="WH059"/>
    <s v="CODE0346"/>
    <n v="797"/>
    <n v="209"/>
    <n v="9516.9699999999993"/>
    <s v="EMP0005"/>
    <n v="1"/>
    <n v="26748.53"/>
    <n v="6369"/>
    <n v="431971.64999999997"/>
    <x v="4"/>
    <x v="2"/>
    <s v="Yes"/>
    <s v="No"/>
    <n v="33"/>
    <s v="Could improve customer support."/>
    <n v="5"/>
    <n v="89.82"/>
    <n v="884.58"/>
    <n v="423485.02999999997"/>
    <x v="1"/>
    <x v="13"/>
    <n v="1"/>
    <n v="-3555.8"/>
  </r>
  <r>
    <s v="SHP04442"/>
    <d v="2023-07-05T00:00:00"/>
    <d v="2023-07-06T00:00:00"/>
    <s v="FedEx"/>
    <n v="380.51"/>
    <s v="ORD04442"/>
    <s v="CUST1265"/>
    <x v="185"/>
    <s v="PROD0011"/>
    <n v="6"/>
    <n v="4286.28"/>
    <s v="SUP0497"/>
    <n v="5297.83"/>
    <d v="2034-02-28T00:00:00"/>
    <n v="11"/>
    <s v="BATCH04442"/>
    <d v="2023-07-05T00:00:00"/>
    <s v="No"/>
    <s v="MACH0162"/>
    <n v="4005.38"/>
    <s v="WH021"/>
    <s v="CODE0016"/>
    <n v="547"/>
    <n v="448"/>
    <n v="4387.32"/>
    <s v="EMP0319"/>
    <n v="4"/>
    <n v="64209.63"/>
    <n v="28119"/>
    <n v="25717.68"/>
    <x v="0"/>
    <x v="1"/>
    <s v="Yes"/>
    <s v="No"/>
    <n v="28"/>
    <s v="Prompt service and great packaging."/>
    <n v="2"/>
    <n v="85.82"/>
    <n v="4962.4399999999996"/>
    <n v="16369.35"/>
    <x v="2"/>
    <x v="18"/>
    <n v="1"/>
    <n v="-4681.54"/>
  </r>
  <r>
    <s v="SHP04443"/>
    <d v="2023-07-05T00:00:00"/>
    <d v="2023-07-06T00:00:00"/>
    <s v="TCIExpress"/>
    <n v="261.77"/>
    <s v="ORD04443"/>
    <s v="CUST0455"/>
    <x v="185"/>
    <s v="PROD0008"/>
    <n v="25"/>
    <n v="2378.0700000000002"/>
    <s v="SUP0831"/>
    <n v="3303.38"/>
    <d v="2034-03-01T00:00:00"/>
    <n v="11"/>
    <s v="BATCH04443"/>
    <d v="2023-07-05T00:00:00"/>
    <s v="Yes"/>
    <s v="MACH0053"/>
    <n v="4837.01"/>
    <s v="WH019"/>
    <s v="CODE0164"/>
    <n v="693"/>
    <n v="105"/>
    <n v="2799.01"/>
    <s v="EMP0059"/>
    <n v="1"/>
    <n v="43707.69"/>
    <n v="5879"/>
    <n v="59451.750000000007"/>
    <x v="4"/>
    <x v="1"/>
    <s v="Yes"/>
    <s v="No"/>
    <n v="28"/>
    <s v="Excellent product quality."/>
    <n v="2"/>
    <n v="92.52"/>
    <n v="3967.7"/>
    <n v="50385.270000000004"/>
    <x v="1"/>
    <x v="13"/>
    <n v="1"/>
    <n v="-6426.6399999999994"/>
  </r>
  <r>
    <s v="SHP04444"/>
    <d v="2023-07-05T00:00:00"/>
    <d v="2023-07-06T00:00:00"/>
    <s v="FedEx"/>
    <n v="145.13"/>
    <s v="ORD04444"/>
    <s v="CUST1999"/>
    <x v="185"/>
    <s v="PROD0153"/>
    <n v="46"/>
    <n v="1034.22"/>
    <s v="SUP0086"/>
    <n v="5280.71"/>
    <d v="2034-03-02T00:00:00"/>
    <n v="4"/>
    <s v="BATCH04444"/>
    <d v="2023-07-05T00:00:00"/>
    <s v="No"/>
    <s v="MACH0021"/>
    <n v="7286.63"/>
    <s v="WH014"/>
    <s v="CODE0019"/>
    <n v="919"/>
    <n v="438"/>
    <n v="3576.35"/>
    <s v="EMP0314"/>
    <n v="2"/>
    <n v="40881.019999999997"/>
    <n v="7349"/>
    <n v="47574.12"/>
    <x v="7"/>
    <x v="2"/>
    <s v="Yes"/>
    <s v="No"/>
    <n v="16"/>
    <s v="Could improve customer support."/>
    <n v="1"/>
    <n v="80.7"/>
    <n v="2897.97"/>
    <n v="37244.39"/>
    <x v="3"/>
    <x v="12"/>
    <n v="1"/>
    <n v="-9150.3799999999992"/>
  </r>
  <r>
    <s v="SHP04445"/>
    <d v="2023-07-05T00:00:00"/>
    <d v="2023-07-06T00:00:00"/>
    <s v="TCIExpress"/>
    <n v="291.48"/>
    <s v="ORD04445"/>
    <s v="CUST1766"/>
    <x v="185"/>
    <s v="PROD0113"/>
    <n v="31"/>
    <n v="2532.87"/>
    <s v="SUP0596"/>
    <n v="4279.22"/>
    <d v="2034-03-03T00:00:00"/>
    <n v="18"/>
    <s v="BATCH04445"/>
    <d v="2023-07-05T00:00:00"/>
    <s v="Yes"/>
    <s v="MACH0045"/>
    <n v="1900.37"/>
    <s v="WH008"/>
    <s v="CODE0277"/>
    <n v="140"/>
    <n v="366"/>
    <n v="3655.58"/>
    <s v="EMP0181"/>
    <n v="3"/>
    <n v="45453.25"/>
    <n v="6099"/>
    <n v="78518.97"/>
    <x v="0"/>
    <x v="2"/>
    <s v="No"/>
    <s v="No"/>
    <n v="22"/>
    <s v="Not satisfied with the return policy."/>
    <n v="5"/>
    <n v="82.35"/>
    <n v="3558.13"/>
    <n v="72768.990000000005"/>
    <x v="0"/>
    <x v="9"/>
    <n v="1"/>
    <n v="-2925.63"/>
  </r>
  <r>
    <s v="SHP04446"/>
    <d v="2023-07-05T00:00:00"/>
    <d v="2023-07-06T00:00:00"/>
    <s v="FedEx"/>
    <n v="481.09"/>
    <s v="ORD04446"/>
    <s v="CUST0902"/>
    <x v="185"/>
    <s v="PROD0148"/>
    <n v="80"/>
    <n v="830.78"/>
    <s v="SUP0396"/>
    <n v="5998.13"/>
    <d v="2034-03-04T00:00:00"/>
    <n v="12"/>
    <s v="BATCH04446"/>
    <d v="2023-07-05T00:00:00"/>
    <s v="No"/>
    <s v="MACH0060"/>
    <n v="7264.44"/>
    <s v="WH006"/>
    <s v="CODE0227"/>
    <n v="785"/>
    <n v="376"/>
    <n v="5752.94"/>
    <s v="EMP0201"/>
    <n v="4"/>
    <n v="62884.53"/>
    <n v="21918"/>
    <n v="66462.399999999994"/>
    <x v="1"/>
    <x v="0"/>
    <s v="Yes"/>
    <s v="Yes"/>
    <n v="35"/>
    <s v="Not satisfied with the return policy."/>
    <n v="1"/>
    <n v="95.83"/>
    <n v="1380.32"/>
    <n v="57336.549999999996"/>
    <x v="1"/>
    <x v="3"/>
    <n v="1"/>
    <n v="-7813.98"/>
  </r>
  <r>
    <s v="SHP04447"/>
    <d v="2023-07-05T00:00:00"/>
    <d v="2023-07-06T00:00:00"/>
    <s v="TCIExpress"/>
    <n v="314.83999999999997"/>
    <s v="ORD04447"/>
    <s v="CUST1554"/>
    <x v="185"/>
    <s v="PROD0038"/>
    <n v="63"/>
    <n v="1422.26"/>
    <s v="SUP0902"/>
    <n v="4856.62"/>
    <d v="2034-03-05T00:00:00"/>
    <n v="23"/>
    <s v="BATCH04447"/>
    <d v="2023-07-05T00:00:00"/>
    <s v="No"/>
    <s v="MACH0181"/>
    <n v="9539.74"/>
    <s v="WH046"/>
    <s v="CODE0295"/>
    <n v="315"/>
    <n v="103"/>
    <n v="2110.0500000000002"/>
    <s v="EMP0124"/>
    <n v="2"/>
    <n v="72696.67"/>
    <n v="26921"/>
    <n v="89602.38"/>
    <x v="7"/>
    <x v="2"/>
    <s v="Yes"/>
    <s v="No"/>
    <n v="9"/>
    <s v="Value for money."/>
    <n v="1"/>
    <n v="94.53"/>
    <n v="4520.62"/>
    <n v="75227.180000000008"/>
    <x v="2"/>
    <x v="12"/>
    <n v="1"/>
    <n v="-12638.099999999999"/>
  </r>
  <r>
    <s v="SHP04448"/>
    <d v="2023-07-05T00:00:00"/>
    <d v="2023-07-06T00:00:00"/>
    <s v="FedEx"/>
    <n v="54.97"/>
    <s v="ORD04448"/>
    <s v="CUST1683"/>
    <x v="185"/>
    <s v="PROD0135"/>
    <n v="91"/>
    <n v="2465.39"/>
    <s v="SUP0925"/>
    <n v="4906.84"/>
    <d v="2034-03-06T00:00:00"/>
    <n v="9"/>
    <s v="BATCH04448"/>
    <d v="2023-07-05T00:00:00"/>
    <s v="No"/>
    <s v="MACH0019"/>
    <n v="2168.89"/>
    <s v="WH032"/>
    <s v="CODE0037"/>
    <n v="463"/>
    <n v="178"/>
    <n v="5983.22"/>
    <s v="EMP0206"/>
    <n v="5"/>
    <n v="44964.58"/>
    <n v="7349"/>
    <n v="224350.49"/>
    <x v="8"/>
    <x v="0"/>
    <s v="Yes"/>
    <s v="No"/>
    <n v="13"/>
    <s v="Could improve customer support."/>
    <n v="2"/>
    <n v="93.57"/>
    <n v="930.83"/>
    <n v="221195.8"/>
    <x v="0"/>
    <x v="13"/>
    <n v="1"/>
    <n v="-634.33000000000004"/>
  </r>
  <r>
    <s v="SHP04449"/>
    <d v="2023-07-05T00:00:00"/>
    <d v="2023-07-06T00:00:00"/>
    <s v="FedEx"/>
    <n v="76.87"/>
    <s v="ORD04449"/>
    <s v="CUST0244"/>
    <x v="185"/>
    <s v="PROD0373"/>
    <n v="94"/>
    <n v="203.58"/>
    <s v="SUP0877"/>
    <n v="5415.59"/>
    <d v="2034-03-07T00:00:00"/>
    <n v="5"/>
    <s v="BATCH04449"/>
    <d v="2023-07-05T00:00:00"/>
    <s v="Yes"/>
    <s v="MACH0035"/>
    <n v="4247.12"/>
    <s v="WH087"/>
    <s v="CODE0185"/>
    <n v="851"/>
    <n v="179"/>
    <n v="4017.94"/>
    <s v="EMP0044"/>
    <n v="3"/>
    <n v="52686.79"/>
    <n v="6099"/>
    <n v="19136.52"/>
    <x v="2"/>
    <x v="2"/>
    <s v="No"/>
    <s v="No"/>
    <n v="21"/>
    <s v="Excellent product quality."/>
    <n v="3"/>
    <n v="81.87"/>
    <n v="4624.63"/>
    <n v="10187.900000000001"/>
    <x v="1"/>
    <x v="6"/>
    <n v="1"/>
    <n v="-8668.17"/>
  </r>
  <r>
    <s v="SHP04450"/>
    <d v="2023-07-05T00:00:00"/>
    <d v="2023-07-06T00:00:00"/>
    <s v="TCIExpress"/>
    <n v="496.79"/>
    <s v="ORD04450"/>
    <s v="CUST1587"/>
    <x v="185"/>
    <s v="PROD0461"/>
    <n v="68"/>
    <n v="3852.04"/>
    <s v="SUP0760"/>
    <n v="9890.8799999999992"/>
    <d v="2034-03-08T00:00:00"/>
    <n v="1"/>
    <s v="BATCH04450"/>
    <d v="2023-07-05T00:00:00"/>
    <s v="No"/>
    <s v="MACH0082"/>
    <n v="6023.01"/>
    <s v="WH069"/>
    <s v="CODE0277"/>
    <n v="215"/>
    <n v="425"/>
    <n v="6437.47"/>
    <s v="EMP0103"/>
    <n v="4"/>
    <n v="72640.47"/>
    <n v="28119"/>
    <n v="261938.72"/>
    <x v="2"/>
    <x v="2"/>
    <s v="No"/>
    <s v="No"/>
    <n v="22"/>
    <s v="Excellent product quality."/>
    <n v="5"/>
    <n v="81.739999999999995"/>
    <n v="3359.24"/>
    <n v="252059.68"/>
    <x v="3"/>
    <x v="13"/>
    <n v="1"/>
    <n v="-5530.21"/>
  </r>
  <r>
    <s v="SHP04451"/>
    <d v="2023-07-05T00:00:00"/>
    <d v="2023-07-06T00:00:00"/>
    <s v="DHL"/>
    <n v="82.38"/>
    <s v="ORD04451"/>
    <s v="CUST1986"/>
    <x v="185"/>
    <s v="PROD0423"/>
    <n v="39"/>
    <n v="1064.8800000000001"/>
    <s v="SUP0872"/>
    <n v="6008.94"/>
    <d v="2034-03-09T00:00:00"/>
    <n v="25"/>
    <s v="BATCH04451"/>
    <d v="2023-07-05T00:00:00"/>
    <s v="No"/>
    <s v="MACH0014"/>
    <n v="7322.44"/>
    <s v="WH039"/>
    <s v="CODE0469"/>
    <n v="531"/>
    <n v="439"/>
    <n v="5872.98"/>
    <s v="EMP0112"/>
    <n v="4"/>
    <n v="44116.409999999996"/>
    <n v="5879"/>
    <n v="41530.320000000007"/>
    <x v="0"/>
    <x v="1"/>
    <s v="Yes"/>
    <s v="No"/>
    <n v="31"/>
    <s v="Delivery was on time."/>
    <n v="5"/>
    <n v="86.87"/>
    <n v="4265.3999999999996"/>
    <n v="29860.100000000006"/>
    <x v="3"/>
    <x v="3"/>
    <n v="1"/>
    <n v="-10522.96"/>
  </r>
  <r>
    <s v="SHP04452"/>
    <d v="2023-07-05T00:00:00"/>
    <d v="2023-07-06T00:00:00"/>
    <s v="TCIExpress"/>
    <n v="70.72"/>
    <s v="ORD04452"/>
    <s v="CUST0771"/>
    <x v="185"/>
    <s v="PROD0235"/>
    <n v="80"/>
    <n v="4346.3999999999996"/>
    <s v="SUP0957"/>
    <n v="7510.04"/>
    <d v="2034-03-10T00:00:00"/>
    <n v="9"/>
    <s v="BATCH04452"/>
    <d v="2023-07-05T00:00:00"/>
    <s v="Yes"/>
    <s v="MACH0086"/>
    <n v="2894.24"/>
    <s v="WH052"/>
    <s v="CODE0397"/>
    <n v="182"/>
    <n v="397"/>
    <n v="4866.6400000000003"/>
    <s v="EMP0369"/>
    <n v="3"/>
    <n v="43725.229999999996"/>
    <n v="36999"/>
    <n v="347712"/>
    <x v="4"/>
    <x v="2"/>
    <s v="Yes"/>
    <s v="Yes"/>
    <n v="8"/>
    <s v="Delivery was on time."/>
    <n v="1"/>
    <n v="87.08"/>
    <n v="1578.89"/>
    <n v="343168.15"/>
    <x v="0"/>
    <x v="7"/>
    <n v="1"/>
    <n v="-126.73000000000025"/>
  </r>
  <r>
    <s v="SHP04453"/>
    <d v="2023-07-05T00:00:00"/>
    <d v="2023-07-06T00:00:00"/>
    <s v="DHL"/>
    <n v="208.86"/>
    <s v="ORD04453"/>
    <s v="CUST0238"/>
    <x v="185"/>
    <s v="PROD0255"/>
    <n v="36"/>
    <n v="209.07"/>
    <s v="SUP0547"/>
    <n v="4750.71"/>
    <d v="2034-03-11T00:00:00"/>
    <n v="7"/>
    <s v="BATCH04453"/>
    <d v="2023-07-05T00:00:00"/>
    <s v="Yes"/>
    <s v="MACH0103"/>
    <n v="6053.42"/>
    <s v="WH058"/>
    <s v="CODE0257"/>
    <n v="285"/>
    <n v="240"/>
    <n v="1632.15"/>
    <s v="EMP0072"/>
    <n v="1"/>
    <n v="32267.759999999998"/>
    <n v="7349"/>
    <n v="7526.5199999999995"/>
    <x v="0"/>
    <x v="1"/>
    <s v="Yes"/>
    <s v="Yes"/>
    <n v="27"/>
    <s v="Value for money."/>
    <n v="5"/>
    <n v="88.88"/>
    <n v="3432.65"/>
    <n v="-2168.4100000000008"/>
    <x v="2"/>
    <x v="13"/>
    <n v="1"/>
    <n v="-9277"/>
  </r>
  <r>
    <s v="SHP04454"/>
    <d v="2023-07-05T00:00:00"/>
    <d v="2023-07-06T00:00:00"/>
    <s v="FedEx"/>
    <n v="486.19"/>
    <s v="ORD04454"/>
    <s v="CUST1270"/>
    <x v="185"/>
    <s v="PROD0074"/>
    <n v="7"/>
    <n v="2707.45"/>
    <s v="SUP0249"/>
    <n v="3932.64"/>
    <d v="2034-03-12T00:00:00"/>
    <n v="1"/>
    <s v="BATCH04454"/>
    <d v="2023-07-05T00:00:00"/>
    <s v="No"/>
    <s v="MACH0012"/>
    <n v="9383.02"/>
    <s v="WH068"/>
    <s v="CODE0291"/>
    <n v="760"/>
    <n v="15"/>
    <n v="1994.54"/>
    <s v="EMP0458"/>
    <n v="3"/>
    <n v="73055.12"/>
    <n v="6099"/>
    <n v="18952.149999999998"/>
    <x v="5"/>
    <x v="0"/>
    <s v="Yes"/>
    <s v="Yes"/>
    <n v="11"/>
    <s v="Could improve customer support."/>
    <n v="3"/>
    <n v="94.71"/>
    <n v="3243.09"/>
    <n v="5839.8499999999967"/>
    <x v="3"/>
    <x v="16"/>
    <n v="1"/>
    <n v="-9918.66"/>
  </r>
  <r>
    <s v="SHP04455"/>
    <d v="2023-07-05T00:00:00"/>
    <d v="2023-07-06T00:00:00"/>
    <s v="TCIExpress"/>
    <n v="193.4"/>
    <s v="ORD04455"/>
    <s v="CUST0345"/>
    <x v="185"/>
    <s v="PROD0328"/>
    <n v="85"/>
    <n v="3905.59"/>
    <s v="SUP0843"/>
    <n v="9249.19"/>
    <d v="2034-03-13T00:00:00"/>
    <n v="20"/>
    <s v="BATCH04455"/>
    <d v="2023-07-05T00:00:00"/>
    <s v="No"/>
    <s v="MACH0177"/>
    <n v="3895.8"/>
    <s v="WH061"/>
    <s v="CODE0240"/>
    <n v="744"/>
    <n v="204"/>
    <n v="3790.89"/>
    <s v="EMP0411"/>
    <n v="4"/>
    <n v="40865.39"/>
    <n v="16999"/>
    <n v="331975.15000000002"/>
    <x v="9"/>
    <x v="2"/>
    <s v="Yes"/>
    <s v="Yes"/>
    <n v="28"/>
    <s v="Not satisfied with the return policy."/>
    <n v="2"/>
    <n v="98.55"/>
    <n v="733.91"/>
    <n v="327152.04000000004"/>
    <x v="1"/>
    <x v="1"/>
    <n v="1"/>
    <n v="-724.12"/>
  </r>
  <r>
    <s v="SHP04456"/>
    <d v="2023-07-05T00:00:00"/>
    <d v="2023-07-06T00:00:00"/>
    <s v="TCIExpress"/>
    <n v="234.45"/>
    <s v="ORD04456"/>
    <s v="CUST1508"/>
    <x v="185"/>
    <s v="PROD0362"/>
    <n v="66"/>
    <n v="1265.95"/>
    <s v="SUP0637"/>
    <n v="7681.24"/>
    <d v="2034-03-14T00:00:00"/>
    <n v="17"/>
    <s v="BATCH04456"/>
    <d v="2023-07-05T00:00:00"/>
    <s v="Yes"/>
    <s v="MACH0003"/>
    <n v="5906.01"/>
    <s v="WH075"/>
    <s v="CODE0097"/>
    <n v="376"/>
    <n v="139"/>
    <n v="7533.2"/>
    <s v="EMP0014"/>
    <n v="4"/>
    <n v="76086.009999999995"/>
    <n v="16999"/>
    <n v="83552.7"/>
    <x v="3"/>
    <x v="0"/>
    <s v="No"/>
    <s v="No"/>
    <n v="25"/>
    <s v="Excellent product quality."/>
    <n v="3"/>
    <n v="82.82"/>
    <n v="580.35"/>
    <n v="76831.89"/>
    <x v="3"/>
    <x v="9"/>
    <n v="1"/>
    <n v="-5220.4100000000008"/>
  </r>
  <r>
    <s v="SHP04457"/>
    <d v="2023-07-05T00:00:00"/>
    <d v="2023-07-06T00:00:00"/>
    <s v="TCIExpress"/>
    <n v="335.33"/>
    <s v="ORD04457"/>
    <s v="CUST0310"/>
    <x v="185"/>
    <s v="PROD0374"/>
    <n v="55"/>
    <n v="3567.01"/>
    <s v="SUP0564"/>
    <n v="6241.87"/>
    <d v="2034-03-15T00:00:00"/>
    <n v="3"/>
    <s v="BATCH04457"/>
    <d v="2023-07-05T00:00:00"/>
    <s v="No"/>
    <s v="MACH0119"/>
    <n v="6428.8"/>
    <s v="WH066"/>
    <s v="CODE0486"/>
    <n v="465"/>
    <n v="158"/>
    <n v="3681.47"/>
    <s v="EMP0107"/>
    <n v="4"/>
    <n v="68430.75"/>
    <n v="21918"/>
    <n v="196185.55000000002"/>
    <x v="6"/>
    <x v="0"/>
    <s v="Yes"/>
    <s v="No"/>
    <n v="8"/>
    <s v="Excellent product quality."/>
    <n v="1"/>
    <n v="89.49"/>
    <n v="4419.75"/>
    <n v="185001.67"/>
    <x v="3"/>
    <x v="8"/>
    <n v="1"/>
    <n v="-7281.54"/>
  </r>
  <r>
    <s v="SHP04458"/>
    <d v="2023-07-05T00:00:00"/>
    <d v="2023-07-06T00:00:00"/>
    <s v="DHL"/>
    <n v="60.85"/>
    <s v="ORD04458"/>
    <s v="CUST1585"/>
    <x v="185"/>
    <s v="PROD0491"/>
    <n v="72"/>
    <n v="3632.25"/>
    <s v="SUP0289"/>
    <n v="4027.88"/>
    <d v="2034-03-16T00:00:00"/>
    <n v="23"/>
    <s v="BATCH04458"/>
    <d v="2023-07-05T00:00:00"/>
    <s v="Yes"/>
    <s v="MACH0104"/>
    <n v="8929.33"/>
    <s v="WH078"/>
    <s v="CODE0434"/>
    <n v="555"/>
    <n v="103"/>
    <n v="3156.85"/>
    <s v="EMP0263"/>
    <n v="4"/>
    <n v="64915.81"/>
    <n v="5879"/>
    <n v="261522"/>
    <x v="3"/>
    <x v="1"/>
    <s v="Yes"/>
    <s v="No"/>
    <n v="23"/>
    <s v="Prompt service and great packaging."/>
    <n v="5"/>
    <n v="84.95"/>
    <n v="1070.06"/>
    <n v="251461.76000000001"/>
    <x v="3"/>
    <x v="0"/>
    <n v="1"/>
    <n v="-6367.1399999999994"/>
  </r>
  <r>
    <s v="SHP04459"/>
    <d v="2023-07-05T00:00:00"/>
    <d v="2023-07-06T00:00:00"/>
    <s v="DHL"/>
    <n v="453.99"/>
    <s v="ORD04459"/>
    <s v="CUST1308"/>
    <x v="185"/>
    <s v="PROD0276"/>
    <n v="42"/>
    <n v="3225.43"/>
    <s v="SUP0409"/>
    <n v="3320.74"/>
    <d v="2034-03-17T00:00:00"/>
    <n v="1"/>
    <s v="BATCH04459"/>
    <d v="2023-07-05T00:00:00"/>
    <s v="Yes"/>
    <s v="MACH0096"/>
    <n v="3454.06"/>
    <s v="WH062"/>
    <s v="CODE0181"/>
    <n v="371"/>
    <n v="100"/>
    <n v="8042.02"/>
    <s v="EMP0117"/>
    <n v="3"/>
    <n v="28240.03"/>
    <n v="22833"/>
    <n v="135468.06"/>
    <x v="8"/>
    <x v="2"/>
    <s v="Yes"/>
    <s v="No"/>
    <n v="6"/>
    <s v="Not satisfied with the return policy."/>
    <n v="3"/>
    <n v="97.37"/>
    <n v="540.44000000000005"/>
    <n v="131019.56999999999"/>
    <x v="3"/>
    <x v="0"/>
    <n v="1"/>
    <n v="-769.07000000000016"/>
  </r>
  <r>
    <s v="SHP04460"/>
    <d v="2023-07-05T00:00:00"/>
    <d v="2023-07-06T00:00:00"/>
    <s v="FedEx"/>
    <n v="283.75"/>
    <s v="ORD04460"/>
    <s v="CUST0038"/>
    <x v="185"/>
    <s v="PROD0209"/>
    <n v="27"/>
    <n v="1884.84"/>
    <s v="SUP0782"/>
    <n v="3268.65"/>
    <d v="2034-03-18T00:00:00"/>
    <n v="24"/>
    <s v="BATCH04460"/>
    <d v="2023-07-05T00:00:00"/>
    <s v="Yes"/>
    <s v="MACH0155"/>
    <n v="8793.0499999999993"/>
    <s v="WH072"/>
    <s v="CODE0137"/>
    <n v="773"/>
    <n v="256"/>
    <n v="8787.2099999999991"/>
    <s v="EMP0453"/>
    <n v="4"/>
    <n v="56410.92"/>
    <n v="28119"/>
    <n v="50890.68"/>
    <x v="9"/>
    <x v="0"/>
    <s v="Yes"/>
    <s v="Yes"/>
    <n v="6"/>
    <s v="Highly satisfied with the purchase."/>
    <n v="3"/>
    <n v="94.67"/>
    <n v="3286.95"/>
    <n v="38526.93"/>
    <x v="0"/>
    <x v="17"/>
    <n v="1"/>
    <n v="-10195.16"/>
  </r>
  <r>
    <s v="SHP04461"/>
    <d v="2023-07-05T00:00:00"/>
    <d v="2023-07-06T00:00:00"/>
    <s v="DHL"/>
    <n v="260.06"/>
    <s v="ORD04461"/>
    <s v="CUST1820"/>
    <x v="185"/>
    <s v="PROD0267"/>
    <n v="2"/>
    <n v="3946.82"/>
    <s v="SUP0733"/>
    <n v="5533.58"/>
    <d v="2034-03-19T00:00:00"/>
    <n v="13"/>
    <s v="BATCH04461"/>
    <d v="2023-07-05T00:00:00"/>
    <s v="Yes"/>
    <s v="MACH0117"/>
    <n v="6897.96"/>
    <s v="WH007"/>
    <s v="CODE0095"/>
    <n v="630"/>
    <n v="407"/>
    <n v="7380.02"/>
    <s v="EMP0320"/>
    <n v="1"/>
    <n v="49022.6"/>
    <n v="7349"/>
    <n v="7893.64"/>
    <x v="9"/>
    <x v="1"/>
    <s v="No"/>
    <s v="No"/>
    <n v="15"/>
    <s v="Value for money."/>
    <n v="4"/>
    <n v="89.15"/>
    <n v="3497.35"/>
    <n v="-2761.7300000000005"/>
    <x v="3"/>
    <x v="3"/>
    <n v="1"/>
    <n v="-6448.49"/>
  </r>
  <r>
    <s v="SHP04462"/>
    <d v="2023-07-05T00:00:00"/>
    <d v="2023-07-06T00:00:00"/>
    <s v="DHL"/>
    <n v="437.33"/>
    <s v="ORD04462"/>
    <s v="CUST0032"/>
    <x v="185"/>
    <s v="PROD0144"/>
    <n v="70"/>
    <n v="3179.33"/>
    <s v="SUP0309"/>
    <n v="8873.3799999999992"/>
    <d v="2034-03-20T00:00:00"/>
    <n v="26"/>
    <s v="BATCH04462"/>
    <d v="2023-07-05T00:00:00"/>
    <s v="No"/>
    <s v="MACH0153"/>
    <n v="7310.9"/>
    <s v="WH052"/>
    <s v="CODE0086"/>
    <n v="483"/>
    <n v="294"/>
    <n v="4754.78"/>
    <s v="EMP0354"/>
    <n v="4"/>
    <n v="25957.94"/>
    <n v="36999"/>
    <n v="222553.1"/>
    <x v="6"/>
    <x v="2"/>
    <s v="Yes"/>
    <s v="No"/>
    <n v="35"/>
    <s v="Not satisfied with the return policy."/>
    <n v="4"/>
    <n v="99.26"/>
    <n v="2527.5700000000002"/>
    <n v="212277.30000000002"/>
    <x v="2"/>
    <x v="6"/>
    <n v="1"/>
    <n v="-6659.1399999999994"/>
  </r>
  <r>
    <s v="SHP04463"/>
    <d v="2023-07-05T00:00:00"/>
    <d v="2023-07-06T00:00:00"/>
    <s v="FedEx"/>
    <n v="478.88"/>
    <s v="ORD04463"/>
    <s v="CUST1267"/>
    <x v="185"/>
    <s v="PROD0485"/>
    <n v="4"/>
    <n v="2992.9"/>
    <s v="SUP0061"/>
    <n v="8929.43"/>
    <d v="2034-03-21T00:00:00"/>
    <n v="20"/>
    <s v="BATCH04463"/>
    <d v="2023-07-05T00:00:00"/>
    <s v="No"/>
    <s v="MACH0143"/>
    <n v="1129.9000000000001"/>
    <s v="WH051"/>
    <s v="CODE0119"/>
    <n v="294"/>
    <n v="153"/>
    <n v="2517.87"/>
    <s v="EMP0288"/>
    <n v="5"/>
    <n v="40200.660000000003"/>
    <n v="21918"/>
    <n v="11971.6"/>
    <x v="2"/>
    <x v="2"/>
    <s v="No"/>
    <s v="Yes"/>
    <n v="6"/>
    <s v="Value for money."/>
    <n v="3"/>
    <n v="89.97"/>
    <n v="807.1"/>
    <n v="9555.7200000000012"/>
    <x v="3"/>
    <x v="3"/>
    <n v="1"/>
    <n v="1055.9000000000001"/>
  </r>
  <r>
    <s v="SHP04464"/>
    <d v="2023-07-05T00:00:00"/>
    <d v="2023-07-06T00:00:00"/>
    <s v="TCIExpress"/>
    <n v="240.54"/>
    <s v="ORD04464"/>
    <s v="CUST1577"/>
    <x v="185"/>
    <s v="PROD0042"/>
    <n v="21"/>
    <n v="4113.8900000000003"/>
    <s v="SUP0504"/>
    <n v="7704.87"/>
    <d v="2034-03-22T00:00:00"/>
    <n v="20"/>
    <s v="BATCH04464"/>
    <d v="2023-07-05T00:00:00"/>
    <s v="No"/>
    <s v="MACH0115"/>
    <n v="3887.15"/>
    <s v="WH081"/>
    <s v="CODE0057"/>
    <n v="651"/>
    <n v="378"/>
    <n v="9951.09"/>
    <s v="EMP0416"/>
    <n v="4"/>
    <n v="51723.86"/>
    <n v="8999"/>
    <n v="86391.69"/>
    <x v="5"/>
    <x v="1"/>
    <s v="No"/>
    <s v="Yes"/>
    <n v="10"/>
    <s v="Excellent product quality."/>
    <n v="5"/>
    <n v="83.75"/>
    <n v="4615.9399999999996"/>
    <n v="77648.06"/>
    <x v="2"/>
    <x v="17"/>
    <n v="1"/>
    <n v="-4389.1999999999989"/>
  </r>
  <r>
    <s v="SHP04465"/>
    <d v="2023-07-06T00:00:00"/>
    <d v="2023-07-07T00:00:00"/>
    <s v="TCIExpress"/>
    <n v="127.6"/>
    <s v="ORD04465"/>
    <s v="CUST0292"/>
    <x v="186"/>
    <s v="PROD0224"/>
    <n v="1"/>
    <n v="1298.73"/>
    <s v="SUP0781"/>
    <n v="5882.42"/>
    <d v="2034-03-23T00:00:00"/>
    <n v="28"/>
    <s v="BATCH04465"/>
    <d v="2023-07-06T00:00:00"/>
    <s v="No"/>
    <s v="MACH0027"/>
    <n v="1620.98"/>
    <s v="WH022"/>
    <s v="CODE0134"/>
    <n v="150"/>
    <n v="373"/>
    <n v="3711.88"/>
    <s v="EMP0222"/>
    <n v="2"/>
    <n v="43114.979999999996"/>
    <n v="5879"/>
    <n v="1298.73"/>
    <x v="0"/>
    <x v="2"/>
    <s v="No"/>
    <s v="Yes"/>
    <n v="34"/>
    <s v="Could improve customer support."/>
    <n v="3"/>
    <n v="80.239999999999995"/>
    <n v="3675.23"/>
    <n v="-4125.08"/>
    <x v="2"/>
    <x v="15"/>
    <n v="1"/>
    <n v="-3997.48"/>
  </r>
  <r>
    <s v="SHP04466"/>
    <d v="2023-07-06T00:00:00"/>
    <d v="2023-07-07T00:00:00"/>
    <s v="FedEx"/>
    <n v="417.07"/>
    <s v="ORD04466"/>
    <s v="CUST1639"/>
    <x v="186"/>
    <s v="PROD0346"/>
    <n v="38"/>
    <n v="1239.19"/>
    <s v="SUP0527"/>
    <n v="3114.19"/>
    <d v="2034-03-24T00:00:00"/>
    <n v="12"/>
    <s v="BATCH04466"/>
    <d v="2023-07-06T00:00:00"/>
    <s v="Yes"/>
    <s v="MACH0015"/>
    <n v="5834.88"/>
    <s v="WH099"/>
    <s v="CODE0048"/>
    <n v="962"/>
    <n v="133"/>
    <n v="4610.3999999999996"/>
    <s v="EMP0403"/>
    <n v="1"/>
    <n v="40412.82"/>
    <n v="21918"/>
    <n v="47089.22"/>
    <x v="2"/>
    <x v="1"/>
    <s v="Yes"/>
    <s v="No"/>
    <n v="18"/>
    <s v="Prompt service and great packaging."/>
    <n v="3"/>
    <n v="83.65"/>
    <n v="953.05"/>
    <n v="39884.22"/>
    <x v="2"/>
    <x v="0"/>
    <n v="1"/>
    <n v="-5548.7400000000007"/>
  </r>
  <r>
    <s v="SHP04467"/>
    <d v="2023-07-06T00:00:00"/>
    <d v="2023-07-07T00:00:00"/>
    <s v="TCIExpress"/>
    <n v="231.47"/>
    <s v="ORD04467"/>
    <s v="CUST0292"/>
    <x v="186"/>
    <s v="PROD0052"/>
    <n v="60"/>
    <n v="1993.59"/>
    <s v="SUP0311"/>
    <n v="5309.67"/>
    <d v="2034-03-25T00:00:00"/>
    <n v="17"/>
    <s v="BATCH04467"/>
    <d v="2023-07-06T00:00:00"/>
    <s v="Yes"/>
    <s v="MACH0158"/>
    <n v="8457.48"/>
    <s v="WH075"/>
    <s v="CODE0315"/>
    <n v="909"/>
    <n v="59"/>
    <n v="5460.26"/>
    <s v="EMP0332"/>
    <n v="5"/>
    <n v="51550.6"/>
    <n v="26921"/>
    <n v="119615.4"/>
    <x v="3"/>
    <x v="2"/>
    <s v="No"/>
    <s v="No"/>
    <n v="20"/>
    <s v="Highly satisfied with the purchase."/>
    <n v="4"/>
    <n v="99.96"/>
    <n v="3457.08"/>
    <n v="107469.37"/>
    <x v="0"/>
    <x v="18"/>
    <n v="1"/>
    <n v="-9920.9699999999993"/>
  </r>
  <r>
    <s v="SHP04468"/>
    <d v="2023-07-06T00:00:00"/>
    <d v="2023-07-07T00:00:00"/>
    <s v="DHL"/>
    <n v="471"/>
    <s v="ORD04468"/>
    <s v="CUST1643"/>
    <x v="186"/>
    <s v="PROD0421"/>
    <n v="76"/>
    <n v="458.35"/>
    <s v="SUP0693"/>
    <n v="7252.5"/>
    <d v="2034-03-26T00:00:00"/>
    <n v="21"/>
    <s v="BATCH04468"/>
    <d v="2023-07-06T00:00:00"/>
    <s v="No"/>
    <s v="MACH0187"/>
    <n v="4394.88"/>
    <s v="WH090"/>
    <s v="CODE0347"/>
    <n v="794"/>
    <n v="397"/>
    <n v="5863.61"/>
    <s v="EMP0310"/>
    <n v="2"/>
    <n v="56216.41"/>
    <n v="16999"/>
    <n v="34834.6"/>
    <x v="0"/>
    <x v="1"/>
    <s v="No"/>
    <s v="No"/>
    <n v="17"/>
    <s v="Delivery was on time."/>
    <n v="1"/>
    <n v="99.09"/>
    <n v="4039"/>
    <n v="25929.719999999998"/>
    <x v="0"/>
    <x v="4"/>
    <n v="1"/>
    <n v="-7975.5300000000007"/>
  </r>
  <r>
    <s v="SHP04469"/>
    <d v="2023-07-06T00:00:00"/>
    <d v="2023-07-07T00:00:00"/>
    <s v="FedEx"/>
    <n v="477.45"/>
    <s v="ORD04469"/>
    <s v="CUST0758"/>
    <x v="186"/>
    <s v="PROD0308"/>
    <n v="91"/>
    <n v="1753.23"/>
    <s v="SUP0200"/>
    <n v="6355.15"/>
    <d v="2034-03-27T00:00:00"/>
    <n v="8"/>
    <s v="BATCH04469"/>
    <d v="2023-07-06T00:00:00"/>
    <s v="Yes"/>
    <s v="MACH0173"/>
    <n v="2643.24"/>
    <s v="WH041"/>
    <s v="CODE0087"/>
    <n v="502"/>
    <n v="215"/>
    <n v="693.1"/>
    <s v="EMP0273"/>
    <n v="1"/>
    <n v="58233.919999999998"/>
    <n v="7349"/>
    <n v="159543.93"/>
    <x v="3"/>
    <x v="2"/>
    <s v="Yes"/>
    <s v="Yes"/>
    <n v="14"/>
    <s v="Not satisfied with the return policy."/>
    <n v="2"/>
    <n v="98.7"/>
    <n v="1739.96"/>
    <n v="154683.28"/>
    <x v="2"/>
    <x v="13"/>
    <n v="1"/>
    <n v="-2629.97"/>
  </r>
  <r>
    <s v="SHP04470"/>
    <d v="2023-07-06T00:00:00"/>
    <d v="2023-07-07T00:00:00"/>
    <s v="FedEx"/>
    <n v="101.67"/>
    <s v="ORD04470"/>
    <s v="CUST1406"/>
    <x v="186"/>
    <s v="PROD0137"/>
    <n v="14"/>
    <n v="2090.73"/>
    <s v="SUP0815"/>
    <n v="5626.31"/>
    <d v="2034-03-28T00:00:00"/>
    <n v="24"/>
    <s v="BATCH04470"/>
    <d v="2023-07-06T00:00:00"/>
    <s v="Yes"/>
    <s v="MACH0181"/>
    <n v="3393.78"/>
    <s v="WH014"/>
    <s v="CODE0094"/>
    <n v="618"/>
    <n v="450"/>
    <n v="9023.86"/>
    <s v="EMP0305"/>
    <n v="4"/>
    <n v="91720.27"/>
    <n v="5879"/>
    <n v="29270.22"/>
    <x v="8"/>
    <x v="0"/>
    <s v="No"/>
    <s v="No"/>
    <n v="25"/>
    <s v="Could improve customer support."/>
    <n v="2"/>
    <n v="81.33"/>
    <n v="1959.5"/>
    <n v="23815.27"/>
    <x v="3"/>
    <x v="2"/>
    <n v="1"/>
    <n v="-3262.55"/>
  </r>
  <r>
    <s v="SHP04471"/>
    <d v="2023-07-06T00:00:00"/>
    <d v="2023-07-07T00:00:00"/>
    <s v="FedEx"/>
    <n v="480.45"/>
    <s v="ORD04471"/>
    <s v="CUST1623"/>
    <x v="186"/>
    <s v="PROD0419"/>
    <n v="79"/>
    <n v="2525.79"/>
    <s v="SUP0941"/>
    <n v="4853.8999999999996"/>
    <d v="2034-03-29T00:00:00"/>
    <n v="23"/>
    <s v="BATCH04471"/>
    <d v="2023-07-06T00:00:00"/>
    <s v="No"/>
    <s v="MACH0078"/>
    <n v="5945.29"/>
    <s v="WH010"/>
    <s v="CODE0195"/>
    <n v="112"/>
    <n v="25"/>
    <n v="8863.25"/>
    <s v="EMP0267"/>
    <n v="4"/>
    <n v="44195.42"/>
    <n v="16999"/>
    <n v="199537.41"/>
    <x v="3"/>
    <x v="0"/>
    <s v="Yes"/>
    <s v="No"/>
    <n v="30"/>
    <s v="Prompt service and great packaging."/>
    <n v="1"/>
    <n v="83.13"/>
    <n v="3782.96"/>
    <n v="189328.71"/>
    <x v="0"/>
    <x v="8"/>
    <n v="1"/>
    <n v="-7202.46"/>
  </r>
  <r>
    <s v="SHP04472"/>
    <d v="2023-07-06T00:00:00"/>
    <d v="2023-07-07T00:00:00"/>
    <s v="TCIExpress"/>
    <n v="215.72"/>
    <s v="ORD04472"/>
    <s v="CUST0578"/>
    <x v="186"/>
    <s v="PROD0195"/>
    <n v="88"/>
    <n v="1344.67"/>
    <s v="SUP0353"/>
    <n v="7772.63"/>
    <d v="2034-03-30T00:00:00"/>
    <n v="23"/>
    <s v="BATCH04472"/>
    <d v="2023-07-06T00:00:00"/>
    <s v="No"/>
    <s v="MACH0045"/>
    <n v="7791.57"/>
    <s v="WH090"/>
    <s v="CODE0340"/>
    <n v="895"/>
    <n v="148"/>
    <n v="1684.65"/>
    <s v="EMP0091"/>
    <n v="4"/>
    <n v="60340.01"/>
    <n v="21918"/>
    <n v="118330.96"/>
    <x v="9"/>
    <x v="2"/>
    <s v="Yes"/>
    <s v="No"/>
    <n v="16"/>
    <s v="Not satisfied with the return policy."/>
    <n v="2"/>
    <n v="97.87"/>
    <n v="543.03"/>
    <n v="109780.64000000001"/>
    <x v="1"/>
    <x v="8"/>
    <n v="1"/>
    <n v="-6989.9299999999994"/>
  </r>
  <r>
    <s v="SHP04473"/>
    <d v="2023-07-06T00:00:00"/>
    <d v="2023-07-07T00:00:00"/>
    <s v="FedEx"/>
    <n v="340.81"/>
    <s v="ORD04473"/>
    <s v="CUST1162"/>
    <x v="186"/>
    <s v="PROD0095"/>
    <n v="82"/>
    <n v="4543.53"/>
    <s v="SUP0075"/>
    <n v="8580.1200000000008"/>
    <d v="2034-03-31T00:00:00"/>
    <n v="24"/>
    <s v="BATCH04473"/>
    <d v="2023-07-06T00:00:00"/>
    <s v="No"/>
    <s v="MACH0092"/>
    <n v="7053.67"/>
    <s v="WH089"/>
    <s v="CODE0115"/>
    <n v="421"/>
    <n v="200"/>
    <n v="8565.7999999999993"/>
    <s v="EMP0150"/>
    <n v="4"/>
    <n v="68541.11"/>
    <n v="21918"/>
    <n v="372569.45999999996"/>
    <x v="0"/>
    <x v="1"/>
    <s v="No"/>
    <s v="Yes"/>
    <n v="13"/>
    <s v="Value for money."/>
    <n v="1"/>
    <n v="95.69"/>
    <n v="4081.91"/>
    <n v="361093.06999999995"/>
    <x v="3"/>
    <x v="9"/>
    <n v="1"/>
    <n v="-6592.05"/>
  </r>
  <r>
    <s v="SHP04474"/>
    <d v="2023-07-06T00:00:00"/>
    <d v="2023-07-07T00:00:00"/>
    <s v="FedEx"/>
    <n v="65.64"/>
    <s v="ORD04474"/>
    <s v="CUST1862"/>
    <x v="186"/>
    <s v="PROD0490"/>
    <n v="17"/>
    <n v="1496.88"/>
    <s v="SUP0960"/>
    <n v="7506.2"/>
    <d v="2034-04-01T00:00:00"/>
    <n v="24"/>
    <s v="BATCH04474"/>
    <d v="2023-07-06T00:00:00"/>
    <s v="Yes"/>
    <s v="MACH0189"/>
    <n v="9450.6200000000008"/>
    <s v="WH022"/>
    <s v="CODE0406"/>
    <n v="691"/>
    <n v="104"/>
    <n v="1990.65"/>
    <s v="EMP0025"/>
    <n v="1"/>
    <n v="49747.700000000004"/>
    <n v="22833"/>
    <n v="25446.960000000003"/>
    <x v="3"/>
    <x v="0"/>
    <s v="Yes"/>
    <s v="No"/>
    <n v="9"/>
    <s v="Highly satisfied with the purchase."/>
    <n v="5"/>
    <n v="93.3"/>
    <n v="1472.89"/>
    <n v="14457.810000000003"/>
    <x v="0"/>
    <x v="8"/>
    <n v="1"/>
    <n v="-9426.630000000001"/>
  </r>
  <r>
    <s v="SHP04475"/>
    <d v="2023-07-06T00:00:00"/>
    <d v="2023-07-07T00:00:00"/>
    <s v="FedEx"/>
    <n v="450"/>
    <s v="ORD04475"/>
    <s v="CUST1224"/>
    <x v="186"/>
    <s v="PROD0391"/>
    <n v="73"/>
    <n v="4272.6000000000004"/>
    <s v="SUP0756"/>
    <n v="9441.35"/>
    <d v="2034-04-02T00:00:00"/>
    <n v="15"/>
    <s v="BATCH04475"/>
    <d v="2023-07-06T00:00:00"/>
    <s v="Yes"/>
    <s v="MACH0011"/>
    <n v="8896.7900000000009"/>
    <s v="WH079"/>
    <s v="CODE0405"/>
    <n v="763"/>
    <n v="449"/>
    <n v="2806.66"/>
    <s v="EMP0429"/>
    <n v="3"/>
    <n v="44307.229999999996"/>
    <n v="7349"/>
    <n v="311899.80000000005"/>
    <x v="9"/>
    <x v="1"/>
    <s v="Yes"/>
    <s v="Yes"/>
    <n v="8"/>
    <s v="Prompt service and great packaging."/>
    <n v="4"/>
    <n v="96.09"/>
    <n v="1182.0899999999999"/>
    <n v="301370.92000000004"/>
    <x v="1"/>
    <x v="10"/>
    <n v="1"/>
    <n v="-5806.2800000000007"/>
  </r>
  <r>
    <s v="SHP04476"/>
    <d v="2023-07-06T00:00:00"/>
    <d v="2023-07-07T00:00:00"/>
    <s v="TCIExpress"/>
    <n v="338.72"/>
    <s v="ORD04476"/>
    <s v="CUST1359"/>
    <x v="186"/>
    <s v="PROD0258"/>
    <n v="47"/>
    <n v="2280.27"/>
    <s v="SUP0271"/>
    <n v="8018.86"/>
    <d v="2034-04-03T00:00:00"/>
    <n v="17"/>
    <s v="BATCH04476"/>
    <d v="2023-07-06T00:00:00"/>
    <s v="No"/>
    <s v="MACH0078"/>
    <n v="1496.66"/>
    <s v="WH048"/>
    <s v="CODE0399"/>
    <n v="545"/>
    <n v="493"/>
    <n v="5431.82"/>
    <s v="EMP0293"/>
    <n v="2"/>
    <n v="59185.75"/>
    <n v="22833"/>
    <n v="107172.69"/>
    <x v="6"/>
    <x v="0"/>
    <s v="No"/>
    <s v="No"/>
    <n v="17"/>
    <s v="Highly satisfied with the purchase."/>
    <n v="5"/>
    <n v="91.81"/>
    <n v="1359.5"/>
    <n v="103977.81"/>
    <x v="3"/>
    <x v="10"/>
    <n v="1"/>
    <n v="-575.8900000000001"/>
  </r>
  <r>
    <s v="SHP04477"/>
    <d v="2023-07-06T00:00:00"/>
    <d v="2023-07-07T00:00:00"/>
    <s v="DHL"/>
    <n v="339.6"/>
    <s v="ORD04477"/>
    <s v="CUST0605"/>
    <x v="186"/>
    <s v="PROD0025"/>
    <n v="82"/>
    <n v="3618.97"/>
    <s v="SUP0021"/>
    <n v="5055.4399999999996"/>
    <d v="2034-04-04T00:00:00"/>
    <n v="2"/>
    <s v="BATCH04477"/>
    <d v="2023-07-06T00:00:00"/>
    <s v="No"/>
    <s v="MACH0179"/>
    <n v="7185.06"/>
    <s v="WH070"/>
    <s v="CODE0433"/>
    <n v="505"/>
    <n v="294"/>
    <n v="9779.61"/>
    <s v="EMP0267"/>
    <n v="4"/>
    <n v="61132.99"/>
    <n v="16999"/>
    <n v="296755.53999999998"/>
    <x v="4"/>
    <x v="2"/>
    <s v="Yes"/>
    <s v="No"/>
    <n v="10"/>
    <s v="Prompt service and great packaging."/>
    <n v="5"/>
    <n v="90.46"/>
    <n v="1535.4"/>
    <n v="287695.48"/>
    <x v="2"/>
    <x v="8"/>
    <n v="1"/>
    <n v="-5101.4900000000007"/>
  </r>
  <r>
    <s v="SHP04478"/>
    <d v="2023-07-06T00:00:00"/>
    <d v="2023-07-07T00:00:00"/>
    <s v="FedEx"/>
    <n v="455.98"/>
    <s v="ORD04478"/>
    <s v="CUST0447"/>
    <x v="186"/>
    <s v="PROD0232"/>
    <n v="56"/>
    <n v="643.41999999999996"/>
    <s v="SUP0036"/>
    <n v="6550.78"/>
    <d v="2034-04-05T00:00:00"/>
    <n v="10"/>
    <s v="BATCH04478"/>
    <d v="2023-07-06T00:00:00"/>
    <s v="Yes"/>
    <s v="MACH0111"/>
    <n v="4239.71"/>
    <s v="WH019"/>
    <s v="CODE0250"/>
    <n v="824"/>
    <n v="467"/>
    <n v="5074.3599999999997"/>
    <s v="EMP0044"/>
    <n v="4"/>
    <n v="59492.41"/>
    <n v="5879"/>
    <n v="36031.519999999997"/>
    <x v="0"/>
    <x v="0"/>
    <s v="No"/>
    <s v="Yes"/>
    <n v="26"/>
    <s v="Not satisfied with the return policy."/>
    <n v="2"/>
    <n v="82.54"/>
    <n v="4388.62"/>
    <n v="26947.209999999995"/>
    <x v="2"/>
    <x v="8"/>
    <n v="1"/>
    <n v="-7984.91"/>
  </r>
  <r>
    <s v="SHP04479"/>
    <d v="2023-07-06T00:00:00"/>
    <d v="2023-07-07T00:00:00"/>
    <s v="DHL"/>
    <n v="278.76"/>
    <s v="ORD04479"/>
    <s v="CUST1372"/>
    <x v="186"/>
    <s v="PROD0332"/>
    <n v="53"/>
    <n v="2768.72"/>
    <s v="SUP0198"/>
    <n v="5539.3"/>
    <d v="2034-04-06T00:00:00"/>
    <n v="24"/>
    <s v="BATCH04479"/>
    <d v="2023-07-06T00:00:00"/>
    <s v="Yes"/>
    <s v="MACH0167"/>
    <n v="3693.37"/>
    <s v="WH092"/>
    <s v="CODE0106"/>
    <n v="598"/>
    <n v="440"/>
    <n v="4158.21"/>
    <s v="EMP0228"/>
    <n v="3"/>
    <n v="43027.22"/>
    <n v="5879"/>
    <n v="146742.16"/>
    <x v="9"/>
    <x v="0"/>
    <s v="Yes"/>
    <s v="No"/>
    <n v="10"/>
    <s v="Delivery was on time."/>
    <n v="2"/>
    <n v="94.16"/>
    <n v="3951.58"/>
    <n v="138818.45000000001"/>
    <x v="3"/>
    <x v="14"/>
    <n v="1"/>
    <n v="-4876.2299999999996"/>
  </r>
  <r>
    <s v="SHP04480"/>
    <d v="2023-07-06T00:00:00"/>
    <d v="2023-07-07T00:00:00"/>
    <s v="TCIExpress"/>
    <n v="234.73"/>
    <s v="ORD04480"/>
    <s v="CUST0278"/>
    <x v="186"/>
    <s v="PROD0094"/>
    <n v="18"/>
    <n v="4808.05"/>
    <s v="SUP0153"/>
    <n v="5916.91"/>
    <d v="2034-04-07T00:00:00"/>
    <n v="1"/>
    <s v="BATCH04480"/>
    <d v="2023-07-06T00:00:00"/>
    <s v="No"/>
    <s v="MACH0024"/>
    <n v="5020.87"/>
    <s v="WH091"/>
    <s v="CODE0375"/>
    <n v="61"/>
    <n v="303"/>
    <n v="5425.59"/>
    <s v="EMP0344"/>
    <n v="1"/>
    <n v="65930.2"/>
    <n v="21918"/>
    <n v="86544.900000000009"/>
    <x v="4"/>
    <x v="0"/>
    <s v="Yes"/>
    <s v="No"/>
    <n v="7"/>
    <s v="Could improve customer support."/>
    <n v="2"/>
    <n v="89.41"/>
    <n v="2112.86"/>
    <n v="79176.44"/>
    <x v="1"/>
    <x v="11"/>
    <n v="1"/>
    <n v="-2325.6799999999998"/>
  </r>
  <r>
    <s v="SHP04481"/>
    <d v="2023-07-06T00:00:00"/>
    <d v="2023-07-07T00:00:00"/>
    <s v="TCIExpress"/>
    <n v="439.76"/>
    <s v="ORD04481"/>
    <s v="CUST0994"/>
    <x v="186"/>
    <s v="PROD0350"/>
    <n v="69"/>
    <n v="3364.63"/>
    <s v="SUP0044"/>
    <n v="9061.2999999999993"/>
    <d v="2034-04-08T00:00:00"/>
    <n v="25"/>
    <s v="BATCH04481"/>
    <d v="2023-07-06T00:00:00"/>
    <s v="No"/>
    <s v="MACH0134"/>
    <n v="7779.53"/>
    <s v="WH042"/>
    <s v="CODE0079"/>
    <n v="263"/>
    <n v="245"/>
    <n v="2713.25"/>
    <s v="EMP0496"/>
    <n v="3"/>
    <n v="44527.73"/>
    <n v="22833"/>
    <n v="232159.47"/>
    <x v="8"/>
    <x v="2"/>
    <s v="Yes"/>
    <s v="Yes"/>
    <n v="35"/>
    <s v="Highly satisfied with the purchase."/>
    <n v="1"/>
    <n v="99.49"/>
    <n v="1426.85"/>
    <n v="222513.33000000002"/>
    <x v="2"/>
    <x v="5"/>
    <n v="1"/>
    <n v="-5841.75"/>
  </r>
  <r>
    <s v="SHP04482"/>
    <d v="2023-07-06T00:00:00"/>
    <d v="2023-07-07T00:00:00"/>
    <s v="TCIExpress"/>
    <n v="384.09"/>
    <s v="ORD04482"/>
    <s v="CUST0532"/>
    <x v="186"/>
    <s v="PROD0221"/>
    <n v="48"/>
    <n v="4119.42"/>
    <s v="SUP0641"/>
    <n v="3707.73"/>
    <d v="2034-04-09T00:00:00"/>
    <n v="25"/>
    <s v="BATCH04482"/>
    <d v="2023-07-06T00:00:00"/>
    <s v="Yes"/>
    <s v="MACH0033"/>
    <n v="4459.4799999999996"/>
    <s v="WH035"/>
    <s v="CODE0178"/>
    <n v="284"/>
    <n v="47"/>
    <n v="9352.82"/>
    <s v="EMP0357"/>
    <n v="4"/>
    <n v="78600.72"/>
    <n v="22833"/>
    <n v="197732.16"/>
    <x v="9"/>
    <x v="1"/>
    <s v="Yes"/>
    <s v="Yes"/>
    <n v="32"/>
    <s v="Highly satisfied with the purchase."/>
    <n v="1"/>
    <n v="81.849999999999994"/>
    <n v="2271.39"/>
    <n v="190617.2"/>
    <x v="1"/>
    <x v="13"/>
    <n v="1"/>
    <n v="-2611.4499999999994"/>
  </r>
  <r>
    <s v="SHP04483"/>
    <d v="2023-07-06T00:00:00"/>
    <d v="2023-07-07T00:00:00"/>
    <s v="TCIExpress"/>
    <n v="477.04"/>
    <s v="ORD04483"/>
    <s v="CUST1825"/>
    <x v="186"/>
    <s v="PROD0297"/>
    <n v="9"/>
    <n v="1379.25"/>
    <s v="SUP0554"/>
    <n v="1117.8499999999999"/>
    <d v="2034-04-10T00:00:00"/>
    <n v="13"/>
    <s v="BATCH04483"/>
    <d v="2023-07-06T00:00:00"/>
    <s v="Yes"/>
    <s v="MACH0150"/>
    <n v="8300.25"/>
    <s v="WH048"/>
    <s v="CODE0431"/>
    <n v="754"/>
    <n v="101"/>
    <n v="9384.61"/>
    <s v="EMP0170"/>
    <n v="4"/>
    <n v="56455.64"/>
    <n v="7349"/>
    <n v="12413.25"/>
    <x v="4"/>
    <x v="2"/>
    <s v="No"/>
    <s v="No"/>
    <n v="16"/>
    <s v="Could improve customer support."/>
    <n v="5"/>
    <n v="90.61"/>
    <n v="1416.94"/>
    <n v="2219.0199999999986"/>
    <x v="2"/>
    <x v="0"/>
    <n v="1"/>
    <n v="-8337.94"/>
  </r>
  <r>
    <s v="SHP04484"/>
    <d v="2023-07-06T00:00:00"/>
    <d v="2023-07-07T00:00:00"/>
    <s v="DHL"/>
    <n v="473.05"/>
    <s v="ORD04484"/>
    <s v="CUST1423"/>
    <x v="186"/>
    <s v="PROD0203"/>
    <n v="54"/>
    <n v="4020.83"/>
    <s v="SUP0955"/>
    <n v="7260.82"/>
    <d v="2034-04-11T00:00:00"/>
    <n v="12"/>
    <s v="BATCH04484"/>
    <d v="2023-07-06T00:00:00"/>
    <s v="Yes"/>
    <s v="MACH0060"/>
    <n v="4983.38"/>
    <s v="WH081"/>
    <s v="CODE0335"/>
    <n v="358"/>
    <n v="108"/>
    <n v="6923.59"/>
    <s v="EMP0339"/>
    <n v="3"/>
    <n v="59644.160000000003"/>
    <n v="16999"/>
    <n v="217124.82"/>
    <x v="5"/>
    <x v="2"/>
    <s v="Yes"/>
    <s v="No"/>
    <n v="13"/>
    <s v="Delivery was on time."/>
    <n v="5"/>
    <n v="90.17"/>
    <n v="4907.41"/>
    <n v="206760.98"/>
    <x v="1"/>
    <x v="15"/>
    <n v="1"/>
    <n v="-5869.96"/>
  </r>
  <r>
    <s v="SHP04485"/>
    <d v="2023-07-06T00:00:00"/>
    <d v="2023-07-07T00:00:00"/>
    <s v="FedEx"/>
    <n v="222.05"/>
    <s v="ORD04485"/>
    <s v="CUST1415"/>
    <x v="186"/>
    <s v="PROD0499"/>
    <n v="35"/>
    <n v="1821.14"/>
    <s v="SUP0545"/>
    <n v="2629.12"/>
    <d v="2034-04-12T00:00:00"/>
    <n v="15"/>
    <s v="BATCH04485"/>
    <d v="2023-07-06T00:00:00"/>
    <s v="No"/>
    <s v="MACH0148"/>
    <n v="1073.5999999999999"/>
    <s v="WH025"/>
    <s v="CODE0197"/>
    <n v="773"/>
    <n v="106"/>
    <n v="1970"/>
    <s v="EMP0283"/>
    <n v="2"/>
    <n v="66750.13"/>
    <n v="11132"/>
    <n v="63739.9"/>
    <x v="9"/>
    <x v="2"/>
    <s v="Yes"/>
    <s v="Yes"/>
    <n v="34"/>
    <s v="Highly satisfied with the purchase."/>
    <n v="3"/>
    <n v="97.91"/>
    <n v="4481.3"/>
    <n v="57962.950000000004"/>
    <x v="3"/>
    <x v="13"/>
    <n v="1"/>
    <n v="-3733.76"/>
  </r>
  <r>
    <s v="SHP04486"/>
    <d v="2023-07-06T00:00:00"/>
    <d v="2023-07-07T00:00:00"/>
    <s v="TCIExpress"/>
    <n v="251.14"/>
    <s v="ORD04486"/>
    <s v="CUST0984"/>
    <x v="186"/>
    <s v="PROD0436"/>
    <n v="46"/>
    <n v="2476.88"/>
    <s v="SUP0871"/>
    <n v="2388.09"/>
    <d v="2034-04-13T00:00:00"/>
    <n v="10"/>
    <s v="BATCH04486"/>
    <d v="2023-07-06T00:00:00"/>
    <s v="Yes"/>
    <s v="MACH0011"/>
    <n v="6488.3"/>
    <s v="WH004"/>
    <s v="CODE0041"/>
    <n v="635"/>
    <n v="232"/>
    <n v="5113.25"/>
    <s v="EMP0043"/>
    <n v="1"/>
    <n v="77677.25"/>
    <n v="21918"/>
    <n v="113936.48000000001"/>
    <x v="3"/>
    <x v="2"/>
    <s v="Yes"/>
    <s v="No"/>
    <n v="15"/>
    <s v="Highly satisfied with the purchase."/>
    <n v="1"/>
    <n v="92.64"/>
    <n v="3108.14"/>
    <n v="104088.90000000001"/>
    <x v="3"/>
    <x v="12"/>
    <n v="1"/>
    <n v="-7119.5599999999995"/>
  </r>
  <r>
    <s v="SHP04487"/>
    <d v="2023-07-06T00:00:00"/>
    <d v="2023-07-07T00:00:00"/>
    <s v="TCIExpress"/>
    <n v="165.19"/>
    <s v="ORD04487"/>
    <s v="CUST0602"/>
    <x v="186"/>
    <s v="PROD0343"/>
    <n v="1"/>
    <n v="1020.99"/>
    <s v="SUP0510"/>
    <n v="9932.2900000000009"/>
    <d v="2034-04-14T00:00:00"/>
    <n v="2"/>
    <s v="BATCH04487"/>
    <d v="2023-07-06T00:00:00"/>
    <s v="Yes"/>
    <s v="MACH0115"/>
    <n v="7917.4"/>
    <s v="WH009"/>
    <s v="CODE0084"/>
    <n v="826"/>
    <n v="337"/>
    <n v="4129.8900000000003"/>
    <s v="EMP0244"/>
    <n v="5"/>
    <n v="103739.43000000001"/>
    <n v="22833"/>
    <n v="1020.99"/>
    <x v="8"/>
    <x v="2"/>
    <s v="Yes"/>
    <s v="No"/>
    <n v="35"/>
    <s v="Delivery was on time."/>
    <n v="2"/>
    <n v="83.21"/>
    <n v="4841.47"/>
    <n v="-11903.07"/>
    <x v="3"/>
    <x v="8"/>
    <n v="1"/>
    <n v="-11737.880000000001"/>
  </r>
  <r>
    <s v="SHP04488"/>
    <d v="2023-07-06T00:00:00"/>
    <d v="2023-07-07T00:00:00"/>
    <s v="DHL"/>
    <n v="347.29"/>
    <s v="ORD04488"/>
    <s v="CUST0562"/>
    <x v="186"/>
    <s v="PROD0081"/>
    <n v="41"/>
    <n v="2479.92"/>
    <s v="SUP0416"/>
    <n v="3400.98"/>
    <d v="2034-04-15T00:00:00"/>
    <n v="28"/>
    <s v="BATCH04488"/>
    <d v="2023-07-06T00:00:00"/>
    <s v="Yes"/>
    <s v="MACH0035"/>
    <n v="3501.83"/>
    <s v="WH036"/>
    <s v="CODE0278"/>
    <n v="801"/>
    <n v="232"/>
    <n v="9960.57"/>
    <s v="EMP0066"/>
    <n v="3"/>
    <n v="37264.199999999997"/>
    <n v="22833"/>
    <n v="101676.72"/>
    <x v="5"/>
    <x v="1"/>
    <s v="Yes"/>
    <s v="No"/>
    <n v="33"/>
    <s v="Could improve customer support."/>
    <n v="4"/>
    <n v="91.84"/>
    <n v="4328.47"/>
    <n v="93499.13"/>
    <x v="3"/>
    <x v="0"/>
    <n v="1"/>
    <n v="-5350.38"/>
  </r>
  <r>
    <s v="SHP04489"/>
    <d v="2023-07-07T00:00:00"/>
    <d v="2023-07-08T00:00:00"/>
    <s v="DHL"/>
    <n v="214.04"/>
    <s v="ORD04489"/>
    <s v="CUST1034"/>
    <x v="187"/>
    <s v="PROD0205"/>
    <n v="73"/>
    <n v="2626.94"/>
    <s v="SUP0962"/>
    <n v="2833.91"/>
    <d v="2034-04-16T00:00:00"/>
    <n v="22"/>
    <s v="BATCH04489"/>
    <d v="2023-07-07T00:00:00"/>
    <s v="Yes"/>
    <s v="MACH0163"/>
    <n v="2610.35"/>
    <s v="WH021"/>
    <s v="CODE0375"/>
    <n v="834"/>
    <n v="377"/>
    <n v="995.01"/>
    <s v="EMP0210"/>
    <n v="1"/>
    <n v="63208.56"/>
    <n v="28119"/>
    <n v="191766.62"/>
    <x v="5"/>
    <x v="2"/>
    <s v="Yes"/>
    <s v="No"/>
    <n v="9"/>
    <s v="Highly satisfied with the purchase."/>
    <n v="1"/>
    <n v="95.46"/>
    <n v="2508.46"/>
    <n v="186433.77"/>
    <x v="2"/>
    <x v="3"/>
    <n v="1"/>
    <n v="-2491.87"/>
  </r>
  <r>
    <s v="SHP04490"/>
    <d v="2023-07-07T00:00:00"/>
    <d v="2023-07-08T00:00:00"/>
    <s v="TCIExpress"/>
    <n v="403.75"/>
    <s v="ORD04490"/>
    <s v="CUST0591"/>
    <x v="187"/>
    <s v="PROD0481"/>
    <n v="32"/>
    <n v="3149.4"/>
    <s v="SUP0409"/>
    <n v="2718.85"/>
    <d v="2034-04-17T00:00:00"/>
    <n v="15"/>
    <s v="BATCH04490"/>
    <d v="2023-07-07T00:00:00"/>
    <s v="Yes"/>
    <s v="MACH0065"/>
    <n v="6581.69"/>
    <s v="WH068"/>
    <s v="CODE0348"/>
    <n v="105"/>
    <n v="63"/>
    <n v="2953.7"/>
    <s v="EMP0033"/>
    <n v="3"/>
    <n v="32626.47"/>
    <n v="36999"/>
    <n v="100780.8"/>
    <x v="8"/>
    <x v="1"/>
    <s v="Yes"/>
    <s v="No"/>
    <n v="10"/>
    <s v="Prompt service and great packaging."/>
    <n v="5"/>
    <n v="80.7"/>
    <n v="1098"/>
    <n v="92697.36"/>
    <x v="3"/>
    <x v="8"/>
    <n v="1"/>
    <n v="-4530.2899999999991"/>
  </r>
  <r>
    <s v="SHP04491"/>
    <d v="2023-07-07T00:00:00"/>
    <d v="2023-07-08T00:00:00"/>
    <s v="FedEx"/>
    <n v="104.7"/>
    <s v="ORD04491"/>
    <s v="CUST1573"/>
    <x v="187"/>
    <s v="PROD0449"/>
    <n v="84"/>
    <n v="4356.3100000000004"/>
    <s v="SUP0296"/>
    <n v="4711.18"/>
    <d v="2034-04-18T00:00:00"/>
    <n v="20"/>
    <s v="BATCH04491"/>
    <d v="2023-07-07T00:00:00"/>
    <s v="Yes"/>
    <s v="MACH0106"/>
    <n v="3850.1"/>
    <s v="WH044"/>
    <s v="CODE0249"/>
    <n v="231"/>
    <n v="206"/>
    <n v="5171.18"/>
    <s v="EMP0002"/>
    <n v="1"/>
    <n v="44811.86"/>
    <n v="7349"/>
    <n v="365930.04000000004"/>
    <x v="3"/>
    <x v="0"/>
    <s v="Yes"/>
    <s v="Yes"/>
    <n v="16"/>
    <s v="Value for money."/>
    <n v="5"/>
    <n v="94.08"/>
    <n v="4199.32"/>
    <n v="357775.92000000004"/>
    <x v="3"/>
    <x v="11"/>
    <n v="1"/>
    <n v="-3693.1099999999992"/>
  </r>
  <r>
    <s v="SHP04492"/>
    <d v="2023-07-07T00:00:00"/>
    <d v="2023-07-08T00:00:00"/>
    <s v="FedEx"/>
    <n v="102.38"/>
    <s v="ORD04492"/>
    <s v="CUST0059"/>
    <x v="187"/>
    <s v="PROD0380"/>
    <n v="77"/>
    <n v="1593.77"/>
    <s v="SUP0954"/>
    <n v="4684.76"/>
    <d v="2034-04-19T00:00:00"/>
    <n v="10"/>
    <s v="BATCH04492"/>
    <d v="2023-07-07T00:00:00"/>
    <s v="Yes"/>
    <s v="MACH0090"/>
    <n v="9105.01"/>
    <s v="WH055"/>
    <s v="CODE0091"/>
    <n v="965"/>
    <n v="496"/>
    <n v="8338.3799999999992"/>
    <s v="EMP0117"/>
    <n v="2"/>
    <n v="51799.83"/>
    <n v="22833"/>
    <n v="122720.29"/>
    <x v="5"/>
    <x v="0"/>
    <s v="No"/>
    <s v="Yes"/>
    <n v="6"/>
    <s v="Excellent product quality."/>
    <n v="5"/>
    <n v="81.17"/>
    <n v="1515.79"/>
    <n v="111997.10999999999"/>
    <x v="3"/>
    <x v="18"/>
    <n v="1"/>
    <n v="-9027.0299999999988"/>
  </r>
  <r>
    <s v="SHP04493"/>
    <d v="2023-07-07T00:00:00"/>
    <d v="2023-07-08T00:00:00"/>
    <s v="TCIExpress"/>
    <n v="142"/>
    <s v="ORD04493"/>
    <s v="CUST1112"/>
    <x v="187"/>
    <s v="PROD0488"/>
    <n v="40"/>
    <n v="4922.2700000000004"/>
    <s v="SUP0865"/>
    <n v="6692.5"/>
    <d v="2034-04-20T00:00:00"/>
    <n v="23"/>
    <s v="BATCH04493"/>
    <d v="2023-07-07T00:00:00"/>
    <s v="No"/>
    <s v="MACH0177"/>
    <n v="7784.76"/>
    <s v="WH006"/>
    <s v="CODE0461"/>
    <n v="471"/>
    <n v="111"/>
    <n v="7426.03"/>
    <s v="EMP0222"/>
    <n v="2"/>
    <n v="50425.41"/>
    <n v="16999"/>
    <n v="196890.80000000002"/>
    <x v="3"/>
    <x v="0"/>
    <s v="No"/>
    <s v="No"/>
    <n v="28"/>
    <s v="Highly satisfied with the purchase."/>
    <n v="2"/>
    <n v="89.97"/>
    <n v="1250.83"/>
    <n v="187713.21000000002"/>
    <x v="3"/>
    <x v="17"/>
    <n v="1"/>
    <n v="-4113.32"/>
  </r>
  <r>
    <s v="SHP04494"/>
    <d v="2023-07-07T00:00:00"/>
    <d v="2023-07-08T00:00:00"/>
    <s v="DHL"/>
    <n v="87.93"/>
    <s v="ORD04494"/>
    <s v="CUST0459"/>
    <x v="187"/>
    <s v="PROD0077"/>
    <n v="11"/>
    <n v="4253.68"/>
    <s v="SUP0627"/>
    <n v="1932.75"/>
    <d v="2034-04-21T00:00:00"/>
    <n v="2"/>
    <s v="BATCH04494"/>
    <d v="2023-07-07T00:00:00"/>
    <s v="No"/>
    <s v="MACH0066"/>
    <n v="4881.33"/>
    <s v="WH062"/>
    <s v="CODE0246"/>
    <n v="983"/>
    <n v="129"/>
    <n v="9583.59"/>
    <s v="EMP0138"/>
    <n v="1"/>
    <n v="50450.080000000002"/>
    <n v="5879"/>
    <n v="46790.48"/>
    <x v="9"/>
    <x v="2"/>
    <s v="No"/>
    <s v="Yes"/>
    <n v="26"/>
    <s v="Excellent product quality."/>
    <n v="5"/>
    <n v="83.46"/>
    <n v="1011.69"/>
    <n v="40809.53"/>
    <x v="2"/>
    <x v="8"/>
    <n v="1"/>
    <n v="-1639.3399999999997"/>
  </r>
  <r>
    <s v="SHP04495"/>
    <d v="2023-07-07T00:00:00"/>
    <d v="2023-07-08T00:00:00"/>
    <s v="TCIExpress"/>
    <n v="329.01"/>
    <s v="ORD04495"/>
    <s v="CUST0104"/>
    <x v="187"/>
    <s v="PROD0038"/>
    <n v="62"/>
    <n v="2074.3200000000002"/>
    <s v="SUP0870"/>
    <n v="6719"/>
    <d v="2034-04-22T00:00:00"/>
    <n v="13"/>
    <s v="BATCH04495"/>
    <d v="2023-07-07T00:00:00"/>
    <s v="No"/>
    <s v="MACH0174"/>
    <n v="9767.8799999999992"/>
    <s v="WH051"/>
    <s v="CODE0446"/>
    <n v="165"/>
    <n v="478"/>
    <n v="2500.46"/>
    <s v="EMP0033"/>
    <n v="1"/>
    <n v="72696.67"/>
    <n v="16999"/>
    <n v="128607.84000000001"/>
    <x v="0"/>
    <x v="2"/>
    <s v="No"/>
    <s v="Yes"/>
    <n v="31"/>
    <s v="Value for money."/>
    <n v="3"/>
    <n v="90.51"/>
    <n v="1537.91"/>
    <n v="116973.04000000001"/>
    <x v="0"/>
    <x v="17"/>
    <n v="1"/>
    <n v="-9231.4699999999993"/>
  </r>
  <r>
    <s v="SHP04496"/>
    <d v="2023-07-07T00:00:00"/>
    <d v="2023-07-08T00:00:00"/>
    <s v="TCIExpress"/>
    <n v="116.31"/>
    <s v="ORD04496"/>
    <s v="CUST0831"/>
    <x v="187"/>
    <s v="PROD0195"/>
    <n v="46"/>
    <n v="1210.6500000000001"/>
    <s v="SUP0203"/>
    <n v="5082.7"/>
    <d v="2034-04-23T00:00:00"/>
    <n v="10"/>
    <s v="BATCH04496"/>
    <d v="2023-07-07T00:00:00"/>
    <s v="No"/>
    <s v="MACH0133"/>
    <n v="3772.8"/>
    <s v="WH078"/>
    <s v="CODE0206"/>
    <n v="501"/>
    <n v="418"/>
    <n v="1478.26"/>
    <s v="EMP0069"/>
    <n v="1"/>
    <n v="60340.01"/>
    <n v="41999"/>
    <n v="55689.9"/>
    <x v="6"/>
    <x v="1"/>
    <s v="Yes"/>
    <s v="No"/>
    <n v="31"/>
    <s v="Product durability needs improvement."/>
    <n v="1"/>
    <n v="89.79"/>
    <n v="2471.98"/>
    <n v="49328.81"/>
    <x v="0"/>
    <x v="6"/>
    <n v="1"/>
    <n v="-5034.13"/>
  </r>
  <r>
    <s v="SHP04497"/>
    <d v="2023-07-07T00:00:00"/>
    <d v="2023-07-08T00:00:00"/>
    <s v="DHL"/>
    <n v="121.98"/>
    <s v="ORD04497"/>
    <s v="CUST0789"/>
    <x v="187"/>
    <s v="PROD0464"/>
    <n v="48"/>
    <n v="450.32"/>
    <s v="SUP0576"/>
    <n v="2868.89"/>
    <d v="2034-04-24T00:00:00"/>
    <n v="17"/>
    <s v="BATCH04497"/>
    <d v="2023-07-07T00:00:00"/>
    <s v="No"/>
    <s v="MACH0167"/>
    <n v="4723.91"/>
    <s v="WH073"/>
    <s v="CODE0138"/>
    <n v="227"/>
    <n v="499"/>
    <n v="6104.54"/>
    <s v="EMP0110"/>
    <n v="3"/>
    <n v="48497.03"/>
    <n v="5879"/>
    <n v="21615.360000000001"/>
    <x v="2"/>
    <x v="1"/>
    <s v="Yes"/>
    <s v="Yes"/>
    <n v="33"/>
    <s v="Prompt service and great packaging."/>
    <n v="4"/>
    <n v="92.78"/>
    <n v="4433.6899999999996"/>
    <n v="12335.780000000002"/>
    <x v="2"/>
    <x v="8"/>
    <n v="1"/>
    <n v="-8707.2799999999988"/>
  </r>
  <r>
    <s v="SHP04498"/>
    <d v="2023-07-07T00:00:00"/>
    <d v="2023-07-08T00:00:00"/>
    <s v="TCIExpress"/>
    <n v="56.4"/>
    <s v="ORD04498"/>
    <s v="CUST0104"/>
    <x v="187"/>
    <s v="PROD0042"/>
    <n v="43"/>
    <n v="1248.3800000000001"/>
    <s v="SUP0915"/>
    <n v="8003.99"/>
    <d v="2034-04-25T00:00:00"/>
    <n v="16"/>
    <s v="BATCH04498"/>
    <d v="2023-07-07T00:00:00"/>
    <s v="No"/>
    <s v="MACH0079"/>
    <n v="6664.9"/>
    <s v="WH099"/>
    <s v="CODE0458"/>
    <n v="964"/>
    <n v="18"/>
    <n v="4609.51"/>
    <s v="EMP0105"/>
    <n v="4"/>
    <n v="51723.86"/>
    <n v="5879"/>
    <n v="53680.340000000004"/>
    <x v="1"/>
    <x v="2"/>
    <s v="Yes"/>
    <s v="No"/>
    <n v="17"/>
    <s v="Prompt service and great packaging."/>
    <n v="3"/>
    <n v="96.04"/>
    <n v="1809.03"/>
    <n v="45150.01"/>
    <x v="3"/>
    <x v="16"/>
    <n v="1"/>
    <n v="-7225.5499999999993"/>
  </r>
  <r>
    <s v="SHP04499"/>
    <d v="2023-07-07T00:00:00"/>
    <d v="2023-07-08T00:00:00"/>
    <s v="TCIExpress"/>
    <n v="401.94"/>
    <s v="ORD04499"/>
    <s v="CUST1278"/>
    <x v="187"/>
    <s v="PROD0455"/>
    <n v="51"/>
    <n v="4434.16"/>
    <s v="SUP0985"/>
    <n v="5266.57"/>
    <d v="2034-04-26T00:00:00"/>
    <n v="15"/>
    <s v="BATCH04499"/>
    <d v="2023-07-07T00:00:00"/>
    <s v="No"/>
    <s v="MACH0179"/>
    <n v="5364.31"/>
    <s v="WH075"/>
    <s v="CODE0379"/>
    <n v="134"/>
    <n v="414"/>
    <n v="3652.1"/>
    <s v="EMP0227"/>
    <n v="5"/>
    <n v="36001.980000000003"/>
    <n v="21918"/>
    <n v="226142.16"/>
    <x v="2"/>
    <x v="2"/>
    <s v="No"/>
    <s v="Yes"/>
    <n v="18"/>
    <s v="Prompt service and great packaging."/>
    <n v="2"/>
    <n v="94.01"/>
    <n v="621.66999999999996"/>
    <n v="219754.23999999999"/>
    <x v="2"/>
    <x v="6"/>
    <n v="1"/>
    <n v="-1551.8200000000006"/>
  </r>
  <r>
    <s v="SHP04500"/>
    <d v="2023-07-07T00:00:00"/>
    <d v="2023-07-08T00:00:00"/>
    <s v="TCIExpress"/>
    <n v="415.53"/>
    <s v="ORD04500"/>
    <s v="CUST0742"/>
    <x v="187"/>
    <s v="PROD0182"/>
    <n v="61"/>
    <n v="1530.95"/>
    <s v="SUP0796"/>
    <n v="7453.55"/>
    <d v="2034-04-27T00:00:00"/>
    <n v="25"/>
    <s v="BATCH04500"/>
    <d v="2023-07-07T00:00:00"/>
    <s v="No"/>
    <s v="MACH0149"/>
    <n v="3771.68"/>
    <s v="WH085"/>
    <s v="CODE0147"/>
    <n v="300"/>
    <n v="320"/>
    <n v="7865.56"/>
    <s v="EMP0024"/>
    <n v="3"/>
    <n v="50116.76"/>
    <n v="41999"/>
    <n v="93387.95"/>
    <x v="5"/>
    <x v="1"/>
    <s v="No"/>
    <s v="No"/>
    <n v="21"/>
    <s v="Value for money."/>
    <n v="5"/>
    <n v="92.69"/>
    <n v="2664.24"/>
    <n v="86536.5"/>
    <x v="1"/>
    <x v="4"/>
    <n v="1"/>
    <n v="-4904.9699999999993"/>
  </r>
  <r>
    <s v="SHP04501"/>
    <d v="2023-07-07T00:00:00"/>
    <d v="2023-07-08T00:00:00"/>
    <s v="DHL"/>
    <n v="122.91"/>
    <s v="ORD04501"/>
    <s v="CUST1359"/>
    <x v="187"/>
    <s v="PROD0245"/>
    <n v="42"/>
    <n v="776.1"/>
    <s v="SUP0970"/>
    <n v="9285.1299999999992"/>
    <d v="2034-04-28T00:00:00"/>
    <n v="12"/>
    <s v="BATCH04501"/>
    <d v="2023-07-07T00:00:00"/>
    <s v="No"/>
    <s v="MACH0166"/>
    <n v="4469"/>
    <s v="WH039"/>
    <s v="CODE0091"/>
    <n v="70"/>
    <n v="75"/>
    <n v="5714.1"/>
    <s v="EMP0466"/>
    <n v="2"/>
    <n v="62353.17"/>
    <n v="21918"/>
    <n v="32596.2"/>
    <x v="4"/>
    <x v="1"/>
    <s v="Yes"/>
    <s v="Yes"/>
    <n v="25"/>
    <s v="Excellent product quality."/>
    <n v="2"/>
    <n v="91.04"/>
    <n v="2457.06"/>
    <n v="25547.230000000003"/>
    <x v="3"/>
    <x v="11"/>
    <n v="1"/>
    <n v="-6149.96"/>
  </r>
  <r>
    <s v="SHP04502"/>
    <d v="2023-07-07T00:00:00"/>
    <d v="2023-07-08T00:00:00"/>
    <s v="FedEx"/>
    <n v="382.79"/>
    <s v="ORD04502"/>
    <s v="CUST1487"/>
    <x v="187"/>
    <s v="PROD0195"/>
    <n v="26"/>
    <n v="211.11"/>
    <s v="SUP0735"/>
    <n v="4180.6400000000003"/>
    <d v="2034-04-29T00:00:00"/>
    <n v="28"/>
    <s v="BATCH04502"/>
    <d v="2023-07-07T00:00:00"/>
    <s v="Yes"/>
    <s v="MACH0164"/>
    <n v="8704.9599999999991"/>
    <s v="WH061"/>
    <s v="CODE0088"/>
    <n v="860"/>
    <n v="366"/>
    <n v="3555.65"/>
    <s v="EMP0460"/>
    <n v="2"/>
    <n v="60340.01"/>
    <n v="16999"/>
    <n v="5488.8600000000006"/>
    <x v="7"/>
    <x v="0"/>
    <s v="No"/>
    <s v="No"/>
    <n v="12"/>
    <s v="Highly satisfied with the purchase."/>
    <n v="2"/>
    <n v="95.65"/>
    <n v="1265.93"/>
    <n v="-4864.82"/>
    <x v="1"/>
    <x v="3"/>
    <n v="1"/>
    <n v="-9759.7799999999988"/>
  </r>
  <r>
    <s v="SHP04503"/>
    <d v="2023-07-07T00:00:00"/>
    <d v="2023-07-08T00:00:00"/>
    <s v="FedEx"/>
    <n v="245.1"/>
    <s v="ORD04503"/>
    <s v="CUST1573"/>
    <x v="187"/>
    <s v="PROD0078"/>
    <n v="11"/>
    <n v="1558.63"/>
    <s v="SUP0848"/>
    <n v="9081.14"/>
    <d v="2034-04-30T00:00:00"/>
    <n v="9"/>
    <s v="BATCH04503"/>
    <d v="2023-07-07T00:00:00"/>
    <s v="Yes"/>
    <s v="MACH0014"/>
    <n v="2382.9899999999998"/>
    <s v="WH011"/>
    <s v="CODE0233"/>
    <n v="589"/>
    <n v="79"/>
    <n v="5609.04"/>
    <s v="EMP0435"/>
    <n v="1"/>
    <n v="35814.82"/>
    <n v="21918"/>
    <n v="17144.93"/>
    <x v="5"/>
    <x v="2"/>
    <s v="No"/>
    <s v="Yes"/>
    <n v="30"/>
    <s v="Prompt service and great packaging."/>
    <n v="1"/>
    <n v="98.79"/>
    <n v="931.15"/>
    <n v="13585.69"/>
    <x v="3"/>
    <x v="8"/>
    <n v="1"/>
    <n v="-1755.5099999999998"/>
  </r>
  <r>
    <s v="SHP04504"/>
    <d v="2023-07-07T00:00:00"/>
    <d v="2023-07-08T00:00:00"/>
    <s v="DHL"/>
    <n v="157.82"/>
    <s v="ORD04504"/>
    <s v="CUST0301"/>
    <x v="187"/>
    <s v="PROD0320"/>
    <n v="25"/>
    <n v="1159.1500000000001"/>
    <s v="SUP0368"/>
    <n v="2803.07"/>
    <d v="2034-05-01T00:00:00"/>
    <n v="12"/>
    <s v="BATCH04504"/>
    <d v="2023-07-07T00:00:00"/>
    <s v="No"/>
    <s v="MACH0161"/>
    <n v="3517.4"/>
    <s v="WH082"/>
    <s v="CODE0043"/>
    <n v="839"/>
    <n v="285"/>
    <n v="9359.49"/>
    <s v="EMP0072"/>
    <n v="2"/>
    <n v="43957.71"/>
    <n v="22833"/>
    <n v="28978.750000000004"/>
    <x v="9"/>
    <x v="0"/>
    <s v="No"/>
    <s v="Yes"/>
    <n v="18"/>
    <s v="Value for money."/>
    <n v="2"/>
    <n v="86.22"/>
    <n v="2216.85"/>
    <n v="23086.680000000004"/>
    <x v="2"/>
    <x v="8"/>
    <n v="1"/>
    <n v="-4575.1000000000004"/>
  </r>
  <r>
    <s v="SHP04505"/>
    <d v="2023-07-07T00:00:00"/>
    <d v="2023-07-08T00:00:00"/>
    <s v="FedEx"/>
    <n v="329.62"/>
    <s v="ORD04505"/>
    <s v="CUST0654"/>
    <x v="187"/>
    <s v="PROD0464"/>
    <n v="40"/>
    <n v="600.79"/>
    <s v="SUP0426"/>
    <n v="2999.17"/>
    <d v="2034-05-02T00:00:00"/>
    <n v="25"/>
    <s v="BATCH04505"/>
    <d v="2023-07-07T00:00:00"/>
    <s v="Yes"/>
    <s v="MACH0023"/>
    <n v="2385.9299999999998"/>
    <s v="WH018"/>
    <s v="CODE0321"/>
    <n v="806"/>
    <n v="214"/>
    <n v="2988.48"/>
    <s v="EMP0065"/>
    <n v="1"/>
    <n v="48497.03"/>
    <n v="5879"/>
    <n v="24031.599999999999"/>
    <x v="6"/>
    <x v="0"/>
    <s v="No"/>
    <s v="No"/>
    <n v="33"/>
    <s v="Not satisfied with the return policy."/>
    <n v="5"/>
    <n v="83.42"/>
    <n v="2948.11"/>
    <n v="18367.939999999999"/>
    <x v="3"/>
    <x v="3"/>
    <n v="1"/>
    <n v="-4733.25"/>
  </r>
  <r>
    <s v="SHP04506"/>
    <d v="2023-07-07T00:00:00"/>
    <d v="2023-07-08T00:00:00"/>
    <s v="TCIExpress"/>
    <n v="130.32"/>
    <s v="ORD04506"/>
    <s v="CUST0555"/>
    <x v="187"/>
    <s v="PROD0388"/>
    <n v="25"/>
    <n v="4760.32"/>
    <s v="SUP0210"/>
    <n v="6973.28"/>
    <d v="2034-05-03T00:00:00"/>
    <n v="21"/>
    <s v="BATCH04506"/>
    <d v="2023-07-07T00:00:00"/>
    <s v="Yes"/>
    <s v="MACH0072"/>
    <n v="5365.99"/>
    <s v="WH058"/>
    <s v="CODE0283"/>
    <n v="608"/>
    <n v="87"/>
    <n v="4793.84"/>
    <s v="EMP0031"/>
    <n v="2"/>
    <n v="59790.49"/>
    <n v="22833"/>
    <n v="119008"/>
    <x v="1"/>
    <x v="1"/>
    <s v="No"/>
    <s v="Yes"/>
    <n v="26"/>
    <s v="Not satisfied with the return policy."/>
    <n v="1"/>
    <n v="90.6"/>
    <n v="4358.2299999999996"/>
    <n v="109153.46"/>
    <x v="3"/>
    <x v="18"/>
    <n v="1"/>
    <n v="-4963.8999999999996"/>
  </r>
  <r>
    <s v="SHP04507"/>
    <d v="2023-07-07T00:00:00"/>
    <d v="2023-07-08T00:00:00"/>
    <s v="FedEx"/>
    <n v="390.6"/>
    <s v="ORD04507"/>
    <s v="CUST0628"/>
    <x v="187"/>
    <s v="PROD0415"/>
    <n v="84"/>
    <n v="1411.35"/>
    <s v="SUP0598"/>
    <n v="1923.69"/>
    <d v="2034-05-04T00:00:00"/>
    <n v="12"/>
    <s v="BATCH04507"/>
    <d v="2023-07-07T00:00:00"/>
    <s v="Yes"/>
    <s v="MACH0166"/>
    <n v="2028.52"/>
    <s v="WH023"/>
    <s v="CODE0136"/>
    <n v="831"/>
    <n v="396"/>
    <n v="3233.98"/>
    <s v="EMP0026"/>
    <n v="3"/>
    <n v="50050.97"/>
    <n v="5879"/>
    <n v="118553.4"/>
    <x v="0"/>
    <x v="0"/>
    <s v="No"/>
    <s v="Yes"/>
    <n v="17"/>
    <s v="Prompt service and great packaging."/>
    <n v="1"/>
    <n v="91.66"/>
    <n v="2542.75"/>
    <n v="113591.53"/>
    <x v="3"/>
    <x v="0"/>
    <n v="1"/>
    <n v="-3159.92"/>
  </r>
  <r>
    <s v="SHP04508"/>
    <d v="2023-07-07T00:00:00"/>
    <d v="2023-07-08T00:00:00"/>
    <s v="TCIExpress"/>
    <n v="71.430000000000007"/>
    <s v="ORD04508"/>
    <s v="CUST1365"/>
    <x v="187"/>
    <s v="PROD0125"/>
    <n v="75"/>
    <n v="130.27000000000001"/>
    <s v="SUP0946"/>
    <n v="5093.0200000000004"/>
    <d v="2034-05-05T00:00:00"/>
    <n v="19"/>
    <s v="BATCH04508"/>
    <d v="2023-07-07T00:00:00"/>
    <s v="No"/>
    <s v="MACH0047"/>
    <n v="2125.8000000000002"/>
    <s v="WH089"/>
    <s v="CODE0438"/>
    <n v="374"/>
    <n v="373"/>
    <n v="5967.08"/>
    <s v="EMP0483"/>
    <n v="1"/>
    <n v="61445.919999999998"/>
    <n v="7349"/>
    <n v="9770.25"/>
    <x v="0"/>
    <x v="1"/>
    <s v="Yes"/>
    <s v="Yes"/>
    <n v="25"/>
    <s v="Could improve customer support."/>
    <n v="5"/>
    <n v="87.03"/>
    <n v="2503.5"/>
    <n v="5069.5200000000004"/>
    <x v="3"/>
    <x v="3"/>
    <n v="1"/>
    <n v="-4499.0300000000007"/>
  </r>
  <r>
    <s v="SHP04509"/>
    <d v="2023-07-07T00:00:00"/>
    <d v="2023-07-08T00:00:00"/>
    <s v="FedEx"/>
    <n v="481.61"/>
    <s v="ORD04509"/>
    <s v="CUST1516"/>
    <x v="187"/>
    <s v="PROD0141"/>
    <n v="74"/>
    <n v="4726.95"/>
    <s v="SUP0739"/>
    <n v="2924.49"/>
    <d v="2034-05-06T00:00:00"/>
    <n v="22"/>
    <s v="BATCH04509"/>
    <d v="2023-07-07T00:00:00"/>
    <s v="No"/>
    <s v="MACH0064"/>
    <n v="8425.7900000000009"/>
    <s v="WH028"/>
    <s v="CODE0337"/>
    <n v="997"/>
    <n v="370"/>
    <n v="9068.4500000000007"/>
    <s v="EMP0081"/>
    <n v="4"/>
    <n v="46058.44"/>
    <n v="16999"/>
    <n v="349794.3"/>
    <x v="5"/>
    <x v="0"/>
    <s v="Yes"/>
    <s v="Yes"/>
    <n v="21"/>
    <s v="Value for money."/>
    <n v="2"/>
    <n v="89.43"/>
    <n v="2665.92"/>
    <n v="338220.98"/>
    <x v="2"/>
    <x v="4"/>
    <n v="1"/>
    <n v="-6364.7600000000011"/>
  </r>
  <r>
    <s v="SHP04510"/>
    <d v="2023-07-07T00:00:00"/>
    <d v="2023-07-08T00:00:00"/>
    <s v="DHL"/>
    <n v="82.34"/>
    <s v="ORD04510"/>
    <s v="CUST1108"/>
    <x v="187"/>
    <s v="PROD0027"/>
    <n v="52"/>
    <n v="2934.71"/>
    <s v="SUP0460"/>
    <n v="6137.71"/>
    <d v="2034-05-07T00:00:00"/>
    <n v="26"/>
    <s v="BATCH04510"/>
    <d v="2023-07-07T00:00:00"/>
    <s v="No"/>
    <s v="MACH0175"/>
    <n v="7178.76"/>
    <s v="WH083"/>
    <s v="CODE0489"/>
    <n v="726"/>
    <n v="53"/>
    <n v="6699.16"/>
    <s v="EMP0189"/>
    <n v="4"/>
    <n v="43297.51"/>
    <n v="7349"/>
    <n v="152604.92000000001"/>
    <x v="8"/>
    <x v="2"/>
    <s v="Yes"/>
    <s v="No"/>
    <n v="18"/>
    <s v="Product durability needs improvement."/>
    <n v="1"/>
    <n v="97.94"/>
    <n v="3880.2"/>
    <n v="141463.62000000002"/>
    <x v="3"/>
    <x v="5"/>
    <n v="1"/>
    <n v="-8124.25"/>
  </r>
  <r>
    <s v="SHP04511"/>
    <d v="2023-07-07T00:00:00"/>
    <d v="2023-07-08T00:00:00"/>
    <s v="FedEx"/>
    <n v="310.75"/>
    <s v="ORD04511"/>
    <s v="CUST0929"/>
    <x v="187"/>
    <s v="PROD0315"/>
    <n v="3"/>
    <n v="505.78"/>
    <s v="SUP0362"/>
    <n v="8261.4"/>
    <d v="2034-05-08T00:00:00"/>
    <n v="17"/>
    <s v="BATCH04511"/>
    <d v="2023-07-07T00:00:00"/>
    <s v="Yes"/>
    <s v="MACH0001"/>
    <n v="2290.79"/>
    <s v="WH059"/>
    <s v="CODE0028"/>
    <n v="99"/>
    <n v="255"/>
    <n v="2347.0100000000002"/>
    <s v="EMP0477"/>
    <n v="5"/>
    <n v="52311.519999999997"/>
    <n v="26921"/>
    <n v="1517.34"/>
    <x v="9"/>
    <x v="2"/>
    <s v="No"/>
    <s v="No"/>
    <n v="8"/>
    <s v="Highly satisfied with the purchase."/>
    <n v="5"/>
    <n v="85.19"/>
    <n v="4884.0200000000004"/>
    <n v="-5968.22"/>
    <x v="3"/>
    <x v="6"/>
    <n v="1"/>
    <n v="-6669.0300000000007"/>
  </r>
  <r>
    <s v="SHP04512"/>
    <d v="2023-07-07T00:00:00"/>
    <d v="2023-07-08T00:00:00"/>
    <s v="FedEx"/>
    <n v="455.99"/>
    <s v="ORD04512"/>
    <s v="CUST1283"/>
    <x v="187"/>
    <s v="PROD0321"/>
    <n v="39"/>
    <n v="253.97"/>
    <s v="SUP0476"/>
    <n v="1381.82"/>
    <d v="2034-05-09T00:00:00"/>
    <n v="16"/>
    <s v="BATCH04512"/>
    <d v="2023-07-07T00:00:00"/>
    <s v="Yes"/>
    <s v="MACH0042"/>
    <n v="4173.33"/>
    <s v="WH027"/>
    <s v="CODE0044"/>
    <n v="240"/>
    <n v="434"/>
    <n v="1727.1"/>
    <s v="EMP0091"/>
    <n v="3"/>
    <n v="54688.58"/>
    <n v="7349"/>
    <n v="9904.83"/>
    <x v="0"/>
    <x v="0"/>
    <s v="No"/>
    <s v="No"/>
    <n v="11"/>
    <s v="Highly satisfied with the purchase."/>
    <n v="5"/>
    <n v="98.97"/>
    <n v="4882.88"/>
    <n v="392.6299999999992"/>
    <x v="0"/>
    <x v="18"/>
    <n v="1"/>
    <n v="-8802.24"/>
  </r>
  <r>
    <s v="SHP04513"/>
    <d v="2023-07-08T00:00:00"/>
    <d v="2023-07-09T00:00:00"/>
    <s v="FedEx"/>
    <n v="55.36"/>
    <s v="ORD04513"/>
    <s v="CUST0360"/>
    <x v="188"/>
    <s v="PROD0448"/>
    <n v="91"/>
    <n v="628.46"/>
    <s v="SUP0304"/>
    <n v="4719.79"/>
    <d v="2034-05-10T00:00:00"/>
    <n v="10"/>
    <s v="BATCH04513"/>
    <d v="2023-07-08T00:00:00"/>
    <s v="Yes"/>
    <s v="MACH0068"/>
    <n v="9210.42"/>
    <s v="WH060"/>
    <s v="CODE0107"/>
    <n v="296"/>
    <n v="162"/>
    <n v="833.52"/>
    <s v="EMP0212"/>
    <n v="3"/>
    <n v="23907.74"/>
    <n v="28119"/>
    <n v="57189.86"/>
    <x v="7"/>
    <x v="1"/>
    <s v="Yes"/>
    <s v="Yes"/>
    <n v="32"/>
    <s v="Value for money."/>
    <n v="3"/>
    <n v="86.46"/>
    <n v="4245.9399999999996"/>
    <n v="43678.14"/>
    <x v="3"/>
    <x v="9"/>
    <n v="1"/>
    <n v="-12827.899999999998"/>
  </r>
  <r>
    <s v="SHP04514"/>
    <d v="2023-07-08T00:00:00"/>
    <d v="2023-07-09T00:00:00"/>
    <s v="DHL"/>
    <n v="274.33"/>
    <s v="ORD04514"/>
    <s v="CUST0087"/>
    <x v="188"/>
    <s v="PROD0281"/>
    <n v="35"/>
    <n v="2998.31"/>
    <s v="SUP0185"/>
    <n v="7576.05"/>
    <d v="2034-05-11T00:00:00"/>
    <n v="24"/>
    <s v="BATCH04514"/>
    <d v="2023-07-08T00:00:00"/>
    <s v="No"/>
    <s v="MACH0025"/>
    <n v="8766.0499999999993"/>
    <s v="WH080"/>
    <s v="CODE0475"/>
    <n v="182"/>
    <n v="60"/>
    <n v="8486.23"/>
    <s v="EMP0232"/>
    <n v="4"/>
    <n v="47470.18"/>
    <n v="26921"/>
    <n v="104940.84999999999"/>
    <x v="1"/>
    <x v="1"/>
    <s v="Yes"/>
    <s v="No"/>
    <n v="13"/>
    <s v="Highly satisfied with the purchase."/>
    <n v="3"/>
    <n v="83.77"/>
    <n v="2624.34"/>
    <n v="93276.12999999999"/>
    <x v="2"/>
    <x v="2"/>
    <n v="1"/>
    <n v="-8392.08"/>
  </r>
  <r>
    <s v="SHP04515"/>
    <d v="2023-07-08T00:00:00"/>
    <d v="2023-07-09T00:00:00"/>
    <s v="FedEx"/>
    <n v="207.5"/>
    <s v="ORD04515"/>
    <s v="CUST0428"/>
    <x v="188"/>
    <s v="PROD0293"/>
    <n v="40"/>
    <n v="403.17"/>
    <s v="SUP0265"/>
    <n v="4080.29"/>
    <d v="2034-05-12T00:00:00"/>
    <n v="10"/>
    <s v="BATCH04515"/>
    <d v="2023-07-08T00:00:00"/>
    <s v="No"/>
    <s v="MACH0116"/>
    <n v="6717.67"/>
    <s v="WH071"/>
    <s v="CODE0481"/>
    <n v="915"/>
    <n v="24"/>
    <n v="4980.1099999999997"/>
    <s v="EMP0047"/>
    <n v="1"/>
    <n v="63974.69"/>
    <n v="6099"/>
    <n v="16126.800000000001"/>
    <x v="6"/>
    <x v="0"/>
    <s v="No"/>
    <s v="No"/>
    <n v="28"/>
    <s v="Product durability needs improvement."/>
    <n v="2"/>
    <n v="86.17"/>
    <n v="1786.52"/>
    <n v="7415.1100000000006"/>
    <x v="2"/>
    <x v="4"/>
    <n v="1"/>
    <n v="-8101.02"/>
  </r>
  <r>
    <s v="SHP04516"/>
    <d v="2023-07-08T00:00:00"/>
    <d v="2023-07-09T00:00:00"/>
    <s v="DHL"/>
    <n v="311.14999999999998"/>
    <s v="ORD04516"/>
    <s v="CUST0367"/>
    <x v="188"/>
    <s v="PROD0242"/>
    <n v="95"/>
    <n v="2883.89"/>
    <s v="SUP0414"/>
    <n v="1375.35"/>
    <d v="2034-05-13T00:00:00"/>
    <n v="20"/>
    <s v="BATCH04516"/>
    <d v="2023-07-08T00:00:00"/>
    <s v="No"/>
    <s v="MACH0112"/>
    <n v="3197.84"/>
    <s v="WH055"/>
    <s v="CODE0408"/>
    <n v="408"/>
    <n v="115"/>
    <n v="4516.0600000000004"/>
    <s v="EMP0115"/>
    <n v="4"/>
    <n v="52066.43"/>
    <n v="5879"/>
    <n v="273969.55"/>
    <x v="5"/>
    <x v="2"/>
    <s v="Yes"/>
    <s v="Yes"/>
    <n v="34"/>
    <s v="Delivery was on time."/>
    <n v="5"/>
    <n v="98.03"/>
    <n v="4245.16"/>
    <n v="266215.39999999997"/>
    <x v="0"/>
    <x v="13"/>
    <n v="1"/>
    <n v="-4559.1100000000006"/>
  </r>
  <r>
    <s v="SHP04517"/>
    <d v="2023-07-08T00:00:00"/>
    <d v="2023-07-09T00:00:00"/>
    <s v="TCIExpress"/>
    <n v="151.46"/>
    <s v="ORD04517"/>
    <s v="CUST0343"/>
    <x v="188"/>
    <s v="PROD0236"/>
    <n v="85"/>
    <n v="3297.45"/>
    <s v="SUP0402"/>
    <n v="6322.42"/>
    <d v="2034-05-14T00:00:00"/>
    <n v="2"/>
    <s v="BATCH04517"/>
    <d v="2023-07-08T00:00:00"/>
    <s v="Yes"/>
    <s v="MACH0185"/>
    <n v="4046.24"/>
    <s v="WH051"/>
    <s v="CODE0193"/>
    <n v="609"/>
    <n v="214"/>
    <n v="3009"/>
    <s v="EMP0348"/>
    <n v="2"/>
    <n v="55035.87"/>
    <n v="6099"/>
    <n v="280283.25"/>
    <x v="8"/>
    <x v="2"/>
    <s v="Yes"/>
    <s v="Yes"/>
    <n v="24"/>
    <s v="Not satisfied with the return policy."/>
    <n v="4"/>
    <n v="91.69"/>
    <n v="3657.65"/>
    <n v="272427.90000000002"/>
    <x v="2"/>
    <x v="16"/>
    <n v="1"/>
    <n v="-4406.4400000000005"/>
  </r>
  <r>
    <s v="SHP04518"/>
    <d v="2023-07-08T00:00:00"/>
    <d v="2023-07-09T00:00:00"/>
    <s v="FedEx"/>
    <n v="79.2"/>
    <s v="ORD04518"/>
    <s v="CUST0347"/>
    <x v="188"/>
    <s v="PROD0203"/>
    <n v="22"/>
    <n v="823.13"/>
    <s v="SUP0173"/>
    <n v="2081.48"/>
    <d v="2034-05-15T00:00:00"/>
    <n v="27"/>
    <s v="BATCH04518"/>
    <d v="2023-07-08T00:00:00"/>
    <s v="No"/>
    <s v="MACH0180"/>
    <n v="6705.88"/>
    <s v="WH075"/>
    <s v="CODE0364"/>
    <n v="1"/>
    <n v="165"/>
    <n v="4585.8500000000004"/>
    <s v="EMP0427"/>
    <n v="3"/>
    <n v="59644.160000000003"/>
    <n v="26921"/>
    <n v="18108.86"/>
    <x v="3"/>
    <x v="1"/>
    <s v="Yes"/>
    <s v="No"/>
    <n v="35"/>
    <s v="Excellent product quality."/>
    <n v="4"/>
    <n v="83.44"/>
    <n v="3131.94"/>
    <n v="8191.84"/>
    <x v="3"/>
    <x v="6"/>
    <n v="1"/>
    <n v="-9014.69"/>
  </r>
  <r>
    <s v="SHP04519"/>
    <d v="2023-07-08T00:00:00"/>
    <d v="2023-07-09T00:00:00"/>
    <s v="DHL"/>
    <n v="331.67"/>
    <s v="ORD04519"/>
    <s v="CUST1827"/>
    <x v="188"/>
    <s v="PROD0457"/>
    <n v="62"/>
    <n v="2493.3200000000002"/>
    <s v="SUP0728"/>
    <n v="4329.28"/>
    <d v="2034-05-16T00:00:00"/>
    <n v="20"/>
    <s v="BATCH04519"/>
    <d v="2023-07-08T00:00:00"/>
    <s v="Yes"/>
    <s v="MACH0135"/>
    <n v="5824.49"/>
    <s v="WH069"/>
    <s v="CODE0264"/>
    <n v="821"/>
    <n v="196"/>
    <n v="3847.92"/>
    <s v="EMP0494"/>
    <n v="5"/>
    <n v="23889.42"/>
    <n v="6369"/>
    <n v="154585.84"/>
    <x v="9"/>
    <x v="1"/>
    <s v="No"/>
    <s v="Yes"/>
    <n v="12"/>
    <s v="Value for money."/>
    <n v="5"/>
    <n v="98.84"/>
    <n v="4712.5600000000004"/>
    <n v="143717.12"/>
    <x v="2"/>
    <x v="8"/>
    <n v="1"/>
    <n v="-8043.73"/>
  </r>
  <r>
    <s v="SHP04520"/>
    <d v="2023-07-08T00:00:00"/>
    <d v="2023-07-09T00:00:00"/>
    <s v="DHL"/>
    <n v="237.58"/>
    <s v="ORD04520"/>
    <s v="CUST1945"/>
    <x v="188"/>
    <s v="PROD0380"/>
    <n v="19"/>
    <n v="4823.01"/>
    <s v="SUP0878"/>
    <n v="9914.7999999999993"/>
    <d v="2034-05-17T00:00:00"/>
    <n v="1"/>
    <s v="BATCH04520"/>
    <d v="2023-07-08T00:00:00"/>
    <s v="Yes"/>
    <s v="MACH0135"/>
    <n v="5825.96"/>
    <s v="WH028"/>
    <s v="CODE0493"/>
    <n v="852"/>
    <n v="244"/>
    <n v="7565.48"/>
    <s v="EMP0012"/>
    <n v="5"/>
    <n v="51799.83"/>
    <n v="8999"/>
    <n v="91637.19"/>
    <x v="4"/>
    <x v="1"/>
    <s v="No"/>
    <s v="No"/>
    <n v="18"/>
    <s v="Could improve customer support."/>
    <n v="3"/>
    <n v="98.38"/>
    <n v="533.17999999999995"/>
    <n v="85040.47"/>
    <x v="2"/>
    <x v="8"/>
    <n v="1"/>
    <n v="-1536.1299999999997"/>
  </r>
  <r>
    <s v="SHP04521"/>
    <d v="2023-07-08T00:00:00"/>
    <d v="2023-07-09T00:00:00"/>
    <s v="FedEx"/>
    <n v="330.12"/>
    <s v="ORD04521"/>
    <s v="CUST0096"/>
    <x v="188"/>
    <s v="PROD0327"/>
    <n v="14"/>
    <n v="4198.79"/>
    <s v="SUP0083"/>
    <n v="4582.18"/>
    <d v="2034-05-18T00:00:00"/>
    <n v="16"/>
    <s v="BATCH04521"/>
    <d v="2023-07-08T00:00:00"/>
    <s v="No"/>
    <s v="MACH0184"/>
    <n v="4522.0200000000004"/>
    <s v="WH070"/>
    <s v="CODE0128"/>
    <n v="775"/>
    <n v="333"/>
    <n v="7215.9"/>
    <s v="EMP0270"/>
    <n v="3"/>
    <n v="60085.61"/>
    <n v="22833"/>
    <n v="58783.06"/>
    <x v="9"/>
    <x v="2"/>
    <s v="No"/>
    <s v="Yes"/>
    <n v="17"/>
    <s v="Product durability needs improvement."/>
    <n v="2"/>
    <n v="96.13"/>
    <n v="2676.14"/>
    <n v="51254.78"/>
    <x v="3"/>
    <x v="18"/>
    <n v="1"/>
    <n v="-2999.3700000000003"/>
  </r>
  <r>
    <s v="SHP04522"/>
    <d v="2023-07-08T00:00:00"/>
    <d v="2023-07-09T00:00:00"/>
    <s v="TCIExpress"/>
    <n v="144.74"/>
    <s v="ORD04522"/>
    <s v="CUST1279"/>
    <x v="188"/>
    <s v="PROD0142"/>
    <n v="50"/>
    <n v="3644.49"/>
    <s v="SUP0590"/>
    <n v="8585.7099999999991"/>
    <d v="2034-05-19T00:00:00"/>
    <n v="10"/>
    <s v="BATCH04522"/>
    <d v="2023-07-08T00:00:00"/>
    <s v="Yes"/>
    <s v="MACH0167"/>
    <n v="1357.19"/>
    <s v="WH060"/>
    <s v="CODE0002"/>
    <n v="47"/>
    <n v="495"/>
    <n v="4737.2299999999996"/>
    <s v="EMP0261"/>
    <n v="5"/>
    <n v="66550.179999999993"/>
    <n v="5879"/>
    <n v="182224.5"/>
    <x v="7"/>
    <x v="0"/>
    <s v="Yes"/>
    <s v="Yes"/>
    <n v="29"/>
    <s v="Could improve customer support."/>
    <n v="3"/>
    <n v="85.39"/>
    <n v="4634.43"/>
    <n v="176088.14"/>
    <x v="2"/>
    <x v="4"/>
    <n v="1"/>
    <n v="-2347.1300000000006"/>
  </r>
  <r>
    <s v="SHP04523"/>
    <d v="2023-07-08T00:00:00"/>
    <d v="2023-07-09T00:00:00"/>
    <s v="DHL"/>
    <n v="202.43"/>
    <s v="ORD04523"/>
    <s v="CUST1878"/>
    <x v="188"/>
    <s v="PROD0094"/>
    <n v="62"/>
    <n v="2636.9"/>
    <s v="SUP0322"/>
    <n v="8738.26"/>
    <d v="2034-05-20T00:00:00"/>
    <n v="15"/>
    <s v="BATCH04523"/>
    <d v="2023-07-08T00:00:00"/>
    <s v="Yes"/>
    <s v="MACH0198"/>
    <n v="1654.7"/>
    <s v="WH021"/>
    <s v="CODE0367"/>
    <n v="43"/>
    <n v="99"/>
    <n v="6710.77"/>
    <s v="EMP0088"/>
    <n v="4"/>
    <n v="65930.2"/>
    <n v="28119"/>
    <n v="163487.80000000002"/>
    <x v="1"/>
    <x v="1"/>
    <s v="No"/>
    <s v="No"/>
    <n v="17"/>
    <s v="Could improve customer support."/>
    <n v="4"/>
    <n v="97.17"/>
    <n v="1089.26"/>
    <n v="160541.41"/>
    <x v="0"/>
    <x v="12"/>
    <n v="1"/>
    <n v="-107.05999999999995"/>
  </r>
  <r>
    <s v="SHP04524"/>
    <d v="2023-07-08T00:00:00"/>
    <d v="2023-07-09T00:00:00"/>
    <s v="FedEx"/>
    <n v="302.76"/>
    <s v="ORD04524"/>
    <s v="CUST1160"/>
    <x v="188"/>
    <s v="PROD0152"/>
    <n v="87"/>
    <n v="2031.95"/>
    <s v="SUP0907"/>
    <n v="3365.48"/>
    <d v="2034-05-21T00:00:00"/>
    <n v="26"/>
    <s v="BATCH04524"/>
    <d v="2023-07-08T00:00:00"/>
    <s v="Yes"/>
    <s v="MACH0083"/>
    <n v="8435.5499999999993"/>
    <s v="WH040"/>
    <s v="CODE0146"/>
    <n v="642"/>
    <n v="310"/>
    <n v="6098.72"/>
    <s v="EMP0095"/>
    <n v="5"/>
    <n v="49018.44"/>
    <n v="28119"/>
    <n v="176779.65"/>
    <x v="9"/>
    <x v="2"/>
    <s v="Yes"/>
    <s v="Yes"/>
    <n v="25"/>
    <s v="Prompt service and great packaging."/>
    <n v="1"/>
    <n v="92.05"/>
    <n v="559.01"/>
    <n v="167482.32999999999"/>
    <x v="3"/>
    <x v="15"/>
    <n v="1"/>
    <n v="-6962.61"/>
  </r>
  <r>
    <s v="SHP04525"/>
    <d v="2023-07-08T00:00:00"/>
    <d v="2023-07-09T00:00:00"/>
    <s v="TCIExpress"/>
    <n v="316.89999999999998"/>
    <s v="ORD04525"/>
    <s v="CUST1272"/>
    <x v="188"/>
    <s v="PROD0253"/>
    <n v="90"/>
    <n v="2312.0300000000002"/>
    <s v="SUP0346"/>
    <n v="6359.54"/>
    <d v="2034-05-22T00:00:00"/>
    <n v="29"/>
    <s v="BATCH04525"/>
    <d v="2023-07-08T00:00:00"/>
    <s v="Yes"/>
    <s v="MACH0186"/>
    <n v="8899.18"/>
    <s v="WH060"/>
    <s v="CODE0463"/>
    <n v="806"/>
    <n v="220"/>
    <n v="6589.86"/>
    <s v="EMP0118"/>
    <n v="2"/>
    <n v="40035.14"/>
    <n v="5879"/>
    <n v="208082.7"/>
    <x v="2"/>
    <x v="1"/>
    <s v="No"/>
    <s v="No"/>
    <n v="29"/>
    <s v="Excellent product quality."/>
    <n v="3"/>
    <n v="95.34"/>
    <n v="2587.31"/>
    <n v="196279.31"/>
    <x v="2"/>
    <x v="3"/>
    <n v="1"/>
    <n v="-9174.4599999999991"/>
  </r>
  <r>
    <s v="SHP04526"/>
    <d v="2023-07-08T00:00:00"/>
    <d v="2023-07-09T00:00:00"/>
    <s v="DHL"/>
    <n v="217.54"/>
    <s v="ORD04526"/>
    <s v="CUST1523"/>
    <x v="188"/>
    <s v="PROD0067"/>
    <n v="43"/>
    <n v="3846.59"/>
    <s v="SUP0072"/>
    <n v="9527.1299999999992"/>
    <d v="2034-05-23T00:00:00"/>
    <n v="24"/>
    <s v="BATCH04526"/>
    <d v="2023-07-08T00:00:00"/>
    <s v="Yes"/>
    <s v="MACH0151"/>
    <n v="8990.14"/>
    <s v="WH096"/>
    <s v="CODE0125"/>
    <n v="754"/>
    <n v="202"/>
    <n v="7713.97"/>
    <s v="EMP0032"/>
    <n v="1"/>
    <n v="72680.72"/>
    <n v="22833"/>
    <n v="165403.37"/>
    <x v="3"/>
    <x v="2"/>
    <s v="Yes"/>
    <s v="No"/>
    <n v="28"/>
    <s v="Value for money."/>
    <n v="5"/>
    <n v="87.65"/>
    <n v="679.52"/>
    <n v="155516.16999999998"/>
    <x v="2"/>
    <x v="9"/>
    <n v="1"/>
    <n v="-5823.07"/>
  </r>
  <r>
    <s v="SHP04527"/>
    <d v="2023-07-08T00:00:00"/>
    <d v="2023-07-09T00:00:00"/>
    <s v="DHL"/>
    <n v="176.02"/>
    <s v="ORD04527"/>
    <s v="CUST0884"/>
    <x v="188"/>
    <s v="PROD0176"/>
    <n v="55"/>
    <n v="2816.06"/>
    <s v="SUP0451"/>
    <n v="6456.99"/>
    <d v="2034-05-24T00:00:00"/>
    <n v="15"/>
    <s v="BATCH04527"/>
    <d v="2023-07-08T00:00:00"/>
    <s v="Yes"/>
    <s v="MACH0118"/>
    <n v="5008.5600000000004"/>
    <s v="WH076"/>
    <s v="CODE0189"/>
    <n v="288"/>
    <n v="115"/>
    <n v="1373.49"/>
    <s v="EMP0337"/>
    <n v="5"/>
    <n v="36993.32"/>
    <n v="28119"/>
    <n v="154883.29999999999"/>
    <x v="2"/>
    <x v="1"/>
    <s v="No"/>
    <s v="Yes"/>
    <n v="10"/>
    <s v="Value for money."/>
    <n v="3"/>
    <n v="88.32"/>
    <n v="1015.6"/>
    <n v="148683.12"/>
    <x v="2"/>
    <x v="13"/>
    <n v="1"/>
    <n v="-3208.1000000000004"/>
  </r>
  <r>
    <s v="SHP04528"/>
    <d v="2023-07-08T00:00:00"/>
    <d v="2023-07-09T00:00:00"/>
    <s v="TCIExpress"/>
    <n v="173.17"/>
    <s v="ORD04528"/>
    <s v="CUST1982"/>
    <x v="188"/>
    <s v="PROD0103"/>
    <n v="40"/>
    <n v="3846.8"/>
    <s v="SUP0783"/>
    <n v="8319.2900000000009"/>
    <d v="2034-05-25T00:00:00"/>
    <n v="6"/>
    <s v="BATCH04528"/>
    <d v="2023-07-08T00:00:00"/>
    <s v="No"/>
    <s v="MACH0138"/>
    <n v="9387.3799999999992"/>
    <s v="WH038"/>
    <s v="CODE0298"/>
    <n v="325"/>
    <n v="294"/>
    <n v="8402.75"/>
    <s v="EMP0473"/>
    <n v="5"/>
    <n v="44339.64"/>
    <n v="7349"/>
    <n v="153872"/>
    <x v="9"/>
    <x v="0"/>
    <s v="No"/>
    <s v="Yes"/>
    <n v="16"/>
    <s v="Excellent product quality."/>
    <n v="2"/>
    <n v="83.02"/>
    <n v="585.30999999999995"/>
    <n v="143726.14000000001"/>
    <x v="3"/>
    <x v="2"/>
    <n v="1"/>
    <n v="-6125.8899999999994"/>
  </r>
  <r>
    <s v="SHP04529"/>
    <d v="2023-07-08T00:00:00"/>
    <d v="2023-07-09T00:00:00"/>
    <s v="TCIExpress"/>
    <n v="128.61000000000001"/>
    <s v="ORD04529"/>
    <s v="CUST0486"/>
    <x v="188"/>
    <s v="PROD0091"/>
    <n v="12"/>
    <n v="4852.38"/>
    <s v="SUP0877"/>
    <n v="5163.07"/>
    <d v="2034-05-26T00:00:00"/>
    <n v="17"/>
    <s v="BATCH04529"/>
    <d v="2023-07-08T00:00:00"/>
    <s v="Yes"/>
    <s v="MACH0108"/>
    <n v="8458.32"/>
    <s v="WH011"/>
    <s v="CODE0424"/>
    <n v="168"/>
    <n v="165"/>
    <n v="3185.5"/>
    <s v="EMP0264"/>
    <n v="2"/>
    <n v="44647.74"/>
    <n v="22833"/>
    <n v="58228.56"/>
    <x v="4"/>
    <x v="2"/>
    <s v="No"/>
    <s v="Yes"/>
    <n v="33"/>
    <s v="Value for money."/>
    <n v="4"/>
    <n v="85.99"/>
    <n v="3022.08"/>
    <n v="46619.549999999996"/>
    <x v="2"/>
    <x v="6"/>
    <n v="1"/>
    <n v="-6628.0199999999995"/>
  </r>
  <r>
    <s v="SHP04530"/>
    <d v="2023-07-08T00:00:00"/>
    <d v="2023-07-09T00:00:00"/>
    <s v="FedEx"/>
    <n v="196.43"/>
    <s v="ORD04530"/>
    <s v="CUST1426"/>
    <x v="188"/>
    <s v="PROD0193"/>
    <n v="65"/>
    <n v="3238.52"/>
    <s v="SUP0808"/>
    <n v="7473.95"/>
    <d v="2034-05-27T00:00:00"/>
    <n v="13"/>
    <s v="BATCH04530"/>
    <d v="2023-07-08T00:00:00"/>
    <s v="No"/>
    <s v="MACH0164"/>
    <n v="4149.5200000000004"/>
    <s v="WH098"/>
    <s v="CODE0004"/>
    <n v="297"/>
    <n v="300"/>
    <n v="4125.55"/>
    <s v="EMP0497"/>
    <n v="2"/>
    <n v="53599.47"/>
    <n v="16999"/>
    <n v="210503.8"/>
    <x v="0"/>
    <x v="1"/>
    <s v="No"/>
    <s v="Yes"/>
    <n v="17"/>
    <s v="Could improve customer support."/>
    <n v="2"/>
    <n v="86.84"/>
    <n v="4219.8"/>
    <n v="201938.05"/>
    <x v="0"/>
    <x v="3"/>
    <n v="1"/>
    <n v="-5130.8000000000011"/>
  </r>
  <r>
    <s v="SHP04531"/>
    <d v="2023-07-08T00:00:00"/>
    <d v="2023-07-09T00:00:00"/>
    <s v="FedEx"/>
    <n v="139.75"/>
    <s v="ORD04531"/>
    <s v="CUST0604"/>
    <x v="188"/>
    <s v="PROD0166"/>
    <n v="34"/>
    <n v="3055.21"/>
    <s v="SUP0653"/>
    <n v="1196.67"/>
    <d v="2034-05-28T00:00:00"/>
    <n v="1"/>
    <s v="BATCH04531"/>
    <d v="2023-07-08T00:00:00"/>
    <s v="Yes"/>
    <s v="MACH0199"/>
    <n v="2618.64"/>
    <s v="WH098"/>
    <s v="CODE0320"/>
    <n v="620"/>
    <n v="22"/>
    <n v="3127.24"/>
    <s v="EMP0109"/>
    <n v="2"/>
    <n v="47164.69"/>
    <n v="5879"/>
    <n v="103877.14"/>
    <x v="2"/>
    <x v="0"/>
    <s v="No"/>
    <s v="Yes"/>
    <n v="27"/>
    <s v="Highly satisfied with the purchase."/>
    <n v="1"/>
    <n v="85.28"/>
    <n v="1966.51"/>
    <n v="99152.24"/>
    <x v="1"/>
    <x v="17"/>
    <n v="1"/>
    <n v="-1529.9399999999998"/>
  </r>
  <r>
    <s v="SHP04532"/>
    <d v="2023-07-08T00:00:00"/>
    <d v="2023-07-09T00:00:00"/>
    <s v="DHL"/>
    <n v="335.22"/>
    <s v="ORD04532"/>
    <s v="CUST0412"/>
    <x v="188"/>
    <s v="PROD0090"/>
    <n v="83"/>
    <n v="2090.19"/>
    <s v="SUP0208"/>
    <n v="8087.26"/>
    <d v="2034-05-29T00:00:00"/>
    <n v="18"/>
    <s v="BATCH04532"/>
    <d v="2023-07-08T00:00:00"/>
    <s v="Yes"/>
    <s v="MACH0119"/>
    <n v="7421.37"/>
    <s v="WH020"/>
    <s v="CODE0167"/>
    <n v="642"/>
    <n v="444"/>
    <n v="8354.82"/>
    <s v="EMP0363"/>
    <n v="3"/>
    <n v="58699.76"/>
    <n v="7349"/>
    <n v="173485.77000000002"/>
    <x v="0"/>
    <x v="2"/>
    <s v="No"/>
    <s v="No"/>
    <n v="26"/>
    <s v="Delivery was on time."/>
    <n v="4"/>
    <n v="85.75"/>
    <n v="3782.95"/>
    <n v="161946.23000000001"/>
    <x v="2"/>
    <x v="6"/>
    <n v="1"/>
    <n v="-9114.130000000001"/>
  </r>
  <r>
    <s v="SHP04533"/>
    <d v="2023-07-08T00:00:00"/>
    <d v="2023-07-09T00:00:00"/>
    <s v="TCIExpress"/>
    <n v="306.08"/>
    <s v="ORD04533"/>
    <s v="CUST1995"/>
    <x v="188"/>
    <s v="PROD0326"/>
    <n v="23"/>
    <n v="1064.0899999999999"/>
    <s v="SUP0342"/>
    <n v="7046.64"/>
    <d v="2034-05-30T00:00:00"/>
    <n v="23"/>
    <s v="BATCH04533"/>
    <d v="2023-07-08T00:00:00"/>
    <s v="No"/>
    <s v="MACH0131"/>
    <n v="7390.39"/>
    <s v="WH058"/>
    <s v="CODE0207"/>
    <n v="555"/>
    <n v="490"/>
    <n v="8762.83"/>
    <s v="EMP0150"/>
    <n v="3"/>
    <n v="36404.85"/>
    <n v="21918"/>
    <n v="24474.07"/>
    <x v="5"/>
    <x v="0"/>
    <s v="Yes"/>
    <s v="No"/>
    <n v="34"/>
    <s v="Value for money."/>
    <n v="3"/>
    <n v="89.55"/>
    <n v="4770.57"/>
    <n v="12007.029999999999"/>
    <x v="2"/>
    <x v="16"/>
    <n v="1"/>
    <n v="-11096.869999999999"/>
  </r>
  <r>
    <s v="SHP04534"/>
    <d v="2023-07-08T00:00:00"/>
    <d v="2023-07-09T00:00:00"/>
    <s v="TCIExpress"/>
    <n v="222.16"/>
    <s v="ORD04534"/>
    <s v="CUST1932"/>
    <x v="188"/>
    <s v="PROD0315"/>
    <n v="71"/>
    <n v="1933.58"/>
    <s v="SUP0033"/>
    <n v="4229.6400000000003"/>
    <d v="2034-05-31T00:00:00"/>
    <n v="2"/>
    <s v="BATCH04534"/>
    <d v="2023-07-08T00:00:00"/>
    <s v="No"/>
    <s v="MACH0072"/>
    <n v="8956.7000000000007"/>
    <s v="WH035"/>
    <s v="CODE0090"/>
    <n v="883"/>
    <n v="462"/>
    <n v="1834.47"/>
    <s v="EMP0323"/>
    <n v="4"/>
    <n v="52311.519999999997"/>
    <n v="41999"/>
    <n v="137284.18"/>
    <x v="7"/>
    <x v="2"/>
    <s v="No"/>
    <s v="Yes"/>
    <n v="15"/>
    <s v="Not satisfied with the return policy."/>
    <n v="2"/>
    <n v="93.11"/>
    <n v="1075.7"/>
    <n v="127029.62"/>
    <x v="2"/>
    <x v="5"/>
    <n v="1"/>
    <n v="-8098.8200000000006"/>
  </r>
  <r>
    <s v="SHP04535"/>
    <d v="2023-07-08T00:00:00"/>
    <d v="2023-07-09T00:00:00"/>
    <s v="TCIExpress"/>
    <n v="196.62"/>
    <s v="ORD04535"/>
    <s v="CUST0448"/>
    <x v="188"/>
    <s v="PROD0490"/>
    <n v="7"/>
    <n v="2648.48"/>
    <s v="SUP0382"/>
    <n v="4752.87"/>
    <d v="2034-06-01T00:00:00"/>
    <n v="3"/>
    <s v="BATCH04535"/>
    <d v="2023-07-08T00:00:00"/>
    <s v="No"/>
    <s v="MACH0077"/>
    <n v="979.44"/>
    <s v="WH039"/>
    <s v="CODE0461"/>
    <n v="771"/>
    <n v="23"/>
    <n v="5459.1"/>
    <s v="EMP0235"/>
    <n v="2"/>
    <n v="49747.700000000004"/>
    <n v="26921"/>
    <n v="18539.36"/>
    <x v="1"/>
    <x v="1"/>
    <s v="No"/>
    <s v="No"/>
    <n v="21"/>
    <s v="Not satisfied with the return policy."/>
    <n v="3"/>
    <n v="81.87"/>
    <n v="1407.37"/>
    <n v="15955.93"/>
    <x v="0"/>
    <x v="5"/>
    <n v="1"/>
    <n v="261.67000000000007"/>
  </r>
  <r>
    <s v="SHP04536"/>
    <d v="2023-07-08T00:00:00"/>
    <d v="2023-07-09T00:00:00"/>
    <s v="DHL"/>
    <n v="156.93"/>
    <s v="ORD04536"/>
    <s v="CUST0247"/>
    <x v="188"/>
    <s v="PROD0268"/>
    <n v="65"/>
    <n v="270.79000000000002"/>
    <s v="SUP0386"/>
    <n v="3939.53"/>
    <d v="2034-06-02T00:00:00"/>
    <n v="28"/>
    <s v="BATCH04536"/>
    <d v="2023-07-08T00:00:00"/>
    <s v="No"/>
    <s v="MACH0141"/>
    <n v="3849.41"/>
    <s v="WH028"/>
    <s v="CODE0266"/>
    <n v="590"/>
    <n v="82"/>
    <n v="4126.93"/>
    <s v="EMP0479"/>
    <n v="4"/>
    <n v="21709.89"/>
    <n v="11132"/>
    <n v="17601.350000000002"/>
    <x v="2"/>
    <x v="1"/>
    <s v="Yes"/>
    <s v="Yes"/>
    <n v="29"/>
    <s v="Not satisfied with the return policy."/>
    <n v="2"/>
    <n v="84"/>
    <n v="2211.73"/>
    <n v="11383.280000000002"/>
    <x v="1"/>
    <x v="17"/>
    <n v="1"/>
    <n v="-5790.35"/>
  </r>
  <r>
    <s v="SHP04537"/>
    <d v="2023-07-09T00:00:00"/>
    <d v="2023-07-10T00:00:00"/>
    <s v="TCIExpress"/>
    <n v="290.95999999999998"/>
    <s v="ORD04537"/>
    <s v="CUST0770"/>
    <x v="189"/>
    <s v="PROD0438"/>
    <n v="18"/>
    <n v="2431.44"/>
    <s v="SUP0109"/>
    <n v="5718.58"/>
    <d v="2034-06-03T00:00:00"/>
    <n v="11"/>
    <s v="BATCH04537"/>
    <d v="2023-07-09T00:00:00"/>
    <s v="No"/>
    <s v="MACH0176"/>
    <n v="831.24"/>
    <s v="WH036"/>
    <s v="CODE0378"/>
    <n v="370"/>
    <n v="461"/>
    <n v="2229.02"/>
    <s v="EMP0303"/>
    <n v="4"/>
    <n v="45712.56"/>
    <n v="7349"/>
    <n v="43765.919999999998"/>
    <x v="4"/>
    <x v="1"/>
    <s v="No"/>
    <s v="Yes"/>
    <n v="25"/>
    <s v="Highly satisfied with the purchase."/>
    <n v="3"/>
    <n v="82.01"/>
    <n v="821.58"/>
    <n v="41822.14"/>
    <x v="1"/>
    <x v="16"/>
    <n v="1"/>
    <n v="778.62"/>
  </r>
  <r>
    <s v="SHP04538"/>
    <d v="2023-07-09T00:00:00"/>
    <d v="2023-07-10T00:00:00"/>
    <s v="TCIExpress"/>
    <n v="463.51"/>
    <s v="ORD04538"/>
    <s v="CUST0699"/>
    <x v="189"/>
    <s v="PROD0051"/>
    <n v="8"/>
    <n v="4324.53"/>
    <s v="SUP0989"/>
    <n v="1978.08"/>
    <d v="2034-06-04T00:00:00"/>
    <n v="25"/>
    <s v="BATCH04538"/>
    <d v="2023-07-09T00:00:00"/>
    <s v="Yes"/>
    <s v="MACH0112"/>
    <n v="2498.5"/>
    <s v="WH019"/>
    <s v="CODE0229"/>
    <n v="726"/>
    <n v="203"/>
    <n v="5787.98"/>
    <s v="EMP0038"/>
    <n v="2"/>
    <n v="47937.770000000004"/>
    <n v="16999"/>
    <n v="34596.239999999998"/>
    <x v="1"/>
    <x v="0"/>
    <s v="Yes"/>
    <s v="Yes"/>
    <n v="15"/>
    <s v="Product durability needs improvement."/>
    <n v="4"/>
    <n v="94.99"/>
    <n v="1126.17"/>
    <n v="30508.059999999998"/>
    <x v="1"/>
    <x v="15"/>
    <n v="1"/>
    <n v="699.85999999999967"/>
  </r>
  <r>
    <s v="SHP04539"/>
    <d v="2023-07-09T00:00:00"/>
    <d v="2023-07-10T00:00:00"/>
    <s v="DHL"/>
    <n v="358.57"/>
    <s v="ORD04539"/>
    <s v="CUST0421"/>
    <x v="189"/>
    <s v="PROD0166"/>
    <n v="89"/>
    <n v="4885.46"/>
    <s v="SUP0878"/>
    <n v="8604.23"/>
    <d v="2034-06-05T00:00:00"/>
    <n v="1"/>
    <s v="BATCH04539"/>
    <d v="2023-07-09T00:00:00"/>
    <s v="No"/>
    <s v="MACH0066"/>
    <n v="4296.26"/>
    <s v="WH050"/>
    <s v="CODE0364"/>
    <n v="711"/>
    <n v="254"/>
    <n v="3973.17"/>
    <s v="EMP0289"/>
    <n v="5"/>
    <n v="47164.69"/>
    <n v="26921"/>
    <n v="434805.94"/>
    <x v="2"/>
    <x v="2"/>
    <s v="No"/>
    <s v="No"/>
    <n v="9"/>
    <s v="Could improve customer support."/>
    <n v="2"/>
    <n v="97.87"/>
    <n v="3048.35"/>
    <n v="427102.76"/>
    <x v="3"/>
    <x v="5"/>
    <n v="1"/>
    <n v="-2459.15"/>
  </r>
  <r>
    <s v="SHP04540"/>
    <d v="2023-07-09T00:00:00"/>
    <d v="2023-07-10T00:00:00"/>
    <s v="FedEx"/>
    <n v="384.99"/>
    <s v="ORD04540"/>
    <s v="CUST0124"/>
    <x v="189"/>
    <s v="PROD0174"/>
    <n v="42"/>
    <n v="4292.1899999999996"/>
    <s v="SUP0162"/>
    <n v="5302.48"/>
    <d v="2034-06-06T00:00:00"/>
    <n v="25"/>
    <s v="BATCH04540"/>
    <d v="2023-07-09T00:00:00"/>
    <s v="Yes"/>
    <s v="MACH0131"/>
    <n v="1669.17"/>
    <s v="WH004"/>
    <s v="CODE0418"/>
    <n v="993"/>
    <n v="343"/>
    <n v="7298.08"/>
    <s v="EMP0492"/>
    <n v="5"/>
    <n v="64141.37"/>
    <n v="26921"/>
    <n v="180271.97999999998"/>
    <x v="9"/>
    <x v="2"/>
    <s v="Yes"/>
    <s v="No"/>
    <n v="28"/>
    <s v="Highly satisfied with the purchase."/>
    <n v="2"/>
    <n v="95.87"/>
    <n v="3346.4"/>
    <n v="174871.41999999998"/>
    <x v="1"/>
    <x v="13"/>
    <n v="1"/>
    <n v="-723.38000000000056"/>
  </r>
  <r>
    <s v="SHP04541"/>
    <d v="2023-07-09T00:00:00"/>
    <d v="2023-07-10T00:00:00"/>
    <s v="FedEx"/>
    <n v="425.47"/>
    <s v="ORD04541"/>
    <s v="CUST1284"/>
    <x v="189"/>
    <s v="PROD0227"/>
    <n v="93"/>
    <n v="942.71"/>
    <s v="SUP0016"/>
    <n v="1387.92"/>
    <d v="2034-06-07T00:00:00"/>
    <n v="6"/>
    <s v="BATCH04541"/>
    <d v="2023-07-09T00:00:00"/>
    <s v="No"/>
    <s v="MACH0063"/>
    <n v="8311.7199999999993"/>
    <s v="WH079"/>
    <s v="CODE0219"/>
    <n v="420"/>
    <n v="268"/>
    <n v="8444.4"/>
    <s v="EMP0333"/>
    <n v="5"/>
    <n v="61608.95"/>
    <n v="21918"/>
    <n v="87672.03"/>
    <x v="3"/>
    <x v="2"/>
    <s v="Yes"/>
    <s v="Yes"/>
    <n v="30"/>
    <s v="Value for money."/>
    <n v="1"/>
    <n v="90.14"/>
    <n v="1256.25"/>
    <n v="77678.59"/>
    <x v="2"/>
    <x v="16"/>
    <n v="1"/>
    <n v="-8625.2599999999984"/>
  </r>
  <r>
    <s v="SHP04542"/>
    <d v="2023-07-09T00:00:00"/>
    <d v="2023-07-10T00:00:00"/>
    <s v="DHL"/>
    <n v="208.24"/>
    <s v="ORD04542"/>
    <s v="CUST1193"/>
    <x v="189"/>
    <s v="PROD0266"/>
    <n v="87"/>
    <n v="859.56"/>
    <s v="SUP0014"/>
    <n v="5976.66"/>
    <d v="2034-06-08T00:00:00"/>
    <n v="16"/>
    <s v="BATCH04542"/>
    <d v="2023-07-09T00:00:00"/>
    <s v="No"/>
    <s v="MACH0015"/>
    <n v="2427.37"/>
    <s v="WH037"/>
    <s v="CODE0155"/>
    <n v="911"/>
    <n v="13"/>
    <n v="628.54999999999995"/>
    <s v="EMP0049"/>
    <n v="1"/>
    <n v="52032.44"/>
    <n v="7349"/>
    <n v="74781.72"/>
    <x v="6"/>
    <x v="1"/>
    <s v="Yes"/>
    <s v="Yes"/>
    <n v="6"/>
    <s v="Highly satisfied with the purchase."/>
    <n v="1"/>
    <n v="82.11"/>
    <n v="585.12"/>
    <n v="71560.990000000005"/>
    <x v="3"/>
    <x v="9"/>
    <n v="1"/>
    <n v="-2152.9299999999998"/>
  </r>
  <r>
    <s v="SHP04543"/>
    <d v="2023-07-09T00:00:00"/>
    <d v="2023-07-10T00:00:00"/>
    <s v="TCIExpress"/>
    <n v="78.290000000000006"/>
    <s v="ORD04543"/>
    <s v="CUST0941"/>
    <x v="189"/>
    <s v="PROD0009"/>
    <n v="93"/>
    <n v="2027.23"/>
    <s v="SUP0743"/>
    <n v="9374.65"/>
    <d v="2034-06-09T00:00:00"/>
    <n v="15"/>
    <s v="BATCH04543"/>
    <d v="2023-07-09T00:00:00"/>
    <s v="Yes"/>
    <s v="MACH0130"/>
    <n v="4407.71"/>
    <s v="WH090"/>
    <s v="CODE0498"/>
    <n v="338"/>
    <n v="438"/>
    <n v="5703.09"/>
    <s v="EMP0180"/>
    <n v="3"/>
    <n v="39110.83"/>
    <n v="28119"/>
    <n v="188532.39"/>
    <x v="6"/>
    <x v="2"/>
    <s v="Yes"/>
    <s v="No"/>
    <n v="30"/>
    <s v="Product durability needs improvement."/>
    <n v="4"/>
    <n v="95.15"/>
    <n v="2458.42"/>
    <n v="181587.97"/>
    <x v="2"/>
    <x v="8"/>
    <n v="1"/>
    <n v="-4838.8999999999996"/>
  </r>
  <r>
    <s v="SHP04544"/>
    <d v="2023-07-09T00:00:00"/>
    <d v="2023-07-10T00:00:00"/>
    <s v="DHL"/>
    <n v="330.15"/>
    <s v="ORD04544"/>
    <s v="CUST0877"/>
    <x v="189"/>
    <s v="PROD0087"/>
    <n v="1"/>
    <n v="1204.6099999999999"/>
    <s v="SUP0246"/>
    <n v="1787.14"/>
    <d v="2034-06-10T00:00:00"/>
    <n v="9"/>
    <s v="BATCH04544"/>
    <d v="2023-07-09T00:00:00"/>
    <s v="Yes"/>
    <s v="MACH0189"/>
    <n v="8115.96"/>
    <s v="WH073"/>
    <s v="CODE0429"/>
    <n v="609"/>
    <n v="208"/>
    <n v="6018.12"/>
    <s v="EMP0061"/>
    <n v="4"/>
    <n v="58199.76"/>
    <n v="6099"/>
    <n v="1204.6099999999999"/>
    <x v="4"/>
    <x v="2"/>
    <s v="No"/>
    <s v="Yes"/>
    <n v="12"/>
    <s v="Prompt service and great packaging."/>
    <n v="4"/>
    <n v="99.95"/>
    <n v="1315.94"/>
    <n v="-8557.44"/>
    <x v="0"/>
    <x v="14"/>
    <n v="1"/>
    <n v="-8227.2900000000009"/>
  </r>
  <r>
    <s v="SHP04545"/>
    <d v="2023-07-09T00:00:00"/>
    <d v="2023-07-10T00:00:00"/>
    <s v="FedEx"/>
    <n v="134.9"/>
    <s v="ORD04545"/>
    <s v="CUST1135"/>
    <x v="189"/>
    <s v="PROD0094"/>
    <n v="79"/>
    <n v="3412.37"/>
    <s v="SUP0046"/>
    <n v="2108.73"/>
    <d v="2034-06-11T00:00:00"/>
    <n v="12"/>
    <s v="BATCH04545"/>
    <d v="2023-07-09T00:00:00"/>
    <s v="No"/>
    <s v="MACH0187"/>
    <n v="1608.89"/>
    <s v="WH049"/>
    <s v="CODE0088"/>
    <n v="456"/>
    <n v="280"/>
    <n v="3521.93"/>
    <s v="EMP0256"/>
    <n v="4"/>
    <n v="65930.2"/>
    <n v="7349"/>
    <n v="269577.23"/>
    <x v="0"/>
    <x v="0"/>
    <s v="No"/>
    <s v="Yes"/>
    <n v="20"/>
    <s v="Prompt service and great packaging."/>
    <n v="5"/>
    <n v="94.3"/>
    <n v="2995.3"/>
    <n v="264838.13999999996"/>
    <x v="3"/>
    <x v="8"/>
    <n v="1"/>
    <n v="-1191.8200000000004"/>
  </r>
  <r>
    <s v="SHP04546"/>
    <d v="2023-07-09T00:00:00"/>
    <d v="2023-07-10T00:00:00"/>
    <s v="FedEx"/>
    <n v="306.07"/>
    <s v="ORD04546"/>
    <s v="CUST1314"/>
    <x v="189"/>
    <s v="PROD0052"/>
    <n v="15"/>
    <n v="514.33000000000004"/>
    <s v="SUP0818"/>
    <n v="4484.6499999999996"/>
    <d v="2034-06-12T00:00:00"/>
    <n v="10"/>
    <s v="BATCH04546"/>
    <d v="2023-07-09T00:00:00"/>
    <s v="Yes"/>
    <s v="MACH0145"/>
    <n v="6386.39"/>
    <s v="WH064"/>
    <s v="CODE0115"/>
    <n v="527"/>
    <n v="189"/>
    <n v="8126.31"/>
    <s v="EMP0225"/>
    <n v="1"/>
    <n v="51550.6"/>
    <n v="5879"/>
    <n v="7714.9500000000007"/>
    <x v="7"/>
    <x v="1"/>
    <s v="Yes"/>
    <s v="No"/>
    <n v="8"/>
    <s v="Prompt service and great packaging."/>
    <n v="4"/>
    <n v="80.709999999999994"/>
    <n v="835.37"/>
    <n v="187.1200000000008"/>
    <x v="3"/>
    <x v="17"/>
    <n v="1"/>
    <n v="-6707.43"/>
  </r>
  <r>
    <s v="SHP04547"/>
    <d v="2023-07-09T00:00:00"/>
    <d v="2023-07-10T00:00:00"/>
    <s v="DHL"/>
    <n v="382.78"/>
    <s v="ORD04547"/>
    <s v="CUST1623"/>
    <x v="189"/>
    <s v="PROD0179"/>
    <n v="28"/>
    <n v="2274.2199999999998"/>
    <s v="SUP0625"/>
    <n v="7620.62"/>
    <d v="2034-06-13T00:00:00"/>
    <n v="27"/>
    <s v="BATCH04547"/>
    <d v="2023-07-09T00:00:00"/>
    <s v="Yes"/>
    <s v="MACH0011"/>
    <n v="9434.8700000000008"/>
    <s v="WH078"/>
    <s v="CODE0095"/>
    <n v="511"/>
    <n v="485"/>
    <n v="9140.9599999999991"/>
    <s v="EMP0178"/>
    <n v="2"/>
    <n v="36637.760000000002"/>
    <n v="26921"/>
    <n v="63678.159999999996"/>
    <x v="8"/>
    <x v="0"/>
    <s v="Yes"/>
    <s v="No"/>
    <n v="16"/>
    <s v="Not satisfied with the return policy."/>
    <n v="1"/>
    <n v="88.45"/>
    <n v="3891.3"/>
    <n v="49969.209999999992"/>
    <x v="3"/>
    <x v="2"/>
    <n v="1"/>
    <n v="-11051.95"/>
  </r>
  <r>
    <s v="SHP04548"/>
    <d v="2023-07-09T00:00:00"/>
    <d v="2023-07-10T00:00:00"/>
    <s v="DHL"/>
    <n v="402.64"/>
    <s v="ORD04548"/>
    <s v="CUST0013"/>
    <x v="189"/>
    <s v="PROD0278"/>
    <n v="36"/>
    <n v="1473.75"/>
    <s v="SUP0901"/>
    <n v="6441.6"/>
    <d v="2034-06-14T00:00:00"/>
    <n v="24"/>
    <s v="BATCH04548"/>
    <d v="2023-07-09T00:00:00"/>
    <s v="No"/>
    <s v="MACH0005"/>
    <n v="4815.7299999999996"/>
    <s v="WH088"/>
    <s v="CODE0010"/>
    <n v="607"/>
    <n v="461"/>
    <n v="7760.07"/>
    <s v="EMP0050"/>
    <n v="1"/>
    <n v="38102.47"/>
    <n v="21918"/>
    <n v="53055"/>
    <x v="3"/>
    <x v="2"/>
    <s v="No"/>
    <s v="No"/>
    <n v="10"/>
    <s v="Not satisfied with the return policy."/>
    <n v="1"/>
    <n v="84.88"/>
    <n v="2782.9"/>
    <n v="45053.729999999996"/>
    <x v="0"/>
    <x v="1"/>
    <n v="1"/>
    <n v="-6124.8799999999992"/>
  </r>
  <r>
    <s v="SHP04549"/>
    <d v="2023-07-09T00:00:00"/>
    <d v="2023-07-10T00:00:00"/>
    <s v="FedEx"/>
    <n v="185.83"/>
    <s v="ORD04549"/>
    <s v="CUST1287"/>
    <x v="189"/>
    <s v="PROD0239"/>
    <n v="96"/>
    <n v="3017.47"/>
    <s v="SUP0555"/>
    <n v="5121.6400000000003"/>
    <d v="2034-06-15T00:00:00"/>
    <n v="7"/>
    <s v="BATCH04549"/>
    <d v="2023-07-09T00:00:00"/>
    <s v="Yes"/>
    <s v="MACH0070"/>
    <n v="2781.23"/>
    <s v="WH057"/>
    <s v="CODE0376"/>
    <n v="252"/>
    <n v="121"/>
    <n v="5510.19"/>
    <s v="EMP0314"/>
    <n v="2"/>
    <n v="50766.869999999995"/>
    <n v="26921"/>
    <n v="289677.12"/>
    <x v="1"/>
    <x v="0"/>
    <s v="Yes"/>
    <s v="Yes"/>
    <n v="20"/>
    <s v="Value for money."/>
    <n v="3"/>
    <n v="97.32"/>
    <n v="4470.8900000000003"/>
    <n v="282239.17"/>
    <x v="1"/>
    <x v="13"/>
    <n v="1"/>
    <n v="-4234.6500000000005"/>
  </r>
  <r>
    <s v="SHP04550"/>
    <d v="2023-07-09T00:00:00"/>
    <d v="2023-07-10T00:00:00"/>
    <s v="DHL"/>
    <n v="280.58999999999997"/>
    <s v="ORD04550"/>
    <s v="CUST0800"/>
    <x v="189"/>
    <s v="PROD0073"/>
    <n v="46"/>
    <n v="4005.62"/>
    <s v="SUP0402"/>
    <n v="9934.7099999999991"/>
    <d v="2034-06-16T00:00:00"/>
    <n v="10"/>
    <s v="BATCH04550"/>
    <d v="2023-07-09T00:00:00"/>
    <s v="No"/>
    <s v="MACH0067"/>
    <n v="9460.41"/>
    <s v="WH059"/>
    <s v="CODE0205"/>
    <n v="28"/>
    <n v="85"/>
    <n v="606.41999999999996"/>
    <s v="EMP0221"/>
    <n v="5"/>
    <n v="38571.47"/>
    <n v="28119"/>
    <n v="184258.52"/>
    <x v="4"/>
    <x v="1"/>
    <s v="Yes"/>
    <s v="Yes"/>
    <n v="9"/>
    <s v="Not satisfied with the return policy."/>
    <n v="3"/>
    <n v="92.82"/>
    <n v="4957.88"/>
    <n v="169559.63999999998"/>
    <x v="1"/>
    <x v="14"/>
    <n v="1"/>
    <n v="-10412.67"/>
  </r>
  <r>
    <s v="SHP04551"/>
    <d v="2023-07-09T00:00:00"/>
    <d v="2023-07-10T00:00:00"/>
    <s v="FedEx"/>
    <n v="329.43"/>
    <s v="ORD04551"/>
    <s v="CUST1047"/>
    <x v="189"/>
    <s v="PROD0339"/>
    <n v="77"/>
    <n v="4625.46"/>
    <s v="SUP0048"/>
    <n v="2672.14"/>
    <d v="2034-06-17T00:00:00"/>
    <n v="7"/>
    <s v="BATCH04551"/>
    <d v="2023-07-09T00:00:00"/>
    <s v="No"/>
    <s v="MACH0023"/>
    <n v="1014.76"/>
    <s v="WH003"/>
    <s v="CODE0211"/>
    <n v="376"/>
    <n v="452"/>
    <n v="4507.82"/>
    <s v="EMP0202"/>
    <n v="4"/>
    <n v="68874.34"/>
    <n v="16999"/>
    <n v="356160.42"/>
    <x v="3"/>
    <x v="0"/>
    <s v="No"/>
    <s v="Yes"/>
    <n v="12"/>
    <s v="Not satisfied with the return policy."/>
    <n v="2"/>
    <n v="98.86"/>
    <n v="3981.63"/>
    <n v="350834.6"/>
    <x v="2"/>
    <x v="8"/>
    <n v="1"/>
    <n v="-370.93000000000029"/>
  </r>
  <r>
    <s v="SHP04552"/>
    <d v="2023-07-09T00:00:00"/>
    <d v="2023-07-10T00:00:00"/>
    <s v="DHL"/>
    <n v="418.77"/>
    <s v="ORD04552"/>
    <s v="CUST0945"/>
    <x v="189"/>
    <s v="PROD0072"/>
    <n v="21"/>
    <n v="4822.88"/>
    <s v="SUP0704"/>
    <n v="8395.81"/>
    <d v="2034-06-18T00:00:00"/>
    <n v="6"/>
    <s v="BATCH04552"/>
    <d v="2023-07-09T00:00:00"/>
    <s v="No"/>
    <s v="MACH0096"/>
    <n v="3460.18"/>
    <s v="WH073"/>
    <s v="CODE0364"/>
    <n v="692"/>
    <n v="26"/>
    <n v="7090.79"/>
    <s v="EMP0075"/>
    <n v="2"/>
    <n v="59764.62"/>
    <n v="26921"/>
    <n v="101280.48"/>
    <x v="1"/>
    <x v="1"/>
    <s v="No"/>
    <s v="No"/>
    <n v="25"/>
    <s v="Not satisfied with the return policy."/>
    <n v="1"/>
    <n v="96.69"/>
    <n v="4373.55"/>
    <n v="93027.98"/>
    <x v="3"/>
    <x v="13"/>
    <n v="1"/>
    <n v="-3010.85"/>
  </r>
  <r>
    <s v="SHP04553"/>
    <d v="2023-07-09T00:00:00"/>
    <d v="2023-07-10T00:00:00"/>
    <s v="DHL"/>
    <n v="392.62"/>
    <s v="ORD04553"/>
    <s v="CUST0200"/>
    <x v="189"/>
    <s v="PROD0374"/>
    <n v="49"/>
    <n v="1820.85"/>
    <s v="SUP0410"/>
    <n v="2114.5300000000002"/>
    <d v="2034-06-19T00:00:00"/>
    <n v="13"/>
    <s v="BATCH04553"/>
    <d v="2023-07-09T00:00:00"/>
    <s v="No"/>
    <s v="MACH0063"/>
    <n v="8264.69"/>
    <s v="WH098"/>
    <s v="CODE0293"/>
    <n v="710"/>
    <n v="282"/>
    <n v="2014.34"/>
    <s v="EMP0176"/>
    <n v="1"/>
    <n v="68430.75"/>
    <n v="28119"/>
    <n v="89221.65"/>
    <x v="5"/>
    <x v="0"/>
    <s v="Yes"/>
    <s v="No"/>
    <n v="32"/>
    <s v="Prompt service and great packaging."/>
    <n v="1"/>
    <n v="94.78"/>
    <n v="1638.96"/>
    <n v="78925.37999999999"/>
    <x v="1"/>
    <x v="10"/>
    <n v="1"/>
    <n v="-8082.8"/>
  </r>
  <r>
    <s v="SHP04554"/>
    <d v="2023-07-09T00:00:00"/>
    <d v="2023-07-10T00:00:00"/>
    <s v="DHL"/>
    <n v="494.59"/>
    <s v="ORD04554"/>
    <s v="CUST1266"/>
    <x v="189"/>
    <s v="PROD0068"/>
    <n v="39"/>
    <n v="4293.6499999999996"/>
    <s v="SUP0714"/>
    <n v="2616.46"/>
    <d v="2034-06-20T00:00:00"/>
    <n v="11"/>
    <s v="BATCH04554"/>
    <d v="2023-07-09T00:00:00"/>
    <s v="No"/>
    <s v="MACH0132"/>
    <n v="1962.4"/>
    <s v="WH051"/>
    <s v="CODE0003"/>
    <n v="44"/>
    <n v="271"/>
    <n v="7870.14"/>
    <s v="EMP0130"/>
    <n v="3"/>
    <n v="43783.63"/>
    <n v="11132"/>
    <n v="167452.34999999998"/>
    <x v="7"/>
    <x v="0"/>
    <s v="Yes"/>
    <s v="Yes"/>
    <n v="21"/>
    <s v="Not satisfied with the return policy."/>
    <n v="5"/>
    <n v="87.24"/>
    <n v="599.87"/>
    <n v="164395.49"/>
    <x v="3"/>
    <x v="17"/>
    <n v="1"/>
    <n v="1731.3799999999997"/>
  </r>
  <r>
    <s v="SHP04555"/>
    <d v="2023-07-09T00:00:00"/>
    <d v="2023-07-10T00:00:00"/>
    <s v="FedEx"/>
    <n v="53.64"/>
    <s v="ORD04555"/>
    <s v="CUST1263"/>
    <x v="189"/>
    <s v="PROD0005"/>
    <n v="38"/>
    <n v="3000.62"/>
    <s v="SUP0454"/>
    <n v="3659"/>
    <d v="2034-06-21T00:00:00"/>
    <n v="24"/>
    <s v="BATCH04555"/>
    <d v="2023-07-09T00:00:00"/>
    <s v="No"/>
    <s v="MACH0029"/>
    <n v="1298.8"/>
    <s v="WH056"/>
    <s v="CODE0369"/>
    <n v="548"/>
    <n v="188"/>
    <n v="6328.55"/>
    <s v="EMP0205"/>
    <n v="2"/>
    <n v="69784.479999999996"/>
    <n v="22833"/>
    <n v="114023.56"/>
    <x v="1"/>
    <x v="1"/>
    <s v="Yes"/>
    <s v="Yes"/>
    <n v="34"/>
    <s v="Not satisfied with the return policy."/>
    <n v="3"/>
    <n v="86.66"/>
    <n v="3391.93"/>
    <n v="109279.19"/>
    <x v="0"/>
    <x v="10"/>
    <n v="1"/>
    <n v="-1690.11"/>
  </r>
  <r>
    <s v="SHP04556"/>
    <d v="2023-07-09T00:00:00"/>
    <d v="2023-07-10T00:00:00"/>
    <s v="DHL"/>
    <n v="246.87"/>
    <s v="ORD04556"/>
    <s v="CUST0303"/>
    <x v="189"/>
    <s v="PROD0339"/>
    <n v="9"/>
    <n v="3492.05"/>
    <s v="SUP0142"/>
    <n v="8857.86"/>
    <d v="2034-06-22T00:00:00"/>
    <n v="25"/>
    <s v="BATCH04556"/>
    <d v="2023-07-09T00:00:00"/>
    <s v="No"/>
    <s v="MACH0145"/>
    <n v="4851.0600000000004"/>
    <s v="WH023"/>
    <s v="CODE0271"/>
    <n v="944"/>
    <n v="437"/>
    <n v="3650.45"/>
    <s v="EMP0463"/>
    <n v="4"/>
    <n v="68874.34"/>
    <n v="5879"/>
    <n v="31428.45"/>
    <x v="0"/>
    <x v="1"/>
    <s v="No"/>
    <s v="Yes"/>
    <n v="10"/>
    <s v="Value for money."/>
    <n v="4"/>
    <n v="95.74"/>
    <n v="3264.24"/>
    <n v="23066.28"/>
    <x v="2"/>
    <x v="9"/>
    <n v="1"/>
    <n v="-4623.25"/>
  </r>
  <r>
    <s v="SHP04557"/>
    <d v="2023-07-09T00:00:00"/>
    <d v="2023-07-10T00:00:00"/>
    <s v="FedEx"/>
    <n v="165.22"/>
    <s v="ORD04557"/>
    <s v="CUST1189"/>
    <x v="189"/>
    <s v="PROD0238"/>
    <n v="20"/>
    <n v="4270.54"/>
    <s v="SUP0450"/>
    <n v="4997.8500000000004"/>
    <d v="2034-06-23T00:00:00"/>
    <n v="8"/>
    <s v="BATCH04557"/>
    <d v="2023-07-09T00:00:00"/>
    <s v="Yes"/>
    <s v="MACH0163"/>
    <n v="3651.83"/>
    <s v="WH050"/>
    <s v="CODE0190"/>
    <n v="872"/>
    <n v="57"/>
    <n v="8560.94"/>
    <s v="EMP0046"/>
    <n v="4"/>
    <n v="67125.95"/>
    <n v="7349"/>
    <n v="85410.8"/>
    <x v="4"/>
    <x v="1"/>
    <s v="No"/>
    <s v="No"/>
    <n v="14"/>
    <s v="Product durability needs improvement."/>
    <n v="5"/>
    <n v="97.57"/>
    <n v="1714.65"/>
    <n v="79879.100000000006"/>
    <x v="0"/>
    <x v="14"/>
    <n v="1"/>
    <n v="-1095.94"/>
  </r>
  <r>
    <s v="SHP04558"/>
    <d v="2023-07-09T00:00:00"/>
    <d v="2023-07-10T00:00:00"/>
    <s v="FedEx"/>
    <n v="103.95"/>
    <s v="ORD04558"/>
    <s v="CUST0738"/>
    <x v="189"/>
    <s v="PROD0466"/>
    <n v="84"/>
    <n v="737.55"/>
    <s v="SUP0189"/>
    <n v="4562.07"/>
    <d v="2034-06-24T00:00:00"/>
    <n v="25"/>
    <s v="BATCH04558"/>
    <d v="2023-07-09T00:00:00"/>
    <s v="No"/>
    <s v="MACH0176"/>
    <n v="8073.01"/>
    <s v="WH058"/>
    <s v="CODE0137"/>
    <n v="502"/>
    <n v="396"/>
    <n v="6609.61"/>
    <s v="EMP0042"/>
    <n v="4"/>
    <n v="49798.94"/>
    <n v="26921"/>
    <n v="61954.2"/>
    <x v="6"/>
    <x v="0"/>
    <s v="Yes"/>
    <s v="No"/>
    <n v="21"/>
    <s v="Delivery was on time."/>
    <n v="5"/>
    <n v="81.75"/>
    <n v="2859.5"/>
    <n v="50917.74"/>
    <x v="0"/>
    <x v="13"/>
    <n v="1"/>
    <n v="-10194.959999999999"/>
  </r>
  <r>
    <s v="SHP04559"/>
    <d v="2023-07-09T00:00:00"/>
    <d v="2023-07-10T00:00:00"/>
    <s v="DHL"/>
    <n v="460.18"/>
    <s v="ORD04559"/>
    <s v="CUST0176"/>
    <x v="189"/>
    <s v="PROD0121"/>
    <n v="8"/>
    <n v="4742.3"/>
    <s v="SUP0731"/>
    <n v="5416.53"/>
    <d v="2034-06-25T00:00:00"/>
    <n v="5"/>
    <s v="BATCH04559"/>
    <d v="2023-07-09T00:00:00"/>
    <s v="Yes"/>
    <s v="MACH0085"/>
    <n v="3702.87"/>
    <s v="WH025"/>
    <s v="CODE0373"/>
    <n v="777"/>
    <n v="21"/>
    <n v="3382.93"/>
    <s v="EMP0370"/>
    <n v="3"/>
    <n v="51359.07"/>
    <n v="7349"/>
    <n v="37938.400000000001"/>
    <x v="6"/>
    <x v="2"/>
    <s v="No"/>
    <s v="Yes"/>
    <n v="31"/>
    <s v="Prompt service and great packaging."/>
    <n v="1"/>
    <n v="86.21"/>
    <n v="2050.63"/>
    <n v="31724.720000000001"/>
    <x v="1"/>
    <x v="2"/>
    <n v="1"/>
    <n v="-1011.1999999999998"/>
  </r>
  <r>
    <s v="SHP04560"/>
    <d v="2023-07-09T00:00:00"/>
    <d v="2023-07-10T00:00:00"/>
    <s v="DHL"/>
    <n v="499.08"/>
    <s v="ORD04560"/>
    <s v="CUST1053"/>
    <x v="189"/>
    <s v="PROD0413"/>
    <n v="14"/>
    <n v="2782.25"/>
    <s v="SUP0457"/>
    <n v="6678.16"/>
    <d v="2034-06-26T00:00:00"/>
    <n v="3"/>
    <s v="BATCH04560"/>
    <d v="2023-07-09T00:00:00"/>
    <s v="Yes"/>
    <s v="MACH0087"/>
    <n v="6863.34"/>
    <s v="WH082"/>
    <s v="CODE0067"/>
    <n v="951"/>
    <n v="319"/>
    <n v="2374.3000000000002"/>
    <s v="EMP0265"/>
    <n v="3"/>
    <n v="41987.24"/>
    <n v="5879"/>
    <n v="38951.5"/>
    <x v="7"/>
    <x v="0"/>
    <s v="No"/>
    <s v="Yes"/>
    <n v="7"/>
    <s v="Product durability needs improvement."/>
    <n v="2"/>
    <n v="83.97"/>
    <n v="3037.33"/>
    <n v="28551.75"/>
    <x v="3"/>
    <x v="8"/>
    <n v="1"/>
    <n v="-7118.42"/>
  </r>
  <r>
    <s v="SHP04561"/>
    <d v="2023-07-10T00:00:00"/>
    <d v="2023-07-11T00:00:00"/>
    <s v="FedEx"/>
    <n v="131.27000000000001"/>
    <s v="ORD04561"/>
    <s v="CUST0677"/>
    <x v="190"/>
    <s v="PROD0211"/>
    <n v="62"/>
    <n v="1746.42"/>
    <s v="SUP0764"/>
    <n v="4811.45"/>
    <d v="2034-06-27T00:00:00"/>
    <n v="4"/>
    <s v="BATCH04561"/>
    <d v="2023-07-10T00:00:00"/>
    <s v="No"/>
    <s v="MACH0048"/>
    <n v="5821.85"/>
    <s v="WH030"/>
    <s v="CODE0004"/>
    <n v="167"/>
    <n v="61"/>
    <n v="1990.82"/>
    <s v="EMP0180"/>
    <n v="5"/>
    <n v="47301.64"/>
    <n v="5879"/>
    <n v="108278.04000000001"/>
    <x v="4"/>
    <x v="0"/>
    <s v="Yes"/>
    <s v="Yes"/>
    <n v="26"/>
    <s v="Highly satisfied with the purchase."/>
    <n v="4"/>
    <n v="80.66"/>
    <n v="4083.74"/>
    <n v="98241.180000000008"/>
    <x v="2"/>
    <x v="13"/>
    <n v="1"/>
    <n v="-8159.17"/>
  </r>
  <r>
    <s v="SHP04562"/>
    <d v="2023-07-10T00:00:00"/>
    <d v="2023-07-11T00:00:00"/>
    <s v="FedEx"/>
    <n v="67.3"/>
    <s v="ORD04562"/>
    <s v="CUST0535"/>
    <x v="190"/>
    <s v="PROD0262"/>
    <n v="84"/>
    <n v="1759.78"/>
    <s v="SUP0973"/>
    <n v="9662.7900000000009"/>
    <d v="2034-06-28T00:00:00"/>
    <n v="4"/>
    <s v="BATCH04562"/>
    <d v="2023-07-10T00:00:00"/>
    <s v="Yes"/>
    <s v="MACH0053"/>
    <n v="6171.43"/>
    <s v="WH081"/>
    <s v="CODE0029"/>
    <n v="951"/>
    <n v="171"/>
    <n v="9873.7800000000007"/>
    <s v="EMP0492"/>
    <n v="5"/>
    <n v="26019.78"/>
    <n v="7349"/>
    <n v="147821.51999999999"/>
    <x v="8"/>
    <x v="2"/>
    <s v="Yes"/>
    <s v="No"/>
    <n v="14"/>
    <s v="Value for money."/>
    <n v="3"/>
    <n v="80.180000000000007"/>
    <n v="2188.3000000000002"/>
    <n v="139394.49"/>
    <x v="3"/>
    <x v="18"/>
    <n v="1"/>
    <n v="-6599.9500000000007"/>
  </r>
  <r>
    <s v="SHP04563"/>
    <d v="2023-07-10T00:00:00"/>
    <d v="2023-07-11T00:00:00"/>
    <s v="TCIExpress"/>
    <n v="173.77"/>
    <s v="ORD04563"/>
    <s v="CUST1318"/>
    <x v="190"/>
    <s v="PROD0325"/>
    <n v="35"/>
    <n v="3779.9"/>
    <s v="SUP0789"/>
    <n v="2218.08"/>
    <d v="2034-06-29T00:00:00"/>
    <n v="25"/>
    <s v="BATCH04563"/>
    <d v="2023-07-10T00:00:00"/>
    <s v="Yes"/>
    <s v="MACH0193"/>
    <n v="5355.85"/>
    <s v="WH073"/>
    <s v="CODE0157"/>
    <n v="452"/>
    <n v="74"/>
    <n v="8754.99"/>
    <s v="EMP0019"/>
    <n v="3"/>
    <n v="60823.64"/>
    <n v="7349"/>
    <n v="132296.5"/>
    <x v="7"/>
    <x v="0"/>
    <s v="Yes"/>
    <s v="No"/>
    <n v="7"/>
    <s v="Value for money."/>
    <n v="5"/>
    <n v="87.88"/>
    <n v="1924.13"/>
    <n v="124842.75"/>
    <x v="3"/>
    <x v="3"/>
    <n v="1"/>
    <n v="-3500.0800000000004"/>
  </r>
  <r>
    <s v="SHP04564"/>
    <d v="2023-07-10T00:00:00"/>
    <d v="2023-07-11T00:00:00"/>
    <s v="FedEx"/>
    <n v="425.69"/>
    <s v="ORD04564"/>
    <s v="CUST0477"/>
    <x v="190"/>
    <s v="PROD0058"/>
    <n v="55"/>
    <n v="3425.43"/>
    <s v="SUP0823"/>
    <n v="5281"/>
    <d v="2034-06-30T00:00:00"/>
    <n v="9"/>
    <s v="BATCH04564"/>
    <d v="2023-07-10T00:00:00"/>
    <s v="Yes"/>
    <s v="MACH0117"/>
    <n v="1786.88"/>
    <s v="WH004"/>
    <s v="CODE0031"/>
    <n v="186"/>
    <n v="252"/>
    <n v="7037.43"/>
    <s v="EMP0292"/>
    <n v="5"/>
    <n v="52761.9"/>
    <n v="41999"/>
    <n v="188398.65"/>
    <x v="6"/>
    <x v="2"/>
    <s v="Yes"/>
    <s v="Yes"/>
    <n v="14"/>
    <s v="Excellent product quality."/>
    <n v="1"/>
    <n v="87.15"/>
    <n v="2942.35"/>
    <n v="183243.72999999998"/>
    <x v="0"/>
    <x v="2"/>
    <n v="1"/>
    <n v="-1303.8000000000002"/>
  </r>
  <r>
    <s v="SHP04565"/>
    <d v="2023-07-10T00:00:00"/>
    <d v="2023-07-11T00:00:00"/>
    <s v="TCIExpress"/>
    <n v="182.25"/>
    <s v="ORD04565"/>
    <s v="CUST0383"/>
    <x v="190"/>
    <s v="PROD0043"/>
    <n v="45"/>
    <n v="3674.45"/>
    <s v="SUP0116"/>
    <n v="4738.8999999999996"/>
    <d v="2034-07-01T00:00:00"/>
    <n v="1"/>
    <s v="BATCH04565"/>
    <d v="2023-07-10T00:00:00"/>
    <s v="Yes"/>
    <s v="MACH0001"/>
    <n v="1089.32"/>
    <s v="WH011"/>
    <s v="CODE0444"/>
    <n v="167"/>
    <n v="398"/>
    <n v="4970.5200000000004"/>
    <s v="EMP0166"/>
    <n v="4"/>
    <n v="56829.81"/>
    <n v="5879"/>
    <n v="165350.25"/>
    <x v="4"/>
    <x v="1"/>
    <s v="No"/>
    <s v="Yes"/>
    <n v="21"/>
    <s v="Value for money."/>
    <n v="1"/>
    <n v="92.96"/>
    <n v="3031.16"/>
    <n v="161047.51999999999"/>
    <x v="3"/>
    <x v="8"/>
    <n v="1"/>
    <n v="-446.02999999999975"/>
  </r>
  <r>
    <s v="SHP04566"/>
    <d v="2023-07-10T00:00:00"/>
    <d v="2023-07-11T00:00:00"/>
    <s v="TCIExpress"/>
    <n v="75.61"/>
    <s v="ORD04566"/>
    <s v="CUST0556"/>
    <x v="190"/>
    <s v="PROD0197"/>
    <n v="21"/>
    <n v="1339.68"/>
    <s v="SUP0876"/>
    <n v="7234.36"/>
    <d v="2034-07-02T00:00:00"/>
    <n v="15"/>
    <s v="BATCH04566"/>
    <d v="2023-07-10T00:00:00"/>
    <s v="Yes"/>
    <s v="MACH0135"/>
    <n v="5667.04"/>
    <s v="WH093"/>
    <s v="CODE0022"/>
    <n v="233"/>
    <n v="79"/>
    <n v="8557.2199999999993"/>
    <s v="EMP0060"/>
    <n v="1"/>
    <n v="52543.68"/>
    <n v="28119"/>
    <n v="28133.280000000002"/>
    <x v="8"/>
    <x v="0"/>
    <s v="No"/>
    <s v="No"/>
    <n v="17"/>
    <s v="Delivery was on time."/>
    <n v="4"/>
    <n v="80.319999999999993"/>
    <n v="4777.74"/>
    <n v="17612.890000000003"/>
    <x v="2"/>
    <x v="6"/>
    <n v="1"/>
    <n v="-9105.0999999999985"/>
  </r>
  <r>
    <s v="SHP04567"/>
    <d v="2023-07-10T00:00:00"/>
    <d v="2023-07-11T00:00:00"/>
    <s v="TCIExpress"/>
    <n v="73.62"/>
    <s v="ORD04567"/>
    <s v="CUST1797"/>
    <x v="190"/>
    <s v="PROD0072"/>
    <n v="53"/>
    <n v="933.96"/>
    <s v="SUP0514"/>
    <n v="9667.75"/>
    <d v="2034-07-03T00:00:00"/>
    <n v="13"/>
    <s v="BATCH04567"/>
    <d v="2023-07-10T00:00:00"/>
    <s v="No"/>
    <s v="MACH0077"/>
    <n v="6669.53"/>
    <s v="WH095"/>
    <s v="CODE0104"/>
    <n v="756"/>
    <n v="280"/>
    <n v="7180.42"/>
    <s v="EMP0456"/>
    <n v="3"/>
    <n v="59764.62"/>
    <n v="6369"/>
    <n v="49499.880000000005"/>
    <x v="5"/>
    <x v="0"/>
    <s v="Yes"/>
    <s v="Yes"/>
    <n v="34"/>
    <s v="Could improve customer support."/>
    <n v="4"/>
    <n v="99.04"/>
    <n v="779.05"/>
    <n v="41977.680000000008"/>
    <x v="3"/>
    <x v="8"/>
    <n v="1"/>
    <n v="-6514.62"/>
  </r>
  <r>
    <s v="SHP04568"/>
    <d v="2023-07-10T00:00:00"/>
    <d v="2023-07-11T00:00:00"/>
    <s v="DHL"/>
    <n v="242.34"/>
    <s v="ORD04568"/>
    <s v="CUST1716"/>
    <x v="190"/>
    <s v="PROD0091"/>
    <n v="54"/>
    <n v="3637.11"/>
    <s v="SUP0899"/>
    <n v="3595.72"/>
    <d v="2034-07-04T00:00:00"/>
    <n v="5"/>
    <s v="BATCH04568"/>
    <d v="2023-07-10T00:00:00"/>
    <s v="No"/>
    <s v="MACH0118"/>
    <n v="7390.62"/>
    <s v="WH038"/>
    <s v="CODE0338"/>
    <n v="697"/>
    <n v="327"/>
    <n v="5793.83"/>
    <s v="EMP0092"/>
    <n v="5"/>
    <n v="44647.74"/>
    <n v="16999"/>
    <n v="196403.94"/>
    <x v="0"/>
    <x v="1"/>
    <s v="No"/>
    <s v="No"/>
    <n v="24"/>
    <s v="Not satisfied with the return policy."/>
    <n v="1"/>
    <n v="97.23"/>
    <n v="4362.13"/>
    <n v="184408.85"/>
    <x v="0"/>
    <x v="11"/>
    <n v="1"/>
    <n v="-8115.6399999999994"/>
  </r>
  <r>
    <s v="SHP04569"/>
    <d v="2023-07-10T00:00:00"/>
    <d v="2023-07-11T00:00:00"/>
    <s v="DHL"/>
    <n v="469.32"/>
    <s v="ORD04569"/>
    <s v="CUST1320"/>
    <x v="190"/>
    <s v="PROD0037"/>
    <n v="86"/>
    <n v="1562.56"/>
    <s v="SUP0013"/>
    <n v="9597.94"/>
    <d v="2034-07-05T00:00:00"/>
    <n v="18"/>
    <s v="BATCH04569"/>
    <d v="2023-07-10T00:00:00"/>
    <s v="Yes"/>
    <s v="MACH0084"/>
    <n v="7360.34"/>
    <s v="WH021"/>
    <s v="CODE0450"/>
    <n v="209"/>
    <n v="317"/>
    <n v="7908.86"/>
    <s v="EMP0190"/>
    <n v="2"/>
    <n v="75456.87"/>
    <n v="41999"/>
    <n v="134380.16"/>
    <x v="4"/>
    <x v="1"/>
    <s v="No"/>
    <s v="No"/>
    <n v="18"/>
    <s v="Product durability needs improvement."/>
    <n v="1"/>
    <n v="81.73"/>
    <n v="4613.33"/>
    <n v="121937.17"/>
    <x v="1"/>
    <x v="13"/>
    <n v="1"/>
    <n v="-10411.11"/>
  </r>
  <r>
    <s v="SHP04570"/>
    <d v="2023-07-10T00:00:00"/>
    <d v="2023-07-11T00:00:00"/>
    <s v="FedEx"/>
    <n v="178.66"/>
    <s v="ORD04570"/>
    <s v="CUST1675"/>
    <x v="190"/>
    <s v="PROD0491"/>
    <n v="43"/>
    <n v="1189.94"/>
    <s v="SUP0277"/>
    <n v="8449.2999999999993"/>
    <d v="2034-07-06T00:00:00"/>
    <n v="5"/>
    <s v="BATCH04570"/>
    <d v="2023-07-10T00:00:00"/>
    <s v="No"/>
    <s v="MACH0198"/>
    <n v="7532.96"/>
    <s v="WH047"/>
    <s v="CODE0172"/>
    <n v="755"/>
    <n v="414"/>
    <n v="1632.74"/>
    <s v="EMP0378"/>
    <n v="3"/>
    <n v="64915.81"/>
    <n v="7349"/>
    <n v="51167.420000000006"/>
    <x v="4"/>
    <x v="1"/>
    <s v="No"/>
    <s v="Yes"/>
    <n v="21"/>
    <s v="Product durability needs improvement."/>
    <n v="5"/>
    <n v="98.99"/>
    <n v="2263.21"/>
    <n v="41192.590000000004"/>
    <x v="0"/>
    <x v="1"/>
    <n v="1"/>
    <n v="-8606.23"/>
  </r>
  <r>
    <s v="SHP04571"/>
    <d v="2023-07-10T00:00:00"/>
    <d v="2023-07-11T00:00:00"/>
    <s v="TCIExpress"/>
    <n v="242.22"/>
    <s v="ORD04571"/>
    <s v="CUST0334"/>
    <x v="190"/>
    <s v="PROD0314"/>
    <n v="6"/>
    <n v="1151.58"/>
    <s v="SUP0929"/>
    <n v="8294.2999999999993"/>
    <d v="2034-07-07T00:00:00"/>
    <n v="11"/>
    <s v="BATCH04571"/>
    <d v="2023-07-10T00:00:00"/>
    <s v="No"/>
    <s v="MACH0030"/>
    <n v="693.06"/>
    <s v="WH004"/>
    <s v="CODE0124"/>
    <n v="337"/>
    <n v="329"/>
    <n v="8806.8799999999992"/>
    <s v="EMP0420"/>
    <n v="1"/>
    <n v="61546.720000000001"/>
    <n v="7349"/>
    <n v="6909.48"/>
    <x v="7"/>
    <x v="2"/>
    <s v="Yes"/>
    <s v="No"/>
    <n v="19"/>
    <s v="Could improve customer support."/>
    <n v="4"/>
    <n v="99.55"/>
    <n v="1634.41"/>
    <n v="4339.7899999999991"/>
    <x v="2"/>
    <x v="5"/>
    <n v="1"/>
    <n v="-1175.8900000000001"/>
  </r>
  <r>
    <s v="SHP04572"/>
    <d v="2023-07-10T00:00:00"/>
    <d v="2023-07-11T00:00:00"/>
    <s v="DHL"/>
    <n v="95.87"/>
    <s v="ORD04572"/>
    <s v="CUST1272"/>
    <x v="190"/>
    <s v="PROD0237"/>
    <n v="55"/>
    <n v="827.16"/>
    <s v="SUP0252"/>
    <n v="1657.68"/>
    <d v="2034-07-08T00:00:00"/>
    <n v="21"/>
    <s v="BATCH04572"/>
    <d v="2023-07-10T00:00:00"/>
    <s v="Yes"/>
    <s v="MACH0113"/>
    <n v="2623.23"/>
    <s v="WH036"/>
    <s v="CODE0419"/>
    <n v="915"/>
    <n v="377"/>
    <n v="1714.63"/>
    <s v="EMP0210"/>
    <n v="3"/>
    <n v="52935.07"/>
    <n v="7349"/>
    <n v="45493.799999999996"/>
    <x v="1"/>
    <x v="1"/>
    <s v="No"/>
    <s v="Yes"/>
    <n v="7"/>
    <s v="Excellent product quality."/>
    <n v="5"/>
    <n v="80.02"/>
    <n v="4931.83"/>
    <n v="37842.869999999995"/>
    <x v="3"/>
    <x v="5"/>
    <n v="1"/>
    <n v="-6727.9"/>
  </r>
  <r>
    <s v="SHP04573"/>
    <d v="2023-07-10T00:00:00"/>
    <d v="2023-07-11T00:00:00"/>
    <s v="DHL"/>
    <n v="272.11"/>
    <s v="ORD04573"/>
    <s v="CUST1265"/>
    <x v="190"/>
    <s v="PROD0486"/>
    <n v="44"/>
    <n v="2191.4"/>
    <s v="SUP0916"/>
    <n v="9465.25"/>
    <d v="2034-07-09T00:00:00"/>
    <n v="3"/>
    <s v="BATCH04573"/>
    <d v="2023-07-10T00:00:00"/>
    <s v="Yes"/>
    <s v="MACH0116"/>
    <n v="7431.12"/>
    <s v="WH068"/>
    <s v="CODE0396"/>
    <n v="144"/>
    <n v="299"/>
    <n v="9090.99"/>
    <s v="EMP0098"/>
    <n v="5"/>
    <n v="71593.64"/>
    <n v="28119"/>
    <n v="96421.6"/>
    <x v="4"/>
    <x v="1"/>
    <s v="No"/>
    <s v="No"/>
    <n v="35"/>
    <s v="Product durability needs improvement."/>
    <n v="4"/>
    <n v="91.62"/>
    <n v="957.57"/>
    <n v="87760.8"/>
    <x v="3"/>
    <x v="16"/>
    <n v="1"/>
    <n v="-6197.2899999999991"/>
  </r>
  <r>
    <s v="SHP04574"/>
    <d v="2023-07-10T00:00:00"/>
    <d v="2023-07-11T00:00:00"/>
    <s v="DHL"/>
    <n v="363.45"/>
    <s v="ORD04574"/>
    <s v="CUST1130"/>
    <x v="190"/>
    <s v="PROD0383"/>
    <n v="91"/>
    <n v="1378.65"/>
    <s v="SUP0893"/>
    <n v="8550.35"/>
    <d v="2034-07-10T00:00:00"/>
    <n v="4"/>
    <s v="BATCH04574"/>
    <d v="2023-07-10T00:00:00"/>
    <s v="Yes"/>
    <s v="MACH0070"/>
    <n v="1674.03"/>
    <s v="WH055"/>
    <s v="CODE0022"/>
    <n v="725"/>
    <n v="319"/>
    <n v="2588.39"/>
    <s v="EMP0496"/>
    <n v="3"/>
    <n v="68177.960000000006"/>
    <n v="28119"/>
    <n v="125457.15000000001"/>
    <x v="4"/>
    <x v="1"/>
    <s v="Yes"/>
    <s v="Yes"/>
    <n v="9"/>
    <s v="Delivery was on time."/>
    <n v="1"/>
    <n v="83.66"/>
    <n v="2608.7600000000002"/>
    <n v="120810.91"/>
    <x v="1"/>
    <x v="1"/>
    <n v="1"/>
    <n v="-2904.1400000000003"/>
  </r>
  <r>
    <s v="SHP04575"/>
    <d v="2023-07-10T00:00:00"/>
    <d v="2023-07-11T00:00:00"/>
    <s v="DHL"/>
    <n v="172.02"/>
    <s v="ORD04575"/>
    <s v="CUST0898"/>
    <x v="190"/>
    <s v="PROD0293"/>
    <n v="68"/>
    <n v="4479.9399999999996"/>
    <s v="SUP0228"/>
    <n v="7161.25"/>
    <d v="2034-07-11T00:00:00"/>
    <n v="7"/>
    <s v="BATCH04575"/>
    <d v="2023-07-10T00:00:00"/>
    <s v="No"/>
    <s v="MACH0098"/>
    <n v="2272.52"/>
    <s v="WH089"/>
    <s v="CODE0361"/>
    <n v="96"/>
    <n v="466"/>
    <n v="4188.8599999999997"/>
    <s v="EMP0062"/>
    <n v="2"/>
    <n v="63974.69"/>
    <n v="21918"/>
    <n v="304635.92"/>
    <x v="3"/>
    <x v="2"/>
    <s v="No"/>
    <s v="Yes"/>
    <n v="28"/>
    <s v="Excellent product quality."/>
    <n v="2"/>
    <n v="98.56"/>
    <n v="1276.18"/>
    <n v="300915.20000000001"/>
    <x v="3"/>
    <x v="4"/>
    <n v="1"/>
    <n v="931.23999999999955"/>
  </r>
  <r>
    <s v="SHP04576"/>
    <d v="2023-07-10T00:00:00"/>
    <d v="2023-07-11T00:00:00"/>
    <s v="DHL"/>
    <n v="183.52"/>
    <s v="ORD04576"/>
    <s v="CUST0931"/>
    <x v="190"/>
    <s v="PROD0466"/>
    <n v="4"/>
    <n v="3476.78"/>
    <s v="SUP0146"/>
    <n v="2150.73"/>
    <d v="2034-07-12T00:00:00"/>
    <n v="26"/>
    <s v="BATCH04576"/>
    <d v="2023-07-10T00:00:00"/>
    <s v="Yes"/>
    <s v="MACH0099"/>
    <n v="6766.22"/>
    <s v="WH047"/>
    <s v="CODE0128"/>
    <n v="923"/>
    <n v="17"/>
    <n v="7721.41"/>
    <s v="EMP0180"/>
    <n v="2"/>
    <n v="49798.94"/>
    <n v="5879"/>
    <n v="13907.12"/>
    <x v="2"/>
    <x v="1"/>
    <s v="Yes"/>
    <s v="Yes"/>
    <n v="15"/>
    <s v="Highly satisfied with the purchase."/>
    <n v="5"/>
    <n v="96.19"/>
    <n v="2981.99"/>
    <n v="3975.3900000000012"/>
    <x v="1"/>
    <x v="18"/>
    <n v="1"/>
    <n v="-6271.43"/>
  </r>
  <r>
    <s v="SHP04577"/>
    <d v="2023-07-10T00:00:00"/>
    <d v="2023-07-11T00:00:00"/>
    <s v="TCIExpress"/>
    <n v="428.89"/>
    <s v="ORD04577"/>
    <s v="CUST0685"/>
    <x v="190"/>
    <s v="PROD0154"/>
    <n v="63"/>
    <n v="3744.92"/>
    <s v="SUP0217"/>
    <n v="4780.34"/>
    <d v="2034-07-13T00:00:00"/>
    <n v="29"/>
    <s v="BATCH04577"/>
    <d v="2023-07-10T00:00:00"/>
    <s v="Yes"/>
    <s v="MACH0084"/>
    <n v="8177.69"/>
    <s v="WH092"/>
    <s v="CODE0346"/>
    <n v="21"/>
    <n v="493"/>
    <n v="1579.71"/>
    <s v="EMP0338"/>
    <n v="2"/>
    <n v="50512.479999999996"/>
    <n v="7349"/>
    <n v="235929.96"/>
    <x v="0"/>
    <x v="2"/>
    <s v="No"/>
    <s v="No"/>
    <n v="31"/>
    <s v="Excellent product quality."/>
    <n v="3"/>
    <n v="81.069999999999993"/>
    <n v="2909.77"/>
    <n v="224413.61"/>
    <x v="3"/>
    <x v="11"/>
    <n v="1"/>
    <n v="-7342.5399999999991"/>
  </r>
  <r>
    <s v="SHP04578"/>
    <d v="2023-07-10T00:00:00"/>
    <d v="2023-07-11T00:00:00"/>
    <s v="TCIExpress"/>
    <n v="54.66"/>
    <s v="ORD04578"/>
    <s v="CUST0561"/>
    <x v="190"/>
    <s v="PROD0170"/>
    <n v="92"/>
    <n v="2077.69"/>
    <s v="SUP0749"/>
    <n v="8562.0499999999993"/>
    <d v="2034-07-14T00:00:00"/>
    <n v="4"/>
    <s v="BATCH04578"/>
    <d v="2023-07-10T00:00:00"/>
    <s v="No"/>
    <s v="MACH0166"/>
    <n v="2043.58"/>
    <s v="WH036"/>
    <s v="CODE0217"/>
    <n v="77"/>
    <n v="142"/>
    <n v="9759.8700000000008"/>
    <s v="EMP0441"/>
    <n v="4"/>
    <n v="66981.03"/>
    <n v="41999"/>
    <n v="191147.48"/>
    <x v="8"/>
    <x v="1"/>
    <s v="No"/>
    <s v="Yes"/>
    <n v="16"/>
    <s v="Prompt service and great packaging."/>
    <n v="5"/>
    <n v="99.7"/>
    <n v="1575.77"/>
    <n v="187473.47"/>
    <x v="0"/>
    <x v="18"/>
    <n v="1"/>
    <n v="-1541.6599999999999"/>
  </r>
  <r>
    <s v="SHP04579"/>
    <d v="2023-07-10T00:00:00"/>
    <d v="2023-07-11T00:00:00"/>
    <s v="TCIExpress"/>
    <n v="336.41"/>
    <s v="ORD04579"/>
    <s v="CUST0123"/>
    <x v="190"/>
    <s v="PROD0272"/>
    <n v="91"/>
    <n v="3041.03"/>
    <s v="SUP0294"/>
    <n v="4937.78"/>
    <d v="2034-07-15T00:00:00"/>
    <n v="3"/>
    <s v="BATCH04579"/>
    <d v="2023-07-10T00:00:00"/>
    <s v="Yes"/>
    <s v="MACH0158"/>
    <n v="5732.86"/>
    <s v="WH022"/>
    <s v="CODE0160"/>
    <n v="357"/>
    <n v="355"/>
    <n v="7616.61"/>
    <s v="EMP0401"/>
    <n v="4"/>
    <n v="50373.259999999995"/>
    <n v="16999"/>
    <n v="276733.73000000004"/>
    <x v="2"/>
    <x v="1"/>
    <s v="Yes"/>
    <s v="No"/>
    <n v="23"/>
    <s v="Value for money."/>
    <n v="5"/>
    <n v="93"/>
    <n v="600.99"/>
    <n v="270063.47000000003"/>
    <x v="1"/>
    <x v="13"/>
    <n v="1"/>
    <n v="-3292.8199999999997"/>
  </r>
  <r>
    <s v="SHP04580"/>
    <d v="2023-07-10T00:00:00"/>
    <d v="2023-07-11T00:00:00"/>
    <s v="TCIExpress"/>
    <n v="227.25"/>
    <s v="ORD04580"/>
    <s v="CUST1059"/>
    <x v="190"/>
    <s v="PROD0406"/>
    <n v="58"/>
    <n v="2553.91"/>
    <s v="SUP0768"/>
    <n v="4928.1000000000004"/>
    <d v="2034-07-16T00:00:00"/>
    <n v="10"/>
    <s v="BATCH04580"/>
    <d v="2023-07-10T00:00:00"/>
    <s v="No"/>
    <s v="MACH0097"/>
    <n v="2222.77"/>
    <s v="WH046"/>
    <s v="CODE0009"/>
    <n v="251"/>
    <n v="210"/>
    <n v="2974.87"/>
    <s v="EMP0239"/>
    <n v="1"/>
    <n v="42043.360000000001"/>
    <n v="36999"/>
    <n v="148126.78"/>
    <x v="1"/>
    <x v="0"/>
    <s v="No"/>
    <s v="Yes"/>
    <n v="33"/>
    <s v="Prompt service and great packaging."/>
    <n v="2"/>
    <n v="90.85"/>
    <n v="4661.53"/>
    <n v="141015.23000000001"/>
    <x v="3"/>
    <x v="4"/>
    <n v="1"/>
    <n v="-4330.3899999999994"/>
  </r>
  <r>
    <s v="SHP04581"/>
    <d v="2023-07-10T00:00:00"/>
    <d v="2023-07-11T00:00:00"/>
    <s v="FedEx"/>
    <n v="184.27"/>
    <s v="ORD04581"/>
    <s v="CUST0618"/>
    <x v="190"/>
    <s v="PROD0110"/>
    <n v="54"/>
    <n v="920.51"/>
    <s v="SUP0281"/>
    <n v="3431.13"/>
    <d v="2034-07-17T00:00:00"/>
    <n v="20"/>
    <s v="BATCH04581"/>
    <d v="2023-07-10T00:00:00"/>
    <s v="No"/>
    <s v="MACH0054"/>
    <n v="2481.61"/>
    <s v="WH015"/>
    <s v="CODE0102"/>
    <n v="145"/>
    <n v="286"/>
    <n v="8932.24"/>
    <s v="EMP0060"/>
    <n v="2"/>
    <n v="35238.620000000003"/>
    <n v="6099"/>
    <n v="49707.54"/>
    <x v="8"/>
    <x v="0"/>
    <s v="No"/>
    <s v="No"/>
    <n v="26"/>
    <s v="Prompt service and great packaging."/>
    <n v="1"/>
    <n v="89.94"/>
    <n v="4025.86"/>
    <n v="43015.8"/>
    <x v="0"/>
    <x v="3"/>
    <n v="1"/>
    <n v="-5586.96"/>
  </r>
  <r>
    <s v="SHP04582"/>
    <d v="2023-07-10T00:00:00"/>
    <d v="2023-07-11T00:00:00"/>
    <s v="TCIExpress"/>
    <n v="345.92"/>
    <s v="ORD04582"/>
    <s v="CUST0988"/>
    <x v="190"/>
    <s v="PROD0151"/>
    <n v="81"/>
    <n v="334.48"/>
    <s v="SUP0166"/>
    <n v="1460.69"/>
    <d v="2034-07-18T00:00:00"/>
    <n v="11"/>
    <s v="BATCH04582"/>
    <d v="2023-07-10T00:00:00"/>
    <s v="No"/>
    <s v="MACH0088"/>
    <n v="5078.76"/>
    <s v="WH021"/>
    <s v="CODE0192"/>
    <n v="116"/>
    <n v="372"/>
    <n v="893.78"/>
    <s v="EMP0328"/>
    <n v="5"/>
    <n v="44882.57"/>
    <n v="11132"/>
    <n v="27092.880000000001"/>
    <x v="1"/>
    <x v="2"/>
    <s v="No"/>
    <s v="No"/>
    <n v="26"/>
    <s v="Could improve customer support."/>
    <n v="1"/>
    <n v="97.96"/>
    <n v="3061.98"/>
    <n v="18606.22"/>
    <x v="3"/>
    <x v="2"/>
    <n v="1"/>
    <n v="-7806.26"/>
  </r>
  <r>
    <s v="SHP04583"/>
    <d v="2023-07-10T00:00:00"/>
    <d v="2023-07-11T00:00:00"/>
    <s v="DHL"/>
    <n v="425.6"/>
    <s v="ORD04583"/>
    <s v="CUST0840"/>
    <x v="190"/>
    <s v="PROD0431"/>
    <n v="38"/>
    <n v="3449.24"/>
    <s v="SUP0143"/>
    <n v="5617.03"/>
    <d v="2034-07-19T00:00:00"/>
    <n v="18"/>
    <s v="BATCH04583"/>
    <d v="2023-07-10T00:00:00"/>
    <s v="Yes"/>
    <s v="MACH0144"/>
    <n v="6901.8"/>
    <s v="WH075"/>
    <s v="CODE0443"/>
    <n v="278"/>
    <n v="352"/>
    <n v="603.33000000000004"/>
    <s v="EMP0275"/>
    <n v="4"/>
    <n v="59352.1"/>
    <n v="7349"/>
    <n v="131071.12"/>
    <x v="5"/>
    <x v="0"/>
    <s v="Yes"/>
    <s v="No"/>
    <n v="19"/>
    <s v="Value for money."/>
    <n v="3"/>
    <n v="95.87"/>
    <n v="1081.96"/>
    <n v="122661.75999999999"/>
    <x v="3"/>
    <x v="4"/>
    <n v="1"/>
    <n v="-4534.5200000000004"/>
  </r>
  <r>
    <s v="SHP04584"/>
    <d v="2023-07-10T00:00:00"/>
    <d v="2023-07-11T00:00:00"/>
    <s v="TCIExpress"/>
    <n v="301.27999999999997"/>
    <s v="ORD04584"/>
    <s v="CUST0416"/>
    <x v="190"/>
    <s v="PROD0451"/>
    <n v="60"/>
    <n v="693.75"/>
    <s v="SUP0498"/>
    <n v="7970.23"/>
    <d v="2034-07-20T00:00:00"/>
    <n v="1"/>
    <s v="BATCH04584"/>
    <d v="2023-07-10T00:00:00"/>
    <s v="Yes"/>
    <s v="MACH0104"/>
    <n v="5954.79"/>
    <s v="WH021"/>
    <s v="CODE0202"/>
    <n v="549"/>
    <n v="96"/>
    <n v="3574.94"/>
    <s v="EMP0034"/>
    <n v="5"/>
    <n v="34223.25"/>
    <n v="5879"/>
    <n v="41625"/>
    <x v="2"/>
    <x v="1"/>
    <s v="Yes"/>
    <s v="No"/>
    <n v="33"/>
    <s v="Value for money."/>
    <n v="1"/>
    <n v="88.17"/>
    <n v="1433.67"/>
    <n v="33935.26"/>
    <x v="3"/>
    <x v="10"/>
    <n v="1"/>
    <n v="-6694.71"/>
  </r>
  <r>
    <s v="SHP04585"/>
    <d v="2023-07-11T00:00:00"/>
    <d v="2023-07-12T00:00:00"/>
    <s v="FedEx"/>
    <n v="63.99"/>
    <s v="ORD04585"/>
    <s v="CUST0708"/>
    <x v="191"/>
    <s v="PROD0131"/>
    <n v="52"/>
    <n v="381.01"/>
    <s v="SUP0977"/>
    <n v="2314.64"/>
    <d v="2034-07-21T00:00:00"/>
    <n v="21"/>
    <s v="BATCH04585"/>
    <d v="2023-07-11T00:00:00"/>
    <s v="Yes"/>
    <s v="MACH0016"/>
    <n v="1378.02"/>
    <s v="WH041"/>
    <s v="CODE0448"/>
    <n v="916"/>
    <n v="257"/>
    <n v="1464.61"/>
    <s v="EMP0268"/>
    <n v="4"/>
    <n v="53011.700000000004"/>
    <n v="5879"/>
    <n v="19812.52"/>
    <x v="0"/>
    <x v="1"/>
    <s v="Yes"/>
    <s v="No"/>
    <n v="13"/>
    <s v="Could improve customer support."/>
    <n v="4"/>
    <n v="90.2"/>
    <n v="1998.88"/>
    <n v="16371.630000000001"/>
    <x v="0"/>
    <x v="1"/>
    <n v="1"/>
    <n v="-2995.8900000000003"/>
  </r>
  <r>
    <s v="SHP04586"/>
    <d v="2023-07-11T00:00:00"/>
    <d v="2023-07-12T00:00:00"/>
    <s v="DHL"/>
    <n v="257.63"/>
    <s v="ORD04586"/>
    <s v="CUST1645"/>
    <x v="191"/>
    <s v="PROD0268"/>
    <n v="29"/>
    <n v="2265.15"/>
    <s v="SUP0750"/>
    <n v="9044"/>
    <d v="2034-07-22T00:00:00"/>
    <n v="9"/>
    <s v="BATCH04586"/>
    <d v="2023-07-11T00:00:00"/>
    <s v="Yes"/>
    <s v="MACH0027"/>
    <n v="3212.83"/>
    <s v="WH012"/>
    <s v="CODE0355"/>
    <n v="448"/>
    <n v="357"/>
    <n v="8289.2800000000007"/>
    <s v="EMP0306"/>
    <n v="5"/>
    <n v="21709.89"/>
    <n v="6099"/>
    <n v="65689.350000000006"/>
    <x v="2"/>
    <x v="0"/>
    <s v="No"/>
    <s v="Yes"/>
    <n v="16"/>
    <s v="Could improve customer support."/>
    <n v="4"/>
    <n v="83.1"/>
    <n v="2190.4899999999998"/>
    <n v="60028.400000000009"/>
    <x v="2"/>
    <x v="12"/>
    <n v="1"/>
    <n v="-3138.1699999999996"/>
  </r>
  <r>
    <s v="SHP04587"/>
    <d v="2023-07-11T00:00:00"/>
    <d v="2023-07-12T00:00:00"/>
    <s v="TCIExpress"/>
    <n v="258.24"/>
    <s v="ORD04587"/>
    <s v="CUST0637"/>
    <x v="191"/>
    <s v="PROD0023"/>
    <n v="40"/>
    <n v="3716.33"/>
    <s v="SUP0484"/>
    <n v="5997.56"/>
    <d v="2034-07-23T00:00:00"/>
    <n v="25"/>
    <s v="BATCH04587"/>
    <d v="2023-07-11T00:00:00"/>
    <s v="No"/>
    <s v="MACH0100"/>
    <n v="9412.57"/>
    <s v="WH050"/>
    <s v="CODE0176"/>
    <n v="561"/>
    <n v="80"/>
    <n v="4152.8999999999996"/>
    <s v="EMP0492"/>
    <n v="4"/>
    <n v="65238.579999999994"/>
    <n v="22833"/>
    <n v="148653.20000000001"/>
    <x v="3"/>
    <x v="0"/>
    <s v="Yes"/>
    <s v="No"/>
    <n v="23"/>
    <s v="Could improve customer support."/>
    <n v="3"/>
    <n v="97.68"/>
    <n v="2879.07"/>
    <n v="136103.32"/>
    <x v="3"/>
    <x v="2"/>
    <n v="1"/>
    <n v="-8575.31"/>
  </r>
  <r>
    <s v="SHP04588"/>
    <d v="2023-07-11T00:00:00"/>
    <d v="2023-07-12T00:00:00"/>
    <s v="TCIExpress"/>
    <n v="294.70999999999998"/>
    <s v="ORD04588"/>
    <s v="CUST1351"/>
    <x v="191"/>
    <s v="PROD0367"/>
    <n v="71"/>
    <n v="3867.46"/>
    <s v="SUP0413"/>
    <n v="8310.69"/>
    <d v="2034-07-24T00:00:00"/>
    <n v="17"/>
    <s v="BATCH04588"/>
    <d v="2023-07-11T00:00:00"/>
    <s v="No"/>
    <s v="MACH0022"/>
    <n v="6462.61"/>
    <s v="WH054"/>
    <s v="CODE0309"/>
    <n v="381"/>
    <n v="491"/>
    <n v="6386.2"/>
    <s v="EMP0315"/>
    <n v="3"/>
    <n v="60613.279999999999"/>
    <n v="21918"/>
    <n v="274589.65999999997"/>
    <x v="5"/>
    <x v="1"/>
    <s v="Yes"/>
    <s v="Yes"/>
    <n v="11"/>
    <s v="Could improve customer support."/>
    <n v="5"/>
    <n v="82.01"/>
    <n v="2037.37"/>
    <n v="265794.96999999997"/>
    <x v="0"/>
    <x v="8"/>
    <n v="1"/>
    <n v="-4632.5199999999995"/>
  </r>
  <r>
    <s v="SHP04589"/>
    <d v="2023-07-11T00:00:00"/>
    <d v="2023-07-12T00:00:00"/>
    <s v="TCIExpress"/>
    <n v="351.93"/>
    <s v="ORD04589"/>
    <s v="CUST1319"/>
    <x v="191"/>
    <s v="PROD0139"/>
    <n v="8"/>
    <n v="4380"/>
    <s v="SUP0097"/>
    <n v="7003.36"/>
    <d v="2034-07-25T00:00:00"/>
    <n v="12"/>
    <s v="BATCH04589"/>
    <d v="2023-07-11T00:00:00"/>
    <s v="No"/>
    <s v="MACH0143"/>
    <n v="6752.17"/>
    <s v="WH057"/>
    <s v="CODE0160"/>
    <n v="125"/>
    <n v="358"/>
    <n v="8317.56"/>
    <s v="EMP0471"/>
    <n v="4"/>
    <n v="36746.19"/>
    <n v="6369"/>
    <n v="35040"/>
    <x v="9"/>
    <x v="0"/>
    <s v="No"/>
    <s v="No"/>
    <n v="25"/>
    <s v="Could improve customer support."/>
    <n v="2"/>
    <n v="92.65"/>
    <n v="3903.6"/>
    <n v="24032.3"/>
    <x v="2"/>
    <x v="9"/>
    <n v="1"/>
    <n v="-6275.77"/>
  </r>
  <r>
    <s v="SHP04590"/>
    <d v="2023-07-11T00:00:00"/>
    <d v="2023-07-12T00:00:00"/>
    <s v="DHL"/>
    <n v="58.69"/>
    <s v="ORD04590"/>
    <s v="CUST1456"/>
    <x v="191"/>
    <s v="PROD0490"/>
    <n v="97"/>
    <n v="1076.1500000000001"/>
    <s v="SUP0704"/>
    <n v="2214.5100000000002"/>
    <d v="2034-07-26T00:00:00"/>
    <n v="1"/>
    <s v="BATCH04590"/>
    <d v="2023-07-11T00:00:00"/>
    <s v="No"/>
    <s v="MACH0046"/>
    <n v="2505.88"/>
    <s v="WH014"/>
    <s v="CODE0438"/>
    <n v="917"/>
    <n v="225"/>
    <n v="1953.44"/>
    <s v="EMP0375"/>
    <n v="5"/>
    <n v="49747.700000000004"/>
    <n v="28119"/>
    <n v="104386.55"/>
    <x v="7"/>
    <x v="1"/>
    <s v="No"/>
    <s v="Yes"/>
    <n v="9"/>
    <s v="Highly satisfied with the purchase."/>
    <n v="5"/>
    <n v="84.28"/>
    <n v="3820.14"/>
    <n v="98001.84"/>
    <x v="2"/>
    <x v="13"/>
    <n v="1"/>
    <n v="-5249.87"/>
  </r>
  <r>
    <s v="SHP04591"/>
    <d v="2023-07-11T00:00:00"/>
    <d v="2023-07-12T00:00:00"/>
    <s v="DHL"/>
    <n v="275.91000000000003"/>
    <s v="ORD04591"/>
    <s v="CUST0347"/>
    <x v="191"/>
    <s v="PROD0308"/>
    <n v="96"/>
    <n v="4929.5600000000004"/>
    <s v="SUP0288"/>
    <n v="9159.33"/>
    <d v="2034-07-27T00:00:00"/>
    <n v="24"/>
    <s v="BATCH04591"/>
    <d v="2023-07-11T00:00:00"/>
    <s v="Yes"/>
    <s v="MACH0129"/>
    <n v="9603.23"/>
    <s v="WH003"/>
    <s v="CODE0361"/>
    <n v="301"/>
    <n v="192"/>
    <n v="9749.9699999999993"/>
    <s v="EMP0282"/>
    <n v="4"/>
    <n v="58233.919999999998"/>
    <n v="16999"/>
    <n v="473237.76000000001"/>
    <x v="8"/>
    <x v="2"/>
    <s v="No"/>
    <s v="Yes"/>
    <n v="6"/>
    <s v="Not satisfied with the return policy."/>
    <n v="3"/>
    <n v="87.35"/>
    <n v="1008.78"/>
    <n v="462349.84"/>
    <x v="1"/>
    <x v="13"/>
    <n v="1"/>
    <n v="-5682.4499999999989"/>
  </r>
  <r>
    <s v="SHP04592"/>
    <d v="2023-07-11T00:00:00"/>
    <d v="2023-07-12T00:00:00"/>
    <s v="FedEx"/>
    <n v="314.74"/>
    <s v="ORD04592"/>
    <s v="CUST0037"/>
    <x v="191"/>
    <s v="PROD0239"/>
    <n v="35"/>
    <n v="3839.72"/>
    <s v="SUP0968"/>
    <n v="7463.35"/>
    <d v="2034-07-28T00:00:00"/>
    <n v="23"/>
    <s v="BATCH04592"/>
    <d v="2023-07-11T00:00:00"/>
    <s v="No"/>
    <s v="MACH0156"/>
    <n v="2461.85"/>
    <s v="WH020"/>
    <s v="CODE0169"/>
    <n v="907"/>
    <n v="420"/>
    <n v="6689.64"/>
    <s v="EMP0165"/>
    <n v="5"/>
    <n v="50766.869999999995"/>
    <n v="6099"/>
    <n v="134390.19999999998"/>
    <x v="9"/>
    <x v="1"/>
    <s v="No"/>
    <s v="Yes"/>
    <n v="21"/>
    <s v="Excellent product quality."/>
    <n v="1"/>
    <n v="92.29"/>
    <n v="3950.89"/>
    <n v="127662.71999999999"/>
    <x v="0"/>
    <x v="9"/>
    <n v="1"/>
    <n v="-2573.02"/>
  </r>
  <r>
    <s v="SHP04593"/>
    <d v="2023-07-11T00:00:00"/>
    <d v="2023-07-12T00:00:00"/>
    <s v="DHL"/>
    <n v="204.51"/>
    <s v="ORD04593"/>
    <s v="CUST1724"/>
    <x v="191"/>
    <s v="PROD0434"/>
    <n v="82"/>
    <n v="870.35"/>
    <s v="SUP0555"/>
    <n v="1320.21"/>
    <d v="2034-07-29T00:00:00"/>
    <n v="7"/>
    <s v="BATCH04593"/>
    <d v="2023-07-11T00:00:00"/>
    <s v="Yes"/>
    <s v="MACH0161"/>
    <n v="2886.04"/>
    <s v="WH038"/>
    <s v="CODE0323"/>
    <n v="235"/>
    <n v="192"/>
    <n v="1121.42"/>
    <s v="EMP0456"/>
    <n v="1"/>
    <n v="55508.72"/>
    <n v="6099"/>
    <n v="71368.7"/>
    <x v="7"/>
    <x v="0"/>
    <s v="Yes"/>
    <s v="No"/>
    <n v="32"/>
    <s v="Excellent product quality."/>
    <n v="3"/>
    <n v="88.55"/>
    <n v="1035.94"/>
    <n v="67242.209999999992"/>
    <x v="1"/>
    <x v="14"/>
    <n v="1"/>
    <n v="-3051.63"/>
  </r>
  <r>
    <s v="SHP04594"/>
    <d v="2023-07-11T00:00:00"/>
    <d v="2023-07-12T00:00:00"/>
    <s v="DHL"/>
    <n v="350.76"/>
    <s v="ORD04594"/>
    <s v="CUST0512"/>
    <x v="191"/>
    <s v="PROD0441"/>
    <n v="16"/>
    <n v="4219.53"/>
    <s v="SUP0269"/>
    <n v="6220.4"/>
    <d v="2034-07-30T00:00:00"/>
    <n v="14"/>
    <s v="BATCH04594"/>
    <d v="2023-07-11T00:00:00"/>
    <s v="Yes"/>
    <s v="MACH0100"/>
    <n v="5345.92"/>
    <s v="WH099"/>
    <s v="CODE0253"/>
    <n v="530"/>
    <n v="30"/>
    <n v="5632.82"/>
    <s v="EMP0191"/>
    <n v="4"/>
    <n v="28872.15"/>
    <n v="6099"/>
    <n v="67512.479999999996"/>
    <x v="9"/>
    <x v="2"/>
    <s v="No"/>
    <s v="Yes"/>
    <n v="35"/>
    <s v="Not satisfied with the return policy."/>
    <n v="5"/>
    <n v="92.87"/>
    <n v="2022.67"/>
    <n v="59793.13"/>
    <x v="2"/>
    <x v="18"/>
    <n v="1"/>
    <n v="-3149.0600000000004"/>
  </r>
  <r>
    <s v="SHP04595"/>
    <d v="2023-07-11T00:00:00"/>
    <d v="2023-07-12T00:00:00"/>
    <s v="TCIExpress"/>
    <n v="152.68"/>
    <s v="ORD04595"/>
    <s v="CUST0849"/>
    <x v="191"/>
    <s v="PROD0192"/>
    <n v="18"/>
    <n v="2544.9"/>
    <s v="SUP0209"/>
    <n v="5321.14"/>
    <d v="2034-07-31T00:00:00"/>
    <n v="9"/>
    <s v="BATCH04595"/>
    <d v="2023-07-11T00:00:00"/>
    <s v="No"/>
    <s v="MACH0143"/>
    <n v="5211.74"/>
    <s v="WH024"/>
    <s v="CODE0439"/>
    <n v="260"/>
    <n v="427"/>
    <n v="8773.2000000000007"/>
    <s v="EMP0065"/>
    <n v="4"/>
    <n v="46323.590000000004"/>
    <n v="5879"/>
    <n v="45808.200000000004"/>
    <x v="6"/>
    <x v="2"/>
    <s v="Yes"/>
    <s v="Yes"/>
    <n v="7"/>
    <s v="Value for money."/>
    <n v="3"/>
    <n v="91.92"/>
    <n v="2081.91"/>
    <n v="38361.870000000003"/>
    <x v="3"/>
    <x v="8"/>
    <n v="1"/>
    <n v="-4748.75"/>
  </r>
  <r>
    <s v="SHP04596"/>
    <d v="2023-07-11T00:00:00"/>
    <d v="2023-07-12T00:00:00"/>
    <s v="DHL"/>
    <n v="192.82"/>
    <s v="ORD04596"/>
    <s v="CUST1994"/>
    <x v="191"/>
    <s v="PROD0127"/>
    <n v="59"/>
    <n v="426.08"/>
    <s v="SUP0981"/>
    <n v="8732.39"/>
    <d v="2034-08-01T00:00:00"/>
    <n v="12"/>
    <s v="BATCH04596"/>
    <d v="2023-07-11T00:00:00"/>
    <s v="No"/>
    <s v="MACH0057"/>
    <n v="809.96"/>
    <s v="WH025"/>
    <s v="CODE0094"/>
    <n v="484"/>
    <n v="213"/>
    <n v="9030.17"/>
    <s v="EMP0053"/>
    <n v="2"/>
    <n v="57852.04"/>
    <n v="21918"/>
    <n v="25138.719999999998"/>
    <x v="9"/>
    <x v="1"/>
    <s v="Yes"/>
    <s v="Yes"/>
    <n v="6"/>
    <s v="Prompt service and great packaging."/>
    <n v="3"/>
    <n v="81.52"/>
    <n v="3971.74"/>
    <n v="20164.199999999997"/>
    <x v="2"/>
    <x v="0"/>
    <n v="1"/>
    <n v="-4355.62"/>
  </r>
  <r>
    <s v="SHP04597"/>
    <d v="2023-07-11T00:00:00"/>
    <d v="2023-07-12T00:00:00"/>
    <s v="TCIExpress"/>
    <n v="483.24"/>
    <s v="ORD04597"/>
    <s v="CUST1924"/>
    <x v="191"/>
    <s v="PROD0430"/>
    <n v="89"/>
    <n v="747"/>
    <s v="SUP0846"/>
    <n v="2105.06"/>
    <d v="2034-08-02T00:00:00"/>
    <n v="21"/>
    <s v="BATCH04597"/>
    <d v="2023-07-11T00:00:00"/>
    <s v="Yes"/>
    <s v="MACH0070"/>
    <n v="7565.9"/>
    <s v="WH066"/>
    <s v="CODE0233"/>
    <n v="168"/>
    <n v="410"/>
    <n v="7604.48"/>
    <s v="EMP0380"/>
    <n v="4"/>
    <n v="21939.35"/>
    <n v="36999"/>
    <n v="66483"/>
    <x v="3"/>
    <x v="1"/>
    <s v="Yes"/>
    <s v="Yes"/>
    <n v="10"/>
    <s v="Product durability needs improvement."/>
    <n v="5"/>
    <n v="92.28"/>
    <n v="2680.95"/>
    <n v="55752.91"/>
    <x v="3"/>
    <x v="5"/>
    <n v="1"/>
    <n v="-9499.8499999999985"/>
  </r>
  <r>
    <s v="SHP04598"/>
    <d v="2023-07-11T00:00:00"/>
    <d v="2023-07-12T00:00:00"/>
    <s v="TCIExpress"/>
    <n v="206.63"/>
    <s v="ORD04598"/>
    <s v="CUST0535"/>
    <x v="191"/>
    <s v="PROD0029"/>
    <n v="34"/>
    <n v="2226.08"/>
    <s v="SUP0537"/>
    <n v="6317.6"/>
    <d v="2034-08-03T00:00:00"/>
    <n v="8"/>
    <s v="BATCH04598"/>
    <d v="2023-07-11T00:00:00"/>
    <s v="No"/>
    <s v="MACH0196"/>
    <n v="1416.31"/>
    <s v="WH011"/>
    <s v="CODE0236"/>
    <n v="178"/>
    <n v="271"/>
    <n v="9736.14"/>
    <s v="EMP0167"/>
    <n v="2"/>
    <n v="58002.93"/>
    <n v="7349"/>
    <n v="75686.720000000001"/>
    <x v="1"/>
    <x v="2"/>
    <s v="No"/>
    <s v="Yes"/>
    <n v="27"/>
    <s v="Prompt service and great packaging."/>
    <n v="1"/>
    <n v="88.76"/>
    <n v="2315.7199999999998"/>
    <n v="71748.06"/>
    <x v="3"/>
    <x v="6"/>
    <n v="1"/>
    <n v="-1505.9499999999998"/>
  </r>
  <r>
    <s v="SHP04599"/>
    <d v="2023-07-11T00:00:00"/>
    <d v="2023-07-12T00:00:00"/>
    <s v="DHL"/>
    <n v="205.93"/>
    <s v="ORD04599"/>
    <s v="CUST0910"/>
    <x v="191"/>
    <s v="PROD0121"/>
    <n v="4"/>
    <n v="2699.48"/>
    <s v="SUP0305"/>
    <n v="3792.52"/>
    <d v="2034-08-04T00:00:00"/>
    <n v="7"/>
    <s v="BATCH04599"/>
    <d v="2023-07-11T00:00:00"/>
    <s v="No"/>
    <s v="MACH0186"/>
    <n v="1013.34"/>
    <s v="WH076"/>
    <s v="CODE0163"/>
    <n v="699"/>
    <n v="394"/>
    <n v="5240.71"/>
    <s v="EMP0059"/>
    <n v="1"/>
    <n v="51359.07"/>
    <n v="16999"/>
    <n v="10797.92"/>
    <x v="3"/>
    <x v="2"/>
    <s v="No"/>
    <s v="Yes"/>
    <n v="16"/>
    <s v="Not satisfied with the return policy."/>
    <n v="2"/>
    <n v="87.99"/>
    <n v="3246.48"/>
    <n v="6332.17"/>
    <x v="2"/>
    <x v="8"/>
    <n v="1"/>
    <n v="-1560.3400000000001"/>
  </r>
  <r>
    <s v="SHP04600"/>
    <d v="2023-07-11T00:00:00"/>
    <d v="2023-07-12T00:00:00"/>
    <s v="FedEx"/>
    <n v="318.06"/>
    <s v="ORD04600"/>
    <s v="CUST0773"/>
    <x v="191"/>
    <s v="PROD0198"/>
    <n v="69"/>
    <n v="4742.71"/>
    <s v="SUP0088"/>
    <n v="3210.57"/>
    <d v="2034-08-05T00:00:00"/>
    <n v="14"/>
    <s v="BATCH04600"/>
    <d v="2023-07-11T00:00:00"/>
    <s v="Yes"/>
    <s v="MACH0020"/>
    <n v="5318.04"/>
    <s v="WH080"/>
    <s v="CODE0314"/>
    <n v="258"/>
    <n v="384"/>
    <n v="4329.0600000000004"/>
    <s v="EMP0491"/>
    <n v="1"/>
    <n v="44741.18"/>
    <n v="7349"/>
    <n v="327246.99"/>
    <x v="8"/>
    <x v="1"/>
    <s v="No"/>
    <s v="Yes"/>
    <n v="19"/>
    <s v="Product durability needs improvement."/>
    <n v="3"/>
    <n v="85.94"/>
    <n v="4764.82"/>
    <n v="316846.07"/>
    <x v="3"/>
    <x v="4"/>
    <n v="1"/>
    <n v="-5340.15"/>
  </r>
  <r>
    <s v="SHP04601"/>
    <d v="2023-07-11T00:00:00"/>
    <d v="2023-07-12T00:00:00"/>
    <s v="FedEx"/>
    <n v="486.94"/>
    <s v="ORD04601"/>
    <s v="CUST1730"/>
    <x v="191"/>
    <s v="PROD0174"/>
    <n v="78"/>
    <n v="1156.99"/>
    <s v="SUP0120"/>
    <n v="1202.82"/>
    <d v="2034-08-06T00:00:00"/>
    <n v="2"/>
    <s v="BATCH04601"/>
    <d v="2023-07-11T00:00:00"/>
    <s v="No"/>
    <s v="MACH0004"/>
    <n v="958.35"/>
    <s v="WH087"/>
    <s v="CODE0453"/>
    <n v="581"/>
    <n v="146"/>
    <n v="2598.37"/>
    <s v="EMP0300"/>
    <n v="2"/>
    <n v="64141.37"/>
    <n v="7349"/>
    <n v="90245.22"/>
    <x v="3"/>
    <x v="0"/>
    <s v="No"/>
    <s v="Yes"/>
    <n v="32"/>
    <s v="Excellent product quality."/>
    <n v="3"/>
    <n v="94.99"/>
    <n v="4703.9799999999996"/>
    <n v="84095.95"/>
    <x v="1"/>
    <x v="13"/>
    <n v="1"/>
    <n v="-4505.3399999999992"/>
  </r>
  <r>
    <s v="SHP04602"/>
    <d v="2023-07-11T00:00:00"/>
    <d v="2023-07-12T00:00:00"/>
    <s v="DHL"/>
    <n v="492.39"/>
    <s v="ORD04602"/>
    <s v="CUST1902"/>
    <x v="191"/>
    <s v="PROD0144"/>
    <n v="65"/>
    <n v="2423.11"/>
    <s v="SUP0225"/>
    <n v="3990.06"/>
    <d v="2034-08-07T00:00:00"/>
    <n v="2"/>
    <s v="BATCH04602"/>
    <d v="2023-07-11T00:00:00"/>
    <s v="Yes"/>
    <s v="MACH0010"/>
    <n v="2406.41"/>
    <s v="WH061"/>
    <s v="CODE0222"/>
    <n v="179"/>
    <n v="51"/>
    <n v="4846.49"/>
    <s v="EMP0330"/>
    <n v="2"/>
    <n v="25957.94"/>
    <n v="6099"/>
    <n v="157502.15"/>
    <x v="0"/>
    <x v="2"/>
    <s v="Yes"/>
    <s v="Yes"/>
    <n v="34"/>
    <s v="Highly satisfied with the purchase."/>
    <n v="2"/>
    <n v="85.47"/>
    <n v="910.14"/>
    <n v="153693.21"/>
    <x v="0"/>
    <x v="8"/>
    <n v="1"/>
    <n v="-893.43999999999971"/>
  </r>
  <r>
    <s v="SHP04603"/>
    <d v="2023-07-11T00:00:00"/>
    <d v="2023-07-12T00:00:00"/>
    <s v="FedEx"/>
    <n v="310.85000000000002"/>
    <s v="ORD04603"/>
    <s v="CUST0664"/>
    <x v="191"/>
    <s v="PROD0482"/>
    <n v="61"/>
    <n v="1206.8599999999999"/>
    <s v="SUP0136"/>
    <n v="4564.8599999999997"/>
    <d v="2034-08-08T00:00:00"/>
    <n v="29"/>
    <s v="BATCH04603"/>
    <d v="2023-07-11T00:00:00"/>
    <s v="Yes"/>
    <s v="MACH0007"/>
    <n v="4214.01"/>
    <s v="WH080"/>
    <s v="CODE0129"/>
    <n v="229"/>
    <n v="95"/>
    <n v="8644.7800000000007"/>
    <s v="EMP0003"/>
    <n v="1"/>
    <n v="35431.230000000003"/>
    <n v="5879"/>
    <n v="73618.459999999992"/>
    <x v="1"/>
    <x v="0"/>
    <s v="No"/>
    <s v="Yes"/>
    <n v="14"/>
    <s v="Product durability needs improvement."/>
    <n v="4"/>
    <n v="82.54"/>
    <n v="1859.44"/>
    <n v="67234.159999999989"/>
    <x v="2"/>
    <x v="12"/>
    <n v="1"/>
    <n v="-4866.59"/>
  </r>
  <r>
    <s v="SHP04604"/>
    <d v="2023-07-11T00:00:00"/>
    <d v="2023-07-12T00:00:00"/>
    <s v="TCIExpress"/>
    <n v="50.49"/>
    <s v="ORD04604"/>
    <s v="CUST1042"/>
    <x v="191"/>
    <s v="PROD0179"/>
    <n v="86"/>
    <n v="2836.16"/>
    <s v="SUP0763"/>
    <n v="5030.08"/>
    <d v="2034-08-09T00:00:00"/>
    <n v="20"/>
    <s v="BATCH04604"/>
    <d v="2023-07-11T00:00:00"/>
    <s v="Yes"/>
    <s v="MACH0057"/>
    <n v="6229.61"/>
    <s v="WH051"/>
    <s v="CODE0009"/>
    <n v="482"/>
    <n v="175"/>
    <n v="1017.24"/>
    <s v="EMP0215"/>
    <n v="4"/>
    <n v="36637.760000000002"/>
    <n v="26921"/>
    <n v="243909.75999999998"/>
    <x v="0"/>
    <x v="1"/>
    <s v="Yes"/>
    <s v="Yes"/>
    <n v="28"/>
    <s v="Delivery was on time."/>
    <n v="2"/>
    <n v="98.88"/>
    <n v="1183.76"/>
    <n v="236445.9"/>
    <x v="1"/>
    <x v="12"/>
    <n v="1"/>
    <n v="-4577.21"/>
  </r>
  <r>
    <s v="SHP04605"/>
    <d v="2023-07-11T00:00:00"/>
    <d v="2023-07-12T00:00:00"/>
    <s v="TCIExpress"/>
    <n v="455.3"/>
    <s v="ORD04605"/>
    <s v="CUST0027"/>
    <x v="191"/>
    <s v="PROD0357"/>
    <n v="46"/>
    <n v="4555.66"/>
    <s v="SUP0924"/>
    <n v="7612.5"/>
    <d v="2034-08-10T00:00:00"/>
    <n v="17"/>
    <s v="BATCH04605"/>
    <d v="2023-07-11T00:00:00"/>
    <s v="No"/>
    <s v="MACH0134"/>
    <n v="7936.09"/>
    <s v="WH098"/>
    <s v="CODE0378"/>
    <n v="228"/>
    <n v="10"/>
    <n v="2628.21"/>
    <s v="EMP0345"/>
    <n v="4"/>
    <n v="59478.35"/>
    <n v="26921"/>
    <n v="209560.36"/>
    <x v="7"/>
    <x v="2"/>
    <s v="Yes"/>
    <s v="No"/>
    <n v="24"/>
    <s v="Delivery was on time."/>
    <n v="2"/>
    <n v="82.87"/>
    <n v="4876.07"/>
    <n v="196292.9"/>
    <x v="2"/>
    <x v="10"/>
    <n v="1"/>
    <n v="-8256.5"/>
  </r>
  <r>
    <s v="SHP04606"/>
    <d v="2023-07-11T00:00:00"/>
    <d v="2023-07-12T00:00:00"/>
    <s v="DHL"/>
    <n v="306.61"/>
    <s v="ORD04606"/>
    <s v="CUST0536"/>
    <x v="191"/>
    <s v="PROD0011"/>
    <n v="21"/>
    <n v="2881.98"/>
    <s v="SUP0723"/>
    <n v="4631.88"/>
    <d v="2034-08-11T00:00:00"/>
    <n v="10"/>
    <s v="BATCH04606"/>
    <d v="2023-07-11T00:00:00"/>
    <s v="Yes"/>
    <s v="MACH0055"/>
    <n v="3250.73"/>
    <s v="WH094"/>
    <s v="CODE0305"/>
    <n v="633"/>
    <n v="37"/>
    <n v="9730.19"/>
    <s v="EMP0254"/>
    <n v="5"/>
    <n v="64209.63"/>
    <n v="7349"/>
    <n v="60521.58"/>
    <x v="9"/>
    <x v="1"/>
    <s v="No"/>
    <s v="Yes"/>
    <n v="33"/>
    <s v="Excellent product quality."/>
    <n v="5"/>
    <n v="82"/>
    <n v="1787.31"/>
    <n v="55176.93"/>
    <x v="3"/>
    <x v="12"/>
    <n v="1"/>
    <n v="-2156.06"/>
  </r>
  <r>
    <s v="SHP04607"/>
    <d v="2023-07-11T00:00:00"/>
    <d v="2023-07-12T00:00:00"/>
    <s v="FedEx"/>
    <n v="214.7"/>
    <s v="ORD04607"/>
    <s v="CUST1053"/>
    <x v="191"/>
    <s v="PROD0139"/>
    <n v="77"/>
    <n v="2599.35"/>
    <s v="SUP0382"/>
    <n v="2757.16"/>
    <d v="2034-08-12T00:00:00"/>
    <n v="21"/>
    <s v="BATCH04607"/>
    <d v="2023-07-11T00:00:00"/>
    <s v="No"/>
    <s v="MACH0159"/>
    <n v="4976.24"/>
    <s v="WH073"/>
    <s v="CODE0324"/>
    <n v="327"/>
    <n v="473"/>
    <n v="8008.81"/>
    <s v="EMP0317"/>
    <n v="4"/>
    <n v="36746.19"/>
    <n v="11132"/>
    <n v="200149.94999999998"/>
    <x v="6"/>
    <x v="2"/>
    <s v="Yes"/>
    <s v="No"/>
    <n v="30"/>
    <s v="Prompt service and great packaging."/>
    <n v="5"/>
    <n v="95.46"/>
    <n v="1710.23"/>
    <n v="193248.77999999997"/>
    <x v="1"/>
    <x v="13"/>
    <n v="1"/>
    <n v="-4087.12"/>
  </r>
  <r>
    <s v="SHP04608"/>
    <d v="2023-07-11T00:00:00"/>
    <d v="2023-07-12T00:00:00"/>
    <s v="FedEx"/>
    <n v="423.14"/>
    <s v="ORD04608"/>
    <s v="CUST1675"/>
    <x v="191"/>
    <s v="PROD0447"/>
    <n v="93"/>
    <n v="3775.63"/>
    <s v="SUP0011"/>
    <n v="4583.32"/>
    <d v="2034-08-13T00:00:00"/>
    <n v="5"/>
    <s v="BATCH04608"/>
    <d v="2023-07-11T00:00:00"/>
    <s v="No"/>
    <s v="MACH0064"/>
    <n v="9563.7800000000007"/>
    <s v="WH023"/>
    <s v="CODE0430"/>
    <n v="617"/>
    <n v="83"/>
    <n v="3145.09"/>
    <s v="EMP0097"/>
    <n v="5"/>
    <n v="87588.98"/>
    <n v="36999"/>
    <n v="351133.59"/>
    <x v="1"/>
    <x v="2"/>
    <s v="No"/>
    <s v="No"/>
    <n v="31"/>
    <s v="Excellent product quality."/>
    <n v="4"/>
    <n v="85.11"/>
    <n v="556.41"/>
    <n v="340590.26"/>
    <x v="1"/>
    <x v="8"/>
    <n v="1"/>
    <n v="-6344.56"/>
  </r>
  <r>
    <s v="SHP04609"/>
    <d v="2023-07-12T00:00:00"/>
    <d v="2023-07-13T00:00:00"/>
    <s v="TCIExpress"/>
    <n v="229.92"/>
    <s v="ORD04609"/>
    <s v="CUST1008"/>
    <x v="192"/>
    <s v="PROD0437"/>
    <n v="38"/>
    <n v="823.31"/>
    <s v="SUP0439"/>
    <n v="1626.09"/>
    <d v="2034-08-14T00:00:00"/>
    <n v="1"/>
    <s v="BATCH04609"/>
    <d v="2023-07-12T00:00:00"/>
    <s v="No"/>
    <s v="MACH0164"/>
    <n v="4207.04"/>
    <s v="WH004"/>
    <s v="CODE0212"/>
    <n v="223"/>
    <n v="102"/>
    <n v="8464.18"/>
    <s v="EMP0102"/>
    <n v="2"/>
    <n v="54531.16"/>
    <n v="26921"/>
    <n v="31285.78"/>
    <x v="3"/>
    <x v="0"/>
    <s v="No"/>
    <s v="No"/>
    <n v="19"/>
    <s v="Value for money."/>
    <n v="3"/>
    <n v="86.69"/>
    <n v="3205.2"/>
    <n v="23643.62"/>
    <x v="2"/>
    <x v="0"/>
    <n v="1"/>
    <n v="-6588.93"/>
  </r>
  <r>
    <s v="SHP04610"/>
    <d v="2023-07-12T00:00:00"/>
    <d v="2023-07-13T00:00:00"/>
    <s v="DHL"/>
    <n v="65.319999999999993"/>
    <s v="ORD04610"/>
    <s v="CUST0658"/>
    <x v="192"/>
    <s v="PROD0253"/>
    <n v="73"/>
    <n v="4537.51"/>
    <s v="SUP0010"/>
    <n v="9748.67"/>
    <d v="2034-08-15T00:00:00"/>
    <n v="5"/>
    <s v="BATCH04610"/>
    <d v="2023-07-12T00:00:00"/>
    <s v="Yes"/>
    <s v="MACH0091"/>
    <n v="7241.65"/>
    <s v="WH043"/>
    <s v="CODE0088"/>
    <n v="990"/>
    <n v="375"/>
    <n v="1870.96"/>
    <s v="EMP0155"/>
    <n v="2"/>
    <n v="40035.14"/>
    <n v="21918"/>
    <n v="331238.23000000004"/>
    <x v="2"/>
    <x v="0"/>
    <s v="No"/>
    <s v="Yes"/>
    <n v="30"/>
    <s v="Could improve customer support."/>
    <n v="3"/>
    <n v="99.35"/>
    <n v="1709.86"/>
    <n v="322221.40000000002"/>
    <x v="0"/>
    <x v="2"/>
    <n v="1"/>
    <n v="-4413.9999999999991"/>
  </r>
  <r>
    <s v="SHP04611"/>
    <d v="2023-07-12T00:00:00"/>
    <d v="2023-07-13T00:00:00"/>
    <s v="FedEx"/>
    <n v="419.48"/>
    <s v="ORD04611"/>
    <s v="CUST1659"/>
    <x v="192"/>
    <s v="PROD0345"/>
    <n v="97"/>
    <n v="2930.41"/>
    <s v="SUP0315"/>
    <n v="1596.1"/>
    <d v="2034-08-16T00:00:00"/>
    <n v="4"/>
    <s v="BATCH04611"/>
    <d v="2023-07-12T00:00:00"/>
    <s v="Yes"/>
    <s v="MACH0013"/>
    <n v="3077.95"/>
    <s v="WH028"/>
    <s v="CODE0421"/>
    <n v="845"/>
    <n v="87"/>
    <n v="6834.64"/>
    <s v="EMP0264"/>
    <n v="3"/>
    <n v="42189.840000000004"/>
    <n v="22833"/>
    <n v="284249.76999999996"/>
    <x v="2"/>
    <x v="1"/>
    <s v="Yes"/>
    <s v="Yes"/>
    <n v="12"/>
    <s v="Could improve customer support."/>
    <n v="1"/>
    <n v="87.76"/>
    <n v="4230.45"/>
    <n v="276521.88999999996"/>
    <x v="3"/>
    <x v="17"/>
    <n v="1"/>
    <n v="-4377.99"/>
  </r>
  <r>
    <s v="SHP04612"/>
    <d v="2023-07-12T00:00:00"/>
    <d v="2023-07-13T00:00:00"/>
    <s v="DHL"/>
    <n v="295.64"/>
    <s v="ORD04612"/>
    <s v="CUST0640"/>
    <x v="192"/>
    <s v="PROD0314"/>
    <n v="86"/>
    <n v="3462.92"/>
    <s v="SUP0065"/>
    <n v="2817.02"/>
    <d v="2034-08-17T00:00:00"/>
    <n v="12"/>
    <s v="BATCH04612"/>
    <d v="2023-07-12T00:00:00"/>
    <s v="No"/>
    <s v="MACH0075"/>
    <n v="6420.53"/>
    <s v="WH053"/>
    <s v="CODE0364"/>
    <n v="97"/>
    <n v="129"/>
    <n v="2393.12"/>
    <s v="EMP0064"/>
    <n v="4"/>
    <n v="61546.720000000001"/>
    <n v="28119"/>
    <n v="297811.12"/>
    <x v="2"/>
    <x v="0"/>
    <s v="Yes"/>
    <s v="No"/>
    <n v="22"/>
    <s v="Not satisfied with the return policy."/>
    <n v="5"/>
    <n v="84.94"/>
    <n v="892.16"/>
    <n v="290202.78999999998"/>
    <x v="1"/>
    <x v="10"/>
    <n v="1"/>
    <n v="-3849.7699999999995"/>
  </r>
  <r>
    <s v="SHP04613"/>
    <d v="2023-07-12T00:00:00"/>
    <d v="2023-07-13T00:00:00"/>
    <s v="FedEx"/>
    <n v="202.16"/>
    <s v="ORD04613"/>
    <s v="CUST1904"/>
    <x v="192"/>
    <s v="PROD0019"/>
    <n v="81"/>
    <n v="4112.91"/>
    <s v="SUP0901"/>
    <n v="4852.28"/>
    <d v="2034-08-18T00:00:00"/>
    <n v="14"/>
    <s v="BATCH04613"/>
    <d v="2023-07-12T00:00:00"/>
    <s v="Yes"/>
    <s v="MACH0117"/>
    <n v="8144.94"/>
    <s v="WH007"/>
    <s v="CODE0333"/>
    <n v="733"/>
    <n v="439"/>
    <n v="5544.94"/>
    <s v="EMP0407"/>
    <n v="5"/>
    <n v="70084.12"/>
    <n v="7349"/>
    <n v="333145.70999999996"/>
    <x v="6"/>
    <x v="0"/>
    <s v="No"/>
    <s v="Yes"/>
    <n v="11"/>
    <s v="Highly satisfied with the purchase."/>
    <n v="1"/>
    <n v="84.86"/>
    <n v="2962.43"/>
    <n v="321836.17999999993"/>
    <x v="3"/>
    <x v="5"/>
    <n v="1"/>
    <n v="-6994.4599999999991"/>
  </r>
  <r>
    <s v="SHP04614"/>
    <d v="2023-07-12T00:00:00"/>
    <d v="2023-07-13T00:00:00"/>
    <s v="TCIExpress"/>
    <n v="162.9"/>
    <s v="ORD04614"/>
    <s v="CUST1141"/>
    <x v="192"/>
    <s v="PROD0160"/>
    <n v="60"/>
    <n v="3211.69"/>
    <s v="SUP0592"/>
    <n v="9400.65"/>
    <d v="2034-08-19T00:00:00"/>
    <n v="26"/>
    <s v="BATCH04614"/>
    <d v="2023-07-12T00:00:00"/>
    <s v="Yes"/>
    <s v="MACH0073"/>
    <n v="9185.1299999999992"/>
    <s v="WH089"/>
    <s v="CODE0461"/>
    <n v="587"/>
    <n v="150"/>
    <n v="6503.28"/>
    <s v="EMP0040"/>
    <n v="1"/>
    <n v="58657.34"/>
    <n v="41999"/>
    <n v="192701.4"/>
    <x v="4"/>
    <x v="2"/>
    <s v="No"/>
    <s v="Yes"/>
    <n v="7"/>
    <s v="Not satisfied with the return policy."/>
    <n v="2"/>
    <n v="87.15"/>
    <n v="2533.31"/>
    <n v="180820.06"/>
    <x v="1"/>
    <x v="6"/>
    <n v="1"/>
    <n v="-8506.7499999999982"/>
  </r>
  <r>
    <s v="SHP04615"/>
    <d v="2023-07-12T00:00:00"/>
    <d v="2023-07-13T00:00:00"/>
    <s v="TCIExpress"/>
    <n v="317.20999999999998"/>
    <s v="ORD04615"/>
    <s v="CUST1156"/>
    <x v="192"/>
    <s v="PROD0306"/>
    <n v="87"/>
    <n v="3241.91"/>
    <s v="SUP0468"/>
    <n v="2608.63"/>
    <d v="2034-08-20T00:00:00"/>
    <n v="11"/>
    <s v="BATCH04615"/>
    <d v="2023-07-12T00:00:00"/>
    <s v="Yes"/>
    <s v="MACH0189"/>
    <n v="9406.44"/>
    <s v="WH063"/>
    <s v="CODE0147"/>
    <n v="332"/>
    <n v="75"/>
    <n v="7469.38"/>
    <s v="EMP0154"/>
    <n v="2"/>
    <n v="50974.409999999996"/>
    <n v="41999"/>
    <n v="282046.17"/>
    <x v="5"/>
    <x v="2"/>
    <s v="No"/>
    <s v="No"/>
    <n v="10"/>
    <s v="Excellent product quality."/>
    <n v="4"/>
    <n v="96.24"/>
    <n v="1256.95"/>
    <n v="271065.57"/>
    <x v="2"/>
    <x v="8"/>
    <n v="1"/>
    <n v="-7421.4800000000005"/>
  </r>
  <r>
    <s v="SHP04616"/>
    <d v="2023-07-12T00:00:00"/>
    <d v="2023-07-13T00:00:00"/>
    <s v="DHL"/>
    <n v="143.62"/>
    <s v="ORD04616"/>
    <s v="CUST1313"/>
    <x v="192"/>
    <s v="PROD0122"/>
    <n v="36"/>
    <n v="3675.15"/>
    <s v="SUP0916"/>
    <n v="4598.01"/>
    <d v="2034-08-21T00:00:00"/>
    <n v="21"/>
    <s v="BATCH04616"/>
    <d v="2023-07-12T00:00:00"/>
    <s v="Yes"/>
    <s v="MACH0010"/>
    <n v="3369.32"/>
    <s v="WH071"/>
    <s v="CODE0497"/>
    <n v="669"/>
    <n v="413"/>
    <n v="9114.41"/>
    <s v="EMP0309"/>
    <n v="4"/>
    <n v="48307.46"/>
    <n v="28119"/>
    <n v="132305.4"/>
    <x v="4"/>
    <x v="1"/>
    <s v="Yes"/>
    <s v="No"/>
    <n v="12"/>
    <s v="Delivery was on time."/>
    <n v="2"/>
    <n v="85.8"/>
    <n v="2643.11"/>
    <n v="126149.34999999999"/>
    <x v="3"/>
    <x v="14"/>
    <n v="1"/>
    <n v="-2337.2800000000002"/>
  </r>
  <r>
    <s v="SHP04617"/>
    <d v="2023-07-12T00:00:00"/>
    <d v="2023-07-13T00:00:00"/>
    <s v="TCIExpress"/>
    <n v="195.73"/>
    <s v="ORD04617"/>
    <s v="CUST1742"/>
    <x v="192"/>
    <s v="PROD0072"/>
    <n v="6"/>
    <n v="355.96"/>
    <s v="SUP0604"/>
    <n v="9903.85"/>
    <d v="2034-08-22T00:00:00"/>
    <n v="4"/>
    <s v="BATCH04617"/>
    <d v="2023-07-12T00:00:00"/>
    <s v="No"/>
    <s v="MACH0194"/>
    <n v="2408.37"/>
    <s v="WH049"/>
    <s v="CODE0081"/>
    <n v="695"/>
    <n v="75"/>
    <n v="8037.79"/>
    <s v="EMP0191"/>
    <n v="4"/>
    <n v="59764.62"/>
    <n v="7349"/>
    <n v="2135.7599999999998"/>
    <x v="5"/>
    <x v="1"/>
    <s v="Yes"/>
    <s v="No"/>
    <n v="19"/>
    <s v="Excellent product quality."/>
    <n v="5"/>
    <n v="98.91"/>
    <n v="2581.7399999999998"/>
    <n v="-3050.0800000000004"/>
    <x v="0"/>
    <x v="6"/>
    <n v="1"/>
    <n v="-4634.1499999999996"/>
  </r>
  <r>
    <s v="SHP04618"/>
    <d v="2023-07-12T00:00:00"/>
    <d v="2023-07-13T00:00:00"/>
    <s v="FedEx"/>
    <n v="336.44"/>
    <s v="ORD04618"/>
    <s v="CUST1260"/>
    <x v="192"/>
    <s v="PROD0055"/>
    <n v="39"/>
    <n v="1972.83"/>
    <s v="SUP0645"/>
    <n v="6418.43"/>
    <d v="2034-08-23T00:00:00"/>
    <n v="25"/>
    <s v="BATCH04618"/>
    <d v="2023-07-12T00:00:00"/>
    <s v="Yes"/>
    <s v="MACH0152"/>
    <n v="8233.3700000000008"/>
    <s v="WH021"/>
    <s v="CODE0276"/>
    <n v="731"/>
    <n v="27"/>
    <n v="3332.79"/>
    <s v="EMP0115"/>
    <n v="3"/>
    <n v="43708.43"/>
    <n v="22833"/>
    <n v="76940.37"/>
    <x v="9"/>
    <x v="2"/>
    <s v="Yes"/>
    <s v="Yes"/>
    <n v="9"/>
    <s v="Delivery was on time."/>
    <n v="4"/>
    <n v="88.12"/>
    <n v="2410.67"/>
    <n v="65959.89"/>
    <x v="3"/>
    <x v="7"/>
    <n v="1"/>
    <n v="-8671.2100000000009"/>
  </r>
  <r>
    <s v="SHP04619"/>
    <d v="2023-07-12T00:00:00"/>
    <d v="2023-07-13T00:00:00"/>
    <s v="TCIExpress"/>
    <n v="446.7"/>
    <s v="ORD04619"/>
    <s v="CUST0042"/>
    <x v="192"/>
    <s v="PROD0460"/>
    <n v="29"/>
    <n v="4818.3900000000003"/>
    <s v="SUP0624"/>
    <n v="6531.25"/>
    <d v="2034-08-24T00:00:00"/>
    <n v="9"/>
    <s v="BATCH04619"/>
    <d v="2023-07-12T00:00:00"/>
    <s v="Yes"/>
    <s v="MACH0099"/>
    <n v="6481.35"/>
    <s v="WH040"/>
    <s v="CODE0423"/>
    <n v="667"/>
    <n v="334"/>
    <n v="8509.16"/>
    <s v="EMP0455"/>
    <n v="4"/>
    <n v="43993.18"/>
    <n v="7349"/>
    <n v="139733.31"/>
    <x v="3"/>
    <x v="1"/>
    <s v="No"/>
    <s v="Yes"/>
    <n v="27"/>
    <s v="Prompt service and great packaging."/>
    <n v="3"/>
    <n v="83.88"/>
    <n v="1422.4"/>
    <n v="131382.85999999999"/>
    <x v="2"/>
    <x v="3"/>
    <n v="1"/>
    <n v="-3085.36"/>
  </r>
  <r>
    <s v="SHP04620"/>
    <d v="2023-07-12T00:00:00"/>
    <d v="2023-07-13T00:00:00"/>
    <s v="DHL"/>
    <n v="289.8"/>
    <s v="ORD04620"/>
    <s v="CUST1184"/>
    <x v="192"/>
    <s v="PROD0169"/>
    <n v="27"/>
    <n v="1363.89"/>
    <s v="SUP0195"/>
    <n v="9767.16"/>
    <d v="2034-08-25T00:00:00"/>
    <n v="3"/>
    <s v="BATCH04620"/>
    <d v="2023-07-12T00:00:00"/>
    <s v="Yes"/>
    <s v="MACH0162"/>
    <n v="4437.47"/>
    <s v="WH098"/>
    <s v="CODE0271"/>
    <n v="239"/>
    <n v="419"/>
    <n v="1095.92"/>
    <s v="EMP0243"/>
    <n v="2"/>
    <n v="49376.9"/>
    <n v="28119"/>
    <n v="36825.030000000006"/>
    <x v="9"/>
    <x v="1"/>
    <s v="Yes"/>
    <s v="No"/>
    <n v="10"/>
    <s v="Product durability needs improvement."/>
    <n v="2"/>
    <n v="83.23"/>
    <n v="1804.41"/>
    <n v="30293.350000000006"/>
    <x v="1"/>
    <x v="4"/>
    <n v="1"/>
    <n v="-4877.99"/>
  </r>
  <r>
    <s v="SHP04621"/>
    <d v="2023-07-12T00:00:00"/>
    <d v="2023-07-13T00:00:00"/>
    <s v="DHL"/>
    <n v="391.6"/>
    <s v="ORD04621"/>
    <s v="CUST1788"/>
    <x v="192"/>
    <s v="PROD0099"/>
    <n v="69"/>
    <n v="2757.05"/>
    <s v="SUP0414"/>
    <n v="5554.88"/>
    <d v="2034-08-26T00:00:00"/>
    <n v="3"/>
    <s v="BATCH04621"/>
    <d v="2023-07-12T00:00:00"/>
    <s v="No"/>
    <s v="MACH0178"/>
    <n v="844.61"/>
    <s v="WH048"/>
    <s v="CODE0248"/>
    <n v="781"/>
    <n v="333"/>
    <n v="7496.18"/>
    <s v="EMP0215"/>
    <n v="3"/>
    <n v="44290.05"/>
    <n v="5879"/>
    <n v="190236.45"/>
    <x v="2"/>
    <x v="2"/>
    <s v="Yes"/>
    <s v="Yes"/>
    <n v="9"/>
    <s v="Prompt service and great packaging."/>
    <n v="5"/>
    <n v="89.24"/>
    <n v="3188.35"/>
    <n v="185811.89"/>
    <x v="3"/>
    <x v="15"/>
    <n v="1"/>
    <n v="-1275.9099999999999"/>
  </r>
  <r>
    <s v="SHP04622"/>
    <d v="2023-07-12T00:00:00"/>
    <d v="2023-07-13T00:00:00"/>
    <s v="DHL"/>
    <n v="393.38"/>
    <s v="ORD04622"/>
    <s v="CUST1715"/>
    <x v="192"/>
    <s v="PROD0070"/>
    <n v="9"/>
    <n v="959.59"/>
    <s v="SUP0599"/>
    <n v="1023.05"/>
    <d v="2034-08-27T00:00:00"/>
    <n v="3"/>
    <s v="BATCH04622"/>
    <d v="2023-07-12T00:00:00"/>
    <s v="No"/>
    <s v="MACH0075"/>
    <n v="3423.31"/>
    <s v="WH008"/>
    <s v="CODE0353"/>
    <n v="916"/>
    <n v="386"/>
    <n v="5091.29"/>
    <s v="EMP0180"/>
    <n v="2"/>
    <n v="54130"/>
    <n v="11132"/>
    <n v="8636.31"/>
    <x v="2"/>
    <x v="0"/>
    <s v="Yes"/>
    <s v="Yes"/>
    <n v="14"/>
    <s v="Product durability needs improvement."/>
    <n v="3"/>
    <n v="98.19"/>
    <n v="1479.56"/>
    <n v="3340.0599999999995"/>
    <x v="2"/>
    <x v="10"/>
    <n v="1"/>
    <n v="-3943.2799999999997"/>
  </r>
  <r>
    <s v="SHP04623"/>
    <d v="2023-07-12T00:00:00"/>
    <d v="2023-07-13T00:00:00"/>
    <s v="FedEx"/>
    <n v="348.96"/>
    <s v="ORD04623"/>
    <s v="CUST1149"/>
    <x v="192"/>
    <s v="PROD0149"/>
    <n v="24"/>
    <n v="1684.04"/>
    <s v="SUP0674"/>
    <n v="1278.82"/>
    <d v="2034-08-28T00:00:00"/>
    <n v="7"/>
    <s v="BATCH04623"/>
    <d v="2023-07-12T00:00:00"/>
    <s v="Yes"/>
    <s v="MACH0116"/>
    <n v="1557.77"/>
    <s v="WH002"/>
    <s v="CODE0477"/>
    <n v="196"/>
    <n v="496"/>
    <n v="4676.45"/>
    <s v="EMP0105"/>
    <n v="3"/>
    <n v="64540.74"/>
    <n v="21918"/>
    <n v="40416.959999999999"/>
    <x v="5"/>
    <x v="0"/>
    <s v="Yes"/>
    <s v="Yes"/>
    <n v="13"/>
    <s v="Product durability needs improvement."/>
    <n v="2"/>
    <n v="89.67"/>
    <n v="1465.3"/>
    <n v="37044.93"/>
    <x v="2"/>
    <x v="2"/>
    <n v="1"/>
    <n v="-1339.03"/>
  </r>
  <r>
    <s v="SHP04624"/>
    <d v="2023-07-12T00:00:00"/>
    <d v="2023-07-13T00:00:00"/>
    <s v="FedEx"/>
    <n v="160.63"/>
    <s v="ORD04624"/>
    <s v="CUST1284"/>
    <x v="192"/>
    <s v="PROD0117"/>
    <n v="63"/>
    <n v="3613.69"/>
    <s v="SUP0881"/>
    <n v="7132.58"/>
    <d v="2034-08-29T00:00:00"/>
    <n v="1"/>
    <s v="BATCH04624"/>
    <d v="2023-07-12T00:00:00"/>
    <s v="Yes"/>
    <s v="MACH0129"/>
    <n v="5173.63"/>
    <s v="WH056"/>
    <s v="CODE0456"/>
    <n v="459"/>
    <n v="232"/>
    <n v="7154.81"/>
    <s v="EMP0037"/>
    <n v="4"/>
    <n v="64350.19"/>
    <n v="16999"/>
    <n v="227662.47"/>
    <x v="4"/>
    <x v="1"/>
    <s v="Yes"/>
    <s v="Yes"/>
    <n v="17"/>
    <s v="Prompt service and great packaging."/>
    <n v="1"/>
    <n v="85.12"/>
    <n v="2055.36"/>
    <n v="220272.85"/>
    <x v="0"/>
    <x v="7"/>
    <n v="1"/>
    <n v="-3615.3"/>
  </r>
  <r>
    <s v="SHP04625"/>
    <d v="2023-07-12T00:00:00"/>
    <d v="2023-07-13T00:00:00"/>
    <s v="FedEx"/>
    <n v="440.05"/>
    <s v="ORD04625"/>
    <s v="CUST1300"/>
    <x v="192"/>
    <s v="PROD0026"/>
    <n v="19"/>
    <n v="3251.16"/>
    <s v="SUP0886"/>
    <n v="2903.6"/>
    <d v="2034-08-30T00:00:00"/>
    <n v="13"/>
    <s v="BATCH04625"/>
    <d v="2023-07-12T00:00:00"/>
    <s v="No"/>
    <s v="MACH0005"/>
    <n v="8360.2900000000009"/>
    <s v="WH021"/>
    <s v="CODE0149"/>
    <n v="273"/>
    <n v="269"/>
    <n v="1076.04"/>
    <s v="EMP0318"/>
    <n v="5"/>
    <n v="69484.34"/>
    <n v="7349"/>
    <n v="61772.039999999994"/>
    <x v="7"/>
    <x v="2"/>
    <s v="Yes"/>
    <s v="No"/>
    <n v="14"/>
    <s v="Could improve customer support."/>
    <n v="3"/>
    <n v="92.5"/>
    <n v="2694.58"/>
    <n v="50277.119999999995"/>
    <x v="3"/>
    <x v="1"/>
    <n v="1"/>
    <n v="-7803.7100000000009"/>
  </r>
  <r>
    <s v="SHP04626"/>
    <d v="2023-07-12T00:00:00"/>
    <d v="2023-07-13T00:00:00"/>
    <s v="FedEx"/>
    <n v="246.32"/>
    <s v="ORD04626"/>
    <s v="CUST0213"/>
    <x v="192"/>
    <s v="PROD0248"/>
    <n v="97"/>
    <n v="2130.15"/>
    <s v="SUP0860"/>
    <n v="5306.33"/>
    <d v="2034-08-31T00:00:00"/>
    <n v="4"/>
    <s v="BATCH04626"/>
    <d v="2023-07-12T00:00:00"/>
    <s v="No"/>
    <s v="MACH0155"/>
    <n v="3469.65"/>
    <s v="WH020"/>
    <s v="CODE0054"/>
    <n v="680"/>
    <n v="438"/>
    <n v="8793.25"/>
    <s v="EMP0130"/>
    <n v="1"/>
    <n v="37218.85"/>
    <n v="6369"/>
    <n v="206624.55000000002"/>
    <x v="1"/>
    <x v="1"/>
    <s v="Yes"/>
    <s v="Yes"/>
    <n v="9"/>
    <s v="Product durability needs improvement."/>
    <n v="3"/>
    <n v="81.099999999999994"/>
    <n v="2891.91"/>
    <n v="200016.67"/>
    <x v="0"/>
    <x v="8"/>
    <n v="1"/>
    <n v="-4231.41"/>
  </r>
  <r>
    <s v="SHP04627"/>
    <d v="2023-07-12T00:00:00"/>
    <d v="2023-07-13T00:00:00"/>
    <s v="FedEx"/>
    <n v="69.89"/>
    <s v="ORD04627"/>
    <s v="CUST1987"/>
    <x v="192"/>
    <s v="PROD0385"/>
    <n v="30"/>
    <n v="4696.57"/>
    <s v="SUP0001"/>
    <n v="5962.35"/>
    <d v="2034-09-01T00:00:00"/>
    <n v="25"/>
    <s v="BATCH04627"/>
    <d v="2023-07-12T00:00:00"/>
    <s v="No"/>
    <s v="MACH0007"/>
    <n v="3897.15"/>
    <s v="WH077"/>
    <s v="CODE0126"/>
    <n v="695"/>
    <n v="66"/>
    <n v="2960.09"/>
    <s v="EMP0452"/>
    <n v="3"/>
    <n v="63607.42"/>
    <n v="36999"/>
    <n v="140897.09999999998"/>
    <x v="1"/>
    <x v="1"/>
    <s v="Yes"/>
    <s v="Yes"/>
    <n v="6"/>
    <s v="Not satisfied with the return policy."/>
    <n v="4"/>
    <n v="93.57"/>
    <n v="994.49"/>
    <n v="135935.56999999998"/>
    <x v="0"/>
    <x v="7"/>
    <n v="1"/>
    <n v="-195.07000000000039"/>
  </r>
  <r>
    <s v="SHP04628"/>
    <d v="2023-07-12T00:00:00"/>
    <d v="2023-07-13T00:00:00"/>
    <s v="TCIExpress"/>
    <n v="160.08000000000001"/>
    <s v="ORD04628"/>
    <s v="CUST1497"/>
    <x v="192"/>
    <s v="PROD0209"/>
    <n v="58"/>
    <n v="3897.73"/>
    <s v="SUP0368"/>
    <n v="7006.15"/>
    <d v="2034-09-02T00:00:00"/>
    <n v="12"/>
    <s v="BATCH04628"/>
    <d v="2023-07-12T00:00:00"/>
    <s v="No"/>
    <s v="MACH0101"/>
    <n v="7940.28"/>
    <s v="WH076"/>
    <s v="CODE0232"/>
    <n v="379"/>
    <n v="404"/>
    <n v="8235.07"/>
    <s v="EMP0170"/>
    <n v="5"/>
    <n v="56410.92"/>
    <n v="28119"/>
    <n v="226068.34"/>
    <x v="4"/>
    <x v="0"/>
    <s v="Yes"/>
    <s v="No"/>
    <n v="32"/>
    <s v="Delivery was on time."/>
    <n v="2"/>
    <n v="95.54"/>
    <n v="2398.89"/>
    <n v="215569.09"/>
    <x v="2"/>
    <x v="8"/>
    <n v="1"/>
    <n v="-6441.44"/>
  </r>
  <r>
    <s v="SHP04629"/>
    <d v="2023-07-12T00:00:00"/>
    <d v="2023-07-13T00:00:00"/>
    <s v="FedEx"/>
    <n v="394.5"/>
    <s v="ORD04629"/>
    <s v="CUST0836"/>
    <x v="192"/>
    <s v="PROD0227"/>
    <n v="40"/>
    <n v="1412.83"/>
    <s v="SUP0923"/>
    <n v="1753.72"/>
    <d v="2034-09-03T00:00:00"/>
    <n v="8"/>
    <s v="BATCH04629"/>
    <d v="2023-07-12T00:00:00"/>
    <s v="Yes"/>
    <s v="MACH0001"/>
    <n v="4832.76"/>
    <s v="WH067"/>
    <s v="CODE0394"/>
    <n v="398"/>
    <n v="331"/>
    <n v="3566.05"/>
    <s v="EMP0129"/>
    <n v="5"/>
    <n v="61608.95"/>
    <n v="22833"/>
    <n v="56513.2"/>
    <x v="1"/>
    <x v="0"/>
    <s v="Yes"/>
    <s v="No"/>
    <n v="20"/>
    <s v="Highly satisfied with the purchase."/>
    <n v="4"/>
    <n v="84.65"/>
    <n v="2834.42"/>
    <n v="48451.519999999997"/>
    <x v="3"/>
    <x v="9"/>
    <n v="1"/>
    <n v="-6254.35"/>
  </r>
  <r>
    <s v="SHP04630"/>
    <d v="2023-07-12T00:00:00"/>
    <d v="2023-07-13T00:00:00"/>
    <s v="FedEx"/>
    <n v="81.11"/>
    <s v="ORD04630"/>
    <s v="CUST0702"/>
    <x v="192"/>
    <s v="PROD0411"/>
    <n v="68"/>
    <n v="2380.69"/>
    <s v="SUP0631"/>
    <n v="7840.39"/>
    <d v="2034-09-04T00:00:00"/>
    <n v="19"/>
    <s v="BATCH04630"/>
    <d v="2023-07-12T00:00:00"/>
    <s v="Yes"/>
    <s v="MACH0032"/>
    <n v="6847.78"/>
    <s v="WH003"/>
    <s v="CODE0433"/>
    <n v="910"/>
    <n v="274"/>
    <n v="7473.2"/>
    <s v="EMP0214"/>
    <n v="4"/>
    <n v="61109.97"/>
    <n v="5879"/>
    <n v="161886.92000000001"/>
    <x v="6"/>
    <x v="0"/>
    <s v="No"/>
    <s v="Yes"/>
    <n v="30"/>
    <s v="Excellent product quality."/>
    <n v="2"/>
    <n v="84.35"/>
    <n v="2938.1"/>
    <n v="152019.93000000002"/>
    <x v="2"/>
    <x v="17"/>
    <n v="1"/>
    <n v="-7405.1900000000005"/>
  </r>
  <r>
    <s v="SHP04631"/>
    <d v="2023-07-12T00:00:00"/>
    <d v="2023-07-13T00:00:00"/>
    <s v="TCIExpress"/>
    <n v="116.31"/>
    <s v="ORD04631"/>
    <s v="CUST1594"/>
    <x v="192"/>
    <s v="PROD0434"/>
    <n v="32"/>
    <n v="4402.37"/>
    <s v="SUP0376"/>
    <n v="9281.51"/>
    <d v="2034-09-05T00:00:00"/>
    <n v="24"/>
    <s v="BATCH04631"/>
    <d v="2023-07-12T00:00:00"/>
    <s v="No"/>
    <s v="MACH0145"/>
    <n v="2291.94"/>
    <s v="WH056"/>
    <s v="CODE0001"/>
    <n v="477"/>
    <n v="86"/>
    <n v="9233.7000000000007"/>
    <s v="EMP0209"/>
    <n v="2"/>
    <n v="55508.72"/>
    <n v="16999"/>
    <n v="140875.84"/>
    <x v="6"/>
    <x v="0"/>
    <s v="Yes"/>
    <s v="No"/>
    <n v="32"/>
    <s v="Delivery was on time."/>
    <n v="1"/>
    <n v="98.06"/>
    <n v="1621.15"/>
    <n v="136846.44"/>
    <x v="1"/>
    <x v="17"/>
    <n v="1"/>
    <n v="489.27999999999975"/>
  </r>
  <r>
    <s v="SHP04632"/>
    <d v="2023-07-12T00:00:00"/>
    <d v="2023-07-13T00:00:00"/>
    <s v="FedEx"/>
    <n v="362.4"/>
    <s v="ORD04632"/>
    <s v="CUST1455"/>
    <x v="192"/>
    <s v="PROD0114"/>
    <n v="65"/>
    <n v="210.07"/>
    <s v="SUP0766"/>
    <n v="3301.71"/>
    <d v="2034-09-06T00:00:00"/>
    <n v="6"/>
    <s v="BATCH04632"/>
    <d v="2023-07-12T00:00:00"/>
    <s v="Yes"/>
    <s v="MACH0018"/>
    <n v="2883.94"/>
    <s v="WH059"/>
    <s v="CODE0032"/>
    <n v="347"/>
    <n v="129"/>
    <n v="7067.25"/>
    <s v="EMP0189"/>
    <n v="3"/>
    <n v="57217.03"/>
    <n v="6369"/>
    <n v="13654.55"/>
    <x v="3"/>
    <x v="1"/>
    <s v="No"/>
    <s v="No"/>
    <n v="24"/>
    <s v="Highly satisfied with the purchase."/>
    <n v="5"/>
    <n v="89.1"/>
    <n v="3697.26"/>
    <n v="6710.9499999999989"/>
    <x v="3"/>
    <x v="13"/>
    <n v="1"/>
    <n v="-6371.13"/>
  </r>
  <r>
    <s v="SHP04633"/>
    <d v="2023-07-13T00:00:00"/>
    <d v="2023-07-14T00:00:00"/>
    <s v="DHL"/>
    <n v="451.67"/>
    <s v="ORD04633"/>
    <s v="CUST1739"/>
    <x v="193"/>
    <s v="PROD0194"/>
    <n v="34"/>
    <n v="2949.18"/>
    <s v="SUP0191"/>
    <n v="4424.01"/>
    <d v="2034-09-07T00:00:00"/>
    <n v="10"/>
    <s v="BATCH04633"/>
    <d v="2023-07-13T00:00:00"/>
    <s v="No"/>
    <s v="MACH0068"/>
    <n v="6532.35"/>
    <s v="WH066"/>
    <s v="CODE0472"/>
    <n v="856"/>
    <n v="71"/>
    <n v="2730.91"/>
    <s v="EMP0005"/>
    <n v="1"/>
    <n v="32813.86"/>
    <n v="6099"/>
    <n v="100272.12"/>
    <x v="1"/>
    <x v="2"/>
    <s v="Yes"/>
    <s v="No"/>
    <n v="14"/>
    <s v="Value for money."/>
    <n v="2"/>
    <n v="82.99"/>
    <n v="2585.64"/>
    <n v="90702.459999999992"/>
    <x v="3"/>
    <x v="13"/>
    <n v="1"/>
    <n v="-6168.81"/>
  </r>
  <r>
    <s v="SHP04634"/>
    <d v="2023-07-13T00:00:00"/>
    <d v="2023-07-14T00:00:00"/>
    <s v="FedEx"/>
    <n v="335.18"/>
    <s v="ORD04634"/>
    <s v="CUST0080"/>
    <x v="193"/>
    <s v="PROD0484"/>
    <n v="85"/>
    <n v="1236.6099999999999"/>
    <s v="SUP0290"/>
    <n v="7694.36"/>
    <d v="2034-09-08T00:00:00"/>
    <n v="13"/>
    <s v="BATCH04634"/>
    <d v="2023-07-13T00:00:00"/>
    <s v="No"/>
    <s v="MACH0049"/>
    <n v="1563.48"/>
    <s v="WH014"/>
    <s v="CODE0014"/>
    <n v="996"/>
    <n v="435"/>
    <n v="7149.23"/>
    <s v="EMP0215"/>
    <n v="5"/>
    <n v="34208.120000000003"/>
    <n v="21918"/>
    <n v="105111.84999999999"/>
    <x v="5"/>
    <x v="0"/>
    <s v="No"/>
    <s v="No"/>
    <n v="21"/>
    <s v="Value for money."/>
    <n v="4"/>
    <n v="80.849999999999994"/>
    <n v="2833.5"/>
    <n v="100379.68999999999"/>
    <x v="3"/>
    <x v="8"/>
    <n v="1"/>
    <n v="-3160.37"/>
  </r>
  <r>
    <s v="SHP04635"/>
    <d v="2023-07-13T00:00:00"/>
    <d v="2023-07-14T00:00:00"/>
    <s v="FedEx"/>
    <n v="150.03"/>
    <s v="ORD04635"/>
    <s v="CUST0955"/>
    <x v="193"/>
    <s v="PROD0321"/>
    <n v="31"/>
    <n v="412.72"/>
    <s v="SUP0863"/>
    <n v="3235.97"/>
    <d v="2034-09-09T00:00:00"/>
    <n v="27"/>
    <s v="BATCH04635"/>
    <d v="2023-07-13T00:00:00"/>
    <s v="Yes"/>
    <s v="MACH0013"/>
    <n v="2165.06"/>
    <s v="WH067"/>
    <s v="CODE0284"/>
    <n v="746"/>
    <n v="254"/>
    <n v="7150.37"/>
    <s v="EMP0090"/>
    <n v="4"/>
    <n v="54688.58"/>
    <n v="7349"/>
    <n v="12794.320000000002"/>
    <x v="8"/>
    <x v="1"/>
    <s v="Yes"/>
    <s v="No"/>
    <n v="9"/>
    <s v="Could improve customer support."/>
    <n v="3"/>
    <n v="95.95"/>
    <n v="2622.1"/>
    <n v="7857.130000000001"/>
    <x v="0"/>
    <x v="8"/>
    <n v="1"/>
    <n v="-4374.4399999999996"/>
  </r>
  <r>
    <s v="SHP04636"/>
    <d v="2023-07-13T00:00:00"/>
    <d v="2023-07-14T00:00:00"/>
    <s v="DHL"/>
    <n v="74.040000000000006"/>
    <s v="ORD04636"/>
    <s v="CUST1252"/>
    <x v="193"/>
    <s v="PROD0010"/>
    <n v="59"/>
    <n v="4573.0200000000004"/>
    <s v="SUP0800"/>
    <n v="5880.2"/>
    <d v="2034-09-10T00:00:00"/>
    <n v="3"/>
    <s v="BATCH04636"/>
    <d v="2023-07-13T00:00:00"/>
    <s v="No"/>
    <s v="MACH0069"/>
    <n v="3517.35"/>
    <s v="WH061"/>
    <s v="CODE0424"/>
    <n v="3"/>
    <n v="409"/>
    <n v="9281.7800000000007"/>
    <s v="EMP0037"/>
    <n v="2"/>
    <n v="64208.1"/>
    <n v="7349"/>
    <n v="269808.18000000005"/>
    <x v="9"/>
    <x v="1"/>
    <s v="Yes"/>
    <s v="No"/>
    <n v="21"/>
    <s v="Delivery was on time."/>
    <n v="3"/>
    <n v="81.84"/>
    <n v="3331.36"/>
    <n v="262885.43000000005"/>
    <x v="2"/>
    <x v="17"/>
    <n v="1"/>
    <n v="-2275.6899999999996"/>
  </r>
  <r>
    <s v="SHP04637"/>
    <d v="2023-07-13T00:00:00"/>
    <d v="2023-07-14T00:00:00"/>
    <s v="DHL"/>
    <n v="326.81"/>
    <s v="ORD04637"/>
    <s v="CUST0902"/>
    <x v="193"/>
    <s v="PROD0095"/>
    <n v="78"/>
    <n v="4099.79"/>
    <s v="SUP0628"/>
    <n v="6939.52"/>
    <d v="2034-09-11T00:00:00"/>
    <n v="28"/>
    <s v="BATCH04637"/>
    <d v="2023-07-13T00:00:00"/>
    <s v="Yes"/>
    <s v="MACH0150"/>
    <n v="2214.37"/>
    <s v="WH028"/>
    <s v="CODE0308"/>
    <n v="5"/>
    <n v="219"/>
    <n v="2935.02"/>
    <s v="EMP0325"/>
    <n v="4"/>
    <n v="68541.11"/>
    <n v="8999"/>
    <n v="319783.62"/>
    <x v="2"/>
    <x v="2"/>
    <s v="No"/>
    <s v="Yes"/>
    <n v="18"/>
    <s v="Excellent product quality."/>
    <n v="3"/>
    <n v="89.07"/>
    <n v="950.79"/>
    <n v="316291.65000000002"/>
    <x v="2"/>
    <x v="15"/>
    <n v="1"/>
    <n v="934.63000000000011"/>
  </r>
  <r>
    <s v="SHP04638"/>
    <d v="2023-07-13T00:00:00"/>
    <d v="2023-07-14T00:00:00"/>
    <s v="DHL"/>
    <n v="71.33"/>
    <s v="ORD04638"/>
    <s v="CUST1119"/>
    <x v="193"/>
    <s v="PROD0121"/>
    <n v="26"/>
    <n v="1007.94"/>
    <s v="SUP0199"/>
    <n v="8913.4699999999993"/>
    <d v="2034-09-12T00:00:00"/>
    <n v="9"/>
    <s v="BATCH04638"/>
    <d v="2023-07-13T00:00:00"/>
    <s v="Yes"/>
    <s v="MACH0154"/>
    <n v="9766.7800000000007"/>
    <s v="WH072"/>
    <s v="CODE0155"/>
    <n v="821"/>
    <n v="46"/>
    <n v="9708.86"/>
    <s v="EMP0238"/>
    <n v="5"/>
    <n v="51359.07"/>
    <n v="7349"/>
    <n v="26206.440000000002"/>
    <x v="6"/>
    <x v="0"/>
    <s v="Yes"/>
    <s v="No"/>
    <n v="6"/>
    <s v="Could improve customer support."/>
    <n v="2"/>
    <n v="85.58"/>
    <n v="1702.78"/>
    <n v="14665.550000000001"/>
    <x v="0"/>
    <x v="6"/>
    <n v="1"/>
    <n v="-10461.620000000001"/>
  </r>
  <r>
    <s v="SHP04639"/>
    <d v="2023-07-13T00:00:00"/>
    <d v="2023-07-14T00:00:00"/>
    <s v="DHL"/>
    <n v="325.72000000000003"/>
    <s v="ORD04639"/>
    <s v="CUST0424"/>
    <x v="193"/>
    <s v="PROD0126"/>
    <n v="22"/>
    <n v="4201.04"/>
    <s v="SUP0235"/>
    <n v="4108.29"/>
    <d v="2034-09-13T00:00:00"/>
    <n v="10"/>
    <s v="BATCH04639"/>
    <d v="2023-07-13T00:00:00"/>
    <s v="Yes"/>
    <s v="MACH0068"/>
    <n v="2933.27"/>
    <s v="WH030"/>
    <s v="CODE0380"/>
    <n v="461"/>
    <n v="294"/>
    <n v="7009.06"/>
    <s v="EMP0180"/>
    <n v="4"/>
    <n v="69475.539999999994"/>
    <n v="26921"/>
    <n v="92422.88"/>
    <x v="9"/>
    <x v="2"/>
    <s v="No"/>
    <s v="Yes"/>
    <n v="18"/>
    <s v="Delivery was on time."/>
    <n v="5"/>
    <n v="97"/>
    <n v="1630.44"/>
    <n v="87533.450000000012"/>
    <x v="3"/>
    <x v="13"/>
    <n v="1"/>
    <n v="-362.67000000000007"/>
  </r>
  <r>
    <s v="SHP04640"/>
    <d v="2023-07-13T00:00:00"/>
    <d v="2023-07-14T00:00:00"/>
    <s v="FedEx"/>
    <n v="151.51"/>
    <s v="ORD04640"/>
    <s v="CUST1997"/>
    <x v="193"/>
    <s v="PROD0037"/>
    <n v="34"/>
    <n v="817.49"/>
    <s v="SUP0230"/>
    <n v="5433.83"/>
    <d v="2034-09-14T00:00:00"/>
    <n v="13"/>
    <s v="BATCH04640"/>
    <d v="2023-07-13T00:00:00"/>
    <s v="Yes"/>
    <s v="MACH0087"/>
    <n v="9568.66"/>
    <s v="WH011"/>
    <s v="CODE0271"/>
    <n v="756"/>
    <n v="169"/>
    <n v="3524.11"/>
    <s v="EMP0230"/>
    <n v="1"/>
    <n v="75456.87"/>
    <n v="28119"/>
    <n v="27794.66"/>
    <x v="3"/>
    <x v="2"/>
    <s v="No"/>
    <s v="No"/>
    <n v="17"/>
    <s v="Delivery was on time."/>
    <n v="2"/>
    <n v="90.55"/>
    <n v="3828.54"/>
    <n v="14245.95"/>
    <x v="3"/>
    <x v="8"/>
    <n v="1"/>
    <n v="-12579.71"/>
  </r>
  <r>
    <s v="SHP04641"/>
    <d v="2023-07-13T00:00:00"/>
    <d v="2023-07-14T00:00:00"/>
    <s v="DHL"/>
    <n v="457.1"/>
    <s v="ORD04641"/>
    <s v="CUST0919"/>
    <x v="193"/>
    <s v="PROD0069"/>
    <n v="97"/>
    <n v="2433.19"/>
    <s v="SUP0226"/>
    <n v="2661.39"/>
    <d v="2034-09-15T00:00:00"/>
    <n v="16"/>
    <s v="BATCH04641"/>
    <d v="2023-07-13T00:00:00"/>
    <s v="Yes"/>
    <s v="MACH0133"/>
    <n v="8540.58"/>
    <s v="WH079"/>
    <s v="CODE0189"/>
    <n v="438"/>
    <n v="347"/>
    <n v="5342.76"/>
    <s v="EMP0137"/>
    <n v="4"/>
    <n v="40956.14"/>
    <n v="26921"/>
    <n v="236019.43"/>
    <x v="0"/>
    <x v="2"/>
    <s v="No"/>
    <s v="No"/>
    <n v="29"/>
    <s v="Could improve customer support."/>
    <n v="4"/>
    <n v="94.99"/>
    <n v="2149.23"/>
    <n v="224872.52"/>
    <x v="2"/>
    <x v="4"/>
    <n v="1"/>
    <n v="-8256.619999999999"/>
  </r>
  <r>
    <s v="SHP04642"/>
    <d v="2023-07-13T00:00:00"/>
    <d v="2023-07-14T00:00:00"/>
    <s v="DHL"/>
    <n v="263.79000000000002"/>
    <s v="ORD04642"/>
    <s v="CUST1972"/>
    <x v="193"/>
    <s v="PROD0297"/>
    <n v="13"/>
    <n v="3656.29"/>
    <s v="SUP0430"/>
    <n v="3768.49"/>
    <d v="2034-09-16T00:00:00"/>
    <n v="23"/>
    <s v="BATCH04642"/>
    <d v="2023-07-13T00:00:00"/>
    <s v="No"/>
    <s v="MACH0137"/>
    <n v="3659.84"/>
    <s v="WH017"/>
    <s v="CODE0245"/>
    <n v="133"/>
    <n v="356"/>
    <n v="7737.06"/>
    <s v="EMP0014"/>
    <n v="5"/>
    <n v="56455.64"/>
    <n v="36999"/>
    <n v="47531.77"/>
    <x v="7"/>
    <x v="2"/>
    <s v="No"/>
    <s v="No"/>
    <n v="7"/>
    <s v="Not satisfied with the return policy."/>
    <n v="3"/>
    <n v="94.71"/>
    <n v="862.59"/>
    <n v="42745.549999999996"/>
    <x v="3"/>
    <x v="4"/>
    <n v="1"/>
    <n v="-866.14000000000021"/>
  </r>
  <r>
    <s v="SHP04643"/>
    <d v="2023-07-13T00:00:00"/>
    <d v="2023-07-14T00:00:00"/>
    <s v="TCIExpress"/>
    <n v="150.77000000000001"/>
    <s v="ORD04643"/>
    <s v="CUST0516"/>
    <x v="193"/>
    <s v="PROD0174"/>
    <n v="96"/>
    <n v="2715.65"/>
    <s v="SUP0196"/>
    <n v="1854.43"/>
    <d v="2034-09-17T00:00:00"/>
    <n v="8"/>
    <s v="BATCH04643"/>
    <d v="2023-07-13T00:00:00"/>
    <s v="Yes"/>
    <s v="MACH0077"/>
    <n v="5713.62"/>
    <s v="WH074"/>
    <s v="CODE0473"/>
    <n v="354"/>
    <n v="343"/>
    <n v="950.65"/>
    <s v="EMP0096"/>
    <n v="1"/>
    <n v="64141.37"/>
    <n v="7349"/>
    <n v="260702.40000000002"/>
    <x v="6"/>
    <x v="2"/>
    <s v="No"/>
    <s v="Yes"/>
    <n v="22"/>
    <s v="Excellent product quality."/>
    <n v="4"/>
    <n v="90.94"/>
    <n v="3236.86"/>
    <n v="251601.15000000002"/>
    <x v="0"/>
    <x v="19"/>
    <n v="1"/>
    <n v="-6234.83"/>
  </r>
  <r>
    <s v="SHP04644"/>
    <d v="2023-07-13T00:00:00"/>
    <d v="2023-07-14T00:00:00"/>
    <s v="DHL"/>
    <n v="433.92"/>
    <s v="ORD04644"/>
    <s v="CUST0165"/>
    <x v="193"/>
    <s v="PROD0461"/>
    <n v="55"/>
    <n v="4268.83"/>
    <s v="SUP0467"/>
    <n v="2778.74"/>
    <d v="2034-09-18T00:00:00"/>
    <n v="26"/>
    <s v="BATCH04644"/>
    <d v="2023-07-13T00:00:00"/>
    <s v="No"/>
    <s v="MACH0062"/>
    <n v="3710.67"/>
    <s v="WH039"/>
    <s v="CODE0446"/>
    <n v="496"/>
    <n v="274"/>
    <n v="3694.15"/>
    <s v="EMP0435"/>
    <n v="4"/>
    <n v="72640.47"/>
    <n v="41999"/>
    <n v="234785.65"/>
    <x v="1"/>
    <x v="0"/>
    <s v="Yes"/>
    <s v="No"/>
    <n v="24"/>
    <s v="Product durability needs improvement."/>
    <n v="1"/>
    <n v="88.23"/>
    <n v="3019.7"/>
    <n v="227621.36"/>
    <x v="0"/>
    <x v="3"/>
    <n v="1"/>
    <n v="-2461.54"/>
  </r>
  <r>
    <s v="SHP04645"/>
    <d v="2023-07-13T00:00:00"/>
    <d v="2023-07-14T00:00:00"/>
    <s v="DHL"/>
    <n v="164.32"/>
    <s v="ORD04645"/>
    <s v="CUST1450"/>
    <x v="193"/>
    <s v="PROD0045"/>
    <n v="8"/>
    <n v="3122.7"/>
    <s v="SUP0441"/>
    <n v="4115.8999999999996"/>
    <d v="2034-09-19T00:00:00"/>
    <n v="11"/>
    <s v="BATCH04645"/>
    <d v="2023-07-13T00:00:00"/>
    <s v="Yes"/>
    <s v="MACH0073"/>
    <n v="7179.5"/>
    <s v="WH030"/>
    <s v="CODE0114"/>
    <n v="839"/>
    <n v="363"/>
    <n v="8926"/>
    <s v="EMP0490"/>
    <n v="1"/>
    <n v="33815.22"/>
    <n v="5879"/>
    <n v="24981.599999999999"/>
    <x v="9"/>
    <x v="1"/>
    <s v="Yes"/>
    <s v="Yes"/>
    <n v="32"/>
    <s v="Product durability needs improvement."/>
    <n v="3"/>
    <n v="94.92"/>
    <n v="4162.05"/>
    <n v="13475.73"/>
    <x v="3"/>
    <x v="13"/>
    <n v="1"/>
    <n v="-8218.85"/>
  </r>
  <r>
    <s v="SHP04646"/>
    <d v="2023-07-13T00:00:00"/>
    <d v="2023-07-14T00:00:00"/>
    <s v="TCIExpress"/>
    <n v="187.97"/>
    <s v="ORD04646"/>
    <s v="CUST0997"/>
    <x v="193"/>
    <s v="PROD0123"/>
    <n v="62"/>
    <n v="2216.56"/>
    <s v="SUP0790"/>
    <n v="4818.45"/>
    <d v="2034-09-20T00:00:00"/>
    <n v="2"/>
    <s v="BATCH04646"/>
    <d v="2023-07-13T00:00:00"/>
    <s v="Yes"/>
    <s v="MACH0068"/>
    <n v="3939.51"/>
    <s v="WH016"/>
    <s v="CODE0254"/>
    <n v="521"/>
    <n v="276"/>
    <n v="1515.9"/>
    <s v="EMP0496"/>
    <n v="3"/>
    <n v="45407.68"/>
    <n v="8999"/>
    <n v="137426.72"/>
    <x v="4"/>
    <x v="2"/>
    <s v="No"/>
    <s v="Yes"/>
    <n v="28"/>
    <s v="Could improve customer support."/>
    <n v="4"/>
    <n v="95.99"/>
    <n v="986.11"/>
    <n v="132313.13"/>
    <x v="3"/>
    <x v="5"/>
    <n v="1"/>
    <n v="-2709.0600000000004"/>
  </r>
  <r>
    <s v="SHP04647"/>
    <d v="2023-07-13T00:00:00"/>
    <d v="2023-07-14T00:00:00"/>
    <s v="TCIExpress"/>
    <n v="425.43"/>
    <s v="ORD04647"/>
    <s v="CUST1836"/>
    <x v="193"/>
    <s v="PROD0382"/>
    <n v="22"/>
    <n v="4633.29"/>
    <s v="SUP0157"/>
    <n v="7361.9"/>
    <d v="2034-09-21T00:00:00"/>
    <n v="29"/>
    <s v="BATCH04647"/>
    <d v="2023-07-13T00:00:00"/>
    <s v="No"/>
    <s v="MACH0078"/>
    <n v="4930.1000000000004"/>
    <s v="WH018"/>
    <s v="CODE0129"/>
    <n v="930"/>
    <n v="160"/>
    <n v="5516.06"/>
    <s v="EMP0194"/>
    <n v="1"/>
    <n v="63904.98"/>
    <n v="7349"/>
    <n v="101932.38"/>
    <x v="0"/>
    <x v="0"/>
    <s v="Yes"/>
    <s v="Yes"/>
    <n v="29"/>
    <s v="Delivery was on time."/>
    <n v="5"/>
    <n v="96.89"/>
    <n v="1011.47"/>
    <n v="95565.38"/>
    <x v="3"/>
    <x v="3"/>
    <n v="1"/>
    <n v="-1308.2800000000004"/>
  </r>
  <r>
    <s v="SHP04648"/>
    <d v="2023-07-13T00:00:00"/>
    <d v="2023-07-14T00:00:00"/>
    <s v="FedEx"/>
    <n v="188.96"/>
    <s v="ORD04648"/>
    <s v="CUST0993"/>
    <x v="193"/>
    <s v="PROD0472"/>
    <n v="56"/>
    <n v="277.83999999999997"/>
    <s v="SUP0482"/>
    <n v="5126.04"/>
    <d v="2034-09-22T00:00:00"/>
    <n v="19"/>
    <s v="BATCH04648"/>
    <d v="2023-07-13T00:00:00"/>
    <s v="Yes"/>
    <s v="MACH0002"/>
    <n v="7329.05"/>
    <s v="WH094"/>
    <s v="CODE0234"/>
    <n v="956"/>
    <n v="162"/>
    <n v="5967.9"/>
    <s v="EMP0445"/>
    <n v="1"/>
    <n v="62016.81"/>
    <n v="7349"/>
    <n v="15559.039999999999"/>
    <x v="5"/>
    <x v="1"/>
    <s v="Yes"/>
    <s v="No"/>
    <n v="8"/>
    <s v="Prompt service and great packaging."/>
    <n v="2"/>
    <n v="96.13"/>
    <n v="2307.16"/>
    <n v="5733.869999999999"/>
    <x v="2"/>
    <x v="11"/>
    <n v="1"/>
    <n v="-9358.369999999999"/>
  </r>
  <r>
    <s v="SHP04649"/>
    <d v="2023-07-13T00:00:00"/>
    <d v="2023-07-14T00:00:00"/>
    <s v="TCIExpress"/>
    <n v="234.57"/>
    <s v="ORD04649"/>
    <s v="CUST0893"/>
    <x v="193"/>
    <s v="PROD0027"/>
    <n v="84"/>
    <n v="2493.15"/>
    <s v="SUP0354"/>
    <n v="1441.44"/>
    <d v="2034-09-23T00:00:00"/>
    <n v="29"/>
    <s v="BATCH04649"/>
    <d v="2023-07-13T00:00:00"/>
    <s v="Yes"/>
    <s v="MACH0095"/>
    <n v="4456.1899999999996"/>
    <s v="WH001"/>
    <s v="CODE0132"/>
    <n v="284"/>
    <n v="219"/>
    <n v="3226.35"/>
    <s v="EMP0068"/>
    <n v="1"/>
    <n v="43297.51"/>
    <n v="16999"/>
    <n v="209424.6"/>
    <x v="0"/>
    <x v="1"/>
    <s v="No"/>
    <s v="No"/>
    <n v="28"/>
    <s v="Could improve customer support."/>
    <n v="3"/>
    <n v="96.52"/>
    <n v="3609.8"/>
    <n v="201124.04"/>
    <x v="1"/>
    <x v="3"/>
    <n v="1"/>
    <n v="-5572.84"/>
  </r>
  <r>
    <s v="SHP04650"/>
    <d v="2023-07-13T00:00:00"/>
    <d v="2023-07-14T00:00:00"/>
    <s v="FedEx"/>
    <n v="206.45"/>
    <s v="ORD04650"/>
    <s v="CUST1016"/>
    <x v="193"/>
    <s v="PROD0193"/>
    <n v="21"/>
    <n v="3337.83"/>
    <s v="SUP0813"/>
    <n v="7801.71"/>
    <d v="2034-09-24T00:00:00"/>
    <n v="23"/>
    <s v="BATCH04650"/>
    <d v="2023-07-13T00:00:00"/>
    <s v="Yes"/>
    <s v="MACH0178"/>
    <n v="7048.85"/>
    <s v="WH047"/>
    <s v="CODE0423"/>
    <n v="570"/>
    <n v="369"/>
    <n v="4341.1099999999997"/>
    <s v="EMP0451"/>
    <n v="4"/>
    <n v="53599.47"/>
    <n v="22833"/>
    <n v="70094.429999999993"/>
    <x v="9"/>
    <x v="1"/>
    <s v="No"/>
    <s v="No"/>
    <n v="19"/>
    <s v="Value for money."/>
    <n v="5"/>
    <n v="96.56"/>
    <n v="3119.36"/>
    <n v="59719.76999999999"/>
    <x v="2"/>
    <x v="13"/>
    <n v="1"/>
    <n v="-6830.380000000001"/>
  </r>
  <r>
    <s v="SHP04651"/>
    <d v="2023-07-13T00:00:00"/>
    <d v="2023-07-14T00:00:00"/>
    <s v="TCIExpress"/>
    <n v="102.38"/>
    <s v="ORD04651"/>
    <s v="CUST1066"/>
    <x v="193"/>
    <s v="PROD0497"/>
    <n v="98"/>
    <n v="4196.6899999999996"/>
    <s v="SUP0685"/>
    <n v="5795.17"/>
    <d v="2034-09-25T00:00:00"/>
    <n v="2"/>
    <s v="BATCH04651"/>
    <d v="2023-07-13T00:00:00"/>
    <s v="No"/>
    <s v="MACH0051"/>
    <n v="4017.15"/>
    <s v="WH039"/>
    <s v="CODE0027"/>
    <n v="578"/>
    <n v="272"/>
    <n v="9146.99"/>
    <s v="EMP0492"/>
    <n v="4"/>
    <n v="59623.71"/>
    <n v="21918"/>
    <n v="411275.61999999994"/>
    <x v="8"/>
    <x v="0"/>
    <s v="Yes"/>
    <s v="Yes"/>
    <n v="34"/>
    <s v="Value for money."/>
    <n v="4"/>
    <n v="97.16"/>
    <n v="3249.39"/>
    <n v="403906.69999999995"/>
    <x v="3"/>
    <x v="0"/>
    <n v="1"/>
    <n v="-3069.8500000000004"/>
  </r>
  <r>
    <s v="SHP04652"/>
    <d v="2023-07-13T00:00:00"/>
    <d v="2023-07-14T00:00:00"/>
    <s v="TCIExpress"/>
    <n v="67.5"/>
    <s v="ORD04652"/>
    <s v="CUST1821"/>
    <x v="193"/>
    <s v="PROD0340"/>
    <n v="49"/>
    <n v="2751.67"/>
    <s v="SUP0835"/>
    <n v="9454.68"/>
    <d v="2034-09-26T00:00:00"/>
    <n v="6"/>
    <s v="BATCH04652"/>
    <d v="2023-07-13T00:00:00"/>
    <s v="Yes"/>
    <s v="MACH0002"/>
    <n v="4293.9799999999996"/>
    <s v="WH045"/>
    <s v="CODE0159"/>
    <n v="882"/>
    <n v="170"/>
    <n v="1073.71"/>
    <s v="EMP0042"/>
    <n v="2"/>
    <n v="41818.31"/>
    <n v="41999"/>
    <n v="134831.83000000002"/>
    <x v="4"/>
    <x v="0"/>
    <s v="Yes"/>
    <s v="No"/>
    <n v="24"/>
    <s v="Delivery was on time."/>
    <n v="1"/>
    <n v="88.03"/>
    <n v="1502.28"/>
    <n v="128968.07000000002"/>
    <x v="0"/>
    <x v="11"/>
    <n v="1"/>
    <n v="-3044.5899999999992"/>
  </r>
  <r>
    <s v="SHP04653"/>
    <d v="2023-07-13T00:00:00"/>
    <d v="2023-07-14T00:00:00"/>
    <s v="FedEx"/>
    <n v="376.04"/>
    <s v="ORD04653"/>
    <s v="CUST0741"/>
    <x v="193"/>
    <s v="PROD0136"/>
    <n v="94"/>
    <n v="4439.04"/>
    <s v="SUP0533"/>
    <n v="6717.16"/>
    <d v="2034-09-27T00:00:00"/>
    <n v="16"/>
    <s v="BATCH04653"/>
    <d v="2023-07-13T00:00:00"/>
    <s v="Yes"/>
    <s v="MACH0169"/>
    <n v="3552.98"/>
    <s v="WH001"/>
    <s v="CODE0051"/>
    <n v="668"/>
    <n v="260"/>
    <n v="2033.38"/>
    <s v="EMP0421"/>
    <n v="1"/>
    <n v="50073.36"/>
    <n v="36999"/>
    <n v="417269.76000000001"/>
    <x v="4"/>
    <x v="1"/>
    <s v="Yes"/>
    <s v="No"/>
    <n v="26"/>
    <s v="Delivery was on time."/>
    <n v="2"/>
    <n v="93.43"/>
    <n v="2758.06"/>
    <n v="410582.68"/>
    <x v="3"/>
    <x v="17"/>
    <n v="1"/>
    <n v="-1872"/>
  </r>
  <r>
    <s v="SHP04654"/>
    <d v="2023-07-13T00:00:00"/>
    <d v="2023-07-14T00:00:00"/>
    <s v="TCIExpress"/>
    <n v="340.31"/>
    <s v="ORD04654"/>
    <s v="CUST1427"/>
    <x v="193"/>
    <s v="PROD0195"/>
    <n v="6"/>
    <n v="2188.7600000000002"/>
    <s v="SUP0508"/>
    <n v="5805.39"/>
    <d v="2034-09-28T00:00:00"/>
    <n v="16"/>
    <s v="BATCH04654"/>
    <d v="2023-07-13T00:00:00"/>
    <s v="No"/>
    <s v="MACH0064"/>
    <n v="9899.61"/>
    <s v="WH036"/>
    <s v="CODE0107"/>
    <n v="247"/>
    <n v="448"/>
    <n v="9061.2800000000007"/>
    <s v="EMP0369"/>
    <n v="1"/>
    <n v="60340.01"/>
    <n v="22833"/>
    <n v="13132.560000000001"/>
    <x v="5"/>
    <x v="1"/>
    <s v="No"/>
    <s v="Yes"/>
    <n v="12"/>
    <s v="Delivery was on time."/>
    <n v="2"/>
    <n v="99.63"/>
    <n v="3458.13"/>
    <n v="-565.48999999999796"/>
    <x v="2"/>
    <x v="0"/>
    <n v="1"/>
    <n v="-11168.98"/>
  </r>
  <r>
    <s v="SHP04655"/>
    <d v="2023-07-13T00:00:00"/>
    <d v="2023-07-14T00:00:00"/>
    <s v="FedEx"/>
    <n v="177.06"/>
    <s v="ORD04655"/>
    <s v="CUST0755"/>
    <x v="193"/>
    <s v="PROD0049"/>
    <n v="35"/>
    <n v="1653.93"/>
    <s v="SUP0998"/>
    <n v="3649.86"/>
    <d v="2034-09-29T00:00:00"/>
    <n v="7"/>
    <s v="BATCH04655"/>
    <d v="2023-07-13T00:00:00"/>
    <s v="No"/>
    <s v="MACH0172"/>
    <n v="5296.57"/>
    <s v="WH035"/>
    <s v="CODE0468"/>
    <n v="557"/>
    <n v="230"/>
    <n v="2203.42"/>
    <s v="EMP0471"/>
    <n v="3"/>
    <n v="62350.35"/>
    <n v="21918"/>
    <n v="57887.55"/>
    <x v="0"/>
    <x v="0"/>
    <s v="Yes"/>
    <s v="Yes"/>
    <n v="21"/>
    <s v="Highly satisfied with the purchase."/>
    <n v="2"/>
    <n v="80.62"/>
    <n v="3849.85"/>
    <n v="48564.070000000007"/>
    <x v="1"/>
    <x v="1"/>
    <n v="1"/>
    <n v="-7492.49"/>
  </r>
  <r>
    <s v="SHP04656"/>
    <d v="2023-07-13T00:00:00"/>
    <d v="2023-07-14T00:00:00"/>
    <s v="TCIExpress"/>
    <n v="183.02"/>
    <s v="ORD04656"/>
    <s v="CUST1748"/>
    <x v="193"/>
    <s v="PROD0096"/>
    <n v="27"/>
    <n v="4871.68"/>
    <s v="SUP0405"/>
    <n v="3128.14"/>
    <d v="2034-09-30T00:00:00"/>
    <n v="11"/>
    <s v="BATCH04656"/>
    <d v="2023-07-13T00:00:00"/>
    <s v="No"/>
    <s v="MACH0052"/>
    <n v="2609"/>
    <s v="WH063"/>
    <s v="CODE0426"/>
    <n v="102"/>
    <n v="271"/>
    <n v="2155.52"/>
    <s v="EMP0060"/>
    <n v="5"/>
    <n v="48720.32"/>
    <n v="41999"/>
    <n v="131535.36000000002"/>
    <x v="4"/>
    <x v="2"/>
    <s v="No"/>
    <s v="No"/>
    <n v="31"/>
    <s v="Product durability needs improvement."/>
    <n v="5"/>
    <n v="91.02"/>
    <n v="4475.43"/>
    <n v="124267.91000000002"/>
    <x v="1"/>
    <x v="13"/>
    <n v="1"/>
    <n v="-2212.75"/>
  </r>
  <r>
    <s v="SHP04657"/>
    <d v="2023-07-14T00:00:00"/>
    <d v="2023-07-15T00:00:00"/>
    <s v="DHL"/>
    <n v="475.25"/>
    <s v="ORD04657"/>
    <s v="CUST0416"/>
    <x v="194"/>
    <s v="PROD0492"/>
    <n v="84"/>
    <n v="3369.19"/>
    <s v="SUP0700"/>
    <n v="3070.3"/>
    <d v="2034-10-01T00:00:00"/>
    <n v="27"/>
    <s v="BATCH04657"/>
    <d v="2023-07-14T00:00:00"/>
    <s v="Yes"/>
    <s v="MACH0037"/>
    <n v="5887.82"/>
    <s v="WH089"/>
    <s v="CODE0191"/>
    <n v="772"/>
    <n v="13"/>
    <n v="6052.35"/>
    <s v="EMP0475"/>
    <n v="4"/>
    <n v="53118.68"/>
    <n v="5879"/>
    <n v="283011.96000000002"/>
    <x v="2"/>
    <x v="1"/>
    <s v="Yes"/>
    <s v="Yes"/>
    <n v="12"/>
    <s v="Product durability needs improvement."/>
    <n v="3"/>
    <n v="80.73"/>
    <n v="3081.76"/>
    <n v="273567.13"/>
    <x v="3"/>
    <x v="7"/>
    <n v="1"/>
    <n v="-5600.3899999999994"/>
  </r>
  <r>
    <s v="SHP04658"/>
    <d v="2023-07-14T00:00:00"/>
    <d v="2023-07-15T00:00:00"/>
    <s v="TCIExpress"/>
    <n v="494.45"/>
    <s v="ORD04658"/>
    <s v="CUST1324"/>
    <x v="194"/>
    <s v="PROD0121"/>
    <n v="40"/>
    <n v="2186.31"/>
    <s v="SUP0977"/>
    <n v="4664.1099999999997"/>
    <d v="2034-10-02T00:00:00"/>
    <n v="16"/>
    <s v="BATCH04658"/>
    <d v="2023-07-14T00:00:00"/>
    <s v="Yes"/>
    <s v="MACH0066"/>
    <n v="4955.66"/>
    <s v="WH049"/>
    <s v="CODE0088"/>
    <n v="125"/>
    <n v="90"/>
    <n v="9851.48"/>
    <s v="EMP0455"/>
    <n v="2"/>
    <n v="51359.07"/>
    <n v="5879"/>
    <n v="87452.4"/>
    <x v="2"/>
    <x v="0"/>
    <s v="Yes"/>
    <s v="Yes"/>
    <n v="27"/>
    <s v="Excellent product quality."/>
    <n v="2"/>
    <n v="91.49"/>
    <n v="2730.39"/>
    <n v="79271.899999999994"/>
    <x v="1"/>
    <x v="5"/>
    <n v="1"/>
    <n v="-5499.74"/>
  </r>
  <r>
    <s v="SHP04659"/>
    <d v="2023-07-14T00:00:00"/>
    <d v="2023-07-15T00:00:00"/>
    <s v="FedEx"/>
    <n v="263.05"/>
    <s v="ORD04659"/>
    <s v="CUST1079"/>
    <x v="194"/>
    <s v="PROD0249"/>
    <n v="14"/>
    <n v="4403.13"/>
    <s v="SUP0797"/>
    <n v="2542.34"/>
    <d v="2034-10-03T00:00:00"/>
    <n v="6"/>
    <s v="BATCH04659"/>
    <d v="2023-07-14T00:00:00"/>
    <s v="Yes"/>
    <s v="MACH0092"/>
    <n v="7899.43"/>
    <s v="WH019"/>
    <s v="CODE0465"/>
    <n v="128"/>
    <n v="227"/>
    <n v="4746.13"/>
    <s v="EMP0386"/>
    <n v="3"/>
    <n v="53017.51"/>
    <n v="26921"/>
    <n v="61643.82"/>
    <x v="8"/>
    <x v="2"/>
    <s v="Yes"/>
    <s v="Yes"/>
    <n v="30"/>
    <s v="Not satisfied with the return policy."/>
    <n v="3"/>
    <n v="97.39"/>
    <n v="4263.8599999999997"/>
    <n v="49217.479999999996"/>
    <x v="3"/>
    <x v="3"/>
    <n v="1"/>
    <n v="-7760.16"/>
  </r>
  <r>
    <s v="SHP04660"/>
    <d v="2023-07-14T00:00:00"/>
    <d v="2023-07-15T00:00:00"/>
    <s v="TCIExpress"/>
    <n v="411.1"/>
    <s v="ORD04660"/>
    <s v="CUST0336"/>
    <x v="194"/>
    <s v="PROD0473"/>
    <n v="74"/>
    <n v="3447.09"/>
    <s v="SUP0289"/>
    <n v="8597.89"/>
    <d v="2034-10-04T00:00:00"/>
    <n v="5"/>
    <s v="BATCH04660"/>
    <d v="2023-07-14T00:00:00"/>
    <s v="Yes"/>
    <s v="MACH0184"/>
    <n v="9389.81"/>
    <s v="WH097"/>
    <s v="CODE0158"/>
    <n v="216"/>
    <n v="26"/>
    <n v="5462.95"/>
    <s v="EMP0388"/>
    <n v="2"/>
    <n v="55114.090000000004"/>
    <n v="41999"/>
    <n v="255084.66"/>
    <x v="5"/>
    <x v="2"/>
    <s v="Yes"/>
    <s v="No"/>
    <n v="6"/>
    <s v="Could improve customer support."/>
    <n v="5"/>
    <n v="95.63"/>
    <n v="3733.37"/>
    <n v="241550.38"/>
    <x v="0"/>
    <x v="13"/>
    <n v="1"/>
    <n v="-9676.09"/>
  </r>
  <r>
    <s v="SHP04661"/>
    <d v="2023-07-14T00:00:00"/>
    <d v="2023-07-15T00:00:00"/>
    <s v="FedEx"/>
    <n v="381.51"/>
    <s v="ORD04661"/>
    <s v="CUST1925"/>
    <x v="194"/>
    <s v="PROD0217"/>
    <n v="52"/>
    <n v="3225.88"/>
    <s v="SUP0679"/>
    <n v="8246.7800000000007"/>
    <d v="2034-10-05T00:00:00"/>
    <n v="9"/>
    <s v="BATCH04661"/>
    <d v="2023-07-14T00:00:00"/>
    <s v="Yes"/>
    <s v="MACH0023"/>
    <n v="1551.98"/>
    <s v="WH060"/>
    <s v="CODE0359"/>
    <n v="322"/>
    <n v="242"/>
    <n v="8350.83"/>
    <s v="EMP0123"/>
    <n v="3"/>
    <n v="74187.13"/>
    <n v="36999"/>
    <n v="167745.76"/>
    <x v="6"/>
    <x v="0"/>
    <s v="Yes"/>
    <s v="No"/>
    <n v="32"/>
    <s v="Highly satisfied with the purchase."/>
    <n v="5"/>
    <n v="94.78"/>
    <n v="2627.85"/>
    <n v="163184.42000000001"/>
    <x v="3"/>
    <x v="13"/>
    <n v="1"/>
    <n v="-953.94999999999982"/>
  </r>
  <r>
    <s v="SHP04662"/>
    <d v="2023-07-14T00:00:00"/>
    <d v="2023-07-15T00:00:00"/>
    <s v="FedEx"/>
    <n v="183.79"/>
    <s v="ORD04662"/>
    <s v="CUST0881"/>
    <x v="194"/>
    <s v="PROD0114"/>
    <n v="79"/>
    <n v="3669.84"/>
    <s v="SUP0702"/>
    <n v="7559.63"/>
    <d v="2034-10-06T00:00:00"/>
    <n v="3"/>
    <s v="BATCH04662"/>
    <d v="2023-07-14T00:00:00"/>
    <s v="Yes"/>
    <s v="MACH0199"/>
    <n v="9821.4599999999991"/>
    <s v="WH006"/>
    <s v="CODE0391"/>
    <n v="766"/>
    <n v="293"/>
    <n v="7115.39"/>
    <s v="EMP0458"/>
    <n v="4"/>
    <n v="57217.03"/>
    <n v="5879"/>
    <n v="289917.36"/>
    <x v="7"/>
    <x v="1"/>
    <s v="No"/>
    <s v="Yes"/>
    <n v="34"/>
    <s v="Not satisfied with the return policy."/>
    <n v="4"/>
    <n v="83.31"/>
    <n v="1675.66"/>
    <n v="278236.45"/>
    <x v="3"/>
    <x v="18"/>
    <n v="1"/>
    <n v="-7827.2799999999988"/>
  </r>
  <r>
    <s v="SHP04663"/>
    <d v="2023-07-14T00:00:00"/>
    <d v="2023-07-15T00:00:00"/>
    <s v="DHL"/>
    <n v="76.349999999999994"/>
    <s v="ORD04663"/>
    <s v="CUST1454"/>
    <x v="194"/>
    <s v="PROD0014"/>
    <n v="40"/>
    <n v="3717.64"/>
    <s v="SUP0090"/>
    <n v="1438.76"/>
    <d v="2034-10-07T00:00:00"/>
    <n v="21"/>
    <s v="BATCH04663"/>
    <d v="2023-07-14T00:00:00"/>
    <s v="Yes"/>
    <s v="MACH0167"/>
    <n v="2066.64"/>
    <s v="WH038"/>
    <s v="CODE0182"/>
    <n v="62"/>
    <n v="366"/>
    <n v="9962.14"/>
    <s v="EMP0344"/>
    <n v="5"/>
    <n v="65397.78"/>
    <n v="22833"/>
    <n v="148705.60000000001"/>
    <x v="2"/>
    <x v="2"/>
    <s v="Yes"/>
    <s v="No"/>
    <n v="25"/>
    <s v="Could improve customer support."/>
    <n v="3"/>
    <n v="90.98"/>
    <n v="749.68"/>
    <n v="145812.93"/>
    <x v="0"/>
    <x v="13"/>
    <n v="1"/>
    <n v="901.32"/>
  </r>
  <r>
    <s v="SHP04664"/>
    <d v="2023-07-14T00:00:00"/>
    <d v="2023-07-15T00:00:00"/>
    <s v="DHL"/>
    <n v="114.15"/>
    <s v="ORD04664"/>
    <s v="CUST0972"/>
    <x v="194"/>
    <s v="PROD0062"/>
    <n v="43"/>
    <n v="2515.62"/>
    <s v="SUP0382"/>
    <n v="1647.15"/>
    <d v="2034-10-08T00:00:00"/>
    <n v="29"/>
    <s v="BATCH04664"/>
    <d v="2023-07-14T00:00:00"/>
    <s v="Yes"/>
    <s v="MACH0116"/>
    <n v="3096.41"/>
    <s v="WH025"/>
    <s v="CODE0251"/>
    <n v="190"/>
    <n v="395"/>
    <n v="6320.5"/>
    <s v="EMP0307"/>
    <n v="1"/>
    <n v="47460.81"/>
    <n v="28119"/>
    <n v="108171.65999999999"/>
    <x v="8"/>
    <x v="2"/>
    <s v="Yes"/>
    <s v="Yes"/>
    <n v="6"/>
    <s v="Excellent product quality."/>
    <n v="2"/>
    <n v="87.59"/>
    <n v="703.44"/>
    <n v="104257.65999999999"/>
    <x v="3"/>
    <x v="19"/>
    <n v="1"/>
    <n v="-1284.23"/>
  </r>
  <r>
    <s v="SHP04665"/>
    <d v="2023-07-14T00:00:00"/>
    <d v="2023-07-15T00:00:00"/>
    <s v="FedEx"/>
    <n v="427.23"/>
    <s v="ORD04665"/>
    <s v="CUST0685"/>
    <x v="194"/>
    <s v="PROD0043"/>
    <n v="58"/>
    <n v="2154.61"/>
    <s v="SUP0967"/>
    <n v="6727.83"/>
    <d v="2034-10-09T00:00:00"/>
    <n v="21"/>
    <s v="BATCH04665"/>
    <d v="2023-07-14T00:00:00"/>
    <s v="Yes"/>
    <s v="MACH0086"/>
    <n v="7865.98"/>
    <s v="WH030"/>
    <s v="CODE0481"/>
    <n v="934"/>
    <n v="211"/>
    <n v="4486.78"/>
    <s v="EMP0436"/>
    <n v="4"/>
    <n v="56829.81"/>
    <n v="7349"/>
    <n v="124967.38"/>
    <x v="2"/>
    <x v="1"/>
    <s v="Yes"/>
    <s v="No"/>
    <n v="14"/>
    <s v="Highly satisfied with the purchase."/>
    <n v="2"/>
    <n v="85.13"/>
    <n v="1880.6"/>
    <n v="114793.57"/>
    <x v="1"/>
    <x v="8"/>
    <n v="1"/>
    <n v="-7591.9699999999993"/>
  </r>
  <r>
    <s v="SHP04666"/>
    <d v="2023-07-14T00:00:00"/>
    <d v="2023-07-15T00:00:00"/>
    <s v="TCIExpress"/>
    <n v="379.05"/>
    <s v="ORD04666"/>
    <s v="CUST1813"/>
    <x v="194"/>
    <s v="PROD0411"/>
    <n v="3"/>
    <n v="4555.49"/>
    <s v="SUP0301"/>
    <n v="7740.71"/>
    <d v="2034-10-10T00:00:00"/>
    <n v="8"/>
    <s v="BATCH04666"/>
    <d v="2023-07-14T00:00:00"/>
    <s v="Yes"/>
    <s v="MACH0060"/>
    <n v="1976.79"/>
    <s v="WH027"/>
    <s v="CODE0315"/>
    <n v="237"/>
    <n v="104"/>
    <n v="3669.05"/>
    <s v="EMP0028"/>
    <n v="3"/>
    <n v="61109.97"/>
    <n v="26921"/>
    <n v="13666.47"/>
    <x v="0"/>
    <x v="1"/>
    <s v="No"/>
    <s v="Yes"/>
    <n v="19"/>
    <s v="Highly satisfied with the purchase."/>
    <n v="2"/>
    <n v="97.41"/>
    <n v="4324.8100000000004"/>
    <n v="6985.8199999999988"/>
    <x v="2"/>
    <x v="4"/>
    <n v="1"/>
    <n v="-1746.1100000000006"/>
  </r>
  <r>
    <s v="SHP04667"/>
    <d v="2023-07-14T00:00:00"/>
    <d v="2023-07-15T00:00:00"/>
    <s v="FedEx"/>
    <n v="348.95"/>
    <s v="ORD04667"/>
    <s v="CUST1358"/>
    <x v="194"/>
    <s v="PROD0240"/>
    <n v="15"/>
    <n v="2536.5100000000002"/>
    <s v="SUP0442"/>
    <n v="1240.44"/>
    <d v="2034-10-11T00:00:00"/>
    <n v="8"/>
    <s v="BATCH04667"/>
    <d v="2023-07-14T00:00:00"/>
    <s v="Yes"/>
    <s v="MACH0056"/>
    <n v="8266.23"/>
    <s v="WH060"/>
    <s v="CODE0106"/>
    <n v="59"/>
    <n v="302"/>
    <n v="9880.8700000000008"/>
    <s v="EMP0208"/>
    <n v="4"/>
    <n v="42189.7"/>
    <n v="6099"/>
    <n v="38047.65"/>
    <x v="9"/>
    <x v="2"/>
    <s v="Yes"/>
    <s v="Yes"/>
    <n v="24"/>
    <s v="Not satisfied with the return policy."/>
    <n v="5"/>
    <n v="88.76"/>
    <n v="1084.31"/>
    <n v="28348.160000000003"/>
    <x v="3"/>
    <x v="8"/>
    <n v="1"/>
    <n v="-6814.0299999999988"/>
  </r>
  <r>
    <s v="SHP04668"/>
    <d v="2023-07-14T00:00:00"/>
    <d v="2023-07-15T00:00:00"/>
    <s v="FedEx"/>
    <n v="108.79"/>
    <s v="ORD04668"/>
    <s v="CUST0741"/>
    <x v="194"/>
    <s v="PROD0096"/>
    <n v="45"/>
    <n v="1157.53"/>
    <s v="SUP0502"/>
    <n v="3614.5"/>
    <d v="2034-10-12T00:00:00"/>
    <n v="17"/>
    <s v="BATCH04668"/>
    <d v="2023-07-14T00:00:00"/>
    <s v="Yes"/>
    <s v="MACH0120"/>
    <n v="6898.15"/>
    <s v="WH056"/>
    <s v="CODE0452"/>
    <n v="545"/>
    <n v="220"/>
    <n v="8179.81"/>
    <s v="EMP0141"/>
    <n v="2"/>
    <n v="48720.32"/>
    <n v="16999"/>
    <n v="52088.85"/>
    <x v="3"/>
    <x v="2"/>
    <s v="Yes"/>
    <s v="Yes"/>
    <n v="23"/>
    <s v="Highly satisfied with the purchase."/>
    <n v="2"/>
    <n v="82.67"/>
    <n v="1209.53"/>
    <n v="43872.38"/>
    <x v="3"/>
    <x v="1"/>
    <n v="1"/>
    <n v="-6950.15"/>
  </r>
  <r>
    <s v="SHP04669"/>
    <d v="2023-07-14T00:00:00"/>
    <d v="2023-07-15T00:00:00"/>
    <s v="TCIExpress"/>
    <n v="337.97"/>
    <s v="ORD04669"/>
    <s v="CUST1430"/>
    <x v="194"/>
    <s v="PROD0027"/>
    <n v="95"/>
    <n v="2655.85"/>
    <s v="SUP0585"/>
    <n v="2226.5500000000002"/>
    <d v="2034-10-13T00:00:00"/>
    <n v="6"/>
    <s v="BATCH04669"/>
    <d v="2023-07-14T00:00:00"/>
    <s v="Yes"/>
    <s v="MACH0164"/>
    <n v="8150.27"/>
    <s v="WH082"/>
    <s v="CODE0456"/>
    <n v="181"/>
    <n v="402"/>
    <n v="8287.59"/>
    <s v="EMP0052"/>
    <n v="4"/>
    <n v="43297.51"/>
    <n v="21918"/>
    <n v="252305.75"/>
    <x v="3"/>
    <x v="1"/>
    <s v="Yes"/>
    <s v="No"/>
    <n v="15"/>
    <s v="Could improve customer support."/>
    <n v="3"/>
    <n v="95.5"/>
    <n v="2150.65"/>
    <n v="241666.86"/>
    <x v="2"/>
    <x v="13"/>
    <n v="1"/>
    <n v="-7645.07"/>
  </r>
  <r>
    <s v="SHP04670"/>
    <d v="2023-07-14T00:00:00"/>
    <d v="2023-07-15T00:00:00"/>
    <s v="TCIExpress"/>
    <n v="397.47"/>
    <s v="ORD04670"/>
    <s v="CUST0030"/>
    <x v="194"/>
    <s v="PROD0324"/>
    <n v="11"/>
    <n v="268.67"/>
    <s v="SUP0594"/>
    <n v="3081.51"/>
    <d v="2034-10-14T00:00:00"/>
    <n v="12"/>
    <s v="BATCH04670"/>
    <d v="2023-07-14T00:00:00"/>
    <s v="No"/>
    <s v="MACH0129"/>
    <n v="5852.6"/>
    <s v="WH011"/>
    <s v="CODE0066"/>
    <n v="536"/>
    <n v="323"/>
    <n v="2346.9299999999998"/>
    <s v="EMP0147"/>
    <n v="5"/>
    <n v="76244.789999999994"/>
    <n v="7349"/>
    <n v="2955.3700000000003"/>
    <x v="8"/>
    <x v="0"/>
    <s v="Yes"/>
    <s v="Yes"/>
    <n v="28"/>
    <s v="Value for money."/>
    <n v="4"/>
    <n v="83.17"/>
    <n v="4083.7"/>
    <n v="-7378.4"/>
    <x v="2"/>
    <x v="6"/>
    <n v="1"/>
    <n v="-9667.630000000001"/>
  </r>
  <r>
    <s v="SHP04671"/>
    <d v="2023-07-14T00:00:00"/>
    <d v="2023-07-15T00:00:00"/>
    <s v="TCIExpress"/>
    <n v="437.27"/>
    <s v="ORD04671"/>
    <s v="CUST1559"/>
    <x v="194"/>
    <s v="PROD0383"/>
    <n v="39"/>
    <n v="3644.26"/>
    <s v="SUP0385"/>
    <n v="5665.39"/>
    <d v="2034-10-15T00:00:00"/>
    <n v="6"/>
    <s v="BATCH04671"/>
    <d v="2023-07-14T00:00:00"/>
    <s v="Yes"/>
    <s v="MACH0098"/>
    <n v="9849.3799999999992"/>
    <s v="WH025"/>
    <s v="CODE0362"/>
    <n v="97"/>
    <n v="483"/>
    <n v="4873.63"/>
    <s v="EMP0403"/>
    <n v="3"/>
    <n v="68177.960000000006"/>
    <n v="21918"/>
    <n v="142126.14000000001"/>
    <x v="5"/>
    <x v="0"/>
    <s v="No"/>
    <s v="No"/>
    <n v="26"/>
    <s v="Product durability needs improvement."/>
    <n v="5"/>
    <n v="90.59"/>
    <n v="3962.43"/>
    <n v="127877.06000000001"/>
    <x v="2"/>
    <x v="0"/>
    <n v="1"/>
    <n v="-10167.549999999999"/>
  </r>
  <r>
    <s v="SHP04672"/>
    <d v="2023-07-14T00:00:00"/>
    <d v="2023-07-15T00:00:00"/>
    <s v="TCIExpress"/>
    <n v="55.95"/>
    <s v="ORD04672"/>
    <s v="CUST1541"/>
    <x v="194"/>
    <s v="PROD0242"/>
    <n v="19"/>
    <n v="722.22"/>
    <s v="SUP0523"/>
    <n v="1983.2"/>
    <d v="2034-10-16T00:00:00"/>
    <n v="15"/>
    <s v="BATCH04672"/>
    <d v="2023-07-14T00:00:00"/>
    <s v="No"/>
    <s v="MACH0004"/>
    <n v="6132.9"/>
    <s v="WH022"/>
    <s v="CODE0413"/>
    <n v="482"/>
    <n v="376"/>
    <n v="715.73"/>
    <s v="EMP0044"/>
    <n v="4"/>
    <n v="52066.43"/>
    <n v="6369"/>
    <n v="13722.18"/>
    <x v="2"/>
    <x v="0"/>
    <s v="Yes"/>
    <s v="Yes"/>
    <n v="34"/>
    <s v="Could improve customer support."/>
    <n v="2"/>
    <n v="92.88"/>
    <n v="2864.93"/>
    <n v="4668.4000000000015"/>
    <x v="3"/>
    <x v="6"/>
    <n v="1"/>
    <n v="-8275.6099999999988"/>
  </r>
  <r>
    <s v="SHP04673"/>
    <d v="2023-07-14T00:00:00"/>
    <d v="2023-07-15T00:00:00"/>
    <s v="FedEx"/>
    <n v="358.01"/>
    <s v="ORD04673"/>
    <s v="CUST0575"/>
    <x v="194"/>
    <s v="PROD0487"/>
    <n v="79"/>
    <n v="647.45000000000005"/>
    <s v="SUP0502"/>
    <n v="3068.51"/>
    <d v="2034-10-17T00:00:00"/>
    <n v="11"/>
    <s v="BATCH04673"/>
    <d v="2023-07-14T00:00:00"/>
    <s v="Yes"/>
    <s v="MACH0041"/>
    <n v="4257.68"/>
    <s v="WH029"/>
    <s v="CODE0059"/>
    <n v="465"/>
    <n v="493"/>
    <n v="5576.98"/>
    <s v="EMP0154"/>
    <n v="3"/>
    <n v="68212.850000000006"/>
    <n v="22833"/>
    <n v="51148.55"/>
    <x v="9"/>
    <x v="2"/>
    <s v="No"/>
    <s v="Yes"/>
    <n v="23"/>
    <s v="Could improve customer support."/>
    <n v="1"/>
    <n v="97.33"/>
    <n v="4376.1099999999997"/>
    <n v="42156.75"/>
    <x v="1"/>
    <x v="6"/>
    <n v="1"/>
    <n v="-7986.34"/>
  </r>
  <r>
    <s v="SHP04674"/>
    <d v="2023-07-14T00:00:00"/>
    <d v="2023-07-15T00:00:00"/>
    <s v="FedEx"/>
    <n v="58.59"/>
    <s v="ORD04674"/>
    <s v="CUST0221"/>
    <x v="194"/>
    <s v="PROD0459"/>
    <n v="20"/>
    <n v="4737.1499999999996"/>
    <s v="SUP0982"/>
    <n v="6084.18"/>
    <d v="2034-10-18T00:00:00"/>
    <n v="10"/>
    <s v="BATCH04674"/>
    <d v="2023-07-14T00:00:00"/>
    <s v="No"/>
    <s v="MACH0099"/>
    <n v="9681.2099999999991"/>
    <s v="WH089"/>
    <s v="CODE0162"/>
    <n v="507"/>
    <n v="235"/>
    <n v="1200.96"/>
    <s v="EMP0232"/>
    <n v="1"/>
    <n v="62145.61"/>
    <n v="5879"/>
    <n v="94743"/>
    <x v="3"/>
    <x v="0"/>
    <s v="No"/>
    <s v="Yes"/>
    <n v="10"/>
    <s v="Highly satisfied with the purchase."/>
    <n v="2"/>
    <n v="90.42"/>
    <n v="2685.14"/>
    <n v="82318.06"/>
    <x v="1"/>
    <x v="10"/>
    <n v="1"/>
    <n v="-7629.1999999999989"/>
  </r>
  <r>
    <s v="SHP04675"/>
    <d v="2023-07-14T00:00:00"/>
    <d v="2023-07-15T00:00:00"/>
    <s v="DHL"/>
    <n v="368.09"/>
    <s v="ORD04675"/>
    <s v="CUST0827"/>
    <x v="194"/>
    <s v="PROD0240"/>
    <n v="86"/>
    <n v="3885.53"/>
    <s v="SUP0249"/>
    <n v="5572.98"/>
    <d v="2034-10-19T00:00:00"/>
    <n v="29"/>
    <s v="BATCH04675"/>
    <d v="2023-07-14T00:00:00"/>
    <s v="No"/>
    <s v="MACH0181"/>
    <n v="1199.55"/>
    <s v="WH087"/>
    <s v="CODE0437"/>
    <n v="46"/>
    <n v="91"/>
    <n v="2371.2399999999998"/>
    <s v="EMP0405"/>
    <n v="5"/>
    <n v="42189.7"/>
    <n v="16999"/>
    <n v="334155.58"/>
    <x v="8"/>
    <x v="0"/>
    <s v="No"/>
    <s v="Yes"/>
    <n v="30"/>
    <s v="Value for money."/>
    <n v="1"/>
    <n v="80.92"/>
    <n v="514.73"/>
    <n v="332073.21000000002"/>
    <x v="1"/>
    <x v="14"/>
    <n v="1"/>
    <n v="2171.2500000000005"/>
  </r>
  <r>
    <s v="SHP04676"/>
    <d v="2023-07-14T00:00:00"/>
    <d v="2023-07-15T00:00:00"/>
    <s v="FedEx"/>
    <n v="336.03"/>
    <s v="ORD04676"/>
    <s v="CUST0594"/>
    <x v="194"/>
    <s v="PROD0304"/>
    <n v="71"/>
    <n v="2129.7199999999998"/>
    <s v="SUP0672"/>
    <n v="8718.32"/>
    <d v="2034-10-20T00:00:00"/>
    <n v="2"/>
    <s v="BATCH04676"/>
    <d v="2023-07-14T00:00:00"/>
    <s v="No"/>
    <s v="MACH0159"/>
    <n v="5389.12"/>
    <s v="WH056"/>
    <s v="CODE0081"/>
    <n v="468"/>
    <n v="264"/>
    <n v="3179.02"/>
    <s v="EMP0495"/>
    <n v="3"/>
    <n v="67838.36"/>
    <n v="26921"/>
    <n v="151210.12"/>
    <x v="6"/>
    <x v="2"/>
    <s v="No"/>
    <s v="Yes"/>
    <n v="22"/>
    <s v="Not satisfied with the return policy."/>
    <n v="4"/>
    <n v="93.32"/>
    <n v="1294.04"/>
    <n v="144190.93"/>
    <x v="2"/>
    <x v="3"/>
    <n v="1"/>
    <n v="-4553.4400000000005"/>
  </r>
  <r>
    <s v="SHP04677"/>
    <d v="2023-07-14T00:00:00"/>
    <d v="2023-07-15T00:00:00"/>
    <s v="TCIExpress"/>
    <n v="116.76"/>
    <s v="ORD04677"/>
    <s v="CUST1518"/>
    <x v="194"/>
    <s v="PROD0067"/>
    <n v="56"/>
    <n v="1273.92"/>
    <s v="SUP0619"/>
    <n v="2355.2199999999998"/>
    <d v="2034-10-21T00:00:00"/>
    <n v="21"/>
    <s v="BATCH04677"/>
    <d v="2023-07-14T00:00:00"/>
    <s v="Yes"/>
    <s v="MACH0161"/>
    <n v="6504.8"/>
    <s v="WH074"/>
    <s v="CODE0168"/>
    <n v="745"/>
    <n v="347"/>
    <n v="8263.36"/>
    <s v="EMP0086"/>
    <n v="1"/>
    <n v="72680.72"/>
    <n v="7349"/>
    <n v="71339.520000000004"/>
    <x v="6"/>
    <x v="0"/>
    <s v="Yes"/>
    <s v="Yes"/>
    <n v="33"/>
    <s v="Product durability needs improvement."/>
    <n v="3"/>
    <n v="86.54"/>
    <n v="578.91"/>
    <n v="64139.05"/>
    <x v="3"/>
    <x v="10"/>
    <n v="1"/>
    <n v="-5809.79"/>
  </r>
  <r>
    <s v="SHP04678"/>
    <d v="2023-07-14T00:00:00"/>
    <d v="2023-07-15T00:00:00"/>
    <s v="DHL"/>
    <n v="394.75"/>
    <s v="ORD04678"/>
    <s v="CUST0754"/>
    <x v="194"/>
    <s v="PROD0281"/>
    <n v="78"/>
    <n v="4233.1000000000004"/>
    <s v="SUP0970"/>
    <n v="4328.96"/>
    <d v="2034-10-22T00:00:00"/>
    <n v="29"/>
    <s v="BATCH04678"/>
    <d v="2023-07-14T00:00:00"/>
    <s v="No"/>
    <s v="MACH0133"/>
    <n v="3781.47"/>
    <s v="WH095"/>
    <s v="CODE0186"/>
    <n v="340"/>
    <n v="148"/>
    <n v="1473.41"/>
    <s v="EMP0424"/>
    <n v="5"/>
    <n v="47470.18"/>
    <n v="7349"/>
    <n v="330181.80000000005"/>
    <x v="3"/>
    <x v="2"/>
    <s v="No"/>
    <s v="Yes"/>
    <n v="16"/>
    <s v="Product durability needs improvement."/>
    <n v="5"/>
    <n v="86.4"/>
    <n v="1119.74"/>
    <n v="324885.84000000003"/>
    <x v="2"/>
    <x v="13"/>
    <n v="1"/>
    <n v="-668.10999999999945"/>
  </r>
  <r>
    <s v="SHP04679"/>
    <d v="2023-07-14T00:00:00"/>
    <d v="2023-07-15T00:00:00"/>
    <s v="TCIExpress"/>
    <n v="80.760000000000005"/>
    <s v="ORD04679"/>
    <s v="CUST1277"/>
    <x v="194"/>
    <s v="PROD0192"/>
    <n v="4"/>
    <n v="4846.0600000000004"/>
    <s v="SUP0945"/>
    <n v="9319.24"/>
    <d v="2034-10-23T00:00:00"/>
    <n v="6"/>
    <s v="BATCH04679"/>
    <d v="2023-07-14T00:00:00"/>
    <s v="No"/>
    <s v="MACH0171"/>
    <n v="1374.12"/>
    <s v="WH046"/>
    <s v="CODE0084"/>
    <n v="727"/>
    <n v="183"/>
    <n v="9120.7099999999991"/>
    <s v="EMP0271"/>
    <n v="2"/>
    <n v="46323.590000000004"/>
    <n v="7349"/>
    <n v="19384.240000000002"/>
    <x v="2"/>
    <x v="0"/>
    <s v="Yes"/>
    <s v="No"/>
    <n v="11"/>
    <s v="Product durability needs improvement."/>
    <n v="2"/>
    <n v="83.1"/>
    <n v="762.09"/>
    <n v="17167.27"/>
    <x v="2"/>
    <x v="5"/>
    <n v="1"/>
    <n v="2709.8500000000004"/>
  </r>
  <r>
    <s v="SHP04680"/>
    <d v="2023-07-14T00:00:00"/>
    <d v="2023-07-15T00:00:00"/>
    <s v="FedEx"/>
    <n v="421.88"/>
    <s v="ORD04680"/>
    <s v="CUST1588"/>
    <x v="194"/>
    <s v="PROD0119"/>
    <n v="9"/>
    <n v="2590.94"/>
    <s v="SUP0091"/>
    <n v="8162.18"/>
    <d v="2034-10-24T00:00:00"/>
    <n v="19"/>
    <s v="BATCH04680"/>
    <d v="2023-07-14T00:00:00"/>
    <s v="No"/>
    <s v="MACH0139"/>
    <n v="4395.3999999999996"/>
    <s v="WH088"/>
    <s v="CODE0486"/>
    <n v="44"/>
    <n v="69"/>
    <n v="5879.8"/>
    <s v="EMP0072"/>
    <n v="3"/>
    <n v="68263.39"/>
    <n v="7349"/>
    <n v="23318.46"/>
    <x v="1"/>
    <x v="0"/>
    <s v="No"/>
    <s v="No"/>
    <n v="29"/>
    <s v="Delivery was on time."/>
    <n v="5"/>
    <n v="88.12"/>
    <n v="885.71"/>
    <n v="17615.47"/>
    <x v="3"/>
    <x v="15"/>
    <n v="1"/>
    <n v="-2690.1699999999996"/>
  </r>
  <r>
    <s v="SHP04681"/>
    <d v="2023-07-15T00:00:00"/>
    <d v="2023-07-16T00:00:00"/>
    <s v="DHL"/>
    <n v="167.87"/>
    <s v="ORD04681"/>
    <s v="CUST1345"/>
    <x v="195"/>
    <s v="PROD0152"/>
    <n v="25"/>
    <n v="2942.37"/>
    <s v="SUP0753"/>
    <n v="6376.22"/>
    <d v="2034-10-25T00:00:00"/>
    <n v="17"/>
    <s v="BATCH04681"/>
    <d v="2023-07-15T00:00:00"/>
    <s v="No"/>
    <s v="MACH0032"/>
    <n v="8200.51"/>
    <s v="WH025"/>
    <s v="CODE0157"/>
    <n v="703"/>
    <n v="278"/>
    <n v="1532.92"/>
    <s v="EMP0119"/>
    <n v="3"/>
    <n v="49018.44"/>
    <n v="6369"/>
    <n v="73559.25"/>
    <x v="2"/>
    <x v="0"/>
    <s v="Yes"/>
    <s v="No"/>
    <n v="35"/>
    <s v="Highly satisfied with the purchase."/>
    <n v="4"/>
    <n v="92.13"/>
    <n v="1460.38"/>
    <n v="63730.49"/>
    <x v="2"/>
    <x v="14"/>
    <n v="1"/>
    <n v="-6718.52"/>
  </r>
  <r>
    <s v="SHP04682"/>
    <d v="2023-07-15T00:00:00"/>
    <d v="2023-07-16T00:00:00"/>
    <s v="TCIExpress"/>
    <n v="359.98"/>
    <s v="ORD04682"/>
    <s v="CUST1063"/>
    <x v="195"/>
    <s v="PROD0265"/>
    <n v="47"/>
    <n v="1290.96"/>
    <s v="SUP0716"/>
    <n v="7920.93"/>
    <d v="2034-10-26T00:00:00"/>
    <n v="9"/>
    <s v="BATCH04682"/>
    <d v="2023-07-15T00:00:00"/>
    <s v="Yes"/>
    <s v="MACH0111"/>
    <n v="5925.99"/>
    <s v="WH006"/>
    <s v="CODE0326"/>
    <n v="965"/>
    <n v="43"/>
    <n v="9875.9"/>
    <s v="EMP0009"/>
    <n v="5"/>
    <n v="67856.19"/>
    <n v="5879"/>
    <n v="60675.12"/>
    <x v="5"/>
    <x v="0"/>
    <s v="Yes"/>
    <s v="No"/>
    <n v="26"/>
    <s v="Product durability needs improvement."/>
    <n v="4"/>
    <n v="80.09"/>
    <n v="3880.8"/>
    <n v="50508.350000000006"/>
    <x v="1"/>
    <x v="18"/>
    <n v="1"/>
    <n v="-8515.83"/>
  </r>
  <r>
    <s v="SHP04683"/>
    <d v="2023-07-15T00:00:00"/>
    <d v="2023-07-16T00:00:00"/>
    <s v="DHL"/>
    <n v="465.66"/>
    <s v="ORD04683"/>
    <s v="CUST1021"/>
    <x v="195"/>
    <s v="PROD0392"/>
    <n v="99"/>
    <n v="2987.33"/>
    <s v="SUP0926"/>
    <n v="5035.43"/>
    <d v="2034-10-27T00:00:00"/>
    <n v="2"/>
    <s v="BATCH04683"/>
    <d v="2023-07-15T00:00:00"/>
    <s v="No"/>
    <s v="MACH0129"/>
    <n v="7699.85"/>
    <s v="WH045"/>
    <s v="CODE0382"/>
    <n v="990"/>
    <n v="218"/>
    <n v="519.62"/>
    <s v="EMP0312"/>
    <n v="1"/>
    <n v="44606.36"/>
    <n v="26921"/>
    <n v="295745.67"/>
    <x v="6"/>
    <x v="2"/>
    <s v="No"/>
    <s v="Yes"/>
    <n v="6"/>
    <s v="Delivery was on time."/>
    <n v="5"/>
    <n v="91.28"/>
    <n v="3559.49"/>
    <n v="284020.67"/>
    <x v="0"/>
    <x v="16"/>
    <n v="1"/>
    <n v="-8272.01"/>
  </r>
  <r>
    <s v="SHP04684"/>
    <d v="2023-07-15T00:00:00"/>
    <d v="2023-07-16T00:00:00"/>
    <s v="DHL"/>
    <n v="202.92"/>
    <s v="ORD04684"/>
    <s v="CUST1489"/>
    <x v="195"/>
    <s v="PROD0231"/>
    <n v="49"/>
    <n v="2062.9299999999998"/>
    <s v="SUP0828"/>
    <n v="9196.18"/>
    <d v="2034-10-28T00:00:00"/>
    <n v="4"/>
    <s v="BATCH04684"/>
    <d v="2023-07-15T00:00:00"/>
    <s v="Yes"/>
    <s v="MACH0043"/>
    <n v="7317.91"/>
    <s v="WH090"/>
    <s v="CODE0256"/>
    <n v="405"/>
    <n v="359"/>
    <n v="2048.02"/>
    <s v="EMP0358"/>
    <n v="2"/>
    <n v="59306.77"/>
    <n v="26921"/>
    <n v="101083.56999999999"/>
    <x v="8"/>
    <x v="0"/>
    <s v="Yes"/>
    <s v="Yes"/>
    <n v="32"/>
    <s v="Product durability needs improvement."/>
    <n v="2"/>
    <n v="99.01"/>
    <n v="2237.14"/>
    <n v="91325.599999999991"/>
    <x v="2"/>
    <x v="1"/>
    <n v="1"/>
    <n v="-7492.119999999999"/>
  </r>
  <r>
    <s v="SHP04685"/>
    <d v="2023-07-15T00:00:00"/>
    <d v="2023-07-16T00:00:00"/>
    <s v="FedEx"/>
    <n v="276.3"/>
    <s v="ORD04685"/>
    <s v="CUST1795"/>
    <x v="195"/>
    <s v="PROD0351"/>
    <n v="27"/>
    <n v="4243.33"/>
    <s v="SUP0394"/>
    <n v="6396.91"/>
    <d v="2034-10-29T00:00:00"/>
    <n v="25"/>
    <s v="BATCH04685"/>
    <d v="2023-07-15T00:00:00"/>
    <s v="Yes"/>
    <s v="MACH0006"/>
    <n v="3222.3"/>
    <s v="WH023"/>
    <s v="CODE0384"/>
    <n v="806"/>
    <n v="284"/>
    <n v="2246.8000000000002"/>
    <s v="EMP0110"/>
    <n v="3"/>
    <n v="89308.67"/>
    <n v="7349"/>
    <n v="114569.91"/>
    <x v="7"/>
    <x v="0"/>
    <s v="No"/>
    <s v="No"/>
    <n v="33"/>
    <s v="Product durability needs improvement."/>
    <n v="2"/>
    <n v="95.22"/>
    <n v="1566.55"/>
    <n v="109504.76000000001"/>
    <x v="3"/>
    <x v="0"/>
    <n v="1"/>
    <n v="-545.52000000000021"/>
  </r>
  <r>
    <s v="SHP04686"/>
    <d v="2023-07-15T00:00:00"/>
    <d v="2023-07-16T00:00:00"/>
    <s v="TCIExpress"/>
    <n v="258.39999999999998"/>
    <s v="ORD04686"/>
    <s v="CUST1962"/>
    <x v="195"/>
    <s v="PROD0249"/>
    <n v="28"/>
    <n v="1947.85"/>
    <s v="SUP0972"/>
    <n v="7260.72"/>
    <d v="2034-10-30T00:00:00"/>
    <n v="9"/>
    <s v="BATCH04686"/>
    <d v="2023-07-15T00:00:00"/>
    <s v="No"/>
    <s v="MACH0092"/>
    <n v="2908.45"/>
    <s v="WH082"/>
    <s v="CODE0468"/>
    <n v="230"/>
    <n v="73"/>
    <n v="8747.84"/>
    <s v="EMP0314"/>
    <n v="4"/>
    <n v="53017.51"/>
    <n v="6369"/>
    <n v="54539.799999999996"/>
    <x v="7"/>
    <x v="2"/>
    <s v="No"/>
    <s v="Yes"/>
    <n v="32"/>
    <s v="Excellent product quality."/>
    <n v="5"/>
    <n v="87.26"/>
    <n v="4056.23"/>
    <n v="47316.719999999994"/>
    <x v="2"/>
    <x v="12"/>
    <n v="1"/>
    <n v="-5016.83"/>
  </r>
  <r>
    <s v="SHP04687"/>
    <d v="2023-07-15T00:00:00"/>
    <d v="2023-07-16T00:00:00"/>
    <s v="DHL"/>
    <n v="120.93"/>
    <s v="ORD04687"/>
    <s v="CUST1863"/>
    <x v="195"/>
    <s v="PROD0059"/>
    <n v="88"/>
    <n v="3279.02"/>
    <s v="SUP0358"/>
    <n v="6867.87"/>
    <d v="2034-10-31T00:00:00"/>
    <n v="8"/>
    <s v="BATCH04687"/>
    <d v="2023-07-15T00:00:00"/>
    <s v="Yes"/>
    <s v="MACH0114"/>
    <n v="8014.42"/>
    <s v="WH033"/>
    <s v="CODE0373"/>
    <n v="529"/>
    <n v="420"/>
    <n v="3804.33"/>
    <s v="EMP0179"/>
    <n v="2"/>
    <n v="50197.11"/>
    <n v="41999"/>
    <n v="288553.76"/>
    <x v="6"/>
    <x v="0"/>
    <s v="Yes"/>
    <s v="Yes"/>
    <n v="11"/>
    <s v="Delivery was on time."/>
    <n v="3"/>
    <n v="97.62"/>
    <n v="1057.18"/>
    <n v="279361.23"/>
    <x v="0"/>
    <x v="13"/>
    <n v="1"/>
    <n v="-5792.58"/>
  </r>
  <r>
    <s v="SHP04688"/>
    <d v="2023-07-15T00:00:00"/>
    <d v="2023-07-16T00:00:00"/>
    <s v="DHL"/>
    <n v="315.64"/>
    <s v="ORD04688"/>
    <s v="CUST1435"/>
    <x v="195"/>
    <s v="PROD0017"/>
    <n v="97"/>
    <n v="1096.98"/>
    <s v="SUP0149"/>
    <n v="7054.88"/>
    <d v="2034-11-01T00:00:00"/>
    <n v="4"/>
    <s v="BATCH04688"/>
    <d v="2023-07-15T00:00:00"/>
    <s v="No"/>
    <s v="MACH0011"/>
    <n v="2116.5500000000002"/>
    <s v="WH075"/>
    <s v="CODE0475"/>
    <n v="975"/>
    <n v="393"/>
    <n v="8431.1200000000008"/>
    <s v="EMP0199"/>
    <n v="4"/>
    <n v="38603.61"/>
    <n v="26921"/>
    <n v="106407.06"/>
    <x v="1"/>
    <x v="1"/>
    <s v="Yes"/>
    <s v="No"/>
    <n v="26"/>
    <s v="Product durability needs improvement."/>
    <n v="5"/>
    <n v="93.71"/>
    <n v="2305.31"/>
    <n v="101669.56"/>
    <x v="1"/>
    <x v="0"/>
    <n v="1"/>
    <n v="-3324.88"/>
  </r>
  <r>
    <s v="SHP04689"/>
    <d v="2023-07-15T00:00:00"/>
    <d v="2023-07-16T00:00:00"/>
    <s v="TCIExpress"/>
    <n v="384.35"/>
    <s v="ORD04689"/>
    <s v="CUST1436"/>
    <x v="195"/>
    <s v="PROD0171"/>
    <n v="97"/>
    <n v="544.29999999999995"/>
    <s v="SUP0475"/>
    <n v="6769.57"/>
    <d v="2034-11-02T00:00:00"/>
    <n v="1"/>
    <s v="BATCH04689"/>
    <d v="2023-07-15T00:00:00"/>
    <s v="Yes"/>
    <s v="MACH0169"/>
    <n v="5870.55"/>
    <s v="WH058"/>
    <s v="CODE0198"/>
    <n v="275"/>
    <n v="121"/>
    <n v="900.2"/>
    <s v="EMP0259"/>
    <n v="5"/>
    <n v="46078.79"/>
    <n v="21918"/>
    <n v="52797.1"/>
    <x v="3"/>
    <x v="0"/>
    <s v="No"/>
    <s v="Yes"/>
    <n v="13"/>
    <s v="Highly satisfied with the purchase."/>
    <n v="5"/>
    <n v="83.93"/>
    <n v="2962.2"/>
    <n v="43580"/>
    <x v="3"/>
    <x v="5"/>
    <n v="1"/>
    <n v="-8288.4500000000007"/>
  </r>
  <r>
    <s v="SHP04690"/>
    <d v="2023-07-15T00:00:00"/>
    <d v="2023-07-16T00:00:00"/>
    <s v="DHL"/>
    <n v="462.59"/>
    <s v="ORD04690"/>
    <s v="CUST0492"/>
    <x v="195"/>
    <s v="PROD0351"/>
    <n v="62"/>
    <n v="297.74"/>
    <s v="SUP0774"/>
    <n v="1663.88"/>
    <d v="2034-11-03T00:00:00"/>
    <n v="11"/>
    <s v="BATCH04690"/>
    <d v="2023-07-15T00:00:00"/>
    <s v="Yes"/>
    <s v="MACH0027"/>
    <n v="9586"/>
    <s v="WH004"/>
    <s v="CODE0305"/>
    <n v="795"/>
    <n v="423"/>
    <n v="9606.7800000000007"/>
    <s v="EMP0365"/>
    <n v="3"/>
    <n v="89308.67"/>
    <n v="5879"/>
    <n v="18459.88"/>
    <x v="5"/>
    <x v="1"/>
    <s v="Yes"/>
    <s v="No"/>
    <n v="10"/>
    <s v="Value for money."/>
    <n v="1"/>
    <n v="96.18"/>
    <n v="1833.66"/>
    <n v="6577.630000000001"/>
    <x v="0"/>
    <x v="4"/>
    <n v="1"/>
    <n v="-11121.92"/>
  </r>
  <r>
    <s v="SHP04691"/>
    <d v="2023-07-15T00:00:00"/>
    <d v="2023-07-16T00:00:00"/>
    <s v="DHL"/>
    <n v="432.86"/>
    <s v="ORD04691"/>
    <s v="CUST0438"/>
    <x v="195"/>
    <s v="PROD0452"/>
    <n v="16"/>
    <n v="2136.66"/>
    <s v="SUP0678"/>
    <n v="6434.64"/>
    <d v="2034-11-04T00:00:00"/>
    <n v="11"/>
    <s v="BATCH04691"/>
    <d v="2023-07-15T00:00:00"/>
    <s v="Yes"/>
    <s v="MACH0189"/>
    <n v="5492.04"/>
    <s v="WH030"/>
    <s v="CODE0262"/>
    <n v="61"/>
    <n v="120"/>
    <n v="8610.17"/>
    <s v="EMP0177"/>
    <n v="1"/>
    <n v="47661.73"/>
    <n v="41999"/>
    <n v="34186.559999999998"/>
    <x v="0"/>
    <x v="0"/>
    <s v="No"/>
    <s v="No"/>
    <n v="24"/>
    <s v="Delivery was on time."/>
    <n v="3"/>
    <n v="94.38"/>
    <n v="955.77"/>
    <n v="27305.89"/>
    <x v="3"/>
    <x v="4"/>
    <n v="1"/>
    <n v="-4311.1499999999996"/>
  </r>
  <r>
    <s v="SHP04692"/>
    <d v="2023-07-15T00:00:00"/>
    <d v="2023-07-16T00:00:00"/>
    <s v="DHL"/>
    <n v="279.51"/>
    <s v="ORD04692"/>
    <s v="CUST0479"/>
    <x v="195"/>
    <s v="PROD0132"/>
    <n v="87"/>
    <n v="901.29"/>
    <s v="SUP0893"/>
    <n v="8050.59"/>
    <d v="2034-11-05T00:00:00"/>
    <n v="7"/>
    <s v="BATCH04692"/>
    <d v="2023-07-15T00:00:00"/>
    <s v="No"/>
    <s v="MACH0076"/>
    <n v="8163.66"/>
    <s v="WH028"/>
    <s v="CODE0366"/>
    <n v="658"/>
    <n v="156"/>
    <n v="5020.8900000000003"/>
    <s v="EMP0305"/>
    <n v="3"/>
    <n v="49558.66"/>
    <n v="21918"/>
    <n v="78412.23"/>
    <x v="0"/>
    <x v="2"/>
    <s v="No"/>
    <s v="No"/>
    <n v="18"/>
    <s v="Not satisfied with the return policy."/>
    <n v="2"/>
    <n v="89.65"/>
    <n v="2500.65"/>
    <n v="67468.41"/>
    <x v="1"/>
    <x v="13"/>
    <n v="1"/>
    <n v="-9763.02"/>
  </r>
  <r>
    <s v="SHP04693"/>
    <d v="2023-07-15T00:00:00"/>
    <d v="2023-07-16T00:00:00"/>
    <s v="TCIExpress"/>
    <n v="373.56"/>
    <s v="ORD04693"/>
    <s v="CUST0783"/>
    <x v="195"/>
    <s v="PROD0357"/>
    <n v="46"/>
    <n v="4968.05"/>
    <s v="SUP0628"/>
    <n v="1003.56"/>
    <d v="2034-11-06T00:00:00"/>
    <n v="18"/>
    <s v="BATCH04693"/>
    <d v="2023-07-15T00:00:00"/>
    <s v="Yes"/>
    <s v="MACH0013"/>
    <n v="2933.31"/>
    <s v="WH003"/>
    <s v="CODE0007"/>
    <n v="855"/>
    <n v="68"/>
    <n v="1952.35"/>
    <s v="EMP0392"/>
    <n v="4"/>
    <n v="59478.35"/>
    <n v="41999"/>
    <n v="228530.30000000002"/>
    <x v="7"/>
    <x v="1"/>
    <s v="No"/>
    <s v="No"/>
    <n v="11"/>
    <s v="Value for money."/>
    <n v="4"/>
    <n v="81.47"/>
    <n v="2908.13"/>
    <n v="222315.30000000002"/>
    <x v="3"/>
    <x v="3"/>
    <n v="1"/>
    <n v="-873.38999999999987"/>
  </r>
  <r>
    <s v="SHP04694"/>
    <d v="2023-07-15T00:00:00"/>
    <d v="2023-07-16T00:00:00"/>
    <s v="TCIExpress"/>
    <n v="410.35"/>
    <s v="ORD04694"/>
    <s v="CUST0949"/>
    <x v="195"/>
    <s v="PROD0136"/>
    <n v="75"/>
    <n v="4012.08"/>
    <s v="SUP0442"/>
    <n v="9025.08"/>
    <d v="2034-11-07T00:00:00"/>
    <n v="8"/>
    <s v="BATCH04694"/>
    <d v="2023-07-15T00:00:00"/>
    <s v="Yes"/>
    <s v="MACH0095"/>
    <n v="1051.22"/>
    <s v="WH047"/>
    <s v="CODE0102"/>
    <n v="52"/>
    <n v="133"/>
    <n v="2624.93"/>
    <s v="EMP0279"/>
    <n v="2"/>
    <n v="50073.36"/>
    <n v="11132"/>
    <n v="300906"/>
    <x v="7"/>
    <x v="0"/>
    <s v="Yes"/>
    <s v="No"/>
    <n v="14"/>
    <s v="Prompt service and great packaging."/>
    <n v="3"/>
    <n v="82.56"/>
    <n v="2043.4"/>
    <n v="297401.03000000003"/>
    <x v="2"/>
    <x v="13"/>
    <n v="1"/>
    <n v="917.45999999999958"/>
  </r>
  <r>
    <s v="SHP04695"/>
    <d v="2023-07-15T00:00:00"/>
    <d v="2023-07-16T00:00:00"/>
    <s v="TCIExpress"/>
    <n v="272.07"/>
    <s v="ORD04695"/>
    <s v="CUST1008"/>
    <x v="195"/>
    <s v="PROD0042"/>
    <n v="46"/>
    <n v="3497.53"/>
    <s v="SUP0008"/>
    <n v="9570.1"/>
    <d v="2034-11-08T00:00:00"/>
    <n v="15"/>
    <s v="BATCH04695"/>
    <d v="2023-07-15T00:00:00"/>
    <s v="Yes"/>
    <s v="MACH0035"/>
    <n v="3808.43"/>
    <s v="WH020"/>
    <s v="CODE0420"/>
    <n v="940"/>
    <n v="164"/>
    <n v="2664.07"/>
    <s v="EMP0431"/>
    <n v="5"/>
    <n v="51723.86"/>
    <n v="5879"/>
    <n v="160886.38"/>
    <x v="4"/>
    <x v="2"/>
    <s v="No"/>
    <s v="No"/>
    <n v="9"/>
    <s v="Delivery was on time."/>
    <n v="5"/>
    <n v="92.05"/>
    <n v="2245.61"/>
    <n v="154560.27000000002"/>
    <x v="3"/>
    <x v="13"/>
    <n v="1"/>
    <n v="-2556.5099999999998"/>
  </r>
  <r>
    <s v="SHP04696"/>
    <d v="2023-07-15T00:00:00"/>
    <d v="2023-07-16T00:00:00"/>
    <s v="TCIExpress"/>
    <n v="101.94"/>
    <s v="ORD04696"/>
    <s v="CUST0072"/>
    <x v="195"/>
    <s v="PROD0305"/>
    <n v="40"/>
    <n v="4036.26"/>
    <s v="SUP0229"/>
    <n v="2153.71"/>
    <d v="2034-11-09T00:00:00"/>
    <n v="26"/>
    <s v="BATCH04696"/>
    <d v="2023-07-15T00:00:00"/>
    <s v="No"/>
    <s v="MACH0025"/>
    <n v="5961.76"/>
    <s v="WH092"/>
    <s v="CODE0070"/>
    <n v="9"/>
    <n v="468"/>
    <n v="7176.53"/>
    <s v="EMP0406"/>
    <n v="1"/>
    <n v="40938.720000000001"/>
    <n v="28119"/>
    <n v="161450.40000000002"/>
    <x v="5"/>
    <x v="2"/>
    <s v="Yes"/>
    <s v="No"/>
    <n v="27"/>
    <s v="Value for money."/>
    <n v="5"/>
    <n v="85.91"/>
    <n v="4378.49"/>
    <n v="151008.21000000002"/>
    <x v="2"/>
    <x v="10"/>
    <n v="1"/>
    <n v="-6303.99"/>
  </r>
  <r>
    <s v="SHP04697"/>
    <d v="2023-07-15T00:00:00"/>
    <d v="2023-07-16T00:00:00"/>
    <s v="FedEx"/>
    <n v="247.07"/>
    <s v="ORD04697"/>
    <s v="CUST0582"/>
    <x v="195"/>
    <s v="PROD0006"/>
    <n v="83"/>
    <n v="1387.46"/>
    <s v="SUP0070"/>
    <n v="5815.47"/>
    <d v="2034-11-10T00:00:00"/>
    <n v="10"/>
    <s v="BATCH04697"/>
    <d v="2023-07-15T00:00:00"/>
    <s v="No"/>
    <s v="MACH0036"/>
    <n v="6579.29"/>
    <s v="WH048"/>
    <s v="CODE0354"/>
    <n v="595"/>
    <n v="171"/>
    <n v="4061.28"/>
    <s v="EMP0061"/>
    <n v="4"/>
    <n v="45827.99"/>
    <n v="7349"/>
    <n v="115159.18000000001"/>
    <x v="5"/>
    <x v="2"/>
    <s v="No"/>
    <s v="No"/>
    <n v="15"/>
    <s v="Highly satisfied with the purchase."/>
    <n v="1"/>
    <n v="91.93"/>
    <n v="3468.18"/>
    <n v="104864.64000000001"/>
    <x v="0"/>
    <x v="13"/>
    <n v="1"/>
    <n v="-8660.01"/>
  </r>
  <r>
    <s v="SHP04698"/>
    <d v="2023-07-15T00:00:00"/>
    <d v="2023-07-16T00:00:00"/>
    <s v="DHL"/>
    <n v="429.12"/>
    <s v="ORD04698"/>
    <s v="CUST0220"/>
    <x v="195"/>
    <s v="PROD0329"/>
    <n v="34"/>
    <n v="4408.3900000000003"/>
    <s v="SUP0703"/>
    <n v="1995.37"/>
    <d v="2034-11-11T00:00:00"/>
    <n v="14"/>
    <s v="BATCH04698"/>
    <d v="2023-07-15T00:00:00"/>
    <s v="No"/>
    <s v="MACH0149"/>
    <n v="5593.67"/>
    <s v="WH074"/>
    <s v="CODE0385"/>
    <n v="295"/>
    <n v="46"/>
    <n v="529.63"/>
    <s v="EMP0249"/>
    <n v="1"/>
    <n v="60232.7"/>
    <n v="5879"/>
    <n v="149885.26"/>
    <x v="2"/>
    <x v="0"/>
    <s v="Yes"/>
    <s v="Yes"/>
    <n v="23"/>
    <s v="Prompt service and great packaging."/>
    <n v="2"/>
    <n v="81.91"/>
    <n v="4587.68"/>
    <n v="139274.79"/>
    <x v="3"/>
    <x v="2"/>
    <n v="1"/>
    <n v="-5772.96"/>
  </r>
  <r>
    <s v="SHP04699"/>
    <d v="2023-07-15T00:00:00"/>
    <d v="2023-07-16T00:00:00"/>
    <s v="TCIExpress"/>
    <n v="318.49"/>
    <s v="ORD04699"/>
    <s v="CUST1028"/>
    <x v="195"/>
    <s v="PROD0170"/>
    <n v="87"/>
    <n v="4978.62"/>
    <s v="SUP0674"/>
    <n v="3547.07"/>
    <d v="2034-11-12T00:00:00"/>
    <n v="27"/>
    <s v="BATCH04699"/>
    <d v="2023-07-15T00:00:00"/>
    <s v="Yes"/>
    <s v="MACH0112"/>
    <n v="4612.74"/>
    <s v="WH047"/>
    <s v="CODE0478"/>
    <n v="47"/>
    <n v="25"/>
    <n v="4149.2"/>
    <s v="EMP0468"/>
    <n v="2"/>
    <n v="66981.03"/>
    <n v="16999"/>
    <n v="433139.94"/>
    <x v="8"/>
    <x v="0"/>
    <s v="No"/>
    <s v="Yes"/>
    <n v="13"/>
    <s v="Excellent product quality."/>
    <n v="3"/>
    <n v="94.93"/>
    <n v="4456.7299999999996"/>
    <n v="423751.98"/>
    <x v="0"/>
    <x v="9"/>
    <n v="1"/>
    <n v="-4090.8499999999995"/>
  </r>
  <r>
    <s v="SHP04700"/>
    <d v="2023-07-15T00:00:00"/>
    <d v="2023-07-16T00:00:00"/>
    <s v="DHL"/>
    <n v="376.01"/>
    <s v="ORD04700"/>
    <s v="CUST1886"/>
    <x v="195"/>
    <s v="PROD0456"/>
    <n v="10"/>
    <n v="1520.29"/>
    <s v="SUP0689"/>
    <n v="6593.43"/>
    <d v="2034-11-13T00:00:00"/>
    <n v="2"/>
    <s v="BATCH04700"/>
    <d v="2023-07-15T00:00:00"/>
    <s v="No"/>
    <s v="MACH0055"/>
    <n v="9861.27"/>
    <s v="WH020"/>
    <s v="CODE0022"/>
    <n v="293"/>
    <n v="109"/>
    <n v="5932.61"/>
    <s v="EMP0387"/>
    <n v="5"/>
    <n v="54855.89"/>
    <n v="5879"/>
    <n v="15202.9"/>
    <x v="3"/>
    <x v="2"/>
    <s v="No"/>
    <s v="Yes"/>
    <n v="19"/>
    <s v="Excellent product quality."/>
    <n v="4"/>
    <n v="99.01"/>
    <n v="4035.22"/>
    <n v="930.39999999999964"/>
    <x v="0"/>
    <x v="8"/>
    <n v="1"/>
    <n v="-12376.199999999999"/>
  </r>
  <r>
    <s v="SHP04701"/>
    <d v="2023-07-15T00:00:00"/>
    <d v="2023-07-16T00:00:00"/>
    <s v="DHL"/>
    <n v="133.37"/>
    <s v="ORD04701"/>
    <s v="CUST1003"/>
    <x v="195"/>
    <s v="PROD0288"/>
    <n v="1"/>
    <n v="4924.78"/>
    <s v="SUP0040"/>
    <n v="3725.67"/>
    <d v="2034-11-14T00:00:00"/>
    <n v="10"/>
    <s v="BATCH04701"/>
    <d v="2023-07-15T00:00:00"/>
    <s v="Yes"/>
    <s v="MACH0036"/>
    <n v="7040.79"/>
    <s v="WH056"/>
    <s v="CODE0240"/>
    <n v="386"/>
    <n v="476"/>
    <n v="1011.32"/>
    <s v="EMP0342"/>
    <n v="5"/>
    <n v="55924.42"/>
    <n v="11132"/>
    <n v="4924.78"/>
    <x v="3"/>
    <x v="2"/>
    <s v="Yes"/>
    <s v="Yes"/>
    <n v="20"/>
    <s v="Value for money."/>
    <n v="1"/>
    <n v="88.87"/>
    <n v="4639.7299999999996"/>
    <n v="-6889.11"/>
    <x v="3"/>
    <x v="13"/>
    <n v="1"/>
    <n v="-6755.74"/>
  </r>
  <r>
    <s v="SHP04702"/>
    <d v="2023-07-15T00:00:00"/>
    <d v="2023-07-16T00:00:00"/>
    <s v="FedEx"/>
    <n v="483.95"/>
    <s v="ORD04702"/>
    <s v="CUST1937"/>
    <x v="195"/>
    <s v="PROD0399"/>
    <n v="66"/>
    <n v="1669.94"/>
    <s v="SUP0854"/>
    <n v="4289.95"/>
    <d v="2034-11-15T00:00:00"/>
    <n v="19"/>
    <s v="BATCH04702"/>
    <d v="2023-07-15T00:00:00"/>
    <s v="Yes"/>
    <s v="MACH0156"/>
    <n v="9561.2199999999993"/>
    <s v="WH013"/>
    <s v="CODE0209"/>
    <n v="863"/>
    <n v="197"/>
    <n v="5736.19"/>
    <s v="EMP0256"/>
    <n v="5"/>
    <n v="69103.55"/>
    <n v="6369"/>
    <n v="110216.04000000001"/>
    <x v="7"/>
    <x v="1"/>
    <s v="No"/>
    <s v="Yes"/>
    <n v="15"/>
    <s v="Product durability needs improvement."/>
    <n v="5"/>
    <n v="98.88"/>
    <n v="1085.02"/>
    <n v="99085.85"/>
    <x v="2"/>
    <x v="13"/>
    <n v="1"/>
    <n v="-8976.2999999999993"/>
  </r>
  <r>
    <s v="SHP04703"/>
    <d v="2023-07-15T00:00:00"/>
    <d v="2023-07-16T00:00:00"/>
    <s v="TCIExpress"/>
    <n v="231.84"/>
    <s v="ORD04703"/>
    <s v="CUST0290"/>
    <x v="195"/>
    <s v="PROD0338"/>
    <n v="86"/>
    <n v="157.44"/>
    <s v="SUP0029"/>
    <n v="7715.21"/>
    <d v="2034-11-16T00:00:00"/>
    <n v="15"/>
    <s v="BATCH04703"/>
    <d v="2023-07-15T00:00:00"/>
    <s v="Yes"/>
    <s v="MACH0155"/>
    <n v="2177.4"/>
    <s v="WH082"/>
    <s v="CODE0298"/>
    <n v="352"/>
    <n v="190"/>
    <n v="7880.42"/>
    <s v="EMP0049"/>
    <n v="3"/>
    <n v="47965.63"/>
    <n v="16999"/>
    <n v="13539.84"/>
    <x v="6"/>
    <x v="1"/>
    <s v="Yes"/>
    <s v="No"/>
    <n v="27"/>
    <s v="Product durability needs improvement."/>
    <n v="5"/>
    <n v="87.69"/>
    <n v="3889.78"/>
    <n v="7240.82"/>
    <x v="3"/>
    <x v="18"/>
    <n v="1"/>
    <n v="-5909.74"/>
  </r>
  <r>
    <s v="SHP04704"/>
    <d v="2023-07-15T00:00:00"/>
    <d v="2023-07-16T00:00:00"/>
    <s v="TCIExpress"/>
    <n v="344.14"/>
    <s v="ORD04704"/>
    <s v="CUST0380"/>
    <x v="195"/>
    <s v="PROD0215"/>
    <n v="17"/>
    <n v="1899.35"/>
    <s v="SUP0521"/>
    <n v="6174.85"/>
    <d v="2034-11-17T00:00:00"/>
    <n v="22"/>
    <s v="BATCH04704"/>
    <d v="2023-07-15T00:00:00"/>
    <s v="No"/>
    <s v="MACH0140"/>
    <n v="9995.67"/>
    <s v="WH088"/>
    <s v="CODE0084"/>
    <n v="337"/>
    <n v="332"/>
    <n v="5860.06"/>
    <s v="EMP0124"/>
    <n v="4"/>
    <n v="53045.04"/>
    <n v="21918"/>
    <n v="32288.949999999997"/>
    <x v="6"/>
    <x v="1"/>
    <s v="Yes"/>
    <s v="Yes"/>
    <n v="26"/>
    <s v="Product durability needs improvement."/>
    <n v="5"/>
    <n v="90.45"/>
    <n v="660.74"/>
    <n v="21288.399999999998"/>
    <x v="3"/>
    <x v="8"/>
    <n v="1"/>
    <n v="-8757.06"/>
  </r>
  <r>
    <s v="SHP04705"/>
    <d v="2023-07-16T00:00:00"/>
    <d v="2023-07-17T00:00:00"/>
    <s v="DHL"/>
    <n v="58.49"/>
    <s v="ORD04705"/>
    <s v="CUST1926"/>
    <x v="196"/>
    <s v="PROD0069"/>
    <n v="47"/>
    <n v="4987.82"/>
    <s v="SUP0277"/>
    <n v="5662.4"/>
    <d v="2034-11-18T00:00:00"/>
    <n v="20"/>
    <s v="BATCH04705"/>
    <d v="2023-07-16T00:00:00"/>
    <s v="Yes"/>
    <s v="MACH0026"/>
    <n v="7178.55"/>
    <s v="WH030"/>
    <s v="CODE0032"/>
    <n v="747"/>
    <n v="305"/>
    <n v="3648.39"/>
    <s v="EMP0048"/>
    <n v="1"/>
    <n v="40956.14"/>
    <n v="6369"/>
    <n v="234427.53999999998"/>
    <x v="1"/>
    <x v="1"/>
    <s v="Yes"/>
    <s v="Yes"/>
    <n v="7"/>
    <s v="Product durability needs improvement."/>
    <n v="3"/>
    <n v="98.96"/>
    <n v="4059.45"/>
    <n v="223131.05"/>
    <x v="3"/>
    <x v="16"/>
    <n v="1"/>
    <n v="-6250.18"/>
  </r>
  <r>
    <s v="SHP04706"/>
    <d v="2023-07-16T00:00:00"/>
    <d v="2023-07-17T00:00:00"/>
    <s v="TCIExpress"/>
    <n v="107.29"/>
    <s v="ORD04706"/>
    <s v="CUST0804"/>
    <x v="196"/>
    <s v="PROD0370"/>
    <n v="24"/>
    <n v="3212.24"/>
    <s v="SUP0288"/>
    <n v="3917.56"/>
    <d v="2034-11-19T00:00:00"/>
    <n v="2"/>
    <s v="BATCH04706"/>
    <d v="2023-07-16T00:00:00"/>
    <s v="No"/>
    <s v="MACH0173"/>
    <n v="9733.49"/>
    <s v="WH016"/>
    <s v="CODE0288"/>
    <n v="282"/>
    <n v="267"/>
    <n v="3930.78"/>
    <s v="EMP0166"/>
    <n v="2"/>
    <n v="51627.03"/>
    <n v="21918"/>
    <n v="77093.759999999995"/>
    <x v="4"/>
    <x v="2"/>
    <s v="Yes"/>
    <s v="Yes"/>
    <n v="25"/>
    <s v="Delivery was on time."/>
    <n v="1"/>
    <n v="90.67"/>
    <n v="4357.58"/>
    <n v="62895.399999999994"/>
    <x v="1"/>
    <x v="9"/>
    <n v="1"/>
    <n v="-10878.83"/>
  </r>
  <r>
    <s v="SHP04707"/>
    <d v="2023-07-16T00:00:00"/>
    <d v="2023-07-17T00:00:00"/>
    <s v="DHL"/>
    <n v="401.92"/>
    <s v="ORD04707"/>
    <s v="CUST1379"/>
    <x v="196"/>
    <s v="PROD0027"/>
    <n v="50"/>
    <n v="3507.82"/>
    <s v="SUP0584"/>
    <n v="7337.36"/>
    <d v="2034-11-20T00:00:00"/>
    <n v="17"/>
    <s v="BATCH04707"/>
    <d v="2023-07-16T00:00:00"/>
    <s v="No"/>
    <s v="MACH0134"/>
    <n v="6256.92"/>
    <s v="WH060"/>
    <s v="CODE0262"/>
    <n v="874"/>
    <n v="247"/>
    <n v="4588.79"/>
    <s v="EMP0230"/>
    <n v="3"/>
    <n v="43297.51"/>
    <n v="21918"/>
    <n v="175391"/>
    <x v="8"/>
    <x v="1"/>
    <s v="No"/>
    <s v="Yes"/>
    <n v="34"/>
    <s v="Prompt service and great packaging."/>
    <n v="4"/>
    <n v="87.79"/>
    <n v="3914.54"/>
    <n v="164817.62"/>
    <x v="0"/>
    <x v="15"/>
    <n v="1"/>
    <n v="-6663.6399999999994"/>
  </r>
  <r>
    <s v="SHP04708"/>
    <d v="2023-07-16T00:00:00"/>
    <d v="2023-07-17T00:00:00"/>
    <s v="DHL"/>
    <n v="485.59"/>
    <s v="ORD04708"/>
    <s v="CUST0743"/>
    <x v="196"/>
    <s v="PROD0225"/>
    <n v="85"/>
    <n v="1267.9000000000001"/>
    <s v="SUP0183"/>
    <n v="4815.7"/>
    <d v="2034-11-21T00:00:00"/>
    <n v="3"/>
    <s v="BATCH04708"/>
    <d v="2023-07-16T00:00:00"/>
    <s v="Yes"/>
    <s v="MACH0008"/>
    <n v="1963.07"/>
    <s v="WH011"/>
    <s v="CODE0134"/>
    <n v="981"/>
    <n v="244"/>
    <n v="8551.67"/>
    <s v="EMP0188"/>
    <n v="4"/>
    <n v="78677.37"/>
    <n v="22833"/>
    <n v="107771.50000000001"/>
    <x v="7"/>
    <x v="2"/>
    <s v="Yes"/>
    <s v="No"/>
    <n v="23"/>
    <s v="Delivery was on time."/>
    <n v="1"/>
    <n v="83.66"/>
    <n v="4498.87"/>
    <n v="100823.97000000002"/>
    <x v="3"/>
    <x v="13"/>
    <n v="1"/>
    <n v="-5194.04"/>
  </r>
  <r>
    <s v="SHP04709"/>
    <d v="2023-07-16T00:00:00"/>
    <d v="2023-07-17T00:00:00"/>
    <s v="FedEx"/>
    <n v="194.02"/>
    <s v="ORD04709"/>
    <s v="CUST1959"/>
    <x v="196"/>
    <s v="PROD0322"/>
    <n v="29"/>
    <n v="815.01"/>
    <s v="SUP0939"/>
    <n v="9089.32"/>
    <d v="2034-11-22T00:00:00"/>
    <n v="4"/>
    <s v="BATCH04709"/>
    <d v="2023-07-16T00:00:00"/>
    <s v="Yes"/>
    <s v="MACH0075"/>
    <n v="3806.73"/>
    <s v="WH028"/>
    <s v="CODE0456"/>
    <n v="381"/>
    <n v="46"/>
    <n v="801.32"/>
    <s v="EMP0083"/>
    <n v="5"/>
    <n v="37699.03"/>
    <n v="5879"/>
    <n v="23635.29"/>
    <x v="7"/>
    <x v="0"/>
    <s v="Yes"/>
    <s v="Yes"/>
    <n v="7"/>
    <s v="Could improve customer support."/>
    <n v="1"/>
    <n v="99.27"/>
    <n v="2367.35"/>
    <n v="17267.190000000002"/>
    <x v="2"/>
    <x v="11"/>
    <n v="1"/>
    <n v="-5359.07"/>
  </r>
  <r>
    <s v="SHP04710"/>
    <d v="2023-07-16T00:00:00"/>
    <d v="2023-07-17T00:00:00"/>
    <s v="FedEx"/>
    <n v="66.73"/>
    <s v="ORD04710"/>
    <s v="CUST0080"/>
    <x v="196"/>
    <s v="PROD0234"/>
    <n v="78"/>
    <n v="4439"/>
    <s v="SUP0522"/>
    <n v="6414.39"/>
    <d v="2034-11-23T00:00:00"/>
    <n v="25"/>
    <s v="BATCH04710"/>
    <d v="2023-07-16T00:00:00"/>
    <s v="Yes"/>
    <s v="MACH0125"/>
    <n v="1003.48"/>
    <s v="WH066"/>
    <s v="CODE0108"/>
    <n v="979"/>
    <n v="277"/>
    <n v="3866.69"/>
    <s v="EMP0183"/>
    <n v="1"/>
    <n v="48813.15"/>
    <n v="6099"/>
    <n v="346242"/>
    <x v="5"/>
    <x v="1"/>
    <s v="No"/>
    <s v="No"/>
    <n v="9"/>
    <s v="Product durability needs improvement."/>
    <n v="3"/>
    <n v="83.14"/>
    <n v="3907.06"/>
    <n v="341264.73"/>
    <x v="2"/>
    <x v="8"/>
    <n v="1"/>
    <n v="-471.53999999999996"/>
  </r>
  <r>
    <s v="SHP04711"/>
    <d v="2023-07-16T00:00:00"/>
    <d v="2023-07-17T00:00:00"/>
    <s v="FedEx"/>
    <n v="212.39"/>
    <s v="ORD04711"/>
    <s v="CUST0066"/>
    <x v="196"/>
    <s v="PROD0486"/>
    <n v="72"/>
    <n v="2125.62"/>
    <s v="SUP0689"/>
    <n v="5844.81"/>
    <d v="2034-11-24T00:00:00"/>
    <n v="25"/>
    <s v="BATCH04711"/>
    <d v="2023-07-16T00:00:00"/>
    <s v="Yes"/>
    <s v="MACH0145"/>
    <n v="1938.78"/>
    <s v="WH079"/>
    <s v="CODE0395"/>
    <n v="335"/>
    <n v="411"/>
    <n v="9614.34"/>
    <s v="EMP0285"/>
    <n v="5"/>
    <n v="71593.64"/>
    <n v="7349"/>
    <n v="153044.63999999998"/>
    <x v="1"/>
    <x v="0"/>
    <s v="No"/>
    <s v="No"/>
    <n v="24"/>
    <s v="Could improve customer support."/>
    <n v="3"/>
    <n v="91.52"/>
    <n v="2094.7800000000002"/>
    <n v="148798.68999999997"/>
    <x v="3"/>
    <x v="4"/>
    <n v="1"/>
    <n v="-1907.9400000000003"/>
  </r>
  <r>
    <s v="SHP04712"/>
    <d v="2023-07-16T00:00:00"/>
    <d v="2023-07-17T00:00:00"/>
    <s v="DHL"/>
    <n v="57.86"/>
    <s v="ORD04712"/>
    <s v="CUST0136"/>
    <x v="196"/>
    <s v="PROD0443"/>
    <n v="94"/>
    <n v="120.13"/>
    <s v="SUP0599"/>
    <n v="8228.2099999999991"/>
    <d v="2034-11-25T00:00:00"/>
    <n v="5"/>
    <s v="BATCH04712"/>
    <d v="2023-07-16T00:00:00"/>
    <s v="Yes"/>
    <s v="MACH0166"/>
    <n v="9984.82"/>
    <s v="WH033"/>
    <s v="CODE0157"/>
    <n v="573"/>
    <n v="393"/>
    <n v="8396.0400000000009"/>
    <s v="EMP0081"/>
    <n v="3"/>
    <n v="31882.67"/>
    <n v="8999"/>
    <n v="11292.22"/>
    <x v="6"/>
    <x v="1"/>
    <s v="No"/>
    <s v="No"/>
    <n v="29"/>
    <s v="Product durability needs improvement."/>
    <n v="2"/>
    <n v="98.94"/>
    <n v="1198.6400000000001"/>
    <n v="50.899999999999636"/>
    <x v="3"/>
    <x v="10"/>
    <n v="1"/>
    <n v="-11063.33"/>
  </r>
  <r>
    <s v="SHP04713"/>
    <d v="2023-07-16T00:00:00"/>
    <d v="2023-07-17T00:00:00"/>
    <s v="TCIExpress"/>
    <n v="136.57"/>
    <s v="ORD04713"/>
    <s v="CUST0399"/>
    <x v="196"/>
    <s v="PROD0412"/>
    <n v="86"/>
    <n v="1541.81"/>
    <s v="SUP0084"/>
    <n v="5368.97"/>
    <d v="2034-11-26T00:00:00"/>
    <n v="12"/>
    <s v="BATCH04713"/>
    <d v="2023-07-16T00:00:00"/>
    <s v="No"/>
    <s v="MACH0169"/>
    <n v="9200.48"/>
    <s v="WH027"/>
    <s v="CODE0417"/>
    <n v="359"/>
    <n v="466"/>
    <n v="1781.07"/>
    <s v="EMP0140"/>
    <n v="4"/>
    <n v="43633.06"/>
    <n v="21918"/>
    <n v="132595.66"/>
    <x v="3"/>
    <x v="1"/>
    <s v="No"/>
    <s v="Yes"/>
    <n v="25"/>
    <s v="Could improve customer support."/>
    <n v="3"/>
    <n v="80.209999999999994"/>
    <n v="1982.93"/>
    <n v="121275.68000000001"/>
    <x v="3"/>
    <x v="5"/>
    <n v="1"/>
    <n v="-9641.6"/>
  </r>
  <r>
    <s v="SHP04714"/>
    <d v="2023-07-16T00:00:00"/>
    <d v="2023-07-17T00:00:00"/>
    <s v="FedEx"/>
    <n v="388.61"/>
    <s v="ORD04714"/>
    <s v="CUST1727"/>
    <x v="196"/>
    <s v="PROD0408"/>
    <n v="87"/>
    <n v="1059.0899999999999"/>
    <s v="SUP0397"/>
    <n v="3513.59"/>
    <d v="2034-11-27T00:00:00"/>
    <n v="21"/>
    <s v="BATCH04714"/>
    <d v="2023-07-16T00:00:00"/>
    <s v="No"/>
    <s v="MACH0143"/>
    <n v="9067.2099999999991"/>
    <s v="WH022"/>
    <s v="CODE0385"/>
    <n v="105"/>
    <n v="424"/>
    <n v="3871.35"/>
    <s v="EMP0332"/>
    <n v="1"/>
    <n v="65888.22"/>
    <n v="6369"/>
    <n v="92140.829999999987"/>
    <x v="2"/>
    <x v="2"/>
    <s v="No"/>
    <s v="No"/>
    <n v="20"/>
    <s v="Excellent product quality."/>
    <n v="4"/>
    <n v="84.14"/>
    <n v="1464.5"/>
    <n v="81220.50999999998"/>
    <x v="1"/>
    <x v="1"/>
    <n v="1"/>
    <n v="-9472.619999999999"/>
  </r>
  <r>
    <s v="SHP04715"/>
    <d v="2023-07-16T00:00:00"/>
    <d v="2023-07-17T00:00:00"/>
    <s v="TCIExpress"/>
    <n v="471.69"/>
    <s v="ORD04715"/>
    <s v="CUST0347"/>
    <x v="196"/>
    <s v="PROD0051"/>
    <n v="13"/>
    <n v="3058.48"/>
    <s v="SUP0086"/>
    <n v="2395.87"/>
    <d v="2034-11-28T00:00:00"/>
    <n v="23"/>
    <s v="BATCH04715"/>
    <d v="2023-07-16T00:00:00"/>
    <s v="No"/>
    <s v="MACH0083"/>
    <n v="519.33000000000004"/>
    <s v="WH030"/>
    <s v="CODE0347"/>
    <n v="68"/>
    <n v="186"/>
    <n v="670.94"/>
    <s v="EMP0206"/>
    <n v="4"/>
    <n v="47937.770000000004"/>
    <n v="41999"/>
    <n v="39760.239999999998"/>
    <x v="2"/>
    <x v="1"/>
    <s v="No"/>
    <s v="No"/>
    <n v="19"/>
    <s v="Product durability needs improvement."/>
    <n v="2"/>
    <n v="86.6"/>
    <n v="2911.66"/>
    <n v="35857.56"/>
    <x v="3"/>
    <x v="3"/>
    <n v="1"/>
    <n v="-372.50999999999976"/>
  </r>
  <r>
    <s v="SHP04716"/>
    <d v="2023-07-16T00:00:00"/>
    <d v="2023-07-17T00:00:00"/>
    <s v="FedEx"/>
    <n v="89.35"/>
    <s v="ORD04716"/>
    <s v="CUST1872"/>
    <x v="196"/>
    <s v="PROD0149"/>
    <n v="64"/>
    <n v="3805"/>
    <s v="SUP0297"/>
    <n v="6056.37"/>
    <d v="2034-11-29T00:00:00"/>
    <n v="24"/>
    <s v="BATCH04716"/>
    <d v="2023-07-16T00:00:00"/>
    <s v="Yes"/>
    <s v="MACH0083"/>
    <n v="4780.17"/>
    <s v="WH084"/>
    <s v="CODE0456"/>
    <n v="137"/>
    <n v="382"/>
    <n v="7431.06"/>
    <s v="EMP0112"/>
    <n v="2"/>
    <n v="64540.74"/>
    <n v="7349"/>
    <n v="243520"/>
    <x v="3"/>
    <x v="1"/>
    <s v="No"/>
    <s v="No"/>
    <n v="19"/>
    <s v="Could improve customer support."/>
    <n v="3"/>
    <n v="95.13"/>
    <n v="1449.62"/>
    <n v="237200.86"/>
    <x v="2"/>
    <x v="19"/>
    <n v="1"/>
    <n v="-2424.79"/>
  </r>
  <r>
    <s v="SHP04717"/>
    <d v="2023-07-16T00:00:00"/>
    <d v="2023-07-17T00:00:00"/>
    <s v="FedEx"/>
    <n v="301.06"/>
    <s v="ORD04717"/>
    <s v="CUST1985"/>
    <x v="196"/>
    <s v="PROD0415"/>
    <n v="28"/>
    <n v="2537.7399999999998"/>
    <s v="SUP0719"/>
    <n v="4823.71"/>
    <d v="2034-11-30T00:00:00"/>
    <n v="19"/>
    <s v="BATCH04717"/>
    <d v="2023-07-16T00:00:00"/>
    <s v="Yes"/>
    <s v="MACH0074"/>
    <n v="7929.14"/>
    <s v="WH088"/>
    <s v="CODE0333"/>
    <n v="694"/>
    <n v="441"/>
    <n v="1483.88"/>
    <s v="EMP0106"/>
    <n v="5"/>
    <n v="50050.97"/>
    <n v="16999"/>
    <n v="71056.72"/>
    <x v="7"/>
    <x v="2"/>
    <s v="Yes"/>
    <s v="No"/>
    <n v="10"/>
    <s v="Product durability needs improvement."/>
    <n v="2"/>
    <n v="82.61"/>
    <n v="4814.88"/>
    <n v="58011.64"/>
    <x v="0"/>
    <x v="13"/>
    <n v="1"/>
    <n v="-10206.280000000001"/>
  </r>
  <r>
    <s v="SHP04718"/>
    <d v="2023-07-16T00:00:00"/>
    <d v="2023-07-17T00:00:00"/>
    <s v="DHL"/>
    <n v="164.25"/>
    <s v="ORD04718"/>
    <s v="CUST0059"/>
    <x v="196"/>
    <s v="PROD0075"/>
    <n v="94"/>
    <n v="1010.91"/>
    <s v="SUP0287"/>
    <n v="4576.38"/>
    <d v="2034-12-01T00:00:00"/>
    <n v="12"/>
    <s v="BATCH04718"/>
    <d v="2023-07-16T00:00:00"/>
    <s v="Yes"/>
    <s v="MACH0028"/>
    <n v="2652.81"/>
    <s v="WH051"/>
    <s v="CODE0165"/>
    <n v="225"/>
    <n v="454"/>
    <n v="4166.2700000000004"/>
    <s v="EMP0110"/>
    <n v="2"/>
    <n v="50453.66"/>
    <n v="41999"/>
    <n v="95025.54"/>
    <x v="1"/>
    <x v="2"/>
    <s v="Yes"/>
    <s v="No"/>
    <n v="31"/>
    <s v="Value for money."/>
    <n v="5"/>
    <n v="96.17"/>
    <n v="3006.78"/>
    <n v="89201.7"/>
    <x v="3"/>
    <x v="17"/>
    <n v="1"/>
    <n v="-4648.68"/>
  </r>
  <r>
    <s v="SHP04719"/>
    <d v="2023-07-16T00:00:00"/>
    <d v="2023-07-17T00:00:00"/>
    <s v="FedEx"/>
    <n v="112.58"/>
    <s v="ORD04719"/>
    <s v="CUST0778"/>
    <x v="196"/>
    <s v="PROD0306"/>
    <n v="5"/>
    <n v="384.03"/>
    <s v="SUP0109"/>
    <n v="4144.66"/>
    <d v="2034-12-02T00:00:00"/>
    <n v="5"/>
    <s v="BATCH04719"/>
    <d v="2023-07-16T00:00:00"/>
    <s v="No"/>
    <s v="MACH0153"/>
    <n v="4490.72"/>
    <s v="WH001"/>
    <s v="CODE0165"/>
    <n v="442"/>
    <n v="259"/>
    <n v="9078.85"/>
    <s v="EMP0274"/>
    <n v="4"/>
    <n v="50974.409999999996"/>
    <n v="5879"/>
    <n v="1920.1499999999999"/>
    <x v="7"/>
    <x v="0"/>
    <s v="Yes"/>
    <s v="No"/>
    <n v="18"/>
    <s v="Product durability needs improvement."/>
    <n v="3"/>
    <n v="86.92"/>
    <n v="549.11"/>
    <n v="-3232.26"/>
    <x v="3"/>
    <x v="1"/>
    <n v="1"/>
    <n v="-4655.8"/>
  </r>
  <r>
    <s v="SHP04720"/>
    <d v="2023-07-16T00:00:00"/>
    <d v="2023-07-17T00:00:00"/>
    <s v="FedEx"/>
    <n v="148.54"/>
    <s v="ORD04720"/>
    <s v="CUST0519"/>
    <x v="196"/>
    <s v="PROD0092"/>
    <n v="74"/>
    <n v="1636.32"/>
    <s v="SUP0544"/>
    <n v="7044.51"/>
    <d v="2034-12-03T00:00:00"/>
    <n v="23"/>
    <s v="BATCH04720"/>
    <d v="2023-07-16T00:00:00"/>
    <s v="Yes"/>
    <s v="MACH0079"/>
    <n v="2446.6799999999998"/>
    <s v="WH038"/>
    <s v="CODE0362"/>
    <n v="487"/>
    <n v="423"/>
    <n v="1798.73"/>
    <s v="EMP0087"/>
    <n v="3"/>
    <n v="44807.03"/>
    <n v="5879"/>
    <n v="121087.67999999999"/>
    <x v="2"/>
    <x v="0"/>
    <s v="No"/>
    <s v="No"/>
    <n v="35"/>
    <s v="Not satisfied with the return policy."/>
    <n v="3"/>
    <n v="96.84"/>
    <n v="4385"/>
    <n v="114107.45999999999"/>
    <x v="1"/>
    <x v="11"/>
    <n v="1"/>
    <n v="-5195.3599999999997"/>
  </r>
  <r>
    <s v="SHP04721"/>
    <d v="2023-07-16T00:00:00"/>
    <d v="2023-07-17T00:00:00"/>
    <s v="DHL"/>
    <n v="309.99"/>
    <s v="ORD04721"/>
    <s v="CUST1904"/>
    <x v="196"/>
    <s v="PROD0368"/>
    <n v="9"/>
    <n v="4049.22"/>
    <s v="SUP0941"/>
    <n v="5670.97"/>
    <d v="2034-12-04T00:00:00"/>
    <n v="15"/>
    <s v="BATCH04721"/>
    <d v="2023-07-16T00:00:00"/>
    <s v="No"/>
    <s v="MACH0163"/>
    <n v="7080.4"/>
    <s v="WH046"/>
    <s v="CODE0115"/>
    <n v="27"/>
    <n v="381"/>
    <n v="3594.06"/>
    <s v="EMP0108"/>
    <n v="1"/>
    <n v="38575.43"/>
    <n v="7349"/>
    <n v="36442.979999999996"/>
    <x v="5"/>
    <x v="0"/>
    <s v="Yes"/>
    <s v="Yes"/>
    <n v="23"/>
    <s v="Highly satisfied with the purchase."/>
    <n v="3"/>
    <n v="98.73"/>
    <n v="3624.58"/>
    <n v="25428.009999999995"/>
    <x v="2"/>
    <x v="5"/>
    <n v="1"/>
    <n v="-6655.76"/>
  </r>
  <r>
    <s v="SHP04722"/>
    <d v="2023-07-16T00:00:00"/>
    <d v="2023-07-17T00:00:00"/>
    <s v="TCIExpress"/>
    <n v="79.31"/>
    <s v="ORD04722"/>
    <s v="CUST0714"/>
    <x v="196"/>
    <s v="PROD0424"/>
    <n v="14"/>
    <n v="2155.62"/>
    <s v="SUP0013"/>
    <n v="5835.15"/>
    <d v="2034-12-05T00:00:00"/>
    <n v="27"/>
    <s v="BATCH04722"/>
    <d v="2023-07-16T00:00:00"/>
    <s v="No"/>
    <s v="MACH0080"/>
    <n v="7188.28"/>
    <s v="WH088"/>
    <s v="CODE0234"/>
    <n v="387"/>
    <n v="316"/>
    <n v="8247.98"/>
    <s v="EMP0095"/>
    <n v="1"/>
    <n v="75394.03"/>
    <n v="16999"/>
    <n v="30178.68"/>
    <x v="2"/>
    <x v="2"/>
    <s v="No"/>
    <s v="Yes"/>
    <n v="20"/>
    <s v="Value for money."/>
    <n v="5"/>
    <n v="87"/>
    <n v="2389.6999999999998"/>
    <n v="20521.39"/>
    <x v="3"/>
    <x v="8"/>
    <n v="1"/>
    <n v="-7422.36"/>
  </r>
  <r>
    <s v="SHP04723"/>
    <d v="2023-07-16T00:00:00"/>
    <d v="2023-07-17T00:00:00"/>
    <s v="FedEx"/>
    <n v="245.4"/>
    <s v="ORD04723"/>
    <s v="CUST1868"/>
    <x v="196"/>
    <s v="PROD0068"/>
    <n v="10"/>
    <n v="1336.03"/>
    <s v="SUP0377"/>
    <n v="3773.12"/>
    <d v="2034-12-06T00:00:00"/>
    <n v="18"/>
    <s v="BATCH04723"/>
    <d v="2023-07-16T00:00:00"/>
    <s v="Yes"/>
    <s v="MACH0037"/>
    <n v="3185.84"/>
    <s v="WH064"/>
    <s v="CODE0349"/>
    <n v="962"/>
    <n v="90"/>
    <n v="6506.38"/>
    <s v="EMP0205"/>
    <n v="3"/>
    <n v="43783.63"/>
    <n v="8999"/>
    <n v="13360.3"/>
    <x v="7"/>
    <x v="1"/>
    <s v="Yes"/>
    <s v="No"/>
    <n v="8"/>
    <s v="Prompt service and great packaging."/>
    <n v="2"/>
    <n v="93.18"/>
    <n v="1516.34"/>
    <n v="8412.7199999999993"/>
    <x v="1"/>
    <x v="14"/>
    <n v="1"/>
    <n v="-3366.15"/>
  </r>
  <r>
    <s v="SHP04724"/>
    <d v="2023-07-16T00:00:00"/>
    <d v="2023-07-17T00:00:00"/>
    <s v="DHL"/>
    <n v="110.85"/>
    <s v="ORD04724"/>
    <s v="CUST0977"/>
    <x v="196"/>
    <s v="PROD0235"/>
    <n v="33"/>
    <n v="201.55"/>
    <s v="SUP0409"/>
    <n v="6522.86"/>
    <d v="2034-12-07T00:00:00"/>
    <n v="25"/>
    <s v="BATCH04724"/>
    <d v="2023-07-16T00:00:00"/>
    <s v="No"/>
    <s v="MACH0155"/>
    <n v="5034.28"/>
    <s v="WH065"/>
    <s v="CODE0410"/>
    <n v="193"/>
    <n v="214"/>
    <n v="7711.81"/>
    <s v="EMP0449"/>
    <n v="4"/>
    <n v="43725.229999999996"/>
    <n v="16999"/>
    <n v="6651.1500000000015"/>
    <x v="1"/>
    <x v="2"/>
    <s v="Yes"/>
    <s v="Yes"/>
    <n v="6"/>
    <s v="Product durability needs improvement."/>
    <n v="2"/>
    <n v="86.52"/>
    <n v="3392.84"/>
    <n v="-1886.8200000000006"/>
    <x v="1"/>
    <x v="4"/>
    <n v="1"/>
    <n v="-8225.57"/>
  </r>
  <r>
    <s v="SHP04725"/>
    <d v="2023-07-16T00:00:00"/>
    <d v="2023-07-17T00:00:00"/>
    <s v="FedEx"/>
    <n v="172.7"/>
    <s v="ORD04725"/>
    <s v="CUST1261"/>
    <x v="196"/>
    <s v="PROD0362"/>
    <n v="75"/>
    <n v="2530.6999999999998"/>
    <s v="SUP0725"/>
    <n v="4631.6400000000003"/>
    <d v="2034-12-08T00:00:00"/>
    <n v="19"/>
    <s v="BATCH04725"/>
    <d v="2023-07-16T00:00:00"/>
    <s v="Yes"/>
    <s v="MACH0005"/>
    <n v="4791.22"/>
    <s v="WH079"/>
    <s v="CODE0425"/>
    <n v="697"/>
    <n v="453"/>
    <n v="9610.2000000000007"/>
    <s v="EMP0054"/>
    <n v="4"/>
    <n v="76086.009999999995"/>
    <n v="6099"/>
    <n v="189802.5"/>
    <x v="8"/>
    <x v="2"/>
    <s v="No"/>
    <s v="No"/>
    <n v="19"/>
    <s v="Prompt service and great packaging."/>
    <n v="1"/>
    <n v="88.33"/>
    <n v="2260.35"/>
    <n v="182578.23"/>
    <x v="2"/>
    <x v="9"/>
    <n v="1"/>
    <n v="-4520.8700000000008"/>
  </r>
  <r>
    <s v="SHP04726"/>
    <d v="2023-07-16T00:00:00"/>
    <d v="2023-07-17T00:00:00"/>
    <s v="DHL"/>
    <n v="135.84"/>
    <s v="ORD04726"/>
    <s v="CUST1804"/>
    <x v="196"/>
    <s v="PROD0144"/>
    <n v="40"/>
    <n v="3455.63"/>
    <s v="SUP0964"/>
    <n v="7925.32"/>
    <d v="2034-12-09T00:00:00"/>
    <n v="23"/>
    <s v="BATCH04726"/>
    <d v="2023-07-16T00:00:00"/>
    <s v="Yes"/>
    <s v="MACH0187"/>
    <n v="7890.8"/>
    <s v="WH016"/>
    <s v="CODE0346"/>
    <n v="260"/>
    <n v="24"/>
    <n v="9176.8700000000008"/>
    <s v="EMP0083"/>
    <n v="1"/>
    <n v="25957.94"/>
    <n v="5879"/>
    <n v="138225.20000000001"/>
    <x v="5"/>
    <x v="0"/>
    <s v="No"/>
    <s v="Yes"/>
    <n v="30"/>
    <s v="Excellent product quality."/>
    <n v="1"/>
    <n v="87.12"/>
    <n v="1474.15"/>
    <n v="128724.41"/>
    <x v="1"/>
    <x v="3"/>
    <n v="1"/>
    <n v="-5909.32"/>
  </r>
  <r>
    <s v="SHP04727"/>
    <d v="2023-07-16T00:00:00"/>
    <d v="2023-07-17T00:00:00"/>
    <s v="TCIExpress"/>
    <n v="447.34"/>
    <s v="ORD04727"/>
    <s v="CUST0079"/>
    <x v="196"/>
    <s v="PROD0076"/>
    <n v="6"/>
    <n v="1032.6099999999999"/>
    <s v="SUP0630"/>
    <n v="5765.77"/>
    <d v="2034-12-10T00:00:00"/>
    <n v="28"/>
    <s v="BATCH04727"/>
    <d v="2023-07-16T00:00:00"/>
    <s v="No"/>
    <s v="MACH0088"/>
    <n v="6914.14"/>
    <s v="WH005"/>
    <s v="CODE0104"/>
    <n v="564"/>
    <n v="464"/>
    <n v="3222.67"/>
    <s v="EMP0313"/>
    <n v="4"/>
    <n v="58403.82"/>
    <n v="26921"/>
    <n v="6195.66"/>
    <x v="9"/>
    <x v="2"/>
    <s v="No"/>
    <s v="Yes"/>
    <n v="20"/>
    <s v="Highly satisfied with the purchase."/>
    <n v="5"/>
    <n v="86.48"/>
    <n v="2926.28"/>
    <n v="-4092.1000000000004"/>
    <x v="1"/>
    <x v="4"/>
    <n v="1"/>
    <n v="-8807.8100000000013"/>
  </r>
  <r>
    <s v="SHP04728"/>
    <d v="2023-07-16T00:00:00"/>
    <d v="2023-07-17T00:00:00"/>
    <s v="TCIExpress"/>
    <n v="368.61"/>
    <s v="ORD04728"/>
    <s v="CUST1582"/>
    <x v="196"/>
    <s v="PROD0086"/>
    <n v="17"/>
    <n v="2732.23"/>
    <s v="SUP0618"/>
    <n v="3605.07"/>
    <d v="2034-12-11T00:00:00"/>
    <n v="25"/>
    <s v="BATCH04728"/>
    <d v="2023-07-16T00:00:00"/>
    <s v="Yes"/>
    <s v="MACH0194"/>
    <n v="1148.0999999999999"/>
    <s v="WH005"/>
    <s v="CODE0096"/>
    <n v="979"/>
    <n v="51"/>
    <n v="3339.63"/>
    <s v="EMP0317"/>
    <n v="1"/>
    <n v="55543.25"/>
    <n v="28119"/>
    <n v="46447.91"/>
    <x v="5"/>
    <x v="1"/>
    <s v="Yes"/>
    <s v="Yes"/>
    <n v="25"/>
    <s v="Product durability needs improvement."/>
    <n v="5"/>
    <n v="89.55"/>
    <n v="1288.6300000000001"/>
    <n v="43642.570000000007"/>
    <x v="2"/>
    <x v="8"/>
    <n v="1"/>
    <n v="295.5"/>
  </r>
  <r>
    <s v="SHP04729"/>
    <d v="2023-07-17T00:00:00"/>
    <d v="2023-07-18T00:00:00"/>
    <s v="DHL"/>
    <n v="440.81"/>
    <s v="ORD04729"/>
    <s v="CUST1779"/>
    <x v="197"/>
    <s v="PROD0227"/>
    <n v="36"/>
    <n v="2161.62"/>
    <s v="SUP0015"/>
    <n v="2329.5700000000002"/>
    <d v="2034-12-12T00:00:00"/>
    <n v="25"/>
    <s v="BATCH04729"/>
    <d v="2023-07-17T00:00:00"/>
    <s v="Yes"/>
    <s v="MACH0104"/>
    <n v="1935.11"/>
    <s v="WH022"/>
    <s v="CODE0170"/>
    <n v="65"/>
    <n v="345"/>
    <n v="1320.67"/>
    <s v="EMP0474"/>
    <n v="1"/>
    <n v="61608.95"/>
    <n v="21918"/>
    <n v="77818.319999999992"/>
    <x v="1"/>
    <x v="0"/>
    <s v="No"/>
    <s v="No"/>
    <n v="34"/>
    <s v="Delivery was on time."/>
    <n v="3"/>
    <n v="80.16"/>
    <n v="859.1"/>
    <n v="74583.299999999988"/>
    <x v="0"/>
    <x v="12"/>
    <n v="1"/>
    <n v="-632.59"/>
  </r>
  <r>
    <s v="SHP04730"/>
    <d v="2023-07-17T00:00:00"/>
    <d v="2023-07-18T00:00:00"/>
    <s v="DHL"/>
    <n v="222.56"/>
    <s v="ORD04730"/>
    <s v="CUST1824"/>
    <x v="197"/>
    <s v="PROD0363"/>
    <n v="70"/>
    <n v="3549.34"/>
    <s v="SUP0832"/>
    <n v="7299.42"/>
    <d v="2034-12-13T00:00:00"/>
    <n v="3"/>
    <s v="BATCH04730"/>
    <d v="2023-07-17T00:00:00"/>
    <s v="Yes"/>
    <s v="MACH0113"/>
    <n v="8479.68"/>
    <s v="WH057"/>
    <s v="CODE0060"/>
    <n v="894"/>
    <n v="191"/>
    <n v="4066.59"/>
    <s v="EMP0472"/>
    <n v="2"/>
    <n v="43388.07"/>
    <n v="21918"/>
    <n v="248453.80000000002"/>
    <x v="1"/>
    <x v="0"/>
    <s v="Yes"/>
    <s v="No"/>
    <n v="27"/>
    <s v="Highly satisfied with the purchase."/>
    <n v="4"/>
    <n v="85.47"/>
    <n v="3155.03"/>
    <n v="236596.53000000003"/>
    <x v="3"/>
    <x v="17"/>
    <n v="1"/>
    <n v="-8085.3700000000008"/>
  </r>
  <r>
    <s v="SHP04731"/>
    <d v="2023-07-17T00:00:00"/>
    <d v="2023-07-18T00:00:00"/>
    <s v="DHL"/>
    <n v="191.04"/>
    <s v="ORD04731"/>
    <s v="CUST1696"/>
    <x v="197"/>
    <s v="PROD0447"/>
    <n v="61"/>
    <n v="4316.96"/>
    <s v="SUP0725"/>
    <n v="4339.95"/>
    <d v="2034-12-14T00:00:00"/>
    <n v="2"/>
    <s v="BATCH04731"/>
    <d v="2023-07-17T00:00:00"/>
    <s v="Yes"/>
    <s v="MACH0057"/>
    <n v="9672.76"/>
    <s v="WH075"/>
    <s v="CODE0088"/>
    <n v="100"/>
    <n v="74"/>
    <n v="7857.27"/>
    <s v="EMP0184"/>
    <n v="1"/>
    <n v="87588.98"/>
    <n v="28119"/>
    <n v="263334.56"/>
    <x v="5"/>
    <x v="0"/>
    <s v="No"/>
    <s v="Yes"/>
    <n v="34"/>
    <s v="Excellent product quality."/>
    <n v="5"/>
    <n v="93.66"/>
    <n v="1444.34"/>
    <n v="252026.41999999998"/>
    <x v="3"/>
    <x v="17"/>
    <n v="1"/>
    <n v="-6800.14"/>
  </r>
  <r>
    <s v="SHP04732"/>
    <d v="2023-07-17T00:00:00"/>
    <d v="2023-07-18T00:00:00"/>
    <s v="TCIExpress"/>
    <n v="221.26"/>
    <s v="ORD04732"/>
    <s v="CUST0115"/>
    <x v="197"/>
    <s v="PROD0056"/>
    <n v="74"/>
    <n v="1604.54"/>
    <s v="SUP0188"/>
    <n v="1589.6"/>
    <d v="2034-12-15T00:00:00"/>
    <n v="11"/>
    <s v="BATCH04732"/>
    <d v="2023-07-17T00:00:00"/>
    <s v="Yes"/>
    <s v="MACH0189"/>
    <n v="6545.63"/>
    <s v="WH033"/>
    <s v="CODE0131"/>
    <n v="783"/>
    <n v="281"/>
    <n v="2954.79"/>
    <s v="EMP0324"/>
    <n v="1"/>
    <n v="58004"/>
    <n v="6369"/>
    <n v="118735.95999999999"/>
    <x v="4"/>
    <x v="1"/>
    <s v="No"/>
    <s v="Yes"/>
    <n v="27"/>
    <s v="Excellent product quality."/>
    <n v="4"/>
    <n v="85.02"/>
    <n v="1454.9"/>
    <n v="110514.16999999998"/>
    <x v="0"/>
    <x v="9"/>
    <n v="1"/>
    <n v="-6395.99"/>
  </r>
  <r>
    <s v="SHP04733"/>
    <d v="2023-07-17T00:00:00"/>
    <d v="2023-07-18T00:00:00"/>
    <s v="FedEx"/>
    <n v="58.35"/>
    <s v="ORD04733"/>
    <s v="CUST0986"/>
    <x v="197"/>
    <s v="PROD0080"/>
    <n v="49"/>
    <n v="4533.38"/>
    <s v="SUP0234"/>
    <n v="9234.27"/>
    <d v="2034-12-16T00:00:00"/>
    <n v="14"/>
    <s v="BATCH04733"/>
    <d v="2023-07-17T00:00:00"/>
    <s v="Yes"/>
    <s v="MACH0127"/>
    <n v="3965.32"/>
    <s v="WH079"/>
    <s v="CODE0013"/>
    <n v="298"/>
    <n v="109"/>
    <n v="8366.2999999999993"/>
    <s v="EMP0157"/>
    <n v="3"/>
    <n v="74623.790000000008"/>
    <n v="5879"/>
    <n v="222135.62"/>
    <x v="1"/>
    <x v="2"/>
    <s v="No"/>
    <s v="Yes"/>
    <n v="21"/>
    <s v="Value for money."/>
    <n v="3"/>
    <n v="84.62"/>
    <n v="3760.62"/>
    <n v="214351.33"/>
    <x v="2"/>
    <x v="9"/>
    <n v="1"/>
    <n v="-3192.56"/>
  </r>
  <r>
    <s v="SHP04734"/>
    <d v="2023-07-17T00:00:00"/>
    <d v="2023-07-18T00:00:00"/>
    <s v="TCIExpress"/>
    <n v="376.12"/>
    <s v="ORD04734"/>
    <s v="CUST1486"/>
    <x v="197"/>
    <s v="PROD0024"/>
    <n v="69"/>
    <n v="3564.06"/>
    <s v="SUP0885"/>
    <n v="4479.8100000000004"/>
    <d v="2034-12-17T00:00:00"/>
    <n v="21"/>
    <s v="BATCH04734"/>
    <d v="2023-07-17T00:00:00"/>
    <s v="Yes"/>
    <s v="MACH0118"/>
    <n v="2600.2800000000002"/>
    <s v="WH019"/>
    <s v="CODE0139"/>
    <n v="961"/>
    <n v="179"/>
    <n v="5945.11"/>
    <s v="EMP0226"/>
    <n v="5"/>
    <n v="44961.24"/>
    <n v="41999"/>
    <n v="245920.13999999998"/>
    <x v="1"/>
    <x v="0"/>
    <s v="Yes"/>
    <s v="No"/>
    <n v="10"/>
    <s v="Product durability needs improvement."/>
    <n v="1"/>
    <n v="85.83"/>
    <n v="4731.34"/>
    <n v="238212.4"/>
    <x v="3"/>
    <x v="6"/>
    <n v="1"/>
    <n v="-3767.5600000000004"/>
  </r>
  <r>
    <s v="SHP04735"/>
    <d v="2023-07-17T00:00:00"/>
    <d v="2023-07-18T00:00:00"/>
    <s v="DHL"/>
    <n v="207.4"/>
    <s v="ORD04735"/>
    <s v="CUST1650"/>
    <x v="197"/>
    <s v="PROD0227"/>
    <n v="83"/>
    <n v="282.11"/>
    <s v="SUP0776"/>
    <n v="7713.49"/>
    <d v="2034-12-18T00:00:00"/>
    <n v="5"/>
    <s v="BATCH04735"/>
    <d v="2023-07-17T00:00:00"/>
    <s v="No"/>
    <s v="MACH0060"/>
    <n v="7563.81"/>
    <s v="WH063"/>
    <s v="CODE0313"/>
    <n v="56"/>
    <n v="74"/>
    <n v="3921.75"/>
    <s v="EMP0378"/>
    <n v="2"/>
    <n v="61608.95"/>
    <n v="11132"/>
    <n v="23415.13"/>
    <x v="8"/>
    <x v="2"/>
    <s v="No"/>
    <s v="Yes"/>
    <n v="10"/>
    <s v="Prompt service and great packaging."/>
    <n v="4"/>
    <n v="99.47"/>
    <n v="1886.67"/>
    <n v="13757.25"/>
    <x v="3"/>
    <x v="13"/>
    <n v="1"/>
    <n v="-9168.3700000000008"/>
  </r>
  <r>
    <s v="SHP04736"/>
    <d v="2023-07-17T00:00:00"/>
    <d v="2023-07-18T00:00:00"/>
    <s v="DHL"/>
    <n v="191"/>
    <s v="ORD04736"/>
    <s v="CUST0126"/>
    <x v="197"/>
    <s v="PROD0028"/>
    <n v="71"/>
    <n v="3977.09"/>
    <s v="SUP0735"/>
    <n v="5130.24"/>
    <d v="2034-12-19T00:00:00"/>
    <n v="13"/>
    <s v="BATCH04736"/>
    <d v="2023-07-17T00:00:00"/>
    <s v="Yes"/>
    <s v="MACH0192"/>
    <n v="6564.79"/>
    <s v="WH047"/>
    <s v="CODE0197"/>
    <n v="598"/>
    <n v="124"/>
    <n v="4473.25"/>
    <s v="EMP0120"/>
    <n v="4"/>
    <n v="53883.360000000001"/>
    <n v="6369"/>
    <n v="282373.39"/>
    <x v="4"/>
    <x v="0"/>
    <s v="Yes"/>
    <s v="Yes"/>
    <n v="13"/>
    <s v="Highly satisfied with the purchase."/>
    <n v="1"/>
    <n v="90.41"/>
    <n v="987.27"/>
    <n v="274630.33"/>
    <x v="0"/>
    <x v="10"/>
    <n v="1"/>
    <n v="-3574.97"/>
  </r>
  <r>
    <s v="SHP04737"/>
    <d v="2023-07-17T00:00:00"/>
    <d v="2023-07-18T00:00:00"/>
    <s v="TCIExpress"/>
    <n v="319.16000000000003"/>
    <s v="ORD04737"/>
    <s v="CUST1626"/>
    <x v="197"/>
    <s v="PROD0121"/>
    <n v="24"/>
    <n v="2523.67"/>
    <s v="SUP0458"/>
    <n v="9018.33"/>
    <d v="2034-12-20T00:00:00"/>
    <n v="8"/>
    <s v="BATCH04737"/>
    <d v="2023-07-17T00:00:00"/>
    <s v="Yes"/>
    <s v="MACH0032"/>
    <n v="9134.5400000000009"/>
    <s v="WH091"/>
    <s v="CODE0449"/>
    <n v="589"/>
    <n v="309"/>
    <n v="7824.03"/>
    <s v="EMP0441"/>
    <n v="4"/>
    <n v="51359.07"/>
    <n v="21918"/>
    <n v="60568.08"/>
    <x v="7"/>
    <x v="1"/>
    <s v="No"/>
    <s v="Yes"/>
    <n v="18"/>
    <s v="Could improve customer support."/>
    <n v="2"/>
    <n v="95.03"/>
    <n v="2321.73"/>
    <n v="48792.65"/>
    <x v="1"/>
    <x v="2"/>
    <n v="1"/>
    <n v="-8932.6"/>
  </r>
  <r>
    <s v="SHP04738"/>
    <d v="2023-07-17T00:00:00"/>
    <d v="2023-07-18T00:00:00"/>
    <s v="DHL"/>
    <n v="246.31"/>
    <s v="ORD04738"/>
    <s v="CUST0573"/>
    <x v="197"/>
    <s v="PROD0490"/>
    <n v="51"/>
    <n v="4732.76"/>
    <s v="SUP0725"/>
    <n v="1261.6500000000001"/>
    <d v="2034-12-21T00:00:00"/>
    <n v="6"/>
    <s v="BATCH04738"/>
    <d v="2023-07-17T00:00:00"/>
    <s v="No"/>
    <s v="MACH0144"/>
    <n v="9079.75"/>
    <s v="WH019"/>
    <s v="CODE0226"/>
    <n v="844"/>
    <n v="10"/>
    <n v="3503.61"/>
    <s v="EMP0464"/>
    <n v="4"/>
    <n v="49747.700000000004"/>
    <n v="22833"/>
    <n v="241370.76"/>
    <x v="7"/>
    <x v="2"/>
    <s v="No"/>
    <s v="No"/>
    <n v="24"/>
    <s v="Not satisfied with the return policy."/>
    <n v="2"/>
    <n v="82.87"/>
    <n v="1771.49"/>
    <n v="230273.21000000002"/>
    <x v="3"/>
    <x v="4"/>
    <n v="1"/>
    <n v="-6118.48"/>
  </r>
  <r>
    <s v="SHP04739"/>
    <d v="2023-07-17T00:00:00"/>
    <d v="2023-07-18T00:00:00"/>
    <s v="TCIExpress"/>
    <n v="491.38"/>
    <s v="ORD04739"/>
    <s v="CUST0965"/>
    <x v="197"/>
    <s v="PROD0093"/>
    <n v="42"/>
    <n v="1685.79"/>
    <s v="SUP0145"/>
    <n v="3334.66"/>
    <d v="2034-12-22T00:00:00"/>
    <n v="12"/>
    <s v="BATCH04739"/>
    <d v="2023-07-17T00:00:00"/>
    <s v="No"/>
    <s v="MACH0109"/>
    <n v="3418.25"/>
    <s v="WH041"/>
    <s v="CODE0492"/>
    <n v="594"/>
    <n v="59"/>
    <n v="7307.79"/>
    <s v="EMP0069"/>
    <n v="2"/>
    <n v="50875.86"/>
    <n v="26921"/>
    <n v="70803.179999999993"/>
    <x v="5"/>
    <x v="1"/>
    <s v="Yes"/>
    <s v="Yes"/>
    <n v="20"/>
    <s v="Prompt service and great packaging."/>
    <n v="4"/>
    <n v="85.71"/>
    <n v="1976.1"/>
    <n v="64917.45"/>
    <x v="3"/>
    <x v="13"/>
    <n v="1"/>
    <n v="-3708.56"/>
  </r>
  <r>
    <s v="SHP04740"/>
    <d v="2023-07-17T00:00:00"/>
    <d v="2023-07-18T00:00:00"/>
    <s v="DHL"/>
    <n v="210.31"/>
    <s v="ORD04740"/>
    <s v="CUST0500"/>
    <x v="197"/>
    <s v="PROD0341"/>
    <n v="19"/>
    <n v="2996.95"/>
    <s v="SUP0517"/>
    <n v="5911.98"/>
    <d v="2034-12-23T00:00:00"/>
    <n v="7"/>
    <s v="BATCH04740"/>
    <d v="2023-07-17T00:00:00"/>
    <s v="Yes"/>
    <s v="MACH0109"/>
    <n v="8127.73"/>
    <s v="WH072"/>
    <s v="CODE0119"/>
    <n v="2"/>
    <n v="388"/>
    <n v="4461.6099999999997"/>
    <s v="EMP0465"/>
    <n v="2"/>
    <n v="62047.63"/>
    <n v="22833"/>
    <n v="56942.049999999996"/>
    <x v="1"/>
    <x v="2"/>
    <s v="No"/>
    <s v="No"/>
    <n v="18"/>
    <s v="Prompt service and great packaging."/>
    <n v="3"/>
    <n v="95.42"/>
    <n v="4624.51"/>
    <n v="43979.5"/>
    <x v="2"/>
    <x v="3"/>
    <n v="1"/>
    <n v="-9755.2900000000009"/>
  </r>
  <r>
    <s v="SHP04741"/>
    <d v="2023-07-17T00:00:00"/>
    <d v="2023-07-18T00:00:00"/>
    <s v="FedEx"/>
    <n v="326.25"/>
    <s v="ORD04741"/>
    <s v="CUST0829"/>
    <x v="197"/>
    <s v="PROD0112"/>
    <n v="62"/>
    <n v="4785.12"/>
    <s v="SUP0141"/>
    <n v="3909.06"/>
    <d v="2034-12-24T00:00:00"/>
    <n v="11"/>
    <s v="BATCH04741"/>
    <d v="2023-07-17T00:00:00"/>
    <s v="Yes"/>
    <s v="MACH0044"/>
    <n v="2909.16"/>
    <s v="WH091"/>
    <s v="CODE0288"/>
    <n v="511"/>
    <n v="198"/>
    <n v="8250.39"/>
    <s v="EMP0144"/>
    <n v="5"/>
    <n v="35201.64"/>
    <n v="5879"/>
    <n v="296677.44"/>
    <x v="5"/>
    <x v="0"/>
    <s v="No"/>
    <s v="Yes"/>
    <n v="8"/>
    <s v="Could improve customer support."/>
    <n v="3"/>
    <n v="93.85"/>
    <n v="2640.72"/>
    <n v="290801.31"/>
    <x v="3"/>
    <x v="13"/>
    <n v="1"/>
    <n v="-764.75999999999976"/>
  </r>
  <r>
    <s v="SHP04742"/>
    <d v="2023-07-17T00:00:00"/>
    <d v="2023-07-18T00:00:00"/>
    <s v="FedEx"/>
    <n v="190.24"/>
    <s v="ORD04742"/>
    <s v="CUST1126"/>
    <x v="197"/>
    <s v="PROD0378"/>
    <n v="75"/>
    <n v="1428.68"/>
    <s v="SUP0533"/>
    <n v="7684.2"/>
    <d v="2034-12-25T00:00:00"/>
    <n v="8"/>
    <s v="BATCH04742"/>
    <d v="2023-07-17T00:00:00"/>
    <s v="Yes"/>
    <s v="MACH0090"/>
    <n v="7928.92"/>
    <s v="WH091"/>
    <s v="CODE0269"/>
    <n v="429"/>
    <n v="366"/>
    <n v="2511.38"/>
    <s v="EMP0473"/>
    <n v="3"/>
    <n v="64976.15"/>
    <n v="41999"/>
    <n v="107151"/>
    <x v="2"/>
    <x v="0"/>
    <s v="No"/>
    <s v="Yes"/>
    <n v="19"/>
    <s v="Highly satisfied with the purchase."/>
    <n v="1"/>
    <n v="94.55"/>
    <n v="1591.83"/>
    <n v="97440.01"/>
    <x v="3"/>
    <x v="15"/>
    <n v="1"/>
    <n v="-8092.07"/>
  </r>
  <r>
    <s v="SHP04743"/>
    <d v="2023-07-17T00:00:00"/>
    <d v="2023-07-18T00:00:00"/>
    <s v="DHL"/>
    <n v="495.77"/>
    <s v="ORD04743"/>
    <s v="CUST0626"/>
    <x v="197"/>
    <s v="PROD0345"/>
    <n v="67"/>
    <n v="2412.5700000000002"/>
    <s v="SUP0629"/>
    <n v="7195.76"/>
    <d v="2034-12-26T00:00:00"/>
    <n v="9"/>
    <s v="BATCH04743"/>
    <d v="2023-07-17T00:00:00"/>
    <s v="No"/>
    <s v="MACH0122"/>
    <n v="2097.0100000000002"/>
    <s v="WH037"/>
    <s v="CODE0273"/>
    <n v="575"/>
    <n v="223"/>
    <n v="3432.7"/>
    <s v="EMP0188"/>
    <n v="5"/>
    <n v="42189.840000000004"/>
    <n v="16999"/>
    <n v="161642.19"/>
    <x v="3"/>
    <x v="1"/>
    <s v="Yes"/>
    <s v="No"/>
    <n v="25"/>
    <s v="Not satisfied with the return policy."/>
    <n v="1"/>
    <n v="88.75"/>
    <n v="3988.7"/>
    <n v="155060.71"/>
    <x v="3"/>
    <x v="19"/>
    <n v="1"/>
    <n v="-3673.14"/>
  </r>
  <r>
    <s v="SHP04744"/>
    <d v="2023-07-17T00:00:00"/>
    <d v="2023-07-18T00:00:00"/>
    <s v="TCIExpress"/>
    <n v="250.3"/>
    <s v="ORD04744"/>
    <s v="CUST1198"/>
    <x v="197"/>
    <s v="PROD0487"/>
    <n v="30"/>
    <n v="3787.23"/>
    <s v="SUP0892"/>
    <n v="1229.72"/>
    <d v="2034-12-27T00:00:00"/>
    <n v="4"/>
    <s v="BATCH04744"/>
    <d v="2023-07-17T00:00:00"/>
    <s v="Yes"/>
    <s v="MACH0069"/>
    <n v="3803.19"/>
    <s v="WH011"/>
    <s v="CODE0066"/>
    <n v="175"/>
    <n v="229"/>
    <n v="5226.01"/>
    <s v="EMP0159"/>
    <n v="3"/>
    <n v="68212.850000000006"/>
    <n v="21918"/>
    <n v="113616.9"/>
    <x v="6"/>
    <x v="0"/>
    <s v="Yes"/>
    <s v="Yes"/>
    <n v="21"/>
    <s v="Prompt service and great packaging."/>
    <n v="4"/>
    <n v="96.08"/>
    <n v="3462.96"/>
    <n v="106100.45"/>
    <x v="1"/>
    <x v="8"/>
    <n v="1"/>
    <n v="-3478.92"/>
  </r>
  <r>
    <s v="SHP04745"/>
    <d v="2023-07-17T00:00:00"/>
    <d v="2023-07-18T00:00:00"/>
    <s v="FedEx"/>
    <n v="335.36"/>
    <s v="ORD04745"/>
    <s v="CUST0452"/>
    <x v="197"/>
    <s v="PROD0031"/>
    <n v="38"/>
    <n v="3486.38"/>
    <s v="SUP0115"/>
    <n v="6404.62"/>
    <d v="2034-12-28T00:00:00"/>
    <n v="5"/>
    <s v="BATCH04745"/>
    <d v="2023-07-17T00:00:00"/>
    <s v="Yes"/>
    <s v="MACH0189"/>
    <n v="1316.46"/>
    <s v="WH075"/>
    <s v="CODE0405"/>
    <n v="892"/>
    <n v="251"/>
    <n v="7614.93"/>
    <s v="EMP0213"/>
    <n v="3"/>
    <n v="40194.69"/>
    <n v="6099"/>
    <n v="132482.44"/>
    <x v="7"/>
    <x v="0"/>
    <s v="No"/>
    <s v="No"/>
    <n v="31"/>
    <s v="Value for money."/>
    <n v="5"/>
    <n v="94.47"/>
    <n v="3067.21"/>
    <n v="127763.41"/>
    <x v="2"/>
    <x v="4"/>
    <n v="1"/>
    <n v="-897.29"/>
  </r>
  <r>
    <s v="SHP04746"/>
    <d v="2023-07-17T00:00:00"/>
    <d v="2023-07-18T00:00:00"/>
    <s v="TCIExpress"/>
    <n v="107.02"/>
    <s v="ORD04746"/>
    <s v="CUST1116"/>
    <x v="197"/>
    <s v="PROD0143"/>
    <n v="6"/>
    <n v="4209.6499999999996"/>
    <s v="SUP0044"/>
    <n v="8522.98"/>
    <d v="2034-12-29T00:00:00"/>
    <n v="4"/>
    <s v="BATCH04746"/>
    <d v="2023-07-17T00:00:00"/>
    <s v="No"/>
    <s v="MACH0071"/>
    <n v="3309.86"/>
    <s v="WH046"/>
    <s v="CODE0213"/>
    <n v="71"/>
    <n v="172"/>
    <n v="1997.42"/>
    <s v="EMP0255"/>
    <n v="5"/>
    <n v="33048.869999999995"/>
    <n v="26921"/>
    <n v="25257.899999999998"/>
    <x v="2"/>
    <x v="0"/>
    <s v="No"/>
    <s v="Yes"/>
    <n v="15"/>
    <s v="Excellent product quality."/>
    <n v="1"/>
    <n v="92.23"/>
    <n v="1644.36"/>
    <n v="20196.659999999996"/>
    <x v="1"/>
    <x v="14"/>
    <n v="1"/>
    <n v="-744.57000000000039"/>
  </r>
  <r>
    <s v="SHP04747"/>
    <d v="2023-07-17T00:00:00"/>
    <d v="2023-07-18T00:00:00"/>
    <s v="DHL"/>
    <n v="379.86"/>
    <s v="ORD04747"/>
    <s v="CUST1719"/>
    <x v="197"/>
    <s v="PROD0367"/>
    <n v="99"/>
    <n v="2647"/>
    <s v="SUP0204"/>
    <n v="3840.6"/>
    <d v="2034-12-30T00:00:00"/>
    <n v="25"/>
    <s v="BATCH04747"/>
    <d v="2023-07-17T00:00:00"/>
    <s v="No"/>
    <s v="MACH0162"/>
    <n v="3522.47"/>
    <s v="WH065"/>
    <s v="CODE0326"/>
    <n v="339"/>
    <n v="283"/>
    <n v="9081.7900000000009"/>
    <s v="EMP0197"/>
    <n v="3"/>
    <n v="60613.279999999999"/>
    <n v="6099"/>
    <n v="262053"/>
    <x v="2"/>
    <x v="1"/>
    <s v="Yes"/>
    <s v="No"/>
    <n v="6"/>
    <s v="Product durability needs improvement."/>
    <n v="2"/>
    <n v="94.88"/>
    <n v="2712.61"/>
    <n v="255438.06"/>
    <x v="1"/>
    <x v="1"/>
    <n v="1"/>
    <n v="-3588.08"/>
  </r>
  <r>
    <s v="SHP04748"/>
    <d v="2023-07-17T00:00:00"/>
    <d v="2023-07-18T00:00:00"/>
    <s v="TCIExpress"/>
    <n v="171.14"/>
    <s v="ORD04748"/>
    <s v="CUST0385"/>
    <x v="197"/>
    <s v="PROD0298"/>
    <n v="22"/>
    <n v="1662.71"/>
    <s v="SUP0473"/>
    <n v="2254.23"/>
    <d v="2034-12-31T00:00:00"/>
    <n v="12"/>
    <s v="BATCH04748"/>
    <d v="2023-07-17T00:00:00"/>
    <s v="No"/>
    <s v="MACH0120"/>
    <n v="6852.43"/>
    <s v="WH050"/>
    <s v="CODE0438"/>
    <n v="802"/>
    <n v="192"/>
    <n v="669.31"/>
    <s v="EMP0078"/>
    <n v="3"/>
    <n v="30216.41"/>
    <n v="21918"/>
    <n v="36579.620000000003"/>
    <x v="3"/>
    <x v="2"/>
    <s v="No"/>
    <s v="Yes"/>
    <n v="12"/>
    <s v="Could improve customer support."/>
    <n v="4"/>
    <n v="89.1"/>
    <n v="4785.67"/>
    <n v="24770.38"/>
    <x v="0"/>
    <x v="17"/>
    <n v="1"/>
    <n v="-9975.39"/>
  </r>
  <r>
    <s v="SHP04749"/>
    <d v="2023-07-17T00:00:00"/>
    <d v="2023-07-18T00:00:00"/>
    <s v="FedEx"/>
    <n v="251.88"/>
    <s v="ORD04749"/>
    <s v="CUST1229"/>
    <x v="197"/>
    <s v="PROD0227"/>
    <n v="11"/>
    <n v="2721.91"/>
    <s v="SUP0309"/>
    <n v="7644.67"/>
    <d v="2035-01-01T00:00:00"/>
    <n v="18"/>
    <s v="BATCH04749"/>
    <d v="2023-07-17T00:00:00"/>
    <s v="Yes"/>
    <s v="MACH0086"/>
    <n v="7294.92"/>
    <s v="WH004"/>
    <s v="CODE0350"/>
    <n v="129"/>
    <n v="441"/>
    <n v="750.78"/>
    <s v="EMP0030"/>
    <n v="3"/>
    <n v="61608.95"/>
    <n v="6369"/>
    <n v="29941.01"/>
    <x v="2"/>
    <x v="2"/>
    <s v="No"/>
    <s v="Yes"/>
    <n v="8"/>
    <s v="Highly satisfied with the purchase."/>
    <n v="1"/>
    <n v="83.57"/>
    <n v="4433.47"/>
    <n v="17960.739999999998"/>
    <x v="3"/>
    <x v="18"/>
    <n v="1"/>
    <n v="-9006.48"/>
  </r>
  <r>
    <s v="SHP04750"/>
    <d v="2023-07-17T00:00:00"/>
    <d v="2023-07-18T00:00:00"/>
    <s v="TCIExpress"/>
    <n v="447.41"/>
    <s v="ORD04750"/>
    <s v="CUST0363"/>
    <x v="197"/>
    <s v="PROD0358"/>
    <n v="72"/>
    <n v="1814.8"/>
    <s v="SUP0924"/>
    <n v="9103.85"/>
    <d v="2035-01-02T00:00:00"/>
    <n v="29"/>
    <s v="BATCH04750"/>
    <d v="2023-07-17T00:00:00"/>
    <s v="Yes"/>
    <s v="MACH0021"/>
    <n v="6086.35"/>
    <s v="WH065"/>
    <s v="CODE0251"/>
    <n v="315"/>
    <n v="53"/>
    <n v="4765.12"/>
    <s v="EMP0346"/>
    <n v="4"/>
    <n v="53558.2"/>
    <n v="28119"/>
    <n v="130665.59999999999"/>
    <x v="8"/>
    <x v="0"/>
    <s v="No"/>
    <s v="No"/>
    <n v="10"/>
    <s v="Value for money."/>
    <n v="5"/>
    <n v="97.57"/>
    <n v="802.6"/>
    <n v="123329.23999999999"/>
    <x v="2"/>
    <x v="13"/>
    <n v="1"/>
    <n v="-5074.1500000000005"/>
  </r>
  <r>
    <s v="SHP04751"/>
    <d v="2023-07-17T00:00:00"/>
    <d v="2023-07-18T00:00:00"/>
    <s v="TCIExpress"/>
    <n v="486.75"/>
    <s v="ORD04751"/>
    <s v="CUST1731"/>
    <x v="197"/>
    <s v="PROD0250"/>
    <n v="91"/>
    <n v="964.51"/>
    <s v="SUP0322"/>
    <n v="6912.14"/>
    <d v="2035-01-03T00:00:00"/>
    <n v="15"/>
    <s v="BATCH04751"/>
    <d v="2023-07-17T00:00:00"/>
    <s v="Yes"/>
    <s v="MACH0147"/>
    <n v="7815.78"/>
    <s v="WH056"/>
    <s v="CODE0399"/>
    <n v="110"/>
    <n v="20"/>
    <n v="8372.64"/>
    <s v="EMP0280"/>
    <n v="2"/>
    <n v="13009.46"/>
    <n v="22833"/>
    <n v="87770.41"/>
    <x v="3"/>
    <x v="1"/>
    <s v="Yes"/>
    <s v="Yes"/>
    <n v="8"/>
    <s v="Value for money."/>
    <n v="5"/>
    <n v="92.74"/>
    <n v="1633.69"/>
    <n v="77834.19"/>
    <x v="2"/>
    <x v="5"/>
    <n v="1"/>
    <n v="-8484.9599999999991"/>
  </r>
  <r>
    <s v="SHP04752"/>
    <d v="2023-07-17T00:00:00"/>
    <d v="2023-07-18T00:00:00"/>
    <s v="DHL"/>
    <n v="241.06"/>
    <s v="ORD04752"/>
    <s v="CUST1841"/>
    <x v="197"/>
    <s v="PROD0050"/>
    <n v="29"/>
    <n v="2819.35"/>
    <s v="SUP0405"/>
    <n v="8614.39"/>
    <d v="2035-01-04T00:00:00"/>
    <n v="8"/>
    <s v="BATCH04752"/>
    <d v="2023-07-17T00:00:00"/>
    <s v="No"/>
    <s v="MACH0052"/>
    <n v="4789.9399999999996"/>
    <s v="WH071"/>
    <s v="CODE0399"/>
    <n v="482"/>
    <n v="410"/>
    <n v="1751.14"/>
    <s v="EMP0228"/>
    <n v="3"/>
    <n v="38061.54"/>
    <n v="26921"/>
    <n v="81761.149999999994"/>
    <x v="7"/>
    <x v="1"/>
    <s v="Yes"/>
    <s v="No"/>
    <n v="35"/>
    <s v="Excellent product quality."/>
    <n v="4"/>
    <n v="84.82"/>
    <n v="3092.89"/>
    <n v="73637.259999999995"/>
    <x v="1"/>
    <x v="18"/>
    <n v="1"/>
    <n v="-5063.4799999999996"/>
  </r>
  <r>
    <s v="SHP04753"/>
    <d v="2023-07-18T00:00:00"/>
    <d v="2023-07-19T00:00:00"/>
    <s v="DHL"/>
    <n v="425.66"/>
    <s v="ORD04753"/>
    <s v="CUST0498"/>
    <x v="198"/>
    <s v="PROD0214"/>
    <n v="8"/>
    <n v="337.06"/>
    <s v="SUP0361"/>
    <n v="9987.99"/>
    <d v="2035-01-05T00:00:00"/>
    <n v="11"/>
    <s v="BATCH04753"/>
    <d v="2023-07-18T00:00:00"/>
    <s v="Yes"/>
    <s v="MACH0120"/>
    <n v="6465.18"/>
    <s v="WH042"/>
    <s v="CODE0365"/>
    <n v="594"/>
    <n v="304"/>
    <n v="5111.51"/>
    <s v="EMP0483"/>
    <n v="3"/>
    <n v="51825.06"/>
    <n v="7349"/>
    <n v="2696.48"/>
    <x v="0"/>
    <x v="0"/>
    <s v="Yes"/>
    <s v="Yes"/>
    <n v="11"/>
    <s v="Delivery was on time."/>
    <n v="5"/>
    <n v="97.95"/>
    <n v="852.77"/>
    <n v="-5047.130000000001"/>
    <x v="3"/>
    <x v="0"/>
    <n v="1"/>
    <n v="-6980.8899999999994"/>
  </r>
  <r>
    <s v="SHP04754"/>
    <d v="2023-07-18T00:00:00"/>
    <d v="2023-07-19T00:00:00"/>
    <s v="DHL"/>
    <n v="74.010000000000005"/>
    <s v="ORD04754"/>
    <s v="CUST0537"/>
    <x v="198"/>
    <s v="PROD0380"/>
    <n v="87"/>
    <n v="279.22000000000003"/>
    <s v="SUP0126"/>
    <n v="5494.47"/>
    <d v="2035-01-06T00:00:00"/>
    <n v="14"/>
    <s v="BATCH04754"/>
    <d v="2023-07-18T00:00:00"/>
    <s v="Yes"/>
    <s v="MACH0170"/>
    <n v="3912.95"/>
    <s v="WH098"/>
    <s v="CODE0367"/>
    <n v="687"/>
    <n v="302"/>
    <n v="4574.5200000000004"/>
    <s v="EMP0499"/>
    <n v="1"/>
    <n v="51799.83"/>
    <n v="5879"/>
    <n v="24292.140000000003"/>
    <x v="5"/>
    <x v="1"/>
    <s v="No"/>
    <s v="Yes"/>
    <n v="27"/>
    <s v="Value for money."/>
    <n v="1"/>
    <n v="98.78"/>
    <n v="3405.87"/>
    <n v="16899.310000000005"/>
    <x v="1"/>
    <x v="5"/>
    <n v="1"/>
    <n v="-7039.5999999999995"/>
  </r>
  <r>
    <s v="SHP04755"/>
    <d v="2023-07-18T00:00:00"/>
    <d v="2023-07-19T00:00:00"/>
    <s v="FedEx"/>
    <n v="431.41"/>
    <s v="ORD04755"/>
    <s v="CUST1258"/>
    <x v="198"/>
    <s v="PROD0389"/>
    <n v="93"/>
    <n v="416.41"/>
    <s v="SUP0120"/>
    <n v="9417.6"/>
    <d v="2035-01-07T00:00:00"/>
    <n v="7"/>
    <s v="BATCH04755"/>
    <d v="2023-07-18T00:00:00"/>
    <s v="Yes"/>
    <s v="MACH0039"/>
    <n v="5452.61"/>
    <s v="WH073"/>
    <s v="CODE0265"/>
    <n v="645"/>
    <n v="360"/>
    <n v="7575.89"/>
    <s v="EMP0277"/>
    <n v="2"/>
    <n v="80192.790000000008"/>
    <n v="36999"/>
    <n v="38726.130000000005"/>
    <x v="0"/>
    <x v="0"/>
    <s v="No"/>
    <s v="Yes"/>
    <n v="24"/>
    <s v="Not satisfied with the return policy."/>
    <n v="2"/>
    <n v="88.43"/>
    <n v="3536.21"/>
    <n v="29305.900000000005"/>
    <x v="2"/>
    <x v="17"/>
    <n v="1"/>
    <n v="-8572.41"/>
  </r>
  <r>
    <s v="SHP04756"/>
    <d v="2023-07-18T00:00:00"/>
    <d v="2023-07-19T00:00:00"/>
    <s v="FedEx"/>
    <n v="333.28"/>
    <s v="ORD04756"/>
    <s v="CUST0016"/>
    <x v="198"/>
    <s v="PROD0432"/>
    <n v="80"/>
    <n v="3395.79"/>
    <s v="SUP0214"/>
    <n v="4099.26"/>
    <d v="2035-01-08T00:00:00"/>
    <n v="29"/>
    <s v="BATCH04756"/>
    <d v="2023-07-18T00:00:00"/>
    <s v="No"/>
    <s v="MACH0045"/>
    <n v="1840.11"/>
    <s v="WH007"/>
    <s v="CODE0076"/>
    <n v="500"/>
    <n v="50"/>
    <n v="2530.92"/>
    <s v="EMP0389"/>
    <n v="2"/>
    <n v="51270.18"/>
    <n v="7349"/>
    <n v="271663.2"/>
    <x v="6"/>
    <x v="1"/>
    <s v="Yes"/>
    <s v="No"/>
    <n v="7"/>
    <s v="Highly satisfied with the purchase."/>
    <n v="2"/>
    <n v="92.09"/>
    <n v="2250.02"/>
    <n v="267239.79000000004"/>
    <x v="3"/>
    <x v="19"/>
    <n v="1"/>
    <n v="-694.33999999999992"/>
  </r>
  <r>
    <s v="SHP04757"/>
    <d v="2023-07-18T00:00:00"/>
    <d v="2023-07-19T00:00:00"/>
    <s v="DHL"/>
    <n v="269.92"/>
    <s v="ORD04757"/>
    <s v="CUST0981"/>
    <x v="198"/>
    <s v="PROD0269"/>
    <n v="35"/>
    <n v="2094.2399999999998"/>
    <s v="SUP0825"/>
    <n v="7710.84"/>
    <d v="2035-01-09T00:00:00"/>
    <n v="16"/>
    <s v="BATCH04757"/>
    <d v="2023-07-18T00:00:00"/>
    <s v="Yes"/>
    <s v="MACH0089"/>
    <n v="6304.4"/>
    <s v="WH039"/>
    <s v="CODE0071"/>
    <n v="892"/>
    <n v="64"/>
    <n v="6143.19"/>
    <s v="EMP0220"/>
    <n v="5"/>
    <n v="76555.600000000006"/>
    <n v="26921"/>
    <n v="73298.399999999994"/>
    <x v="3"/>
    <x v="1"/>
    <s v="No"/>
    <s v="No"/>
    <n v="16"/>
    <s v="Product durability needs improvement."/>
    <n v="4"/>
    <n v="96.78"/>
    <n v="1089.58"/>
    <n v="65634.5"/>
    <x v="3"/>
    <x v="13"/>
    <n v="1"/>
    <n v="-5299.74"/>
  </r>
  <r>
    <s v="SHP04758"/>
    <d v="2023-07-18T00:00:00"/>
    <d v="2023-07-19T00:00:00"/>
    <s v="DHL"/>
    <n v="450.48"/>
    <s v="ORD04758"/>
    <s v="CUST1165"/>
    <x v="198"/>
    <s v="PROD0288"/>
    <n v="72"/>
    <n v="2521.16"/>
    <s v="SUP0311"/>
    <n v="9113.2000000000007"/>
    <d v="2035-01-10T00:00:00"/>
    <n v="23"/>
    <s v="BATCH04758"/>
    <d v="2023-07-18T00:00:00"/>
    <s v="No"/>
    <s v="MACH0141"/>
    <n v="2446.9699999999998"/>
    <s v="WH083"/>
    <s v="CODE0088"/>
    <n v="718"/>
    <n v="105"/>
    <n v="9236.24"/>
    <s v="EMP0338"/>
    <n v="3"/>
    <n v="55924.42"/>
    <n v="5879"/>
    <n v="181523.52"/>
    <x v="7"/>
    <x v="1"/>
    <s v="Yes"/>
    <s v="Yes"/>
    <n v="28"/>
    <s v="Product durability needs improvement."/>
    <n v="1"/>
    <n v="93.78"/>
    <n v="687.59"/>
    <n v="177938.47999999998"/>
    <x v="1"/>
    <x v="5"/>
    <n v="1"/>
    <n v="-613.4"/>
  </r>
  <r>
    <s v="SHP04759"/>
    <d v="2023-07-18T00:00:00"/>
    <d v="2023-07-19T00:00:00"/>
    <s v="FedEx"/>
    <n v="430.4"/>
    <s v="ORD04759"/>
    <s v="CUST1972"/>
    <x v="198"/>
    <s v="PROD0195"/>
    <n v="72"/>
    <n v="1782.65"/>
    <s v="SUP0642"/>
    <n v="5687.88"/>
    <d v="2035-01-11T00:00:00"/>
    <n v="8"/>
    <s v="BATCH04759"/>
    <d v="2023-07-18T00:00:00"/>
    <s v="No"/>
    <s v="MACH0171"/>
    <n v="4878.22"/>
    <s v="WH064"/>
    <s v="CODE0277"/>
    <n v="413"/>
    <n v="455"/>
    <n v="1024.05"/>
    <s v="EMP0079"/>
    <n v="2"/>
    <n v="60340.01"/>
    <n v="16999"/>
    <n v="128350.8"/>
    <x v="9"/>
    <x v="1"/>
    <s v="Yes"/>
    <s v="No"/>
    <n v="29"/>
    <s v="Value for money."/>
    <n v="2"/>
    <n v="88.38"/>
    <n v="1939.74"/>
    <n v="121102.44"/>
    <x v="0"/>
    <x v="15"/>
    <n v="1"/>
    <n v="-5035.3100000000004"/>
  </r>
  <r>
    <s v="SHP04760"/>
    <d v="2023-07-18T00:00:00"/>
    <d v="2023-07-19T00:00:00"/>
    <s v="FedEx"/>
    <n v="183.63"/>
    <s v="ORD04760"/>
    <s v="CUST0620"/>
    <x v="198"/>
    <s v="PROD0254"/>
    <n v="45"/>
    <n v="1342.82"/>
    <s v="SUP0606"/>
    <n v="6638.21"/>
    <d v="2035-01-12T00:00:00"/>
    <n v="29"/>
    <s v="BATCH04760"/>
    <d v="2023-07-18T00:00:00"/>
    <s v="No"/>
    <s v="MACH0083"/>
    <n v="6821.79"/>
    <s v="WH039"/>
    <s v="CODE0393"/>
    <n v="181"/>
    <n v="377"/>
    <n v="8902.31"/>
    <s v="EMP0446"/>
    <n v="1"/>
    <n v="46359.839999999997"/>
    <n v="28119"/>
    <n v="60426.899999999994"/>
    <x v="6"/>
    <x v="2"/>
    <s v="Yes"/>
    <s v="No"/>
    <n v="18"/>
    <s v="Value for money."/>
    <n v="2"/>
    <n v="81.13"/>
    <n v="3194.81"/>
    <n v="50226.67"/>
    <x v="0"/>
    <x v="1"/>
    <n v="1"/>
    <n v="-8673.7800000000007"/>
  </r>
  <r>
    <s v="SHP04761"/>
    <d v="2023-07-18T00:00:00"/>
    <d v="2023-07-19T00:00:00"/>
    <s v="FedEx"/>
    <n v="406.17"/>
    <s v="ORD04761"/>
    <s v="CUST1444"/>
    <x v="198"/>
    <s v="PROD0079"/>
    <n v="33"/>
    <n v="1855.7"/>
    <s v="SUP0065"/>
    <n v="9734.44"/>
    <d v="2035-01-13T00:00:00"/>
    <n v="27"/>
    <s v="BATCH04761"/>
    <d v="2023-07-18T00:00:00"/>
    <s v="No"/>
    <s v="MACH0118"/>
    <n v="4564.46"/>
    <s v="WH016"/>
    <s v="CODE0480"/>
    <n v="246"/>
    <n v="170"/>
    <n v="2484.56"/>
    <s v="EMP0291"/>
    <n v="2"/>
    <n v="49529.97"/>
    <n v="36999"/>
    <n v="61238.1"/>
    <x v="7"/>
    <x v="0"/>
    <s v="No"/>
    <s v="No"/>
    <n v="16"/>
    <s v="Delivery was on time."/>
    <n v="5"/>
    <n v="87.67"/>
    <n v="2807.14"/>
    <n v="53460.33"/>
    <x v="2"/>
    <x v="8"/>
    <n v="1"/>
    <n v="-5515.9"/>
  </r>
  <r>
    <s v="SHP04762"/>
    <d v="2023-07-18T00:00:00"/>
    <d v="2023-07-19T00:00:00"/>
    <s v="FedEx"/>
    <n v="94.77"/>
    <s v="ORD04762"/>
    <s v="CUST1480"/>
    <x v="198"/>
    <s v="PROD0475"/>
    <n v="5"/>
    <n v="1047.55"/>
    <s v="SUP0366"/>
    <n v="3260.62"/>
    <d v="2035-01-14T00:00:00"/>
    <n v="11"/>
    <s v="BATCH04762"/>
    <d v="2023-07-18T00:00:00"/>
    <s v="No"/>
    <s v="MACH0199"/>
    <n v="2619.98"/>
    <s v="WH057"/>
    <s v="CODE0066"/>
    <n v="127"/>
    <n v="315"/>
    <n v="1284.1500000000001"/>
    <s v="EMP0465"/>
    <n v="3"/>
    <n v="66831.77"/>
    <n v="16999"/>
    <n v="5237.75"/>
    <x v="7"/>
    <x v="0"/>
    <s v="No"/>
    <s v="Yes"/>
    <n v="12"/>
    <s v="Prompt service and great packaging."/>
    <n v="4"/>
    <n v="99.75"/>
    <n v="3054.73"/>
    <n v="-531.72999999999956"/>
    <x v="1"/>
    <x v="6"/>
    <n v="1"/>
    <n v="-4627.16"/>
  </r>
  <r>
    <s v="SHP04763"/>
    <d v="2023-07-18T00:00:00"/>
    <d v="2023-07-19T00:00:00"/>
    <s v="DHL"/>
    <n v="420.24"/>
    <s v="ORD04763"/>
    <s v="CUST0300"/>
    <x v="198"/>
    <s v="PROD0244"/>
    <n v="62"/>
    <n v="3425.91"/>
    <s v="SUP0205"/>
    <n v="4203.8"/>
    <d v="2035-01-15T00:00:00"/>
    <n v="1"/>
    <s v="BATCH04763"/>
    <d v="2023-07-18T00:00:00"/>
    <s v="No"/>
    <s v="MACH0194"/>
    <n v="6828.85"/>
    <s v="WH018"/>
    <s v="CODE0071"/>
    <n v="216"/>
    <n v="431"/>
    <n v="3532.1"/>
    <s v="EMP0065"/>
    <n v="5"/>
    <n v="54818.76"/>
    <n v="7349"/>
    <n v="212406.41999999998"/>
    <x v="6"/>
    <x v="0"/>
    <s v="No"/>
    <s v="Yes"/>
    <n v="27"/>
    <s v="Excellent product quality."/>
    <n v="2"/>
    <n v="85.12"/>
    <n v="2502.8000000000002"/>
    <n v="202654.52999999997"/>
    <x v="1"/>
    <x v="12"/>
    <n v="1"/>
    <n v="-5905.7400000000007"/>
  </r>
  <r>
    <s v="SHP04764"/>
    <d v="2023-07-18T00:00:00"/>
    <d v="2023-07-19T00:00:00"/>
    <s v="FedEx"/>
    <n v="353.96"/>
    <s v="ORD04764"/>
    <s v="CUST0339"/>
    <x v="198"/>
    <s v="PROD0091"/>
    <n v="37"/>
    <n v="598.5"/>
    <s v="SUP0899"/>
    <n v="7950.49"/>
    <d v="2035-01-16T00:00:00"/>
    <n v="17"/>
    <s v="BATCH04764"/>
    <d v="2023-07-18T00:00:00"/>
    <s v="Yes"/>
    <s v="MACH0108"/>
    <n v="8599.07"/>
    <s v="WH071"/>
    <s v="CODE0258"/>
    <n v="11"/>
    <n v="153"/>
    <n v="5346.77"/>
    <s v="EMP0121"/>
    <n v="5"/>
    <n v="44647.74"/>
    <n v="7349"/>
    <n v="22144.5"/>
    <x v="1"/>
    <x v="2"/>
    <s v="No"/>
    <s v="Yes"/>
    <n v="18"/>
    <s v="Product durability needs improvement."/>
    <n v="3"/>
    <n v="91.5"/>
    <n v="1218.31"/>
    <n v="11973.160000000002"/>
    <x v="2"/>
    <x v="13"/>
    <n v="1"/>
    <n v="-9218.8799999999992"/>
  </r>
  <r>
    <s v="SHP04765"/>
    <d v="2023-07-18T00:00:00"/>
    <d v="2023-07-19T00:00:00"/>
    <s v="DHL"/>
    <n v="89.54"/>
    <s v="ORD04765"/>
    <s v="CUST0303"/>
    <x v="198"/>
    <s v="PROD0414"/>
    <n v="17"/>
    <n v="2632.81"/>
    <s v="SUP0187"/>
    <n v="4068.73"/>
    <d v="2035-01-17T00:00:00"/>
    <n v="7"/>
    <s v="BATCH04765"/>
    <d v="2023-07-18T00:00:00"/>
    <s v="No"/>
    <s v="MACH0173"/>
    <n v="5253.8"/>
    <s v="WH058"/>
    <s v="CODE0312"/>
    <n v="91"/>
    <n v="427"/>
    <n v="3892.42"/>
    <s v="EMP0119"/>
    <n v="4"/>
    <n v="60064.800000000003"/>
    <n v="16999"/>
    <n v="44757.77"/>
    <x v="7"/>
    <x v="1"/>
    <s v="Yes"/>
    <s v="Yes"/>
    <n v="14"/>
    <s v="Prompt service and great packaging."/>
    <n v="3"/>
    <n v="83.26"/>
    <n v="1372.92"/>
    <n v="38041.509999999995"/>
    <x v="2"/>
    <x v="11"/>
    <n v="1"/>
    <n v="-3993.9100000000003"/>
  </r>
  <r>
    <s v="SHP04766"/>
    <d v="2023-07-18T00:00:00"/>
    <d v="2023-07-19T00:00:00"/>
    <s v="TCIExpress"/>
    <n v="357.39"/>
    <s v="ORD04766"/>
    <s v="CUST1916"/>
    <x v="198"/>
    <s v="PROD0006"/>
    <n v="22"/>
    <n v="2436.4499999999998"/>
    <s v="SUP0724"/>
    <n v="5506.98"/>
    <d v="2035-01-18T00:00:00"/>
    <n v="18"/>
    <s v="BATCH04766"/>
    <d v="2023-07-18T00:00:00"/>
    <s v="No"/>
    <s v="MACH0132"/>
    <n v="5797.66"/>
    <s v="WH025"/>
    <s v="CODE0493"/>
    <n v="278"/>
    <n v="343"/>
    <n v="1759.54"/>
    <s v="EMP0415"/>
    <n v="5"/>
    <n v="45827.99"/>
    <n v="22833"/>
    <n v="53601.899999999994"/>
    <x v="1"/>
    <x v="0"/>
    <s v="No"/>
    <s v="Yes"/>
    <n v="16"/>
    <s v="Product durability needs improvement."/>
    <n v="2"/>
    <n v="90.09"/>
    <n v="4537.54"/>
    <n v="42909.31"/>
    <x v="2"/>
    <x v="3"/>
    <n v="1"/>
    <n v="-7898.75"/>
  </r>
  <r>
    <s v="SHP04767"/>
    <d v="2023-07-18T00:00:00"/>
    <d v="2023-07-19T00:00:00"/>
    <s v="TCIExpress"/>
    <n v="311.23"/>
    <s v="ORD04767"/>
    <s v="CUST0592"/>
    <x v="198"/>
    <s v="PROD0281"/>
    <n v="78"/>
    <n v="1579.43"/>
    <s v="SUP0703"/>
    <n v="1454.12"/>
    <d v="2035-01-19T00:00:00"/>
    <n v="12"/>
    <s v="BATCH04767"/>
    <d v="2023-07-18T00:00:00"/>
    <s v="Yes"/>
    <s v="MACH0129"/>
    <n v="4213.2299999999996"/>
    <s v="WH031"/>
    <s v="CODE0012"/>
    <n v="813"/>
    <n v="137"/>
    <n v="5028.22"/>
    <s v="EMP0424"/>
    <n v="1"/>
    <n v="47470.18"/>
    <n v="16999"/>
    <n v="123195.54000000001"/>
    <x v="4"/>
    <x v="0"/>
    <s v="Yes"/>
    <s v="No"/>
    <n v="34"/>
    <s v="Value for money."/>
    <n v="4"/>
    <n v="93.8"/>
    <n v="3642.06"/>
    <n v="115029.02"/>
    <x v="0"/>
    <x v="0"/>
    <n v="1"/>
    <n v="-6275.8599999999988"/>
  </r>
  <r>
    <s v="SHP04768"/>
    <d v="2023-07-18T00:00:00"/>
    <d v="2023-07-19T00:00:00"/>
    <s v="FedEx"/>
    <n v="317.55"/>
    <s v="ORD04768"/>
    <s v="CUST0076"/>
    <x v="198"/>
    <s v="PROD0412"/>
    <n v="32"/>
    <n v="601.22"/>
    <s v="SUP0261"/>
    <n v="6089.36"/>
    <d v="2035-01-20T00:00:00"/>
    <n v="20"/>
    <s v="BATCH04768"/>
    <d v="2023-07-18T00:00:00"/>
    <s v="No"/>
    <s v="MACH0111"/>
    <n v="6040.37"/>
    <s v="WH087"/>
    <s v="CODE0373"/>
    <n v="331"/>
    <n v="429"/>
    <n v="519.39"/>
    <s v="EMP0172"/>
    <n v="5"/>
    <n v="43633.06"/>
    <n v="6099"/>
    <n v="19239.04"/>
    <x v="7"/>
    <x v="1"/>
    <s v="No"/>
    <s v="No"/>
    <n v="24"/>
    <s v="Delivery was on time."/>
    <n v="3"/>
    <n v="95.64"/>
    <n v="3719.45"/>
    <n v="9161.6700000000019"/>
    <x v="0"/>
    <x v="1"/>
    <n v="1"/>
    <n v="-9158.5999999999985"/>
  </r>
  <r>
    <s v="SHP04769"/>
    <d v="2023-07-18T00:00:00"/>
    <d v="2023-07-19T00:00:00"/>
    <s v="TCIExpress"/>
    <n v="180.89"/>
    <s v="ORD04769"/>
    <s v="CUST1812"/>
    <x v="198"/>
    <s v="PROD0446"/>
    <n v="14"/>
    <n v="3546.45"/>
    <s v="SUP0834"/>
    <n v="6641.06"/>
    <d v="2035-01-21T00:00:00"/>
    <n v="28"/>
    <s v="BATCH04769"/>
    <d v="2023-07-18T00:00:00"/>
    <s v="Yes"/>
    <s v="MACH0128"/>
    <n v="5205.3999999999996"/>
    <s v="WH087"/>
    <s v="CODE0251"/>
    <n v="633"/>
    <n v="24"/>
    <n v="590.41999999999996"/>
    <s v="EMP0078"/>
    <n v="4"/>
    <n v="48794.21"/>
    <n v="11132"/>
    <n v="49650.299999999996"/>
    <x v="7"/>
    <x v="1"/>
    <s v="Yes"/>
    <s v="Yes"/>
    <n v="13"/>
    <s v="Value for money."/>
    <n v="1"/>
    <n v="92.71"/>
    <n v="2525.71"/>
    <n v="41738.299999999996"/>
    <x v="0"/>
    <x v="5"/>
    <n v="1"/>
    <n v="-4184.66"/>
  </r>
  <r>
    <s v="SHP04770"/>
    <d v="2023-07-18T00:00:00"/>
    <d v="2023-07-19T00:00:00"/>
    <s v="TCIExpress"/>
    <n v="169.92"/>
    <s v="ORD04770"/>
    <s v="CUST0914"/>
    <x v="198"/>
    <s v="PROD0150"/>
    <n v="20"/>
    <n v="2890.75"/>
    <s v="SUP0090"/>
    <n v="1743.44"/>
    <d v="2035-01-22T00:00:00"/>
    <n v="22"/>
    <s v="BATCH04770"/>
    <d v="2023-07-18T00:00:00"/>
    <s v="No"/>
    <s v="MACH0060"/>
    <n v="7592.49"/>
    <s v="WH033"/>
    <s v="CODE0312"/>
    <n v="190"/>
    <n v="218"/>
    <n v="8397.2199999999993"/>
    <s v="EMP0204"/>
    <n v="2"/>
    <n v="55812.1"/>
    <n v="22833"/>
    <n v="57815"/>
    <x v="8"/>
    <x v="0"/>
    <s v="No"/>
    <s v="Yes"/>
    <n v="31"/>
    <s v="Prompt service and great packaging."/>
    <n v="4"/>
    <n v="81.2"/>
    <n v="914.14"/>
    <n v="49138.45"/>
    <x v="2"/>
    <x v="18"/>
    <n v="1"/>
    <n v="-5615.88"/>
  </r>
  <r>
    <s v="SHP04771"/>
    <d v="2023-07-18T00:00:00"/>
    <d v="2023-07-19T00:00:00"/>
    <s v="TCIExpress"/>
    <n v="393.14"/>
    <s v="ORD04771"/>
    <s v="CUST1974"/>
    <x v="198"/>
    <s v="PROD0324"/>
    <n v="22"/>
    <n v="4066.43"/>
    <s v="SUP0757"/>
    <n v="3195.12"/>
    <d v="2035-01-23T00:00:00"/>
    <n v="21"/>
    <s v="BATCH04771"/>
    <d v="2023-07-18T00:00:00"/>
    <s v="Yes"/>
    <s v="MACH0050"/>
    <n v="2782.49"/>
    <s v="WH034"/>
    <s v="CODE0463"/>
    <n v="277"/>
    <n v="65"/>
    <n v="5898.94"/>
    <s v="EMP0005"/>
    <n v="4"/>
    <n v="76244.789999999994"/>
    <n v="28119"/>
    <n v="89461.459999999992"/>
    <x v="0"/>
    <x v="1"/>
    <s v="No"/>
    <s v="Yes"/>
    <n v="35"/>
    <s v="Excellent product quality."/>
    <n v="2"/>
    <n v="90.29"/>
    <n v="3343.89"/>
    <n v="82941.939999999988"/>
    <x v="1"/>
    <x v="10"/>
    <n v="1"/>
    <n v="-2059.9499999999998"/>
  </r>
  <r>
    <s v="SHP04772"/>
    <d v="2023-07-18T00:00:00"/>
    <d v="2023-07-19T00:00:00"/>
    <s v="FedEx"/>
    <n v="165.57"/>
    <s v="ORD04772"/>
    <s v="CUST0780"/>
    <x v="198"/>
    <s v="PROD0399"/>
    <n v="30"/>
    <n v="1254.07"/>
    <s v="SUP0989"/>
    <n v="4898.68"/>
    <d v="2035-01-24T00:00:00"/>
    <n v="5"/>
    <s v="BATCH04772"/>
    <d v="2023-07-18T00:00:00"/>
    <s v="Yes"/>
    <s v="MACH0087"/>
    <n v="5119.09"/>
    <s v="WH009"/>
    <s v="CODE0099"/>
    <n v="566"/>
    <n v="450"/>
    <n v="3953.43"/>
    <s v="EMP0458"/>
    <n v="2"/>
    <n v="69103.55"/>
    <n v="26921"/>
    <n v="37622.1"/>
    <x v="9"/>
    <x v="2"/>
    <s v="No"/>
    <s v="No"/>
    <n v="23"/>
    <s v="Value for money."/>
    <n v="5"/>
    <n v="88.65"/>
    <n v="3893.01"/>
    <n v="28444.43"/>
    <x v="3"/>
    <x v="9"/>
    <n v="1"/>
    <n v="-7758.0300000000007"/>
  </r>
  <r>
    <s v="SHP04773"/>
    <d v="2023-07-18T00:00:00"/>
    <d v="2023-07-19T00:00:00"/>
    <s v="FedEx"/>
    <n v="250.82"/>
    <s v="ORD04773"/>
    <s v="CUST1648"/>
    <x v="198"/>
    <s v="PROD0282"/>
    <n v="54"/>
    <n v="3978.66"/>
    <s v="SUP0914"/>
    <n v="8031.17"/>
    <d v="2035-01-25T00:00:00"/>
    <n v="27"/>
    <s v="BATCH04773"/>
    <d v="2023-07-18T00:00:00"/>
    <s v="No"/>
    <s v="MACH0047"/>
    <n v="3504.17"/>
    <s v="WH019"/>
    <s v="CODE0179"/>
    <n v="420"/>
    <n v="466"/>
    <n v="4327.8999999999996"/>
    <s v="EMP0102"/>
    <n v="4"/>
    <n v="45056.69"/>
    <n v="5879"/>
    <n v="214847.63999999998"/>
    <x v="3"/>
    <x v="1"/>
    <s v="No"/>
    <s v="No"/>
    <n v="7"/>
    <s v="Excellent product quality."/>
    <n v="5"/>
    <n v="84.72"/>
    <n v="3102.27"/>
    <n v="207990.37999999998"/>
    <x v="2"/>
    <x v="15"/>
    <n v="1"/>
    <n v="-2627.78"/>
  </r>
  <r>
    <s v="SHP04774"/>
    <d v="2023-07-18T00:00:00"/>
    <d v="2023-07-19T00:00:00"/>
    <s v="TCIExpress"/>
    <n v="362.66"/>
    <s v="ORD04774"/>
    <s v="CUST0921"/>
    <x v="198"/>
    <s v="PROD0191"/>
    <n v="33"/>
    <n v="1530.53"/>
    <s v="SUP0393"/>
    <n v="1194.9100000000001"/>
    <d v="2035-01-26T00:00:00"/>
    <n v="6"/>
    <s v="BATCH04774"/>
    <d v="2023-07-18T00:00:00"/>
    <s v="Yes"/>
    <s v="MACH0017"/>
    <n v="1397.02"/>
    <s v="WH097"/>
    <s v="CODE0198"/>
    <n v="964"/>
    <n v="87"/>
    <n v="4833.74"/>
    <s v="EMP0465"/>
    <n v="1"/>
    <n v="56295.69"/>
    <n v="26921"/>
    <n v="50507.49"/>
    <x v="5"/>
    <x v="0"/>
    <s v="Yes"/>
    <s v="Yes"/>
    <n v="14"/>
    <s v="Highly satisfied with the purchase."/>
    <n v="1"/>
    <n v="96.97"/>
    <n v="4754.99"/>
    <n v="43992.82"/>
    <x v="2"/>
    <x v="12"/>
    <n v="1"/>
    <n v="-4621.4799999999996"/>
  </r>
  <r>
    <s v="SHP04775"/>
    <d v="2023-07-18T00:00:00"/>
    <d v="2023-07-19T00:00:00"/>
    <s v="DHL"/>
    <n v="85.83"/>
    <s v="ORD04775"/>
    <s v="CUST1340"/>
    <x v="198"/>
    <s v="PROD0274"/>
    <n v="5"/>
    <n v="651.69000000000005"/>
    <s v="SUP0150"/>
    <n v="3982.15"/>
    <d v="2035-01-27T00:00:00"/>
    <n v="26"/>
    <s v="BATCH04775"/>
    <d v="2023-07-18T00:00:00"/>
    <s v="Yes"/>
    <s v="MACH0086"/>
    <n v="4171.7700000000004"/>
    <s v="WH032"/>
    <s v="CODE0443"/>
    <n v="245"/>
    <n v="97"/>
    <n v="2739.79"/>
    <s v="EMP0177"/>
    <n v="5"/>
    <n v="27490.34"/>
    <n v="21918"/>
    <n v="3258.4500000000003"/>
    <x v="1"/>
    <x v="2"/>
    <s v="No"/>
    <s v="No"/>
    <n v="21"/>
    <s v="Value for money."/>
    <n v="3"/>
    <n v="90.99"/>
    <n v="2778.02"/>
    <n v="-3777.1700000000005"/>
    <x v="1"/>
    <x v="2"/>
    <n v="1"/>
    <n v="-6298.1"/>
  </r>
  <r>
    <s v="SHP04776"/>
    <d v="2023-07-18T00:00:00"/>
    <d v="2023-07-19T00:00:00"/>
    <s v="TCIExpress"/>
    <n v="317.55"/>
    <s v="ORD04776"/>
    <s v="CUST1524"/>
    <x v="198"/>
    <s v="PROD0073"/>
    <n v="18"/>
    <n v="761.09"/>
    <s v="SUP0412"/>
    <n v="1044.03"/>
    <d v="2035-01-28T00:00:00"/>
    <n v="23"/>
    <s v="BATCH04776"/>
    <d v="2023-07-18T00:00:00"/>
    <s v="Yes"/>
    <s v="MACH0163"/>
    <n v="9555.0300000000007"/>
    <s v="WH012"/>
    <s v="CODE0327"/>
    <n v="492"/>
    <n v="20"/>
    <n v="7405.44"/>
    <s v="EMP0362"/>
    <n v="1"/>
    <n v="38571.47"/>
    <n v="7349"/>
    <n v="13699.62"/>
    <x v="7"/>
    <x v="1"/>
    <s v="No"/>
    <s v="No"/>
    <n v="26"/>
    <s v="Could improve customer support."/>
    <n v="3"/>
    <n v="94.32"/>
    <n v="2488.2800000000002"/>
    <n v="1338.7600000000002"/>
    <x v="2"/>
    <x v="8"/>
    <n v="1"/>
    <n v="-11282.220000000001"/>
  </r>
  <r>
    <s v="SHP04777"/>
    <d v="2023-07-19T00:00:00"/>
    <d v="2023-07-20T00:00:00"/>
    <s v="FedEx"/>
    <n v="315.22000000000003"/>
    <s v="ORD04777"/>
    <s v="CUST1099"/>
    <x v="199"/>
    <s v="PROD0447"/>
    <n v="63"/>
    <n v="1183.19"/>
    <s v="SUP0444"/>
    <n v="5691.54"/>
    <d v="2035-01-29T00:00:00"/>
    <n v="2"/>
    <s v="BATCH04777"/>
    <d v="2023-07-19T00:00:00"/>
    <s v="No"/>
    <s v="MACH0008"/>
    <n v="4874.6400000000003"/>
    <s v="WH078"/>
    <s v="CODE0267"/>
    <n v="746"/>
    <n v="102"/>
    <n v="3418.53"/>
    <s v="EMP0349"/>
    <n v="1"/>
    <n v="87588.98"/>
    <n v="16999"/>
    <n v="74540.97"/>
    <x v="9"/>
    <x v="1"/>
    <s v="No"/>
    <s v="No"/>
    <n v="26"/>
    <s v="Not satisfied with the return policy."/>
    <n v="4"/>
    <n v="98.39"/>
    <n v="4552.0200000000004"/>
    <n v="64799.09"/>
    <x v="3"/>
    <x v="4"/>
    <n v="1"/>
    <n v="-8243.4700000000012"/>
  </r>
  <r>
    <s v="SHP04778"/>
    <d v="2023-07-19T00:00:00"/>
    <d v="2023-07-20T00:00:00"/>
    <s v="FedEx"/>
    <n v="357.9"/>
    <s v="ORD04778"/>
    <s v="CUST1750"/>
    <x v="199"/>
    <s v="PROD0318"/>
    <n v="46"/>
    <n v="3443.9"/>
    <s v="SUP0140"/>
    <n v="5488.98"/>
    <d v="2035-01-30T00:00:00"/>
    <n v="12"/>
    <s v="BATCH04778"/>
    <d v="2023-07-19T00:00:00"/>
    <s v="No"/>
    <s v="MACH0056"/>
    <n v="5683.42"/>
    <s v="WH077"/>
    <s v="CODE0247"/>
    <n v="401"/>
    <n v="482"/>
    <n v="5976.99"/>
    <s v="EMP0432"/>
    <n v="5"/>
    <n v="54465.4"/>
    <n v="21918"/>
    <n v="158419.4"/>
    <x v="0"/>
    <x v="1"/>
    <s v="Yes"/>
    <s v="Yes"/>
    <n v="23"/>
    <s v="Could improve customer support."/>
    <n v="3"/>
    <n v="82.98"/>
    <n v="774.32"/>
    <n v="151603.76"/>
    <x v="2"/>
    <x v="12"/>
    <n v="1"/>
    <n v="-3013.84"/>
  </r>
  <r>
    <s v="SHP04779"/>
    <d v="2023-07-19T00:00:00"/>
    <d v="2023-07-20T00:00:00"/>
    <s v="FedEx"/>
    <n v="216.47"/>
    <s v="ORD04779"/>
    <s v="CUST0366"/>
    <x v="199"/>
    <s v="PROD0068"/>
    <n v="7"/>
    <n v="1295.4100000000001"/>
    <s v="SUP0293"/>
    <n v="7798.35"/>
    <d v="2035-01-31T00:00:00"/>
    <n v="11"/>
    <s v="BATCH04779"/>
    <d v="2023-07-19T00:00:00"/>
    <s v="Yes"/>
    <s v="MACH0188"/>
    <n v="7551.25"/>
    <s v="WH074"/>
    <s v="CODE0387"/>
    <n v="770"/>
    <n v="333"/>
    <n v="1778.36"/>
    <s v="EMP0405"/>
    <n v="1"/>
    <n v="43783.63"/>
    <n v="26921"/>
    <n v="9067.8700000000008"/>
    <x v="4"/>
    <x v="1"/>
    <s v="Yes"/>
    <s v="No"/>
    <n v="16"/>
    <s v="Product durability needs improvement."/>
    <n v="4"/>
    <n v="96.06"/>
    <n v="1759.44"/>
    <n v="-459.28999999999905"/>
    <x v="3"/>
    <x v="19"/>
    <n v="1"/>
    <n v="-8015.2800000000007"/>
  </r>
  <r>
    <s v="SHP04780"/>
    <d v="2023-07-19T00:00:00"/>
    <d v="2023-07-20T00:00:00"/>
    <s v="TCIExpress"/>
    <n v="252.04"/>
    <s v="ORD04780"/>
    <s v="CUST1570"/>
    <x v="199"/>
    <s v="PROD0304"/>
    <n v="29"/>
    <n v="3058.97"/>
    <s v="SUP0466"/>
    <n v="1035.28"/>
    <d v="2035-02-01T00:00:00"/>
    <n v="4"/>
    <s v="BATCH04780"/>
    <d v="2023-07-19T00:00:00"/>
    <s v="No"/>
    <s v="MACH0183"/>
    <n v="9855.58"/>
    <s v="WH097"/>
    <s v="CODE0162"/>
    <n v="893"/>
    <n v="361"/>
    <n v="761.9"/>
    <s v="EMP0431"/>
    <n v="3"/>
    <n v="67838.36"/>
    <n v="11132"/>
    <n v="88710.12999999999"/>
    <x v="6"/>
    <x v="2"/>
    <s v="Yes"/>
    <s v="No"/>
    <n v="25"/>
    <s v="Not satisfied with the return policy."/>
    <n v="2"/>
    <n v="91.26"/>
    <n v="4821.68"/>
    <n v="73780.829999999987"/>
    <x v="3"/>
    <x v="8"/>
    <n v="1"/>
    <n v="-11618.29"/>
  </r>
  <r>
    <s v="SHP04781"/>
    <d v="2023-07-19T00:00:00"/>
    <d v="2023-07-20T00:00:00"/>
    <s v="DHL"/>
    <n v="198.49"/>
    <s v="ORD04781"/>
    <s v="CUST0653"/>
    <x v="199"/>
    <s v="PROD0434"/>
    <n v="57"/>
    <n v="1356.96"/>
    <s v="SUP0631"/>
    <n v="7828.42"/>
    <d v="2035-02-02T00:00:00"/>
    <n v="7"/>
    <s v="BATCH04781"/>
    <d v="2023-07-19T00:00:00"/>
    <s v="Yes"/>
    <s v="MACH0007"/>
    <n v="4411.8599999999997"/>
    <s v="WH028"/>
    <s v="CODE0479"/>
    <n v="148"/>
    <n v="41"/>
    <n v="1918.2"/>
    <s v="EMP0365"/>
    <n v="1"/>
    <n v="55508.72"/>
    <n v="8999"/>
    <n v="77346.720000000001"/>
    <x v="5"/>
    <x v="2"/>
    <s v="No"/>
    <s v="Yes"/>
    <n v="32"/>
    <s v="Prompt service and great packaging."/>
    <n v="2"/>
    <n v="87.77"/>
    <n v="3216.08"/>
    <n v="69520.290000000008"/>
    <x v="3"/>
    <x v="6"/>
    <n v="1"/>
    <n v="-6270.98"/>
  </r>
  <r>
    <s v="SHP04782"/>
    <d v="2023-07-19T00:00:00"/>
    <d v="2023-07-20T00:00:00"/>
    <s v="FedEx"/>
    <n v="413.68"/>
    <s v="ORD04782"/>
    <s v="CUST1006"/>
    <x v="199"/>
    <s v="PROD0063"/>
    <n v="47"/>
    <n v="1889.59"/>
    <s v="SUP0247"/>
    <n v="9021.0400000000009"/>
    <d v="2035-02-03T00:00:00"/>
    <n v="5"/>
    <s v="BATCH04782"/>
    <d v="2023-07-19T00:00:00"/>
    <s v="No"/>
    <s v="MACH0065"/>
    <n v="5417.92"/>
    <s v="WH085"/>
    <s v="CODE0341"/>
    <n v="439"/>
    <n v="332"/>
    <n v="3849.93"/>
    <s v="EMP0386"/>
    <n v="4"/>
    <n v="53901.5"/>
    <n v="7349"/>
    <n v="88810.73"/>
    <x v="0"/>
    <x v="0"/>
    <s v="Yes"/>
    <s v="No"/>
    <n v="19"/>
    <s v="Excellent product quality."/>
    <n v="4"/>
    <n v="97.05"/>
    <n v="1070.29"/>
    <n v="81908.84"/>
    <x v="1"/>
    <x v="5"/>
    <n v="1"/>
    <n v="-4598.62"/>
  </r>
  <r>
    <s v="SHP04783"/>
    <d v="2023-07-19T00:00:00"/>
    <d v="2023-07-20T00:00:00"/>
    <s v="FedEx"/>
    <n v="108.77"/>
    <s v="ORD04783"/>
    <s v="CUST1702"/>
    <x v="199"/>
    <s v="PROD0453"/>
    <n v="9"/>
    <n v="4459.63"/>
    <s v="SUP0098"/>
    <n v="3856.78"/>
    <d v="2035-02-04T00:00:00"/>
    <n v="11"/>
    <s v="BATCH04783"/>
    <d v="2023-07-19T00:00:00"/>
    <s v="Yes"/>
    <s v="MACH0025"/>
    <n v="9700.8700000000008"/>
    <s v="WH021"/>
    <s v="CODE0477"/>
    <n v="766"/>
    <n v="399"/>
    <n v="1820.46"/>
    <s v="EMP0318"/>
    <n v="1"/>
    <n v="81184.86"/>
    <n v="5879"/>
    <n v="40136.67"/>
    <x v="0"/>
    <x v="2"/>
    <s v="Yes"/>
    <s v="Yes"/>
    <n v="14"/>
    <s v="Not satisfied with the return policy."/>
    <n v="3"/>
    <n v="80.010000000000005"/>
    <n v="954.86"/>
    <n v="29372.17"/>
    <x v="1"/>
    <x v="15"/>
    <n v="1"/>
    <n v="-6196.1"/>
  </r>
  <r>
    <s v="SHP04784"/>
    <d v="2023-07-19T00:00:00"/>
    <d v="2023-07-20T00:00:00"/>
    <s v="TCIExpress"/>
    <n v="483.33"/>
    <s v="ORD04784"/>
    <s v="CUST0396"/>
    <x v="199"/>
    <s v="PROD0493"/>
    <n v="59"/>
    <n v="2551.77"/>
    <s v="SUP0170"/>
    <n v="4003.21"/>
    <d v="2035-02-05T00:00:00"/>
    <n v="28"/>
    <s v="BATCH04784"/>
    <d v="2023-07-19T00:00:00"/>
    <s v="Yes"/>
    <s v="MACH0024"/>
    <n v="4573.45"/>
    <s v="WH093"/>
    <s v="CODE0147"/>
    <n v="523"/>
    <n v="412"/>
    <n v="6763.04"/>
    <s v="EMP0015"/>
    <n v="5"/>
    <n v="44824.38"/>
    <n v="7349"/>
    <n v="150554.43"/>
    <x v="4"/>
    <x v="2"/>
    <s v="Yes"/>
    <s v="No"/>
    <n v="29"/>
    <s v="Product durability needs improvement."/>
    <n v="3"/>
    <n v="91.88"/>
    <n v="4279.29"/>
    <n v="141218.35999999999"/>
    <x v="2"/>
    <x v="15"/>
    <n v="1"/>
    <n v="-6300.9699999999993"/>
  </r>
  <r>
    <s v="SHP04785"/>
    <d v="2023-07-19T00:00:00"/>
    <d v="2023-07-20T00:00:00"/>
    <s v="DHL"/>
    <n v="335.68"/>
    <s v="ORD04785"/>
    <s v="CUST1255"/>
    <x v="199"/>
    <s v="PROD0134"/>
    <n v="71"/>
    <n v="3041.23"/>
    <s v="SUP0310"/>
    <n v="1009.62"/>
    <d v="2035-02-06T00:00:00"/>
    <n v="16"/>
    <s v="BATCH04785"/>
    <d v="2023-07-19T00:00:00"/>
    <s v="No"/>
    <s v="MACH0114"/>
    <n v="8008.15"/>
    <s v="WH041"/>
    <s v="CODE0135"/>
    <n v="98"/>
    <n v="154"/>
    <n v="2047.8"/>
    <s v="EMP0214"/>
    <n v="3"/>
    <n v="46701.760000000002"/>
    <n v="36999"/>
    <n v="215927.33"/>
    <x v="4"/>
    <x v="1"/>
    <s v="No"/>
    <s v="No"/>
    <n v="8"/>
    <s v="Delivery was on time."/>
    <n v="1"/>
    <n v="95.78"/>
    <n v="2732.4"/>
    <n v="204851.09999999998"/>
    <x v="0"/>
    <x v="13"/>
    <n v="1"/>
    <n v="-7699.32"/>
  </r>
  <r>
    <s v="SHP04786"/>
    <d v="2023-07-19T00:00:00"/>
    <d v="2023-07-20T00:00:00"/>
    <s v="TCIExpress"/>
    <n v="449.11"/>
    <s v="ORD04786"/>
    <s v="CUST0804"/>
    <x v="199"/>
    <s v="PROD0442"/>
    <n v="71"/>
    <n v="1027.46"/>
    <s v="SUP0426"/>
    <n v="4862.0200000000004"/>
    <d v="2035-02-07T00:00:00"/>
    <n v="10"/>
    <s v="BATCH04786"/>
    <d v="2023-07-19T00:00:00"/>
    <s v="Yes"/>
    <s v="MACH0097"/>
    <n v="4716.42"/>
    <s v="WH032"/>
    <s v="CODE0363"/>
    <n v="578"/>
    <n v="133"/>
    <n v="8223.41"/>
    <s v="EMP0460"/>
    <n v="5"/>
    <n v="41707.15"/>
    <n v="6099"/>
    <n v="72949.66"/>
    <x v="1"/>
    <x v="1"/>
    <s v="Yes"/>
    <s v="No"/>
    <n v="12"/>
    <s v="Could improve customer support."/>
    <n v="5"/>
    <n v="92.22"/>
    <n v="2680.46"/>
    <n v="65103.670000000006"/>
    <x v="3"/>
    <x v="9"/>
    <n v="1"/>
    <n v="-6369.42"/>
  </r>
  <r>
    <s v="SHP04787"/>
    <d v="2023-07-19T00:00:00"/>
    <d v="2023-07-20T00:00:00"/>
    <s v="FedEx"/>
    <n v="241.8"/>
    <s v="ORD04787"/>
    <s v="CUST1052"/>
    <x v="199"/>
    <s v="PROD0307"/>
    <n v="43"/>
    <n v="744.38"/>
    <s v="SUP0890"/>
    <n v="6517.13"/>
    <d v="2035-02-08T00:00:00"/>
    <n v="9"/>
    <s v="BATCH04787"/>
    <d v="2023-07-19T00:00:00"/>
    <s v="Yes"/>
    <s v="MACH0096"/>
    <n v="2662.58"/>
    <s v="WH015"/>
    <s v="CODE0395"/>
    <n v="884"/>
    <n v="57"/>
    <n v="8061.45"/>
    <s v="EMP0218"/>
    <n v="2"/>
    <n v="33207.519999999997"/>
    <n v="7349"/>
    <n v="32008.34"/>
    <x v="2"/>
    <x v="1"/>
    <s v="Yes"/>
    <s v="Yes"/>
    <n v="23"/>
    <s v="Prompt service and great packaging."/>
    <n v="5"/>
    <n v="92.76"/>
    <n v="4917.84"/>
    <n v="24186.12"/>
    <x v="2"/>
    <x v="10"/>
    <n v="1"/>
    <n v="-6836.04"/>
  </r>
  <r>
    <s v="SHP04788"/>
    <d v="2023-07-19T00:00:00"/>
    <d v="2023-07-20T00:00:00"/>
    <s v="DHL"/>
    <n v="199.53"/>
    <s v="ORD04788"/>
    <s v="CUST1499"/>
    <x v="199"/>
    <s v="PROD0268"/>
    <n v="59"/>
    <n v="2124.58"/>
    <s v="SUP0067"/>
    <n v="2104.25"/>
    <d v="2035-02-09T00:00:00"/>
    <n v="6"/>
    <s v="BATCH04788"/>
    <d v="2023-07-19T00:00:00"/>
    <s v="Yes"/>
    <s v="MACH0093"/>
    <n v="9395.1299999999992"/>
    <s v="WH086"/>
    <s v="CODE0319"/>
    <n v="379"/>
    <n v="201"/>
    <n v="3194.26"/>
    <s v="EMP0441"/>
    <n v="5"/>
    <n v="21709.89"/>
    <n v="7349"/>
    <n v="125350.22"/>
    <x v="0"/>
    <x v="0"/>
    <s v="Yes"/>
    <s v="No"/>
    <n v="17"/>
    <s v="Not satisfied with the return policy."/>
    <n v="4"/>
    <n v="97.11"/>
    <n v="1273.23"/>
    <n v="114482.33"/>
    <x v="3"/>
    <x v="13"/>
    <n v="1"/>
    <n v="-8543.7799999999988"/>
  </r>
  <r>
    <s v="SHP04789"/>
    <d v="2023-07-19T00:00:00"/>
    <d v="2023-07-20T00:00:00"/>
    <s v="DHL"/>
    <n v="455.33"/>
    <s v="ORD04789"/>
    <s v="CUST1319"/>
    <x v="199"/>
    <s v="PROD0223"/>
    <n v="6"/>
    <n v="4291.3900000000003"/>
    <s v="SUP0056"/>
    <n v="6914.48"/>
    <d v="2035-02-10T00:00:00"/>
    <n v="13"/>
    <s v="BATCH04789"/>
    <d v="2023-07-19T00:00:00"/>
    <s v="Yes"/>
    <s v="MACH0065"/>
    <n v="7264.51"/>
    <s v="WH089"/>
    <s v="CODE0253"/>
    <n v="685"/>
    <n v="398"/>
    <n v="4925.09"/>
    <s v="EMP0325"/>
    <n v="1"/>
    <n v="34923.599999999999"/>
    <n v="7349"/>
    <n v="25748.340000000004"/>
    <x v="1"/>
    <x v="2"/>
    <s v="Yes"/>
    <s v="Yes"/>
    <n v="13"/>
    <s v="Product durability needs improvement."/>
    <n v="1"/>
    <n v="80.959999999999994"/>
    <n v="2463.5"/>
    <n v="15565.000000000004"/>
    <x v="0"/>
    <x v="15"/>
    <n v="1"/>
    <n v="-5436.62"/>
  </r>
  <r>
    <s v="SHP04790"/>
    <d v="2023-07-19T00:00:00"/>
    <d v="2023-07-20T00:00:00"/>
    <s v="FedEx"/>
    <n v="94.49"/>
    <s v="ORD04790"/>
    <s v="CUST0845"/>
    <x v="199"/>
    <s v="PROD0431"/>
    <n v="53"/>
    <n v="1280.53"/>
    <s v="SUP0558"/>
    <n v="4291.68"/>
    <d v="2035-02-11T00:00:00"/>
    <n v="4"/>
    <s v="BATCH04790"/>
    <d v="2023-07-19T00:00:00"/>
    <s v="No"/>
    <s v="MACH0047"/>
    <n v="8703.6"/>
    <s v="WH044"/>
    <s v="CODE0451"/>
    <n v="308"/>
    <n v="211"/>
    <n v="6989.4"/>
    <s v="EMP0221"/>
    <n v="2"/>
    <n v="59352.1"/>
    <n v="7349"/>
    <n v="67868.09"/>
    <x v="7"/>
    <x v="2"/>
    <s v="Yes"/>
    <s v="Yes"/>
    <n v="28"/>
    <s v="Excellent product quality."/>
    <n v="4"/>
    <n v="81.599999999999994"/>
    <n v="4187.55"/>
    <n v="54882.45"/>
    <x v="1"/>
    <x v="1"/>
    <n v="1"/>
    <n v="-11610.62"/>
  </r>
  <r>
    <s v="SHP04791"/>
    <d v="2023-07-19T00:00:00"/>
    <d v="2023-07-20T00:00:00"/>
    <s v="DHL"/>
    <n v="102.7"/>
    <s v="ORD04791"/>
    <s v="CUST1451"/>
    <x v="199"/>
    <s v="PROD0126"/>
    <n v="64"/>
    <n v="3146.29"/>
    <s v="SUP0517"/>
    <n v="7056.98"/>
    <d v="2035-02-12T00:00:00"/>
    <n v="11"/>
    <s v="BATCH04791"/>
    <d v="2023-07-19T00:00:00"/>
    <s v="No"/>
    <s v="MACH0136"/>
    <n v="1602.82"/>
    <s v="WH082"/>
    <s v="CODE0184"/>
    <n v="633"/>
    <n v="134"/>
    <n v="4531.26"/>
    <s v="EMP0001"/>
    <n v="5"/>
    <n v="69475.539999999994"/>
    <n v="5879"/>
    <n v="201362.56"/>
    <x v="2"/>
    <x v="2"/>
    <s v="No"/>
    <s v="No"/>
    <n v="31"/>
    <s v="Highly satisfied with the purchase."/>
    <n v="5"/>
    <n v="97.1"/>
    <n v="4641.5"/>
    <n v="195015.54"/>
    <x v="2"/>
    <x v="0"/>
    <n v="1"/>
    <n v="-3098.0299999999997"/>
  </r>
  <r>
    <s v="SHP04792"/>
    <d v="2023-07-19T00:00:00"/>
    <d v="2023-07-20T00:00:00"/>
    <s v="DHL"/>
    <n v="184.71"/>
    <s v="ORD04792"/>
    <s v="CUST0872"/>
    <x v="199"/>
    <s v="PROD0265"/>
    <n v="91"/>
    <n v="4373.2700000000004"/>
    <s v="SUP0568"/>
    <n v="3259.88"/>
    <d v="2035-02-13T00:00:00"/>
    <n v="11"/>
    <s v="BATCH04792"/>
    <d v="2023-07-19T00:00:00"/>
    <s v="No"/>
    <s v="MACH0173"/>
    <n v="7196.59"/>
    <s v="WH036"/>
    <s v="CODE0103"/>
    <n v="537"/>
    <n v="356"/>
    <n v="1243.57"/>
    <s v="EMP0224"/>
    <n v="3"/>
    <n v="67856.19"/>
    <n v="7349"/>
    <n v="397967.57000000007"/>
    <x v="7"/>
    <x v="0"/>
    <s v="No"/>
    <s v="Yes"/>
    <n v="12"/>
    <s v="Excellent product quality."/>
    <n v="5"/>
    <n v="83.5"/>
    <n v="1978.18"/>
    <n v="388608.09000000008"/>
    <x v="3"/>
    <x v="1"/>
    <n v="1"/>
    <n v="-4801.5"/>
  </r>
  <r>
    <s v="SHP04793"/>
    <d v="2023-07-19T00:00:00"/>
    <d v="2023-07-20T00:00:00"/>
    <s v="TCIExpress"/>
    <n v="481.9"/>
    <s v="ORD04793"/>
    <s v="CUST1115"/>
    <x v="199"/>
    <s v="PROD0007"/>
    <n v="4"/>
    <n v="4678.6099999999997"/>
    <s v="SUP0151"/>
    <n v="7971.82"/>
    <d v="2035-02-14T00:00:00"/>
    <n v="28"/>
    <s v="BATCH04793"/>
    <d v="2023-07-19T00:00:00"/>
    <s v="Yes"/>
    <s v="MACH0157"/>
    <n v="6583.84"/>
    <s v="WH079"/>
    <s v="CODE0427"/>
    <n v="141"/>
    <n v="301"/>
    <n v="3135.58"/>
    <s v="EMP0139"/>
    <n v="2"/>
    <n v="67963.83"/>
    <n v="11132"/>
    <n v="18714.439999999999"/>
    <x v="3"/>
    <x v="1"/>
    <s v="No"/>
    <s v="Yes"/>
    <n v="29"/>
    <s v="Value for money."/>
    <n v="5"/>
    <n v="88.95"/>
    <n v="4387.3500000000004"/>
    <n v="7261.3499999999985"/>
    <x v="2"/>
    <x v="12"/>
    <n v="1"/>
    <n v="-6292.5800000000008"/>
  </r>
  <r>
    <s v="SHP04794"/>
    <d v="2023-07-19T00:00:00"/>
    <d v="2023-07-20T00:00:00"/>
    <s v="FedEx"/>
    <n v="334.88"/>
    <s v="ORD04794"/>
    <s v="CUST0115"/>
    <x v="199"/>
    <s v="PROD0413"/>
    <n v="1"/>
    <n v="4969.57"/>
    <s v="SUP0318"/>
    <n v="5939.68"/>
    <d v="2035-02-15T00:00:00"/>
    <n v="16"/>
    <s v="BATCH04794"/>
    <d v="2023-07-19T00:00:00"/>
    <s v="Yes"/>
    <s v="MACH0031"/>
    <n v="5097.74"/>
    <s v="WH016"/>
    <s v="CODE0440"/>
    <n v="501"/>
    <n v="489"/>
    <n v="5377"/>
    <s v="EMP0290"/>
    <n v="4"/>
    <n v="41987.24"/>
    <n v="26921"/>
    <n v="4969.57"/>
    <x v="4"/>
    <x v="0"/>
    <s v="Yes"/>
    <s v="Yes"/>
    <n v="12"/>
    <s v="Excellent product quality."/>
    <n v="4"/>
    <n v="80.739999999999995"/>
    <n v="1462.87"/>
    <n v="-1925.92"/>
    <x v="3"/>
    <x v="4"/>
    <n v="1"/>
    <n v="-1591.04"/>
  </r>
  <r>
    <s v="SHP04795"/>
    <d v="2023-07-19T00:00:00"/>
    <d v="2023-07-20T00:00:00"/>
    <s v="FedEx"/>
    <n v="299.39"/>
    <s v="ORD04795"/>
    <s v="CUST1183"/>
    <x v="199"/>
    <s v="PROD0206"/>
    <n v="70"/>
    <n v="3838.49"/>
    <s v="SUP0141"/>
    <n v="5798.75"/>
    <d v="2035-02-16T00:00:00"/>
    <n v="26"/>
    <s v="BATCH04795"/>
    <d v="2023-07-19T00:00:00"/>
    <s v="Yes"/>
    <s v="MACH0057"/>
    <n v="1849.91"/>
    <s v="WH013"/>
    <s v="CODE0492"/>
    <n v="401"/>
    <n v="450"/>
    <n v="8255.1299999999992"/>
    <s v="EMP0017"/>
    <n v="2"/>
    <n v="54294.41"/>
    <n v="6369"/>
    <n v="268694.3"/>
    <x v="5"/>
    <x v="1"/>
    <s v="No"/>
    <s v="Yes"/>
    <n v="30"/>
    <s v="Not satisfied with the return policy."/>
    <n v="4"/>
    <n v="83.43"/>
    <n v="625.4"/>
    <n v="265919.59999999998"/>
    <x v="2"/>
    <x v="18"/>
    <n v="1"/>
    <n v="1363.1799999999998"/>
  </r>
  <r>
    <s v="SHP04796"/>
    <d v="2023-07-19T00:00:00"/>
    <d v="2023-07-20T00:00:00"/>
    <s v="FedEx"/>
    <n v="367.41"/>
    <s v="ORD04796"/>
    <s v="CUST1282"/>
    <x v="199"/>
    <s v="PROD0179"/>
    <n v="31"/>
    <n v="467.55"/>
    <s v="SUP0315"/>
    <n v="5393.43"/>
    <d v="2035-02-17T00:00:00"/>
    <n v="20"/>
    <s v="BATCH04796"/>
    <d v="2023-07-19T00:00:00"/>
    <s v="No"/>
    <s v="MACH0135"/>
    <n v="4440.41"/>
    <s v="WH054"/>
    <s v="CODE0301"/>
    <n v="288"/>
    <n v="478"/>
    <n v="1157.69"/>
    <s v="EMP0219"/>
    <n v="2"/>
    <n v="36637.760000000002"/>
    <n v="22833"/>
    <n v="14494.050000000001"/>
    <x v="6"/>
    <x v="0"/>
    <s v="Yes"/>
    <s v="No"/>
    <n v="15"/>
    <s v="Product durability needs improvement."/>
    <n v="3"/>
    <n v="83.44"/>
    <n v="935.55"/>
    <n v="8750.68"/>
    <x v="3"/>
    <x v="7"/>
    <n v="1"/>
    <n v="-4908.41"/>
  </r>
  <r>
    <s v="SHP04797"/>
    <d v="2023-07-19T00:00:00"/>
    <d v="2023-07-20T00:00:00"/>
    <s v="FedEx"/>
    <n v="237.86"/>
    <s v="ORD04797"/>
    <s v="CUST0373"/>
    <x v="199"/>
    <s v="PROD0468"/>
    <n v="65"/>
    <n v="4370.16"/>
    <s v="SUP0984"/>
    <n v="8577.77"/>
    <d v="2035-02-18T00:00:00"/>
    <n v="29"/>
    <s v="BATCH04797"/>
    <d v="2023-07-19T00:00:00"/>
    <s v="Yes"/>
    <s v="MACH0159"/>
    <n v="6368.02"/>
    <s v="WH090"/>
    <s v="CODE0384"/>
    <n v="568"/>
    <n v="105"/>
    <n v="2176.8200000000002"/>
    <s v="EMP0192"/>
    <n v="1"/>
    <n v="57325.24"/>
    <n v="7349"/>
    <n v="284060.39999999997"/>
    <x v="5"/>
    <x v="0"/>
    <s v="Yes"/>
    <s v="No"/>
    <n v="14"/>
    <s v="Delivery was on time."/>
    <n v="4"/>
    <n v="96.3"/>
    <n v="2001.35"/>
    <n v="275453.17"/>
    <x v="2"/>
    <x v="6"/>
    <n v="1"/>
    <n v="-3999.2100000000005"/>
  </r>
  <r>
    <s v="SHP04798"/>
    <d v="2023-07-19T00:00:00"/>
    <d v="2023-07-20T00:00:00"/>
    <s v="FedEx"/>
    <n v="391.13"/>
    <s v="ORD04798"/>
    <s v="CUST0850"/>
    <x v="199"/>
    <s v="PROD0496"/>
    <n v="69"/>
    <n v="4439.62"/>
    <s v="SUP0796"/>
    <n v="5988.29"/>
    <d v="2035-02-19T00:00:00"/>
    <n v="19"/>
    <s v="BATCH04798"/>
    <d v="2023-07-19T00:00:00"/>
    <s v="Yes"/>
    <s v="MACH0109"/>
    <n v="6935.99"/>
    <s v="WH044"/>
    <s v="CODE0188"/>
    <n v="303"/>
    <n v="52"/>
    <n v="9344.92"/>
    <s v="EMP0443"/>
    <n v="5"/>
    <n v="38315.770000000004"/>
    <n v="5879"/>
    <n v="306333.77999999997"/>
    <x v="7"/>
    <x v="2"/>
    <s v="Yes"/>
    <s v="No"/>
    <n v="29"/>
    <s v="Value for money."/>
    <n v="4"/>
    <n v="89.21"/>
    <n v="1769.17"/>
    <n v="297237.49"/>
    <x v="2"/>
    <x v="17"/>
    <n v="1"/>
    <n v="-4265.54"/>
  </r>
  <r>
    <s v="SHP04799"/>
    <d v="2023-07-19T00:00:00"/>
    <d v="2023-07-20T00:00:00"/>
    <s v="DHL"/>
    <n v="226.95"/>
    <s v="ORD04799"/>
    <s v="CUST0090"/>
    <x v="199"/>
    <s v="PROD0183"/>
    <n v="19"/>
    <n v="2830.69"/>
    <s v="SUP0977"/>
    <n v="2436.39"/>
    <d v="2035-02-20T00:00:00"/>
    <n v="29"/>
    <s v="BATCH04799"/>
    <d v="2023-07-19T00:00:00"/>
    <s v="Yes"/>
    <s v="MACH0188"/>
    <n v="1611.32"/>
    <s v="WH010"/>
    <s v="CODE0161"/>
    <n v="886"/>
    <n v="107"/>
    <n v="3522.17"/>
    <s v="EMP0382"/>
    <n v="2"/>
    <n v="50419.64"/>
    <n v="22833"/>
    <n v="53783.11"/>
    <x v="7"/>
    <x v="0"/>
    <s v="Yes"/>
    <s v="No"/>
    <n v="21"/>
    <s v="Could improve customer support."/>
    <n v="5"/>
    <n v="96"/>
    <n v="2663.94"/>
    <n v="49280.9"/>
    <x v="1"/>
    <x v="13"/>
    <n v="1"/>
    <n v="-1444.57"/>
  </r>
  <r>
    <s v="SHP04800"/>
    <d v="2023-07-19T00:00:00"/>
    <d v="2023-07-20T00:00:00"/>
    <s v="TCIExpress"/>
    <n v="421.86"/>
    <s v="ORD04800"/>
    <s v="CUST0757"/>
    <x v="199"/>
    <s v="PROD0480"/>
    <n v="69"/>
    <n v="430.42"/>
    <s v="SUP0006"/>
    <n v="6632.25"/>
    <d v="2035-02-21T00:00:00"/>
    <n v="6"/>
    <s v="BATCH04800"/>
    <d v="2023-07-19T00:00:00"/>
    <s v="No"/>
    <s v="MACH0184"/>
    <n v="4716.34"/>
    <s v="WH003"/>
    <s v="CODE0028"/>
    <n v="910"/>
    <n v="250"/>
    <n v="4086.41"/>
    <s v="EMP0463"/>
    <n v="2"/>
    <n v="37328.61"/>
    <n v="28119"/>
    <n v="29698.98"/>
    <x v="8"/>
    <x v="2"/>
    <s v="No"/>
    <s v="No"/>
    <n v="29"/>
    <s v="Product durability needs improvement."/>
    <n v="3"/>
    <n v="85.39"/>
    <n v="3891.89"/>
    <n v="20668.89"/>
    <x v="0"/>
    <x v="8"/>
    <n v="1"/>
    <n v="-8177.8099999999995"/>
  </r>
  <r>
    <s v="SHP04801"/>
    <d v="2023-07-20T00:00:00"/>
    <d v="2023-07-21T00:00:00"/>
    <s v="FedEx"/>
    <n v="170.28"/>
    <s v="ORD04801"/>
    <s v="CUST1322"/>
    <x v="200"/>
    <s v="PROD0443"/>
    <n v="69"/>
    <n v="2435.66"/>
    <s v="SUP0189"/>
    <n v="5626.78"/>
    <d v="2035-02-22T00:00:00"/>
    <n v="24"/>
    <s v="BATCH04801"/>
    <d v="2023-07-20T00:00:00"/>
    <s v="No"/>
    <s v="MACH0160"/>
    <n v="4542.43"/>
    <s v="WH045"/>
    <s v="CODE0103"/>
    <n v="699"/>
    <n v="344"/>
    <n v="6825.9"/>
    <s v="EMP0461"/>
    <n v="2"/>
    <n v="31882.67"/>
    <n v="7349"/>
    <n v="168060.53999999998"/>
    <x v="8"/>
    <x v="2"/>
    <s v="No"/>
    <s v="Yes"/>
    <n v="25"/>
    <s v="Highly satisfied with the purchase."/>
    <n v="1"/>
    <n v="94.44"/>
    <n v="2766.35"/>
    <n v="160581.47999999998"/>
    <x v="3"/>
    <x v="15"/>
    <n v="1"/>
    <n v="-4873.1200000000008"/>
  </r>
  <r>
    <s v="SHP04802"/>
    <d v="2023-07-20T00:00:00"/>
    <d v="2023-07-21T00:00:00"/>
    <s v="TCIExpress"/>
    <n v="174.9"/>
    <s v="ORD04802"/>
    <s v="CUST0031"/>
    <x v="200"/>
    <s v="PROD0440"/>
    <n v="49"/>
    <n v="1132.43"/>
    <s v="SUP0317"/>
    <n v="1620.4"/>
    <d v="2035-02-23T00:00:00"/>
    <n v="17"/>
    <s v="BATCH04802"/>
    <d v="2023-07-20T00:00:00"/>
    <s v="No"/>
    <s v="MACH0094"/>
    <n v="7969.32"/>
    <s v="WH074"/>
    <s v="CODE0116"/>
    <n v="405"/>
    <n v="338"/>
    <n v="3999.7"/>
    <s v="EMP0142"/>
    <n v="5"/>
    <n v="52616.3"/>
    <n v="41999"/>
    <n v="55489.07"/>
    <x v="9"/>
    <x v="2"/>
    <s v="No"/>
    <s v="Yes"/>
    <n v="31"/>
    <s v="Delivery was on time."/>
    <n v="3"/>
    <n v="89.73"/>
    <n v="3503.02"/>
    <n v="43841.83"/>
    <x v="1"/>
    <x v="5"/>
    <n v="1"/>
    <n v="-10339.91"/>
  </r>
  <r>
    <s v="SHP04803"/>
    <d v="2023-07-20T00:00:00"/>
    <d v="2023-07-21T00:00:00"/>
    <s v="TCIExpress"/>
    <n v="285.07"/>
    <s v="ORD04803"/>
    <s v="CUST1853"/>
    <x v="200"/>
    <s v="PROD0406"/>
    <n v="31"/>
    <n v="2266.3200000000002"/>
    <s v="SUP0731"/>
    <n v="6229.73"/>
    <d v="2035-02-24T00:00:00"/>
    <n v="18"/>
    <s v="BATCH04803"/>
    <d v="2023-07-20T00:00:00"/>
    <s v="Yes"/>
    <s v="MACH0061"/>
    <n v="891.48"/>
    <s v="WH064"/>
    <s v="CODE0224"/>
    <n v="161"/>
    <n v="139"/>
    <n v="2692.38"/>
    <s v="EMP0170"/>
    <n v="3"/>
    <n v="42043.360000000001"/>
    <n v="41999"/>
    <n v="70255.92"/>
    <x v="5"/>
    <x v="1"/>
    <s v="Yes"/>
    <s v="Yes"/>
    <n v="30"/>
    <s v="Delivery was on time."/>
    <n v="1"/>
    <n v="89.27"/>
    <n v="1633"/>
    <n v="67446.37"/>
    <x v="0"/>
    <x v="5"/>
    <n v="1"/>
    <n v="-258.15999999999985"/>
  </r>
  <r>
    <s v="SHP04804"/>
    <d v="2023-07-20T00:00:00"/>
    <d v="2023-07-21T00:00:00"/>
    <s v="DHL"/>
    <n v="243.84"/>
    <s v="ORD04804"/>
    <s v="CUST0358"/>
    <x v="200"/>
    <s v="PROD0228"/>
    <n v="60"/>
    <n v="3648.22"/>
    <s v="SUP0685"/>
    <n v="1714.46"/>
    <d v="2035-02-25T00:00:00"/>
    <n v="4"/>
    <s v="BATCH04804"/>
    <d v="2023-07-20T00:00:00"/>
    <s v="Yes"/>
    <s v="MACH0189"/>
    <n v="7962.15"/>
    <s v="WH026"/>
    <s v="CODE0057"/>
    <n v="443"/>
    <n v="112"/>
    <n v="9700.33"/>
    <s v="EMP0118"/>
    <n v="5"/>
    <n v="44853.38"/>
    <n v="7349"/>
    <n v="218893.19999999998"/>
    <x v="9"/>
    <x v="2"/>
    <s v="No"/>
    <s v="Yes"/>
    <n v="16"/>
    <s v="Delivery was on time."/>
    <n v="4"/>
    <n v="94.83"/>
    <n v="2129.46"/>
    <n v="208557.74999999997"/>
    <x v="0"/>
    <x v="3"/>
    <n v="1"/>
    <n v="-6443.39"/>
  </r>
  <r>
    <s v="SHP04805"/>
    <d v="2023-07-20T00:00:00"/>
    <d v="2023-07-21T00:00:00"/>
    <s v="FedEx"/>
    <n v="341.65"/>
    <s v="ORD04805"/>
    <s v="CUST1848"/>
    <x v="200"/>
    <s v="PROD0236"/>
    <n v="71"/>
    <n v="3371"/>
    <s v="SUP0605"/>
    <n v="7523.49"/>
    <d v="2035-02-26T00:00:00"/>
    <n v="23"/>
    <s v="BATCH04805"/>
    <d v="2023-07-20T00:00:00"/>
    <s v="No"/>
    <s v="MACH0076"/>
    <n v="7943.48"/>
    <s v="WH081"/>
    <s v="CODE0308"/>
    <n v="912"/>
    <n v="438"/>
    <n v="5449.63"/>
    <s v="EMP0363"/>
    <n v="3"/>
    <n v="55035.87"/>
    <n v="11132"/>
    <n v="239341"/>
    <x v="7"/>
    <x v="0"/>
    <s v="Yes"/>
    <s v="Yes"/>
    <n v="15"/>
    <s v="Value for money."/>
    <n v="5"/>
    <n v="87.02"/>
    <n v="3024.03"/>
    <n v="228031.84"/>
    <x v="3"/>
    <x v="10"/>
    <n v="1"/>
    <n v="-7596.51"/>
  </r>
  <r>
    <s v="SHP04806"/>
    <d v="2023-07-20T00:00:00"/>
    <d v="2023-07-21T00:00:00"/>
    <s v="DHL"/>
    <n v="213.93"/>
    <s v="ORD04806"/>
    <s v="CUST0470"/>
    <x v="200"/>
    <s v="PROD0146"/>
    <n v="79"/>
    <n v="3921.96"/>
    <s v="SUP0524"/>
    <n v="6893.03"/>
    <d v="2035-02-27T00:00:00"/>
    <n v="28"/>
    <s v="BATCH04806"/>
    <d v="2023-07-20T00:00:00"/>
    <s v="Yes"/>
    <s v="MACH0099"/>
    <n v="7122.39"/>
    <s v="WH005"/>
    <s v="CODE0260"/>
    <n v="112"/>
    <n v="335"/>
    <n v="4024.77"/>
    <s v="EMP0300"/>
    <n v="2"/>
    <n v="67992.86"/>
    <n v="11132"/>
    <n v="309834.84000000003"/>
    <x v="7"/>
    <x v="0"/>
    <s v="No"/>
    <s v="No"/>
    <n v="25"/>
    <s v="Value for money."/>
    <n v="5"/>
    <n v="85.33"/>
    <n v="4225.9399999999996"/>
    <n v="298272.58"/>
    <x v="2"/>
    <x v="4"/>
    <n v="1"/>
    <n v="-7426.37"/>
  </r>
  <r>
    <s v="SHP04807"/>
    <d v="2023-07-20T00:00:00"/>
    <d v="2023-07-21T00:00:00"/>
    <s v="FedEx"/>
    <n v="153.75"/>
    <s v="ORD04807"/>
    <s v="CUST1764"/>
    <x v="200"/>
    <s v="PROD0058"/>
    <n v="55"/>
    <n v="2434.96"/>
    <s v="SUP0163"/>
    <n v="5439.31"/>
    <d v="2035-02-28T00:00:00"/>
    <n v="18"/>
    <s v="BATCH04807"/>
    <d v="2023-07-20T00:00:00"/>
    <s v="No"/>
    <s v="MACH0192"/>
    <n v="9047.66"/>
    <s v="WH054"/>
    <s v="CODE0227"/>
    <n v="86"/>
    <n v="484"/>
    <n v="7734.35"/>
    <s v="EMP0373"/>
    <n v="5"/>
    <n v="52761.9"/>
    <n v="7349"/>
    <n v="133922.79999999999"/>
    <x v="9"/>
    <x v="1"/>
    <s v="Yes"/>
    <s v="No"/>
    <n v="11"/>
    <s v="Value for money."/>
    <n v="1"/>
    <n v="90.41"/>
    <n v="4059.29"/>
    <n v="120662.09999999999"/>
    <x v="2"/>
    <x v="19"/>
    <n v="1"/>
    <n v="-10671.99"/>
  </r>
  <r>
    <s v="SHP04808"/>
    <d v="2023-07-20T00:00:00"/>
    <d v="2023-07-21T00:00:00"/>
    <s v="DHL"/>
    <n v="261.41000000000003"/>
    <s v="ORD04808"/>
    <s v="CUST1875"/>
    <x v="200"/>
    <s v="PROD0296"/>
    <n v="77"/>
    <n v="2602.88"/>
    <s v="SUP0830"/>
    <n v="7739.06"/>
    <d v="2035-03-01T00:00:00"/>
    <n v="11"/>
    <s v="BATCH04808"/>
    <d v="2023-07-20T00:00:00"/>
    <s v="No"/>
    <s v="MACH0010"/>
    <n v="4919.1000000000004"/>
    <s v="WH080"/>
    <s v="CODE0145"/>
    <n v="651"/>
    <n v="222"/>
    <n v="1471.11"/>
    <s v="EMP0402"/>
    <n v="5"/>
    <n v="30026.62"/>
    <n v="22833"/>
    <n v="200421.76000000001"/>
    <x v="2"/>
    <x v="0"/>
    <s v="Yes"/>
    <s v="Yes"/>
    <n v="30"/>
    <s v="Excellent product quality."/>
    <n v="4"/>
    <n v="93.31"/>
    <n v="1693.99"/>
    <n v="193547.26"/>
    <x v="3"/>
    <x v="12"/>
    <n v="1"/>
    <n v="-4010.21"/>
  </r>
  <r>
    <s v="SHP04809"/>
    <d v="2023-07-20T00:00:00"/>
    <d v="2023-07-21T00:00:00"/>
    <s v="TCIExpress"/>
    <n v="302.43"/>
    <s v="ORD04809"/>
    <s v="CUST1152"/>
    <x v="200"/>
    <s v="PROD0241"/>
    <n v="76"/>
    <n v="4684.88"/>
    <s v="SUP0368"/>
    <n v="3526.68"/>
    <d v="2035-03-02T00:00:00"/>
    <n v="12"/>
    <s v="BATCH04809"/>
    <d v="2023-07-20T00:00:00"/>
    <s v="No"/>
    <s v="MACH0154"/>
    <n v="1412.86"/>
    <s v="WH057"/>
    <s v="CODE0291"/>
    <n v="477"/>
    <n v="427"/>
    <n v="9070.25"/>
    <s v="EMP0481"/>
    <n v="5"/>
    <n v="48428.35"/>
    <n v="21918"/>
    <n v="356050.88"/>
    <x v="6"/>
    <x v="2"/>
    <s v="No"/>
    <s v="No"/>
    <n v="34"/>
    <s v="Not satisfied with the return policy."/>
    <n v="5"/>
    <n v="80.92"/>
    <n v="2089.21"/>
    <n v="352246.38"/>
    <x v="1"/>
    <x v="0"/>
    <n v="1"/>
    <n v="1182.8100000000004"/>
  </r>
  <r>
    <s v="SHP04810"/>
    <d v="2023-07-20T00:00:00"/>
    <d v="2023-07-21T00:00:00"/>
    <s v="FedEx"/>
    <n v="114.17"/>
    <s v="ORD04810"/>
    <s v="CUST1806"/>
    <x v="200"/>
    <s v="PROD0345"/>
    <n v="83"/>
    <n v="3192.8"/>
    <s v="SUP0517"/>
    <n v="5017.84"/>
    <d v="2035-03-03T00:00:00"/>
    <n v="10"/>
    <s v="BATCH04810"/>
    <d v="2023-07-20T00:00:00"/>
    <s v="Yes"/>
    <s v="MACH0069"/>
    <n v="3649.25"/>
    <s v="WH086"/>
    <s v="CODE0042"/>
    <n v="730"/>
    <n v="389"/>
    <n v="8212.3700000000008"/>
    <s v="EMP0293"/>
    <n v="2"/>
    <n v="42189.840000000004"/>
    <n v="7349"/>
    <n v="265002.40000000002"/>
    <x v="9"/>
    <x v="2"/>
    <s v="Yes"/>
    <s v="No"/>
    <n v="11"/>
    <s v="Prompt service and great packaging."/>
    <n v="1"/>
    <n v="84.96"/>
    <n v="4079.16"/>
    <n v="257159.82000000004"/>
    <x v="1"/>
    <x v="14"/>
    <n v="1"/>
    <n v="-4535.6099999999997"/>
  </r>
  <r>
    <s v="SHP04811"/>
    <d v="2023-07-20T00:00:00"/>
    <d v="2023-07-21T00:00:00"/>
    <s v="TCIExpress"/>
    <n v="300.52"/>
    <s v="ORD04811"/>
    <s v="CUST0270"/>
    <x v="200"/>
    <s v="PROD0287"/>
    <n v="77"/>
    <n v="3762.95"/>
    <s v="SUP0066"/>
    <n v="1137.5999999999999"/>
    <d v="2035-03-04T00:00:00"/>
    <n v="28"/>
    <s v="BATCH04811"/>
    <d v="2023-07-20T00:00:00"/>
    <s v="No"/>
    <s v="MACH0087"/>
    <n v="6306.87"/>
    <s v="WH067"/>
    <s v="CODE0229"/>
    <n v="123"/>
    <n v="369"/>
    <n v="4076.62"/>
    <s v="EMP0054"/>
    <n v="2"/>
    <n v="35481"/>
    <n v="7349"/>
    <n v="289747.14999999997"/>
    <x v="5"/>
    <x v="0"/>
    <s v="No"/>
    <s v="No"/>
    <n v="33"/>
    <s v="Excellent product quality."/>
    <n v="1"/>
    <n v="90.92"/>
    <n v="2761.43"/>
    <n v="280378.32999999996"/>
    <x v="2"/>
    <x v="7"/>
    <n v="1"/>
    <n v="-5305.35"/>
  </r>
  <r>
    <s v="SHP04812"/>
    <d v="2023-07-20T00:00:00"/>
    <d v="2023-07-21T00:00:00"/>
    <s v="TCIExpress"/>
    <n v="193.67"/>
    <s v="ORD04812"/>
    <s v="CUST1522"/>
    <x v="200"/>
    <s v="PROD0440"/>
    <n v="91"/>
    <n v="3356.13"/>
    <s v="SUP0715"/>
    <n v="9894.64"/>
    <d v="2035-03-05T00:00:00"/>
    <n v="24"/>
    <s v="BATCH04812"/>
    <d v="2023-07-20T00:00:00"/>
    <s v="No"/>
    <s v="MACH0073"/>
    <n v="3567.51"/>
    <s v="WH071"/>
    <s v="CODE0188"/>
    <n v="661"/>
    <n v="31"/>
    <n v="2270.4699999999998"/>
    <s v="EMP0157"/>
    <n v="3"/>
    <n v="52616.3"/>
    <n v="6099"/>
    <n v="305407.83"/>
    <x v="9"/>
    <x v="1"/>
    <s v="No"/>
    <s v="No"/>
    <n v="31"/>
    <s v="Product durability needs improvement."/>
    <n v="3"/>
    <n v="91.08"/>
    <n v="3270.09"/>
    <n v="298376.56"/>
    <x v="0"/>
    <x v="13"/>
    <n v="1"/>
    <n v="-3481.4700000000003"/>
  </r>
  <r>
    <s v="SHP04813"/>
    <d v="2023-07-20T00:00:00"/>
    <d v="2023-07-21T00:00:00"/>
    <s v="DHL"/>
    <n v="226.6"/>
    <s v="ORD04813"/>
    <s v="CUST1437"/>
    <x v="200"/>
    <s v="PROD0163"/>
    <n v="38"/>
    <n v="3238.38"/>
    <s v="SUP0324"/>
    <n v="1506.29"/>
    <d v="2035-03-06T00:00:00"/>
    <n v="3"/>
    <s v="BATCH04813"/>
    <d v="2023-07-20T00:00:00"/>
    <s v="Yes"/>
    <s v="MACH0097"/>
    <n v="6513"/>
    <s v="WH085"/>
    <s v="CODE0410"/>
    <n v="915"/>
    <n v="17"/>
    <n v="8665.7000000000007"/>
    <s v="EMP0415"/>
    <n v="3"/>
    <n v="65518.01"/>
    <n v="28119"/>
    <n v="123058.44"/>
    <x v="8"/>
    <x v="0"/>
    <s v="Yes"/>
    <s v="No"/>
    <n v="35"/>
    <s v="Prompt service and great packaging."/>
    <n v="2"/>
    <n v="88.66"/>
    <n v="3492.11"/>
    <n v="112826.73"/>
    <x v="2"/>
    <x v="13"/>
    <n v="1"/>
    <n v="-6766.73"/>
  </r>
  <r>
    <s v="SHP04814"/>
    <d v="2023-07-20T00:00:00"/>
    <d v="2023-07-21T00:00:00"/>
    <s v="FedEx"/>
    <n v="175.69"/>
    <s v="ORD04814"/>
    <s v="CUST0209"/>
    <x v="200"/>
    <s v="PROD0026"/>
    <n v="33"/>
    <n v="4576.3599999999997"/>
    <s v="SUP0854"/>
    <n v="1940.1"/>
    <d v="2035-03-07T00:00:00"/>
    <n v="15"/>
    <s v="BATCH04814"/>
    <d v="2023-07-20T00:00:00"/>
    <s v="No"/>
    <s v="MACH0037"/>
    <n v="914.42"/>
    <s v="WH048"/>
    <s v="CODE0432"/>
    <n v="240"/>
    <n v="29"/>
    <n v="9583.4599999999991"/>
    <s v="EMP0082"/>
    <n v="5"/>
    <n v="69484.34"/>
    <n v="7349"/>
    <n v="151019.87999999998"/>
    <x v="3"/>
    <x v="1"/>
    <s v="Yes"/>
    <s v="Yes"/>
    <n v="34"/>
    <s v="Prompt service and great packaging."/>
    <n v="5"/>
    <n v="94.67"/>
    <n v="2706.49"/>
    <n v="147223.27999999997"/>
    <x v="0"/>
    <x v="9"/>
    <n v="1"/>
    <n v="955.44999999999982"/>
  </r>
  <r>
    <s v="SHP04815"/>
    <d v="2023-07-20T00:00:00"/>
    <d v="2023-07-21T00:00:00"/>
    <s v="TCIExpress"/>
    <n v="469.13"/>
    <s v="ORD04815"/>
    <s v="CUST0690"/>
    <x v="200"/>
    <s v="PROD0452"/>
    <n v="6"/>
    <n v="1846.78"/>
    <s v="SUP0193"/>
    <n v="5453.97"/>
    <d v="2035-03-08T00:00:00"/>
    <n v="18"/>
    <s v="BATCH04815"/>
    <d v="2023-07-20T00:00:00"/>
    <s v="No"/>
    <s v="MACH0158"/>
    <n v="1168.25"/>
    <s v="WH089"/>
    <s v="CODE0064"/>
    <n v="167"/>
    <n v="451"/>
    <n v="954.83"/>
    <s v="EMP0052"/>
    <n v="4"/>
    <n v="47661.73"/>
    <n v="5879"/>
    <n v="11080.68"/>
    <x v="6"/>
    <x v="0"/>
    <s v="No"/>
    <s v="No"/>
    <n v="6"/>
    <s v="Delivery was on time."/>
    <n v="2"/>
    <n v="92.95"/>
    <n v="3602.98"/>
    <n v="5840.32"/>
    <x v="0"/>
    <x v="8"/>
    <n v="1"/>
    <n v="-2924.45"/>
  </r>
  <r>
    <s v="SHP04816"/>
    <d v="2023-07-20T00:00:00"/>
    <d v="2023-07-21T00:00:00"/>
    <s v="DHL"/>
    <n v="357.5"/>
    <s v="ORD04816"/>
    <s v="CUST1330"/>
    <x v="200"/>
    <s v="PROD0106"/>
    <n v="13"/>
    <n v="2195.6799999999998"/>
    <s v="SUP0365"/>
    <n v="4383.13"/>
    <d v="2035-03-09T00:00:00"/>
    <n v="16"/>
    <s v="BATCH04816"/>
    <d v="2023-07-20T00:00:00"/>
    <s v="Yes"/>
    <s v="MACH0097"/>
    <n v="599.9"/>
    <s v="WH037"/>
    <s v="CODE0145"/>
    <n v="15"/>
    <n v="47"/>
    <n v="9880.6299999999992"/>
    <s v="EMP0315"/>
    <n v="1"/>
    <n v="93421.6"/>
    <n v="7349"/>
    <n v="28543.839999999997"/>
    <x v="3"/>
    <x v="0"/>
    <s v="Yes"/>
    <s v="Yes"/>
    <n v="8"/>
    <s v="Prompt service and great packaging."/>
    <n v="4"/>
    <n v="95.28"/>
    <n v="4268.83"/>
    <n v="23317.609999999997"/>
    <x v="3"/>
    <x v="3"/>
    <n v="1"/>
    <n v="-2673.05"/>
  </r>
  <r>
    <s v="SHP04817"/>
    <d v="2023-07-20T00:00:00"/>
    <d v="2023-07-21T00:00:00"/>
    <s v="FedEx"/>
    <n v="168.11"/>
    <s v="ORD04817"/>
    <s v="CUST1215"/>
    <x v="200"/>
    <s v="PROD0240"/>
    <n v="77"/>
    <n v="1960.78"/>
    <s v="SUP0370"/>
    <n v="5791.14"/>
    <d v="2035-03-10T00:00:00"/>
    <n v="7"/>
    <s v="BATCH04817"/>
    <d v="2023-07-20T00:00:00"/>
    <s v="Yes"/>
    <s v="MACH0002"/>
    <n v="9771.61"/>
    <s v="WH011"/>
    <s v="CODE0354"/>
    <n v="820"/>
    <n v="402"/>
    <n v="4170.09"/>
    <s v="EMP0186"/>
    <n v="2"/>
    <n v="42189.7"/>
    <n v="16999"/>
    <n v="150980.06"/>
    <x v="0"/>
    <x v="0"/>
    <s v="Yes"/>
    <s v="No"/>
    <n v="27"/>
    <s v="Excellent product quality."/>
    <n v="5"/>
    <n v="87.49"/>
    <n v="2599.9899999999998"/>
    <n v="138440.35"/>
    <x v="3"/>
    <x v="19"/>
    <n v="1"/>
    <n v="-10410.82"/>
  </r>
  <r>
    <s v="SHP04818"/>
    <d v="2023-07-20T00:00:00"/>
    <d v="2023-07-21T00:00:00"/>
    <s v="FedEx"/>
    <n v="340.26"/>
    <s v="ORD04818"/>
    <s v="CUST1381"/>
    <x v="200"/>
    <s v="PROD0340"/>
    <n v="77"/>
    <n v="3849.46"/>
    <s v="SUP0336"/>
    <n v="8515.1"/>
    <d v="2035-03-11T00:00:00"/>
    <n v="11"/>
    <s v="BATCH04818"/>
    <d v="2023-07-20T00:00:00"/>
    <s v="No"/>
    <s v="MACH0042"/>
    <n v="2985.6"/>
    <s v="WH071"/>
    <s v="CODE0241"/>
    <n v="543"/>
    <n v="156"/>
    <n v="8158.3"/>
    <s v="EMP0330"/>
    <n v="1"/>
    <n v="41818.31"/>
    <n v="5879"/>
    <n v="296408.42"/>
    <x v="0"/>
    <x v="0"/>
    <s v="Yes"/>
    <s v="No"/>
    <n v="12"/>
    <s v="Highly satisfied with the purchase."/>
    <n v="4"/>
    <n v="94.35"/>
    <n v="3582.64"/>
    <n v="289499.92"/>
    <x v="0"/>
    <x v="14"/>
    <n v="1"/>
    <n v="-2718.7799999999997"/>
  </r>
  <r>
    <s v="SHP04819"/>
    <d v="2023-07-20T00:00:00"/>
    <d v="2023-07-21T00:00:00"/>
    <s v="TCIExpress"/>
    <n v="431.86"/>
    <s v="ORD04819"/>
    <s v="CUST0457"/>
    <x v="200"/>
    <s v="PROD0418"/>
    <n v="20"/>
    <n v="4355.26"/>
    <s v="SUP0578"/>
    <n v="2427.59"/>
    <d v="2035-03-12T00:00:00"/>
    <n v="28"/>
    <s v="BATCH04819"/>
    <d v="2023-07-20T00:00:00"/>
    <s v="No"/>
    <s v="MACH0196"/>
    <n v="8057.76"/>
    <s v="WH022"/>
    <s v="CODE0200"/>
    <n v="123"/>
    <n v="425"/>
    <n v="4849.1000000000004"/>
    <s v="EMP0480"/>
    <n v="1"/>
    <n v="44355.43"/>
    <n v="7349"/>
    <n v="87105.200000000012"/>
    <x v="4"/>
    <x v="1"/>
    <s v="No"/>
    <s v="No"/>
    <n v="7"/>
    <s v="Not satisfied with the return policy."/>
    <n v="1"/>
    <n v="97.93"/>
    <n v="4984.6000000000004"/>
    <n v="73630.98000000001"/>
    <x v="2"/>
    <x v="1"/>
    <n v="1"/>
    <n v="-8687.1"/>
  </r>
  <r>
    <s v="SHP04820"/>
    <d v="2023-07-20T00:00:00"/>
    <d v="2023-07-21T00:00:00"/>
    <s v="FedEx"/>
    <n v="230.73"/>
    <s v="ORD04820"/>
    <s v="CUST0449"/>
    <x v="200"/>
    <s v="PROD0332"/>
    <n v="37"/>
    <n v="1851.76"/>
    <s v="SUP0681"/>
    <n v="6755.78"/>
    <d v="2035-03-13T00:00:00"/>
    <n v="10"/>
    <s v="BATCH04820"/>
    <d v="2023-07-20T00:00:00"/>
    <s v="Yes"/>
    <s v="MACH0094"/>
    <n v="8925.02"/>
    <s v="WH076"/>
    <s v="CODE0457"/>
    <n v="170"/>
    <n v="84"/>
    <n v="5457.41"/>
    <s v="EMP0145"/>
    <n v="1"/>
    <n v="43027.22"/>
    <n v="11132"/>
    <n v="68515.12"/>
    <x v="7"/>
    <x v="1"/>
    <s v="Yes"/>
    <s v="Yes"/>
    <n v="14"/>
    <s v="Product durability needs improvement."/>
    <n v="4"/>
    <n v="90.68"/>
    <n v="2724.45"/>
    <n v="56634.92"/>
    <x v="3"/>
    <x v="18"/>
    <n v="1"/>
    <n v="-9797.7099999999991"/>
  </r>
  <r>
    <s v="SHP04821"/>
    <d v="2023-07-20T00:00:00"/>
    <d v="2023-07-21T00:00:00"/>
    <s v="TCIExpress"/>
    <n v="423.48"/>
    <s v="ORD04821"/>
    <s v="CUST0068"/>
    <x v="200"/>
    <s v="PROD0400"/>
    <n v="45"/>
    <n v="797.5"/>
    <s v="SUP0667"/>
    <n v="1162.32"/>
    <d v="2035-03-14T00:00:00"/>
    <n v="9"/>
    <s v="BATCH04821"/>
    <d v="2023-07-20T00:00:00"/>
    <s v="No"/>
    <s v="MACH0163"/>
    <n v="1997.29"/>
    <s v="WH010"/>
    <s v="CODE0391"/>
    <n v="318"/>
    <n v="386"/>
    <n v="5591.44"/>
    <s v="EMP0385"/>
    <n v="3"/>
    <n v="44631.11"/>
    <n v="41999"/>
    <n v="35887.5"/>
    <x v="1"/>
    <x v="2"/>
    <s v="No"/>
    <s v="No"/>
    <n v="27"/>
    <s v="Could improve customer support."/>
    <n v="5"/>
    <n v="88.28"/>
    <n v="2059.1"/>
    <n v="31407.63"/>
    <x v="3"/>
    <x v="8"/>
    <n v="1"/>
    <n v="-3258.89"/>
  </r>
  <r>
    <s v="SHP04822"/>
    <d v="2023-07-20T00:00:00"/>
    <d v="2023-07-21T00:00:00"/>
    <s v="FedEx"/>
    <n v="119.49"/>
    <s v="ORD04822"/>
    <s v="CUST1863"/>
    <x v="200"/>
    <s v="PROD0379"/>
    <n v="73"/>
    <n v="2521.12"/>
    <s v="SUP0588"/>
    <n v="8110.4"/>
    <d v="2035-03-15T00:00:00"/>
    <n v="20"/>
    <s v="BATCH04822"/>
    <d v="2023-07-20T00:00:00"/>
    <s v="Yes"/>
    <s v="MACH0138"/>
    <n v="2391.66"/>
    <s v="WH083"/>
    <s v="CODE0065"/>
    <n v="187"/>
    <n v="199"/>
    <n v="9651.9599999999991"/>
    <s v="EMP0325"/>
    <n v="2"/>
    <n v="62374.68"/>
    <n v="16999"/>
    <n v="184041.75999999998"/>
    <x v="2"/>
    <x v="2"/>
    <s v="Yes"/>
    <s v="No"/>
    <n v="32"/>
    <s v="Prompt service and great packaging."/>
    <n v="4"/>
    <n v="91.79"/>
    <n v="3014.42"/>
    <n v="178516.18999999997"/>
    <x v="2"/>
    <x v="6"/>
    <n v="1"/>
    <n v="-2884.96"/>
  </r>
  <r>
    <s v="SHP04823"/>
    <d v="2023-07-20T00:00:00"/>
    <d v="2023-07-21T00:00:00"/>
    <s v="DHL"/>
    <n v="420.25"/>
    <s v="ORD04823"/>
    <s v="CUST1803"/>
    <x v="200"/>
    <s v="PROD0042"/>
    <n v="81"/>
    <n v="4923.21"/>
    <s v="SUP0773"/>
    <n v="8340.67"/>
    <d v="2035-03-16T00:00:00"/>
    <n v="18"/>
    <s v="BATCH04823"/>
    <d v="2023-07-20T00:00:00"/>
    <s v="Yes"/>
    <s v="MACH0031"/>
    <n v="4132.41"/>
    <s v="WH080"/>
    <s v="CODE0128"/>
    <n v="498"/>
    <n v="127"/>
    <n v="6483.48"/>
    <s v="EMP0250"/>
    <n v="4"/>
    <n v="51723.86"/>
    <n v="11132"/>
    <n v="398780.01"/>
    <x v="0"/>
    <x v="1"/>
    <s v="Yes"/>
    <s v="No"/>
    <n v="32"/>
    <s v="Value for money."/>
    <n v="3"/>
    <n v="98.64"/>
    <n v="1760.53"/>
    <n v="392466.82"/>
    <x v="2"/>
    <x v="13"/>
    <n v="1"/>
    <n v="-969.72999999999979"/>
  </r>
  <r>
    <s v="SHP04824"/>
    <d v="2023-07-20T00:00:00"/>
    <d v="2023-07-21T00:00:00"/>
    <s v="TCIExpress"/>
    <n v="293.13"/>
    <s v="ORD04824"/>
    <s v="CUST1806"/>
    <x v="200"/>
    <s v="PROD0133"/>
    <n v="99"/>
    <n v="1098.04"/>
    <s v="SUP0133"/>
    <n v="4414.3999999999996"/>
    <d v="2035-03-17T00:00:00"/>
    <n v="25"/>
    <s v="BATCH04824"/>
    <d v="2023-07-20T00:00:00"/>
    <s v="No"/>
    <s v="MACH0006"/>
    <n v="5288.6"/>
    <s v="WH055"/>
    <s v="CODE0052"/>
    <n v="945"/>
    <n v="357"/>
    <n v="3313.21"/>
    <s v="EMP0195"/>
    <n v="4"/>
    <n v="44419.68"/>
    <n v="16999"/>
    <n v="108705.95999999999"/>
    <x v="3"/>
    <x v="2"/>
    <s v="No"/>
    <s v="No"/>
    <n v="10"/>
    <s v="Delivery was on time."/>
    <n v="4"/>
    <n v="99.15"/>
    <n v="2274.92"/>
    <n v="100849.31"/>
    <x v="1"/>
    <x v="3"/>
    <n v="1"/>
    <n v="-6465.4800000000005"/>
  </r>
  <r>
    <s v="SHP04825"/>
    <d v="2023-07-21T00:00:00"/>
    <d v="2023-07-22T00:00:00"/>
    <s v="TCIExpress"/>
    <n v="150.34"/>
    <s v="ORD04825"/>
    <s v="CUST0874"/>
    <x v="201"/>
    <s v="PROD0317"/>
    <n v="59"/>
    <n v="2314.8000000000002"/>
    <s v="SUP0854"/>
    <n v="2560"/>
    <d v="2035-03-18T00:00:00"/>
    <n v="26"/>
    <s v="BATCH04825"/>
    <d v="2023-07-21T00:00:00"/>
    <s v="No"/>
    <s v="MACH0065"/>
    <n v="5580.05"/>
    <s v="WH064"/>
    <s v="CODE0232"/>
    <n v="415"/>
    <n v="122"/>
    <n v="6452.72"/>
    <s v="EMP0221"/>
    <n v="4"/>
    <n v="44610.06"/>
    <n v="21918"/>
    <n v="136573.20000000001"/>
    <x v="1"/>
    <x v="0"/>
    <s v="No"/>
    <s v="No"/>
    <n v="33"/>
    <s v="Could improve customer support."/>
    <n v="1"/>
    <n v="89.77"/>
    <n v="3877.44"/>
    <n v="126965.37000000001"/>
    <x v="3"/>
    <x v="13"/>
    <n v="1"/>
    <n v="-7142.6900000000005"/>
  </r>
  <r>
    <s v="SHP04826"/>
    <d v="2023-07-21T00:00:00"/>
    <d v="2023-07-22T00:00:00"/>
    <s v="FedEx"/>
    <n v="233.21"/>
    <s v="ORD04826"/>
    <s v="CUST0467"/>
    <x v="201"/>
    <s v="PROD0044"/>
    <n v="52"/>
    <n v="1429.8"/>
    <s v="SUP0141"/>
    <n v="8299.5499999999993"/>
    <d v="2035-03-19T00:00:00"/>
    <n v="21"/>
    <s v="BATCH04826"/>
    <d v="2023-07-21T00:00:00"/>
    <s v="Yes"/>
    <s v="MACH0130"/>
    <n v="4164"/>
    <s v="WH068"/>
    <s v="CODE0425"/>
    <n v="50"/>
    <n v="173"/>
    <n v="1357.66"/>
    <s v="EMP0379"/>
    <n v="5"/>
    <n v="68184.460000000006"/>
    <n v="5879"/>
    <n v="74349.599999999991"/>
    <x v="8"/>
    <x v="1"/>
    <s v="Yes"/>
    <s v="No"/>
    <n v="11"/>
    <s v="Product durability needs improvement."/>
    <n v="2"/>
    <n v="92.88"/>
    <n v="1712.61"/>
    <n v="68239.78"/>
    <x v="1"/>
    <x v="3"/>
    <n v="1"/>
    <n v="-4446.8099999999995"/>
  </r>
  <r>
    <s v="SHP04827"/>
    <d v="2023-07-21T00:00:00"/>
    <d v="2023-07-22T00:00:00"/>
    <s v="FedEx"/>
    <n v="494.6"/>
    <s v="ORD04827"/>
    <s v="CUST1384"/>
    <x v="201"/>
    <s v="PROD0035"/>
    <n v="18"/>
    <n v="4621.13"/>
    <s v="SUP0336"/>
    <n v="9182.8799999999992"/>
    <d v="2035-03-20T00:00:00"/>
    <n v="13"/>
    <s v="BATCH04827"/>
    <d v="2023-07-21T00:00:00"/>
    <s v="No"/>
    <s v="MACH0137"/>
    <n v="6069.17"/>
    <s v="WH006"/>
    <s v="CODE0372"/>
    <n v="283"/>
    <n v="30"/>
    <n v="3647.82"/>
    <s v="EMP0173"/>
    <n v="2"/>
    <n v="70192.95"/>
    <n v="21918"/>
    <n v="83180.34"/>
    <x v="2"/>
    <x v="2"/>
    <s v="No"/>
    <s v="Yes"/>
    <n v="17"/>
    <s v="Delivery was on time."/>
    <n v="3"/>
    <n v="87.34"/>
    <n v="2862.45"/>
    <n v="73754.12"/>
    <x v="3"/>
    <x v="9"/>
    <n v="1"/>
    <n v="-4310.49"/>
  </r>
  <r>
    <s v="SHP04828"/>
    <d v="2023-07-21T00:00:00"/>
    <d v="2023-07-22T00:00:00"/>
    <s v="TCIExpress"/>
    <n v="402.6"/>
    <s v="ORD04828"/>
    <s v="CUST1411"/>
    <x v="201"/>
    <s v="PROD0364"/>
    <n v="25"/>
    <n v="2799.49"/>
    <s v="SUP0858"/>
    <n v="1677.76"/>
    <d v="2035-03-21T00:00:00"/>
    <n v="26"/>
    <s v="BATCH04828"/>
    <d v="2023-07-21T00:00:00"/>
    <s v="No"/>
    <s v="MACH0081"/>
    <n v="7492.81"/>
    <s v="WH006"/>
    <s v="CODE0400"/>
    <n v="7"/>
    <n v="459"/>
    <n v="2150.73"/>
    <s v="EMP0102"/>
    <n v="3"/>
    <n v="68587.789999999994"/>
    <n v="5879"/>
    <n v="69987.25"/>
    <x v="8"/>
    <x v="2"/>
    <s v="Yes"/>
    <s v="Yes"/>
    <n v="24"/>
    <s v="Not satisfied with the return policy."/>
    <n v="4"/>
    <n v="87.22"/>
    <n v="4758.42"/>
    <n v="57333.42"/>
    <x v="1"/>
    <x v="12"/>
    <n v="1"/>
    <n v="-9451.7400000000016"/>
  </r>
  <r>
    <s v="SHP04829"/>
    <d v="2023-07-21T00:00:00"/>
    <d v="2023-07-22T00:00:00"/>
    <s v="FedEx"/>
    <n v="308.79000000000002"/>
    <s v="ORD04829"/>
    <s v="CUST0128"/>
    <x v="201"/>
    <s v="PROD0347"/>
    <n v="79"/>
    <n v="2935.85"/>
    <s v="SUP0499"/>
    <n v="6218.26"/>
    <d v="2035-03-22T00:00:00"/>
    <n v="23"/>
    <s v="BATCH04829"/>
    <d v="2023-07-21T00:00:00"/>
    <s v="Yes"/>
    <s v="MACH0080"/>
    <n v="7151.16"/>
    <s v="WH051"/>
    <s v="CODE0242"/>
    <n v="969"/>
    <n v="80"/>
    <n v="6257.26"/>
    <s v="EMP0158"/>
    <n v="3"/>
    <n v="35492.909999999996"/>
    <n v="7349"/>
    <n v="231932.15"/>
    <x v="3"/>
    <x v="0"/>
    <s v="No"/>
    <s v="No"/>
    <n v="13"/>
    <s v="Delivery was on time."/>
    <n v="4"/>
    <n v="89.92"/>
    <n v="3290.4"/>
    <n v="221181.8"/>
    <x v="3"/>
    <x v="15"/>
    <n v="1"/>
    <n v="-7505.7099999999991"/>
  </r>
  <r>
    <s v="SHP04830"/>
    <d v="2023-07-21T00:00:00"/>
    <d v="2023-07-22T00:00:00"/>
    <s v="DHL"/>
    <n v="101.82"/>
    <s v="ORD04830"/>
    <s v="CUST1800"/>
    <x v="201"/>
    <s v="PROD0384"/>
    <n v="87"/>
    <n v="140.47999999999999"/>
    <s v="SUP0649"/>
    <n v="9443.39"/>
    <d v="2035-03-23T00:00:00"/>
    <n v="10"/>
    <s v="BATCH04830"/>
    <d v="2023-07-21T00:00:00"/>
    <s v="No"/>
    <s v="MACH0194"/>
    <n v="786.98"/>
    <s v="WH018"/>
    <s v="CODE0194"/>
    <n v="334"/>
    <n v="381"/>
    <n v="5552.09"/>
    <s v="EMP0233"/>
    <n v="5"/>
    <n v="56137.3"/>
    <n v="16999"/>
    <n v="12221.759999999998"/>
    <x v="4"/>
    <x v="0"/>
    <s v="Yes"/>
    <s v="No"/>
    <n v="20"/>
    <s v="Product durability needs improvement."/>
    <n v="5"/>
    <n v="89.73"/>
    <n v="4239.5"/>
    <n v="7093.4599999999982"/>
    <x v="3"/>
    <x v="7"/>
    <n v="1"/>
    <n v="-4886"/>
  </r>
  <r>
    <s v="SHP04831"/>
    <d v="2023-07-21T00:00:00"/>
    <d v="2023-07-22T00:00:00"/>
    <s v="FedEx"/>
    <n v="238.02"/>
    <s v="ORD04831"/>
    <s v="CUST0733"/>
    <x v="201"/>
    <s v="PROD0001"/>
    <n v="1"/>
    <n v="3298.62"/>
    <s v="SUP0176"/>
    <n v="6793.62"/>
    <d v="2035-03-24T00:00:00"/>
    <n v="21"/>
    <s v="BATCH04831"/>
    <d v="2023-07-21T00:00:00"/>
    <s v="Yes"/>
    <s v="MACH0080"/>
    <n v="6136.32"/>
    <s v="WH035"/>
    <s v="CODE0244"/>
    <n v="222"/>
    <n v="354"/>
    <n v="7384.4"/>
    <s v="EMP0072"/>
    <n v="3"/>
    <n v="46313.43"/>
    <n v="16999"/>
    <n v="3298.62"/>
    <x v="1"/>
    <x v="1"/>
    <s v="No"/>
    <s v="Yes"/>
    <n v="28"/>
    <s v="Prompt service and great packaging."/>
    <n v="2"/>
    <n v="96.43"/>
    <n v="1884.55"/>
    <n v="-4960.2699999999995"/>
    <x v="3"/>
    <x v="17"/>
    <n v="1"/>
    <n v="-4722.25"/>
  </r>
  <r>
    <s v="SHP04832"/>
    <d v="2023-07-21T00:00:00"/>
    <d v="2023-07-22T00:00:00"/>
    <s v="DHL"/>
    <n v="168.37"/>
    <s v="ORD04832"/>
    <s v="CUST1778"/>
    <x v="201"/>
    <s v="PROD0226"/>
    <n v="41"/>
    <n v="1601.13"/>
    <s v="SUP0800"/>
    <n v="8382.8799999999992"/>
    <d v="2035-03-25T00:00:00"/>
    <n v="12"/>
    <s v="BATCH04832"/>
    <d v="2023-07-21T00:00:00"/>
    <s v="No"/>
    <s v="MACH0099"/>
    <n v="7269.94"/>
    <s v="WH040"/>
    <s v="CODE0200"/>
    <n v="703"/>
    <n v="307"/>
    <n v="3716.24"/>
    <s v="EMP0370"/>
    <n v="2"/>
    <n v="61798.32"/>
    <n v="28119"/>
    <n v="65646.33"/>
    <x v="2"/>
    <x v="2"/>
    <s v="Yes"/>
    <s v="No"/>
    <n v="33"/>
    <s v="Could improve customer support."/>
    <n v="2"/>
    <n v="81.510000000000005"/>
    <n v="4423.59"/>
    <n v="53784.43"/>
    <x v="3"/>
    <x v="8"/>
    <n v="1"/>
    <n v="-10092.4"/>
  </r>
  <r>
    <s v="SHP04833"/>
    <d v="2023-07-21T00:00:00"/>
    <d v="2023-07-22T00:00:00"/>
    <s v="DHL"/>
    <n v="81.95"/>
    <s v="ORD04833"/>
    <s v="CUST1509"/>
    <x v="201"/>
    <s v="PROD0299"/>
    <n v="18"/>
    <n v="2615.7399999999998"/>
    <s v="SUP0851"/>
    <n v="3068.4"/>
    <d v="2035-03-26T00:00:00"/>
    <n v="13"/>
    <s v="BATCH04833"/>
    <d v="2023-07-21T00:00:00"/>
    <s v="No"/>
    <s v="MACH0059"/>
    <n v="2406.39"/>
    <s v="WH027"/>
    <s v="CODE0086"/>
    <n v="513"/>
    <n v="237"/>
    <n v="9861.5400000000009"/>
    <s v="EMP0355"/>
    <n v="5"/>
    <n v="46630.45"/>
    <n v="16999"/>
    <n v="47083.319999999992"/>
    <x v="2"/>
    <x v="0"/>
    <s v="Yes"/>
    <s v="No"/>
    <n v="33"/>
    <s v="Could improve customer support."/>
    <n v="3"/>
    <n v="96.01"/>
    <n v="3055.02"/>
    <n v="41539.959999999992"/>
    <x v="3"/>
    <x v="13"/>
    <n v="1"/>
    <n v="-2845.67"/>
  </r>
  <r>
    <s v="SHP04834"/>
    <d v="2023-07-21T00:00:00"/>
    <d v="2023-07-22T00:00:00"/>
    <s v="DHL"/>
    <n v="293.99"/>
    <s v="ORD04834"/>
    <s v="CUST1268"/>
    <x v="201"/>
    <s v="PROD0288"/>
    <n v="1"/>
    <n v="2702.23"/>
    <s v="SUP0036"/>
    <n v="1921.02"/>
    <d v="2035-03-27T00:00:00"/>
    <n v="21"/>
    <s v="BATCH04834"/>
    <d v="2023-07-21T00:00:00"/>
    <s v="Yes"/>
    <s v="MACH0121"/>
    <n v="6234.39"/>
    <s v="WH003"/>
    <s v="CODE0378"/>
    <n v="401"/>
    <n v="66"/>
    <n v="3539.95"/>
    <s v="EMP0131"/>
    <n v="4"/>
    <n v="55924.42"/>
    <n v="16999"/>
    <n v="2702.23"/>
    <x v="0"/>
    <x v="0"/>
    <s v="No"/>
    <s v="No"/>
    <n v="25"/>
    <s v="Value for money."/>
    <n v="3"/>
    <n v="88.12"/>
    <n v="2504.0100000000002"/>
    <n v="-6330.16"/>
    <x v="0"/>
    <x v="19"/>
    <n v="1"/>
    <n v="-6036.17"/>
  </r>
  <r>
    <s v="SHP04835"/>
    <d v="2023-07-21T00:00:00"/>
    <d v="2023-07-22T00:00:00"/>
    <s v="DHL"/>
    <n v="450.13"/>
    <s v="ORD04835"/>
    <s v="CUST1963"/>
    <x v="201"/>
    <s v="PROD0236"/>
    <n v="39"/>
    <n v="3001.9"/>
    <s v="SUP0988"/>
    <n v="4385.6899999999996"/>
    <d v="2035-03-28T00:00:00"/>
    <n v="22"/>
    <s v="BATCH04835"/>
    <d v="2023-07-21T00:00:00"/>
    <s v="Yes"/>
    <s v="MACH0141"/>
    <n v="1552.85"/>
    <s v="WH006"/>
    <s v="CODE0184"/>
    <n v="833"/>
    <n v="94"/>
    <n v="996.57"/>
    <s v="EMP0329"/>
    <n v="1"/>
    <n v="55035.87"/>
    <n v="21918"/>
    <n v="117074.1"/>
    <x v="9"/>
    <x v="0"/>
    <s v="Yes"/>
    <s v="Yes"/>
    <n v="6"/>
    <s v="Not satisfied with the return policy."/>
    <n v="3"/>
    <n v="93.02"/>
    <n v="1594.14"/>
    <n v="113476.98000000001"/>
    <x v="3"/>
    <x v="15"/>
    <n v="1"/>
    <n v="-145.08999999999992"/>
  </r>
  <r>
    <s v="SHP04836"/>
    <d v="2023-07-21T00:00:00"/>
    <d v="2023-07-22T00:00:00"/>
    <s v="DHL"/>
    <n v="354.02"/>
    <s v="ORD04836"/>
    <s v="CUST1929"/>
    <x v="201"/>
    <s v="PROD0359"/>
    <n v="74"/>
    <n v="4135.34"/>
    <s v="SUP0143"/>
    <n v="4555.99"/>
    <d v="2035-03-29T00:00:00"/>
    <n v="5"/>
    <s v="BATCH04836"/>
    <d v="2023-07-21T00:00:00"/>
    <s v="No"/>
    <s v="MACH0006"/>
    <n v="6817.01"/>
    <s v="WH029"/>
    <s v="CODE0283"/>
    <n v="747"/>
    <n v="367"/>
    <n v="3069.13"/>
    <s v="EMP0065"/>
    <n v="4"/>
    <n v="64793.659999999996"/>
    <n v="5879"/>
    <n v="306015.16000000003"/>
    <x v="3"/>
    <x v="1"/>
    <s v="Yes"/>
    <s v="Yes"/>
    <n v="15"/>
    <s v="Not satisfied with the return policy."/>
    <n v="1"/>
    <n v="95.64"/>
    <n v="2069.33"/>
    <n v="296774.80000000005"/>
    <x v="3"/>
    <x v="7"/>
    <n v="1"/>
    <n v="-4751"/>
  </r>
  <r>
    <s v="SHP04837"/>
    <d v="2023-07-21T00:00:00"/>
    <d v="2023-07-22T00:00:00"/>
    <s v="FedEx"/>
    <n v="162.36000000000001"/>
    <s v="ORD04837"/>
    <s v="CUST1043"/>
    <x v="201"/>
    <s v="PROD0447"/>
    <n v="31"/>
    <n v="1564.78"/>
    <s v="SUP0649"/>
    <n v="8075.83"/>
    <d v="2035-03-30T00:00:00"/>
    <n v="24"/>
    <s v="BATCH04837"/>
    <d v="2023-07-21T00:00:00"/>
    <s v="No"/>
    <s v="MACH0153"/>
    <n v="6393.87"/>
    <s v="WH092"/>
    <s v="CODE0018"/>
    <n v="317"/>
    <n v="242"/>
    <n v="6426.98"/>
    <s v="EMP0097"/>
    <n v="1"/>
    <n v="87588.98"/>
    <n v="5879"/>
    <n v="48508.18"/>
    <x v="9"/>
    <x v="1"/>
    <s v="Yes"/>
    <s v="No"/>
    <n v="30"/>
    <s v="Excellent product quality."/>
    <n v="3"/>
    <n v="94.69"/>
    <n v="778.28"/>
    <n v="41173.67"/>
    <x v="3"/>
    <x v="13"/>
    <n v="1"/>
    <n v="-5607.37"/>
  </r>
  <r>
    <s v="SHP04838"/>
    <d v="2023-07-21T00:00:00"/>
    <d v="2023-07-22T00:00:00"/>
    <s v="DHL"/>
    <n v="308.11"/>
    <s v="ORD04838"/>
    <s v="CUST1420"/>
    <x v="201"/>
    <s v="PROD0033"/>
    <n v="71"/>
    <n v="1355.19"/>
    <s v="SUP0528"/>
    <n v="4656.6499999999996"/>
    <d v="2035-03-31T00:00:00"/>
    <n v="27"/>
    <s v="BATCH04838"/>
    <d v="2023-07-21T00:00:00"/>
    <s v="Yes"/>
    <s v="MACH0191"/>
    <n v="2789.11"/>
    <s v="WH092"/>
    <s v="CODE0319"/>
    <n v="658"/>
    <n v="86"/>
    <n v="7723.16"/>
    <s v="EMP0260"/>
    <n v="2"/>
    <n v="57833.440000000002"/>
    <n v="6099"/>
    <n v="96218.49"/>
    <x v="1"/>
    <x v="1"/>
    <s v="No"/>
    <s v="No"/>
    <n v="23"/>
    <s v="Not satisfied with the return policy."/>
    <n v="3"/>
    <n v="93.82"/>
    <n v="2207.14"/>
    <n v="90914.13"/>
    <x v="2"/>
    <x v="17"/>
    <n v="1"/>
    <n v="-3641.06"/>
  </r>
  <r>
    <s v="SHP04839"/>
    <d v="2023-07-21T00:00:00"/>
    <d v="2023-07-22T00:00:00"/>
    <s v="FedEx"/>
    <n v="474.46"/>
    <s v="ORD04839"/>
    <s v="CUST1691"/>
    <x v="201"/>
    <s v="PROD0095"/>
    <n v="38"/>
    <n v="3999.46"/>
    <s v="SUP0762"/>
    <n v="3129.42"/>
    <d v="2035-04-01T00:00:00"/>
    <n v="12"/>
    <s v="BATCH04839"/>
    <d v="2023-07-21T00:00:00"/>
    <s v="Yes"/>
    <s v="MACH0187"/>
    <n v="8815.6"/>
    <s v="WH055"/>
    <s v="CODE0080"/>
    <n v="45"/>
    <n v="99"/>
    <n v="2798.02"/>
    <s v="EMP0094"/>
    <n v="2"/>
    <n v="68541.11"/>
    <n v="7349"/>
    <n v="151979.48000000001"/>
    <x v="9"/>
    <x v="1"/>
    <s v="Yes"/>
    <s v="No"/>
    <n v="34"/>
    <s v="Not satisfied with the return policy."/>
    <n v="2"/>
    <n v="97.35"/>
    <n v="1024.56"/>
    <n v="141664.86000000002"/>
    <x v="3"/>
    <x v="8"/>
    <n v="1"/>
    <n v="-5840.7000000000007"/>
  </r>
  <r>
    <s v="SHP04840"/>
    <d v="2023-07-21T00:00:00"/>
    <d v="2023-07-22T00:00:00"/>
    <s v="DHL"/>
    <n v="375.31"/>
    <s v="ORD04840"/>
    <s v="CUST1253"/>
    <x v="201"/>
    <s v="PROD0205"/>
    <n v="8"/>
    <n v="3621.72"/>
    <s v="SUP0504"/>
    <n v="8977.06"/>
    <d v="2035-04-02T00:00:00"/>
    <n v="27"/>
    <s v="BATCH04840"/>
    <d v="2023-07-21T00:00:00"/>
    <s v="No"/>
    <s v="MACH0090"/>
    <n v="8162.52"/>
    <s v="WH060"/>
    <s v="CODE0371"/>
    <n v="728"/>
    <n v="96"/>
    <n v="7910.27"/>
    <s v="EMP0095"/>
    <n v="2"/>
    <n v="63208.56"/>
    <n v="5879"/>
    <n v="28973.759999999998"/>
    <x v="7"/>
    <x v="1"/>
    <s v="Yes"/>
    <s v="Yes"/>
    <n v="8"/>
    <s v="Excellent product quality."/>
    <n v="2"/>
    <n v="80.75"/>
    <n v="3579.28"/>
    <n v="16856.649999999998"/>
    <x v="1"/>
    <x v="1"/>
    <n v="1"/>
    <n v="-8120.0800000000017"/>
  </r>
  <r>
    <s v="SHP04841"/>
    <d v="2023-07-21T00:00:00"/>
    <d v="2023-07-22T00:00:00"/>
    <s v="TCIExpress"/>
    <n v="360.26"/>
    <s v="ORD04841"/>
    <s v="CUST0368"/>
    <x v="201"/>
    <s v="PROD0109"/>
    <n v="34"/>
    <n v="1205.51"/>
    <s v="SUP0006"/>
    <n v="8043.89"/>
    <d v="2035-04-03T00:00:00"/>
    <n v="4"/>
    <s v="BATCH04841"/>
    <d v="2023-07-21T00:00:00"/>
    <s v="Yes"/>
    <s v="MACH0108"/>
    <n v="7520.56"/>
    <s v="WH090"/>
    <s v="CODE0410"/>
    <n v="941"/>
    <n v="150"/>
    <n v="3692.86"/>
    <s v="EMP0399"/>
    <n v="3"/>
    <n v="47720.58"/>
    <n v="22833"/>
    <n v="40987.339999999997"/>
    <x v="3"/>
    <x v="2"/>
    <s v="Yes"/>
    <s v="Yes"/>
    <n v="31"/>
    <s v="Value for money."/>
    <n v="5"/>
    <n v="93.33"/>
    <n v="1223.02"/>
    <n v="31883.499999999996"/>
    <x v="3"/>
    <x v="17"/>
    <n v="1"/>
    <n v="-7538.07"/>
  </r>
  <r>
    <s v="SHP04842"/>
    <d v="2023-07-21T00:00:00"/>
    <d v="2023-07-22T00:00:00"/>
    <s v="DHL"/>
    <n v="485.67"/>
    <s v="ORD04842"/>
    <s v="CUST0058"/>
    <x v="201"/>
    <s v="PROD0322"/>
    <n v="73"/>
    <n v="104.1"/>
    <s v="SUP0584"/>
    <n v="7005.71"/>
    <d v="2035-04-04T00:00:00"/>
    <n v="3"/>
    <s v="BATCH04842"/>
    <d v="2023-07-21T00:00:00"/>
    <s v="Yes"/>
    <s v="MACH0174"/>
    <n v="4865.79"/>
    <s v="WH060"/>
    <s v="CODE0406"/>
    <n v="594"/>
    <n v="173"/>
    <n v="2058.5"/>
    <s v="EMP0358"/>
    <n v="2"/>
    <n v="37699.03"/>
    <n v="22833"/>
    <n v="7599.2999999999993"/>
    <x v="3"/>
    <x v="0"/>
    <s v="Yes"/>
    <s v="Yes"/>
    <n v="27"/>
    <s v="Excellent product quality."/>
    <n v="2"/>
    <n v="94.38"/>
    <n v="2223.89"/>
    <n v="23.949999999998909"/>
    <x v="0"/>
    <x v="4"/>
    <n v="1"/>
    <n v="-6985.58"/>
  </r>
  <r>
    <s v="SHP04843"/>
    <d v="2023-07-21T00:00:00"/>
    <d v="2023-07-22T00:00:00"/>
    <s v="TCIExpress"/>
    <n v="409.49"/>
    <s v="ORD04843"/>
    <s v="CUST1305"/>
    <x v="201"/>
    <s v="PROD0030"/>
    <n v="89"/>
    <n v="3363.09"/>
    <s v="SUP0673"/>
    <n v="2864.01"/>
    <d v="2035-04-05T00:00:00"/>
    <n v="14"/>
    <s v="BATCH04843"/>
    <d v="2023-07-21T00:00:00"/>
    <s v="Yes"/>
    <s v="MACH0143"/>
    <n v="2655.48"/>
    <s v="WH084"/>
    <s v="CODE0442"/>
    <n v="532"/>
    <n v="230"/>
    <n v="1834.06"/>
    <s v="EMP0326"/>
    <n v="5"/>
    <n v="50150.14"/>
    <n v="21918"/>
    <n v="299315.01"/>
    <x v="7"/>
    <x v="2"/>
    <s v="No"/>
    <s v="No"/>
    <n v="8"/>
    <s v="Delivery was on time."/>
    <n v="2"/>
    <n v="91.52"/>
    <n v="1150.5"/>
    <n v="295099.54000000004"/>
    <x v="0"/>
    <x v="3"/>
    <n v="1"/>
    <n v="-442.88999999999987"/>
  </r>
  <r>
    <s v="SHP04844"/>
    <d v="2023-07-21T00:00:00"/>
    <d v="2023-07-22T00:00:00"/>
    <s v="DHL"/>
    <n v="111.48"/>
    <s v="ORD04844"/>
    <s v="CUST0557"/>
    <x v="201"/>
    <s v="PROD0266"/>
    <n v="27"/>
    <n v="870.17"/>
    <s v="SUP0224"/>
    <n v="2843.31"/>
    <d v="2035-04-06T00:00:00"/>
    <n v="3"/>
    <s v="BATCH04844"/>
    <d v="2023-07-21T00:00:00"/>
    <s v="Yes"/>
    <s v="MACH0066"/>
    <n v="7930.71"/>
    <s v="WH016"/>
    <s v="CODE0257"/>
    <n v="186"/>
    <n v="402"/>
    <n v="8273.07"/>
    <s v="EMP0234"/>
    <n v="3"/>
    <n v="52032.44"/>
    <n v="22833"/>
    <n v="23494.59"/>
    <x v="3"/>
    <x v="0"/>
    <s v="No"/>
    <s v="Yes"/>
    <n v="26"/>
    <s v="Highly satisfied with the purchase."/>
    <n v="4"/>
    <n v="82.42"/>
    <n v="2397.92"/>
    <n v="13054.48"/>
    <x v="0"/>
    <x v="19"/>
    <n v="1"/>
    <n v="-9458.4599999999991"/>
  </r>
  <r>
    <s v="SHP04845"/>
    <d v="2023-07-21T00:00:00"/>
    <d v="2023-07-22T00:00:00"/>
    <s v="DHL"/>
    <n v="206.44"/>
    <s v="ORD04845"/>
    <s v="CUST1126"/>
    <x v="201"/>
    <s v="PROD0023"/>
    <n v="41"/>
    <n v="4789.28"/>
    <s v="SUP0878"/>
    <n v="5422.2"/>
    <d v="2035-04-07T00:00:00"/>
    <n v="2"/>
    <s v="BATCH04845"/>
    <d v="2023-07-21T00:00:00"/>
    <s v="Yes"/>
    <s v="MACH0086"/>
    <n v="2538.21"/>
    <s v="WH024"/>
    <s v="CODE0224"/>
    <n v="476"/>
    <n v="93"/>
    <n v="2747.89"/>
    <s v="EMP0035"/>
    <n v="3"/>
    <n v="65238.579999999994"/>
    <n v="16999"/>
    <n v="196360.47999999998"/>
    <x v="5"/>
    <x v="1"/>
    <s v="No"/>
    <s v="Yes"/>
    <n v="13"/>
    <s v="Value for money."/>
    <n v="3"/>
    <n v="88.01"/>
    <n v="968.25"/>
    <n v="192647.58"/>
    <x v="3"/>
    <x v="15"/>
    <n v="1"/>
    <n v="1282.8199999999997"/>
  </r>
  <r>
    <s v="SHP04846"/>
    <d v="2023-07-21T00:00:00"/>
    <d v="2023-07-22T00:00:00"/>
    <s v="DHL"/>
    <n v="484.31"/>
    <s v="ORD04846"/>
    <s v="CUST0048"/>
    <x v="201"/>
    <s v="PROD0097"/>
    <n v="7"/>
    <n v="3061.6"/>
    <s v="SUP0356"/>
    <n v="5778.29"/>
    <d v="2035-04-08T00:00:00"/>
    <n v="8"/>
    <s v="BATCH04846"/>
    <d v="2023-07-21T00:00:00"/>
    <s v="Yes"/>
    <s v="MACH0042"/>
    <n v="5125.8900000000003"/>
    <s v="WH077"/>
    <s v="CODE0430"/>
    <n v="50"/>
    <n v="478"/>
    <n v="2590.1999999999998"/>
    <s v="EMP0226"/>
    <n v="3"/>
    <n v="39340.870000000003"/>
    <n v="7349"/>
    <n v="21431.200000000001"/>
    <x v="1"/>
    <x v="1"/>
    <s v="Yes"/>
    <s v="No"/>
    <n v="14"/>
    <s v="Not satisfied with the return policy."/>
    <n v="1"/>
    <n v="91.06"/>
    <n v="1677.73"/>
    <n v="14143.27"/>
    <x v="2"/>
    <x v="4"/>
    <n v="1"/>
    <n v="-3742.0200000000004"/>
  </r>
  <r>
    <s v="SHP04847"/>
    <d v="2023-07-21T00:00:00"/>
    <d v="2023-07-22T00:00:00"/>
    <s v="TCIExpress"/>
    <n v="270.37"/>
    <s v="ORD04847"/>
    <s v="CUST0562"/>
    <x v="201"/>
    <s v="PROD0039"/>
    <n v="32"/>
    <n v="4263.29"/>
    <s v="SUP0938"/>
    <n v="3304.86"/>
    <d v="2035-04-09T00:00:00"/>
    <n v="29"/>
    <s v="BATCH04847"/>
    <d v="2023-07-21T00:00:00"/>
    <s v="Yes"/>
    <s v="MACH0145"/>
    <n v="4097.6099999999997"/>
    <s v="WH032"/>
    <s v="CODE0342"/>
    <n v="166"/>
    <n v="434"/>
    <n v="8887.0499999999993"/>
    <s v="EMP0027"/>
    <n v="3"/>
    <n v="37295.99"/>
    <n v="8999"/>
    <n v="136425.28"/>
    <x v="1"/>
    <x v="2"/>
    <s v="Yes"/>
    <s v="Yes"/>
    <n v="10"/>
    <s v="Delivery was on time."/>
    <n v="4"/>
    <n v="84.36"/>
    <n v="966.72"/>
    <n v="131090.57999999999"/>
    <x v="2"/>
    <x v="13"/>
    <n v="1"/>
    <n v="-801.03999999999974"/>
  </r>
  <r>
    <s v="SHP04848"/>
    <d v="2023-07-21T00:00:00"/>
    <d v="2023-07-22T00:00:00"/>
    <s v="TCIExpress"/>
    <n v="100.24"/>
    <s v="ORD04848"/>
    <s v="CUST0593"/>
    <x v="201"/>
    <s v="PROD0173"/>
    <n v="73"/>
    <n v="4047.55"/>
    <s v="SUP0827"/>
    <n v="2110.33"/>
    <d v="2035-04-10T00:00:00"/>
    <n v="7"/>
    <s v="BATCH04848"/>
    <d v="2023-07-21T00:00:00"/>
    <s v="Yes"/>
    <s v="MACH0127"/>
    <n v="2418.9899999999998"/>
    <s v="WH043"/>
    <s v="CODE0027"/>
    <n v="653"/>
    <n v="81"/>
    <n v="3964.27"/>
    <s v="EMP0490"/>
    <n v="4"/>
    <n v="62125.78"/>
    <n v="41999"/>
    <n v="295471.15000000002"/>
    <x v="7"/>
    <x v="2"/>
    <s v="No"/>
    <s v="No"/>
    <n v="34"/>
    <s v="Not satisfied with the return policy."/>
    <n v="3"/>
    <n v="97.7"/>
    <n v="2724.62"/>
    <n v="290227.30000000005"/>
    <x v="2"/>
    <x v="0"/>
    <n v="1"/>
    <n v="-1096.0599999999995"/>
  </r>
  <r>
    <s v="SHP04849"/>
    <d v="2023-07-22T00:00:00"/>
    <d v="2023-07-23T00:00:00"/>
    <s v="DHL"/>
    <n v="256.37"/>
    <s v="ORD04849"/>
    <s v="CUST0812"/>
    <x v="202"/>
    <s v="PROD0248"/>
    <n v="81"/>
    <n v="2833.21"/>
    <s v="SUP0036"/>
    <n v="4268.83"/>
    <d v="2035-04-11T00:00:00"/>
    <n v="22"/>
    <s v="BATCH04849"/>
    <d v="2023-07-22T00:00:00"/>
    <s v="No"/>
    <s v="MACH0023"/>
    <n v="6339.01"/>
    <s v="WH072"/>
    <s v="CODE0358"/>
    <n v="125"/>
    <n v="264"/>
    <n v="9908.0499999999993"/>
    <s v="EMP0333"/>
    <n v="2"/>
    <n v="37218.85"/>
    <n v="5879"/>
    <n v="229490.01"/>
    <x v="1"/>
    <x v="1"/>
    <s v="Yes"/>
    <s v="Yes"/>
    <n v="19"/>
    <s v="Not satisfied with the return policy."/>
    <n v="2"/>
    <n v="91.44"/>
    <n v="2011.8"/>
    <n v="220882.83000000002"/>
    <x v="2"/>
    <x v="14"/>
    <n v="1"/>
    <n v="-5517.6"/>
  </r>
  <r>
    <s v="SHP04850"/>
    <d v="2023-07-22T00:00:00"/>
    <d v="2023-07-23T00:00:00"/>
    <s v="FedEx"/>
    <n v="363.65"/>
    <s v="ORD04850"/>
    <s v="CUST0059"/>
    <x v="202"/>
    <s v="PROD0379"/>
    <n v="99"/>
    <n v="2247.92"/>
    <s v="SUP0546"/>
    <n v="4861.75"/>
    <d v="2035-04-12T00:00:00"/>
    <n v="2"/>
    <s v="BATCH04850"/>
    <d v="2023-07-22T00:00:00"/>
    <s v="Yes"/>
    <s v="MACH0143"/>
    <n v="9829.67"/>
    <s v="WH062"/>
    <s v="CODE0172"/>
    <n v="486"/>
    <n v="35"/>
    <n v="3060"/>
    <s v="EMP0169"/>
    <n v="4"/>
    <n v="62374.68"/>
    <n v="7349"/>
    <n v="222544.08000000002"/>
    <x v="7"/>
    <x v="1"/>
    <s v="Yes"/>
    <s v="Yes"/>
    <n v="18"/>
    <s v="Excellent product quality."/>
    <n v="3"/>
    <n v="82.51"/>
    <n v="1587.66"/>
    <n v="210763.1"/>
    <x v="3"/>
    <x v="10"/>
    <n v="1"/>
    <n v="-9169.41"/>
  </r>
  <r>
    <s v="SHP04851"/>
    <d v="2023-07-22T00:00:00"/>
    <d v="2023-07-23T00:00:00"/>
    <s v="DHL"/>
    <n v="498.9"/>
    <s v="ORD04851"/>
    <s v="CUST0161"/>
    <x v="202"/>
    <s v="PROD0413"/>
    <n v="16"/>
    <n v="2534.31"/>
    <s v="SUP0898"/>
    <n v="1472.88"/>
    <d v="2035-04-13T00:00:00"/>
    <n v="18"/>
    <s v="BATCH04851"/>
    <d v="2023-07-22T00:00:00"/>
    <s v="No"/>
    <s v="MACH0166"/>
    <n v="5024.62"/>
    <s v="WH036"/>
    <s v="CODE0417"/>
    <n v="168"/>
    <n v="47"/>
    <n v="6772.88"/>
    <s v="EMP0150"/>
    <n v="5"/>
    <n v="41987.24"/>
    <n v="16999"/>
    <n v="40548.959999999999"/>
    <x v="1"/>
    <x v="1"/>
    <s v="Yes"/>
    <s v="No"/>
    <n v="31"/>
    <s v="Prompt service and great packaging."/>
    <n v="2"/>
    <n v="81.69"/>
    <n v="2479.69"/>
    <n v="32545.75"/>
    <x v="2"/>
    <x v="15"/>
    <n v="1"/>
    <n v="-4970"/>
  </r>
  <r>
    <s v="SHP04852"/>
    <d v="2023-07-22T00:00:00"/>
    <d v="2023-07-23T00:00:00"/>
    <s v="TCIExpress"/>
    <n v="195.76"/>
    <s v="ORD04852"/>
    <s v="CUST0103"/>
    <x v="202"/>
    <s v="PROD0414"/>
    <n v="2"/>
    <n v="4034.64"/>
    <s v="SUP0525"/>
    <n v="6081.76"/>
    <d v="2035-04-14T00:00:00"/>
    <n v="26"/>
    <s v="BATCH04852"/>
    <d v="2023-07-22T00:00:00"/>
    <s v="No"/>
    <s v="MACH0056"/>
    <n v="5245.55"/>
    <s v="WH011"/>
    <s v="CODE0478"/>
    <n v="178"/>
    <n v="100"/>
    <n v="2347.83"/>
    <s v="EMP0168"/>
    <n v="5"/>
    <n v="60064.800000000003"/>
    <n v="21918"/>
    <n v="8069.28"/>
    <x v="7"/>
    <x v="1"/>
    <s v="Yes"/>
    <s v="Yes"/>
    <n v="34"/>
    <s v="Delivery was on time."/>
    <n v="1"/>
    <n v="89.31"/>
    <n v="1902.46"/>
    <n v="725.50999999999931"/>
    <x v="3"/>
    <x v="1"/>
    <n v="1"/>
    <n v="-3113.3700000000003"/>
  </r>
  <r>
    <s v="SHP04853"/>
    <d v="2023-07-22T00:00:00"/>
    <d v="2023-07-23T00:00:00"/>
    <s v="DHL"/>
    <n v="281.33999999999997"/>
    <s v="ORD04853"/>
    <s v="CUST0846"/>
    <x v="202"/>
    <s v="PROD0162"/>
    <n v="43"/>
    <n v="3238.21"/>
    <s v="SUP0939"/>
    <n v="1018.1"/>
    <d v="2035-04-15T00:00:00"/>
    <n v="17"/>
    <s v="BATCH04853"/>
    <d v="2023-07-22T00:00:00"/>
    <s v="Yes"/>
    <s v="MACH0162"/>
    <n v="4041"/>
    <s v="WH013"/>
    <s v="CODE0083"/>
    <n v="961"/>
    <n v="191"/>
    <n v="2328.9299999999998"/>
    <s v="EMP0381"/>
    <n v="4"/>
    <n v="28252.06"/>
    <n v="5879"/>
    <n v="139243.03"/>
    <x v="4"/>
    <x v="1"/>
    <s v="No"/>
    <s v="Yes"/>
    <n v="23"/>
    <s v="Excellent product quality."/>
    <n v="5"/>
    <n v="81.41"/>
    <n v="2602.17"/>
    <n v="132318.51999999999"/>
    <x v="2"/>
    <x v="12"/>
    <n v="1"/>
    <n v="-3404.96"/>
  </r>
  <r>
    <s v="SHP04854"/>
    <d v="2023-07-22T00:00:00"/>
    <d v="2023-07-23T00:00:00"/>
    <s v="TCIExpress"/>
    <n v="445.86"/>
    <s v="ORD04854"/>
    <s v="CUST0412"/>
    <x v="202"/>
    <s v="PROD0180"/>
    <n v="31"/>
    <n v="1108.01"/>
    <s v="SUP0714"/>
    <n v="2360.56"/>
    <d v="2035-04-16T00:00:00"/>
    <n v="14"/>
    <s v="BATCH04854"/>
    <d v="2023-07-22T00:00:00"/>
    <s v="No"/>
    <s v="MACH0065"/>
    <n v="2668.68"/>
    <s v="WH029"/>
    <s v="CODE0033"/>
    <n v="972"/>
    <n v="96"/>
    <n v="8185.41"/>
    <s v="EMP0349"/>
    <n v="5"/>
    <n v="39576.17"/>
    <n v="7349"/>
    <n v="34348.31"/>
    <x v="8"/>
    <x v="1"/>
    <s v="Yes"/>
    <s v="No"/>
    <n v="21"/>
    <s v="Excellent product quality."/>
    <n v="5"/>
    <n v="92.93"/>
    <n v="2217.04"/>
    <n v="29016.729999999996"/>
    <x v="3"/>
    <x v="16"/>
    <n v="1"/>
    <n v="-3777.71"/>
  </r>
  <r>
    <s v="SHP04855"/>
    <d v="2023-07-22T00:00:00"/>
    <d v="2023-07-23T00:00:00"/>
    <s v="TCIExpress"/>
    <n v="209.87"/>
    <s v="ORD04855"/>
    <s v="CUST0786"/>
    <x v="202"/>
    <s v="PROD0103"/>
    <n v="80"/>
    <n v="3085.84"/>
    <s v="SUP0057"/>
    <n v="2322.64"/>
    <d v="2035-04-17T00:00:00"/>
    <n v="12"/>
    <s v="BATCH04855"/>
    <d v="2023-07-22T00:00:00"/>
    <s v="Yes"/>
    <s v="MACH0105"/>
    <n v="3184.46"/>
    <s v="WH054"/>
    <s v="CODE0125"/>
    <n v="545"/>
    <n v="488"/>
    <n v="9295.3799999999992"/>
    <s v="EMP0314"/>
    <n v="4"/>
    <n v="44339.64"/>
    <n v="22833"/>
    <n v="246867.20000000001"/>
    <x v="5"/>
    <x v="2"/>
    <s v="No"/>
    <s v="No"/>
    <n v="23"/>
    <s v="Product durability needs improvement."/>
    <n v="5"/>
    <n v="96.23"/>
    <n v="3968.93"/>
    <n v="239503.94"/>
    <x v="2"/>
    <x v="6"/>
    <n v="1"/>
    <n v="-4067.5499999999997"/>
  </r>
  <r>
    <s v="SHP04856"/>
    <d v="2023-07-22T00:00:00"/>
    <d v="2023-07-23T00:00:00"/>
    <s v="TCIExpress"/>
    <n v="99.17"/>
    <s v="ORD04856"/>
    <s v="CUST0183"/>
    <x v="202"/>
    <s v="PROD0209"/>
    <n v="47"/>
    <n v="2082.87"/>
    <s v="SUP0998"/>
    <n v="7187.99"/>
    <d v="2035-04-18T00:00:00"/>
    <n v="26"/>
    <s v="BATCH04856"/>
    <d v="2023-07-22T00:00:00"/>
    <s v="No"/>
    <s v="MACH0080"/>
    <n v="8820.2999999999993"/>
    <s v="WH029"/>
    <s v="CODE0182"/>
    <n v="767"/>
    <n v="407"/>
    <n v="8996.2900000000009"/>
    <s v="EMP0037"/>
    <n v="3"/>
    <n v="56410.92"/>
    <n v="5879"/>
    <n v="97894.89"/>
    <x v="8"/>
    <x v="2"/>
    <s v="Yes"/>
    <s v="No"/>
    <n v="32"/>
    <s v="Highly satisfied with the purchase."/>
    <n v="1"/>
    <n v="92.66"/>
    <n v="4324.91"/>
    <n v="84650.51"/>
    <x v="3"/>
    <x v="8"/>
    <n v="1"/>
    <n v="-11062.34"/>
  </r>
  <r>
    <s v="SHP04857"/>
    <d v="2023-07-22T00:00:00"/>
    <d v="2023-07-23T00:00:00"/>
    <s v="DHL"/>
    <n v="477.02"/>
    <s v="ORD04857"/>
    <s v="CUST0417"/>
    <x v="202"/>
    <s v="PROD0022"/>
    <n v="33"/>
    <n v="400.36"/>
    <s v="SUP0007"/>
    <n v="5373.03"/>
    <d v="2035-04-19T00:00:00"/>
    <n v="18"/>
    <s v="BATCH04857"/>
    <d v="2023-07-22T00:00:00"/>
    <s v="No"/>
    <s v="MACH0112"/>
    <n v="9507.15"/>
    <s v="WH057"/>
    <s v="CODE0153"/>
    <n v="64"/>
    <n v="410"/>
    <n v="8421.5300000000007"/>
    <s v="EMP0442"/>
    <n v="3"/>
    <n v="61762.16"/>
    <n v="7349"/>
    <n v="13211.880000000001"/>
    <x v="2"/>
    <x v="1"/>
    <s v="No"/>
    <s v="Yes"/>
    <n v="23"/>
    <s v="Delivery was on time."/>
    <n v="1"/>
    <n v="80.930000000000007"/>
    <n v="835.9"/>
    <n v="2391.8100000000013"/>
    <x v="2"/>
    <x v="1"/>
    <n v="1"/>
    <n v="-9942.6899999999987"/>
  </r>
  <r>
    <s v="SHP04858"/>
    <d v="2023-07-22T00:00:00"/>
    <d v="2023-07-23T00:00:00"/>
    <s v="TCIExpress"/>
    <n v="269.8"/>
    <s v="ORD04858"/>
    <s v="CUST1140"/>
    <x v="202"/>
    <s v="PROD0005"/>
    <n v="85"/>
    <n v="1968.22"/>
    <s v="SUP0443"/>
    <n v="8524.33"/>
    <d v="2035-04-20T00:00:00"/>
    <n v="25"/>
    <s v="BATCH04858"/>
    <d v="2023-07-22T00:00:00"/>
    <s v="Yes"/>
    <s v="MACH0087"/>
    <n v="8349.2199999999993"/>
    <s v="WH034"/>
    <s v="CODE0006"/>
    <n v="684"/>
    <n v="253"/>
    <n v="6041.12"/>
    <s v="EMP0427"/>
    <n v="1"/>
    <n v="69784.479999999996"/>
    <n v="7349"/>
    <n v="167298.70000000001"/>
    <x v="5"/>
    <x v="0"/>
    <s v="No"/>
    <s v="Yes"/>
    <n v="16"/>
    <s v="Delivery was on time."/>
    <n v="1"/>
    <n v="81.430000000000007"/>
    <n v="2910.25"/>
    <n v="155769.43000000002"/>
    <x v="0"/>
    <x v="13"/>
    <n v="1"/>
    <n v="-9291.25"/>
  </r>
  <r>
    <s v="SHP04859"/>
    <d v="2023-07-22T00:00:00"/>
    <d v="2023-07-23T00:00:00"/>
    <s v="TCIExpress"/>
    <n v="276.25"/>
    <s v="ORD04859"/>
    <s v="CUST1898"/>
    <x v="202"/>
    <s v="PROD0139"/>
    <n v="17"/>
    <n v="1215.25"/>
    <s v="SUP0315"/>
    <n v="3383.64"/>
    <d v="2035-04-21T00:00:00"/>
    <n v="17"/>
    <s v="BATCH04859"/>
    <d v="2023-07-22T00:00:00"/>
    <s v="Yes"/>
    <s v="MACH0034"/>
    <n v="751.23"/>
    <s v="WH019"/>
    <s v="CODE0432"/>
    <n v="110"/>
    <n v="71"/>
    <n v="1574.86"/>
    <s v="EMP0429"/>
    <n v="3"/>
    <n v="36746.19"/>
    <n v="5879"/>
    <n v="20659.25"/>
    <x v="5"/>
    <x v="1"/>
    <s v="Yes"/>
    <s v="Yes"/>
    <n v="9"/>
    <s v="Product durability needs improvement."/>
    <n v="5"/>
    <n v="82.44"/>
    <n v="781.74"/>
    <n v="18850.03"/>
    <x v="0"/>
    <x v="14"/>
    <n v="1"/>
    <n v="-317.72000000000003"/>
  </r>
  <r>
    <s v="SHP04860"/>
    <d v="2023-07-22T00:00:00"/>
    <d v="2023-07-23T00:00:00"/>
    <s v="DHL"/>
    <n v="329.54"/>
    <s v="ORD04860"/>
    <s v="CUST0399"/>
    <x v="202"/>
    <s v="PROD0214"/>
    <n v="99"/>
    <n v="4209.0600000000004"/>
    <s v="SUP0111"/>
    <n v="2895.17"/>
    <d v="2035-04-22T00:00:00"/>
    <n v="29"/>
    <s v="BATCH04860"/>
    <d v="2023-07-22T00:00:00"/>
    <s v="No"/>
    <s v="MACH0144"/>
    <n v="6274.08"/>
    <s v="WH080"/>
    <s v="CODE0255"/>
    <n v="421"/>
    <n v="209"/>
    <n v="3707.16"/>
    <s v="EMP0140"/>
    <n v="4"/>
    <n v="51825.06"/>
    <n v="5879"/>
    <n v="416696.94000000006"/>
    <x v="0"/>
    <x v="1"/>
    <s v="No"/>
    <s v="No"/>
    <n v="35"/>
    <s v="Prompt service and great packaging."/>
    <n v="3"/>
    <n v="97.93"/>
    <n v="4768.9799999999996"/>
    <n v="405324.34000000008"/>
    <x v="2"/>
    <x v="9"/>
    <n v="1"/>
    <n v="-6833.9999999999991"/>
  </r>
  <r>
    <s v="SHP04861"/>
    <d v="2023-07-22T00:00:00"/>
    <d v="2023-07-23T00:00:00"/>
    <s v="TCIExpress"/>
    <n v="51.59"/>
    <s v="ORD04861"/>
    <s v="CUST0957"/>
    <x v="202"/>
    <s v="PROD0160"/>
    <n v="54"/>
    <n v="614.5"/>
    <s v="SUP0116"/>
    <n v="8226.06"/>
    <d v="2035-04-23T00:00:00"/>
    <n v="16"/>
    <s v="BATCH04861"/>
    <d v="2023-07-22T00:00:00"/>
    <s v="No"/>
    <s v="MACH0101"/>
    <n v="5718.09"/>
    <s v="WH042"/>
    <s v="CODE0252"/>
    <n v="12"/>
    <n v="199"/>
    <n v="3169.92"/>
    <s v="EMP0361"/>
    <n v="5"/>
    <n v="58657.34"/>
    <n v="26921"/>
    <n v="33183"/>
    <x v="8"/>
    <x v="0"/>
    <s v="Yes"/>
    <s v="No"/>
    <n v="14"/>
    <s v="Product durability needs improvement."/>
    <n v="3"/>
    <n v="96.23"/>
    <n v="1808.27"/>
    <n v="25605.05"/>
    <x v="1"/>
    <x v="18"/>
    <n v="1"/>
    <n v="-6911.8600000000006"/>
  </r>
  <r>
    <s v="SHP04862"/>
    <d v="2023-07-22T00:00:00"/>
    <d v="2023-07-23T00:00:00"/>
    <s v="DHL"/>
    <n v="469.01"/>
    <s v="ORD04862"/>
    <s v="CUST0779"/>
    <x v="202"/>
    <s v="PROD0408"/>
    <n v="54"/>
    <n v="1867.05"/>
    <s v="SUP0307"/>
    <n v="4997.84"/>
    <d v="2035-04-24T00:00:00"/>
    <n v="10"/>
    <s v="BATCH04862"/>
    <d v="2023-07-22T00:00:00"/>
    <s v="No"/>
    <s v="MACH0178"/>
    <n v="7860.26"/>
    <s v="WH031"/>
    <s v="CODE0093"/>
    <n v="597"/>
    <n v="200"/>
    <n v="2881.29"/>
    <s v="EMP0197"/>
    <n v="4"/>
    <n v="65888.22"/>
    <n v="6369"/>
    <n v="100820.7"/>
    <x v="9"/>
    <x v="0"/>
    <s v="Yes"/>
    <s v="No"/>
    <n v="15"/>
    <s v="Prompt service and great packaging."/>
    <n v="2"/>
    <n v="90.63"/>
    <n v="3233.55"/>
    <n v="89257.88"/>
    <x v="0"/>
    <x v="2"/>
    <n v="1"/>
    <n v="-9226.76"/>
  </r>
  <r>
    <s v="SHP04863"/>
    <d v="2023-07-22T00:00:00"/>
    <d v="2023-07-23T00:00:00"/>
    <s v="TCIExpress"/>
    <n v="212.65"/>
    <s v="ORD04863"/>
    <s v="CUST1700"/>
    <x v="202"/>
    <s v="PROD0395"/>
    <n v="51"/>
    <n v="3507.91"/>
    <s v="SUP0771"/>
    <n v="3468.08"/>
    <d v="2035-04-25T00:00:00"/>
    <n v="4"/>
    <s v="BATCH04863"/>
    <d v="2023-07-22T00:00:00"/>
    <s v="No"/>
    <s v="MACH0112"/>
    <n v="7915.32"/>
    <s v="WH027"/>
    <s v="CODE0060"/>
    <n v="322"/>
    <n v="147"/>
    <n v="9745.85"/>
    <s v="EMP0197"/>
    <n v="3"/>
    <n v="60213.72"/>
    <n v="41999"/>
    <n v="178903.41"/>
    <x v="0"/>
    <x v="2"/>
    <s v="No"/>
    <s v="Yes"/>
    <n v="15"/>
    <s v="Value for money."/>
    <n v="5"/>
    <n v="84.38"/>
    <n v="1331.85"/>
    <n v="169443.59"/>
    <x v="3"/>
    <x v="9"/>
    <n v="1"/>
    <n v="-5739.26"/>
  </r>
  <r>
    <s v="SHP04864"/>
    <d v="2023-07-22T00:00:00"/>
    <d v="2023-07-23T00:00:00"/>
    <s v="FedEx"/>
    <n v="228.62"/>
    <s v="ORD04864"/>
    <s v="CUST0655"/>
    <x v="202"/>
    <s v="PROD0139"/>
    <n v="52"/>
    <n v="4497.22"/>
    <s v="SUP0667"/>
    <n v="4764.34"/>
    <d v="2035-04-26T00:00:00"/>
    <n v="2"/>
    <s v="BATCH04864"/>
    <d v="2023-07-22T00:00:00"/>
    <s v="No"/>
    <s v="MACH0197"/>
    <n v="4662.0600000000004"/>
    <s v="WH051"/>
    <s v="CODE0446"/>
    <n v="6"/>
    <n v="152"/>
    <n v="1920.67"/>
    <s v="EMP0059"/>
    <n v="1"/>
    <n v="36746.19"/>
    <n v="22833"/>
    <n v="233855.44"/>
    <x v="6"/>
    <x v="2"/>
    <s v="Yes"/>
    <s v="No"/>
    <n v="19"/>
    <s v="Could improve customer support."/>
    <n v="5"/>
    <n v="99.8"/>
    <n v="1591.27"/>
    <n v="227373.49"/>
    <x v="2"/>
    <x v="19"/>
    <n v="1"/>
    <n v="-1756.1100000000001"/>
  </r>
  <r>
    <s v="SHP04865"/>
    <d v="2023-07-22T00:00:00"/>
    <d v="2023-07-23T00:00:00"/>
    <s v="FedEx"/>
    <n v="128.35"/>
    <s v="ORD04865"/>
    <s v="CUST0437"/>
    <x v="202"/>
    <s v="PROD0145"/>
    <n v="7"/>
    <n v="1743.05"/>
    <s v="SUP0718"/>
    <n v="4827.46"/>
    <d v="2035-04-27T00:00:00"/>
    <n v="5"/>
    <s v="BATCH04865"/>
    <d v="2023-07-22T00:00:00"/>
    <s v="Yes"/>
    <s v="MACH0170"/>
    <n v="3231.55"/>
    <s v="WH049"/>
    <s v="CODE0015"/>
    <n v="320"/>
    <n v="195"/>
    <n v="4957.54"/>
    <s v="EMP0306"/>
    <n v="4"/>
    <n v="42758.840000000004"/>
    <n v="6369"/>
    <n v="12201.35"/>
    <x v="3"/>
    <x v="2"/>
    <s v="Yes"/>
    <s v="Yes"/>
    <n v="34"/>
    <s v="Could improve customer support."/>
    <n v="4"/>
    <n v="89.39"/>
    <n v="672.8"/>
    <n v="8168.6500000000015"/>
    <x v="1"/>
    <x v="13"/>
    <n v="1"/>
    <n v="-2161.3000000000002"/>
  </r>
  <r>
    <s v="SHP04866"/>
    <d v="2023-07-22T00:00:00"/>
    <d v="2023-07-23T00:00:00"/>
    <s v="TCIExpress"/>
    <n v="220.17"/>
    <s v="ORD04866"/>
    <s v="CUST0318"/>
    <x v="202"/>
    <s v="PROD0160"/>
    <n v="54"/>
    <n v="3071.55"/>
    <s v="SUP0310"/>
    <n v="6148.97"/>
    <d v="2035-04-28T00:00:00"/>
    <n v="14"/>
    <s v="BATCH04866"/>
    <d v="2023-07-22T00:00:00"/>
    <s v="No"/>
    <s v="MACH0190"/>
    <n v="1424.38"/>
    <s v="WH014"/>
    <s v="CODE0460"/>
    <n v="496"/>
    <n v="232"/>
    <n v="9298.65"/>
    <s v="EMP0410"/>
    <n v="4"/>
    <n v="58657.34"/>
    <n v="26921"/>
    <n v="165863.70000000001"/>
    <x v="7"/>
    <x v="1"/>
    <s v="Yes"/>
    <s v="Yes"/>
    <n v="7"/>
    <s v="Prompt service and great packaging."/>
    <n v="1"/>
    <n v="98.17"/>
    <n v="2939.43"/>
    <n v="161279.72"/>
    <x v="2"/>
    <x v="13"/>
    <n v="1"/>
    <n v="-1292.2599999999998"/>
  </r>
  <r>
    <s v="SHP04867"/>
    <d v="2023-07-22T00:00:00"/>
    <d v="2023-07-23T00:00:00"/>
    <s v="FedEx"/>
    <n v="411.77"/>
    <s v="ORD04867"/>
    <s v="CUST1840"/>
    <x v="202"/>
    <s v="PROD0083"/>
    <n v="93"/>
    <n v="1930.88"/>
    <s v="SUP0094"/>
    <n v="1339"/>
    <d v="2035-04-29T00:00:00"/>
    <n v="10"/>
    <s v="BATCH04867"/>
    <d v="2023-07-22T00:00:00"/>
    <s v="Yes"/>
    <s v="MACH0012"/>
    <n v="6307.56"/>
    <s v="WH093"/>
    <s v="CODE0443"/>
    <n v="770"/>
    <n v="416"/>
    <n v="1075.25"/>
    <s v="EMP0346"/>
    <n v="3"/>
    <n v="53142.81"/>
    <n v="5879"/>
    <n v="179571.84"/>
    <x v="8"/>
    <x v="1"/>
    <s v="Yes"/>
    <s v="Yes"/>
    <n v="25"/>
    <s v="Excellent product quality."/>
    <n v="4"/>
    <n v="84.45"/>
    <n v="866.08"/>
    <n v="171986.43"/>
    <x v="1"/>
    <x v="8"/>
    <n v="1"/>
    <n v="-5242.76"/>
  </r>
  <r>
    <s v="SHP04868"/>
    <d v="2023-07-22T00:00:00"/>
    <d v="2023-07-23T00:00:00"/>
    <s v="DHL"/>
    <n v="410"/>
    <s v="ORD04868"/>
    <s v="CUST0606"/>
    <x v="202"/>
    <s v="PROD0155"/>
    <n v="11"/>
    <n v="1094.1199999999999"/>
    <s v="SUP0192"/>
    <n v="3231.54"/>
    <d v="2035-04-30T00:00:00"/>
    <n v="8"/>
    <s v="BATCH04868"/>
    <d v="2023-07-22T00:00:00"/>
    <s v="Yes"/>
    <s v="MACH0197"/>
    <n v="3099.27"/>
    <s v="WH087"/>
    <s v="CODE0294"/>
    <n v="768"/>
    <n v="299"/>
    <n v="7583.47"/>
    <s v="EMP0394"/>
    <n v="2"/>
    <n v="94413.98"/>
    <n v="8999"/>
    <n v="12035.32"/>
    <x v="2"/>
    <x v="1"/>
    <s v="No"/>
    <s v="Yes"/>
    <n v="32"/>
    <s v="Delivery was on time."/>
    <n v="5"/>
    <n v="93.16"/>
    <n v="2037.51"/>
    <n v="6488.54"/>
    <x v="1"/>
    <x v="14"/>
    <n v="1"/>
    <n v="-4042.66"/>
  </r>
  <r>
    <s v="SHP04869"/>
    <d v="2023-07-22T00:00:00"/>
    <d v="2023-07-23T00:00:00"/>
    <s v="FedEx"/>
    <n v="471.11"/>
    <s v="ORD04869"/>
    <s v="CUST1274"/>
    <x v="202"/>
    <s v="PROD0288"/>
    <n v="62"/>
    <n v="1696.02"/>
    <s v="SUP0802"/>
    <n v="5202.05"/>
    <d v="2035-05-01T00:00:00"/>
    <n v="1"/>
    <s v="BATCH04869"/>
    <d v="2023-07-22T00:00:00"/>
    <s v="Yes"/>
    <s v="MACH0087"/>
    <n v="9664.07"/>
    <s v="WH092"/>
    <s v="CODE0399"/>
    <n v="379"/>
    <n v="160"/>
    <n v="6290.12"/>
    <s v="EMP0433"/>
    <n v="3"/>
    <n v="55924.42"/>
    <n v="26921"/>
    <n v="105153.24"/>
    <x v="9"/>
    <x v="0"/>
    <s v="Yes"/>
    <s v="No"/>
    <n v="19"/>
    <s v="Prompt service and great packaging."/>
    <n v="3"/>
    <n v="96.05"/>
    <n v="2549.59"/>
    <n v="92468.47"/>
    <x v="0"/>
    <x v="3"/>
    <n v="1"/>
    <n v="-10517.64"/>
  </r>
  <r>
    <s v="SHP04870"/>
    <d v="2023-07-22T00:00:00"/>
    <d v="2023-07-23T00:00:00"/>
    <s v="TCIExpress"/>
    <n v="231.45"/>
    <s v="ORD04870"/>
    <s v="CUST0911"/>
    <x v="202"/>
    <s v="PROD0317"/>
    <n v="30"/>
    <n v="3215.92"/>
    <s v="SUP0279"/>
    <n v="5880.64"/>
    <d v="2035-05-02T00:00:00"/>
    <n v="9"/>
    <s v="BATCH04870"/>
    <d v="2023-07-22T00:00:00"/>
    <s v="Yes"/>
    <s v="MACH0072"/>
    <n v="944.11"/>
    <s v="WH074"/>
    <s v="CODE0159"/>
    <n v="727"/>
    <n v="222"/>
    <n v="3921.98"/>
    <s v="EMP0259"/>
    <n v="3"/>
    <n v="44610.06"/>
    <n v="26921"/>
    <n v="96477.6"/>
    <x v="7"/>
    <x v="0"/>
    <s v="No"/>
    <s v="No"/>
    <n v="27"/>
    <s v="Prompt service and great packaging."/>
    <n v="5"/>
    <n v="95.71"/>
    <n v="3978.67"/>
    <n v="91323.37000000001"/>
    <x v="3"/>
    <x v="2"/>
    <n v="1"/>
    <n v="-1706.8600000000001"/>
  </r>
  <r>
    <s v="SHP04871"/>
    <d v="2023-07-22T00:00:00"/>
    <d v="2023-07-23T00:00:00"/>
    <s v="TCIExpress"/>
    <n v="368.92"/>
    <s v="ORD04871"/>
    <s v="CUST1471"/>
    <x v="202"/>
    <s v="PROD0281"/>
    <n v="82"/>
    <n v="3610.06"/>
    <s v="SUP0560"/>
    <n v="2428.8000000000002"/>
    <d v="2035-05-03T00:00:00"/>
    <n v="23"/>
    <s v="BATCH04871"/>
    <d v="2023-07-22T00:00:00"/>
    <s v="Yes"/>
    <s v="MACH0128"/>
    <n v="9660.76"/>
    <s v="WH090"/>
    <s v="CODE0114"/>
    <n v="483"/>
    <n v="211"/>
    <n v="9412.7900000000009"/>
    <s v="EMP0377"/>
    <n v="1"/>
    <n v="47470.18"/>
    <n v="8999"/>
    <n v="296024.92"/>
    <x v="4"/>
    <x v="2"/>
    <s v="Yes"/>
    <s v="No"/>
    <n v="28"/>
    <s v="Could improve customer support."/>
    <n v="5"/>
    <n v="92.36"/>
    <n v="3035.29"/>
    <n v="282959.94999999995"/>
    <x v="2"/>
    <x v="2"/>
    <n v="1"/>
    <n v="-9085.9900000000016"/>
  </r>
  <r>
    <s v="SHP04872"/>
    <d v="2023-07-22T00:00:00"/>
    <d v="2023-07-23T00:00:00"/>
    <s v="DHL"/>
    <n v="278.26"/>
    <s v="ORD04872"/>
    <s v="CUST0497"/>
    <x v="202"/>
    <s v="PROD0064"/>
    <n v="57"/>
    <n v="1915.97"/>
    <s v="SUP0055"/>
    <n v="2742.6"/>
    <d v="2035-05-04T00:00:00"/>
    <n v="21"/>
    <s v="BATCH04872"/>
    <d v="2023-07-22T00:00:00"/>
    <s v="No"/>
    <s v="MACH0080"/>
    <n v="5209.63"/>
    <s v="WH063"/>
    <s v="CODE0193"/>
    <n v="434"/>
    <n v="287"/>
    <n v="3683.98"/>
    <s v="EMP0064"/>
    <n v="5"/>
    <n v="41446.769999999997"/>
    <n v="8999"/>
    <n v="109210.29000000001"/>
    <x v="4"/>
    <x v="2"/>
    <s v="No"/>
    <s v="Yes"/>
    <n v="9"/>
    <s v="Not satisfied with the return policy."/>
    <n v="2"/>
    <n v="94.18"/>
    <n v="2325.15"/>
    <n v="101397.25"/>
    <x v="2"/>
    <x v="10"/>
    <n v="1"/>
    <n v="-5618.8099999999995"/>
  </r>
  <r>
    <s v="SHP04873"/>
    <d v="2023-07-23T00:00:00"/>
    <d v="2023-07-24T00:00:00"/>
    <s v="TCIExpress"/>
    <n v="411.81"/>
    <s v="ORD04873"/>
    <s v="CUST1367"/>
    <x v="203"/>
    <s v="PROD0192"/>
    <n v="46"/>
    <n v="847.41"/>
    <s v="SUP0017"/>
    <n v="7548.43"/>
    <d v="2035-05-05T00:00:00"/>
    <n v="5"/>
    <s v="BATCH04873"/>
    <d v="2023-07-23T00:00:00"/>
    <s v="No"/>
    <s v="MACH0084"/>
    <n v="6262.6"/>
    <s v="WH087"/>
    <s v="CODE0404"/>
    <n v="832"/>
    <n v="179"/>
    <n v="2292.4699999999998"/>
    <s v="EMP0327"/>
    <n v="2"/>
    <n v="46323.590000000004"/>
    <n v="7349"/>
    <n v="38980.86"/>
    <x v="6"/>
    <x v="2"/>
    <s v="Yes"/>
    <s v="Yes"/>
    <n v="19"/>
    <s v="Product durability needs improvement."/>
    <n v="4"/>
    <n v="82.64"/>
    <n v="3744"/>
    <n v="28562.45"/>
    <x v="2"/>
    <x v="8"/>
    <n v="1"/>
    <n v="-9159.19"/>
  </r>
  <r>
    <s v="SHP04874"/>
    <d v="2023-07-23T00:00:00"/>
    <d v="2023-07-24T00:00:00"/>
    <s v="DHL"/>
    <n v="370.64"/>
    <s v="ORD04874"/>
    <s v="CUST0427"/>
    <x v="203"/>
    <s v="PROD0156"/>
    <n v="80"/>
    <n v="783.83"/>
    <s v="SUP0335"/>
    <n v="8070.01"/>
    <d v="2035-05-06T00:00:00"/>
    <n v="9"/>
    <s v="BATCH04874"/>
    <d v="2023-07-23T00:00:00"/>
    <s v="No"/>
    <s v="MACH0028"/>
    <n v="6043.59"/>
    <s v="WH082"/>
    <s v="CODE0413"/>
    <n v="102"/>
    <n v="166"/>
    <n v="7382.79"/>
    <s v="EMP0262"/>
    <n v="2"/>
    <n v="29866.75"/>
    <n v="26921"/>
    <n v="62706.400000000001"/>
    <x v="2"/>
    <x v="1"/>
    <s v="Yes"/>
    <s v="Yes"/>
    <n v="10"/>
    <s v="Could improve customer support."/>
    <n v="3"/>
    <n v="84.13"/>
    <n v="2693.66"/>
    <n v="53598.51"/>
    <x v="0"/>
    <x v="13"/>
    <n v="1"/>
    <n v="-7953.42"/>
  </r>
  <r>
    <s v="SHP04875"/>
    <d v="2023-07-23T00:00:00"/>
    <d v="2023-07-24T00:00:00"/>
    <s v="FedEx"/>
    <n v="215.56"/>
    <s v="ORD04875"/>
    <s v="CUST0818"/>
    <x v="203"/>
    <s v="PROD0424"/>
    <n v="70"/>
    <n v="4081.81"/>
    <s v="SUP0062"/>
    <n v="1676.28"/>
    <d v="2035-05-07T00:00:00"/>
    <n v="9"/>
    <s v="BATCH04875"/>
    <d v="2023-07-23T00:00:00"/>
    <s v="No"/>
    <s v="MACH0158"/>
    <n v="7650.72"/>
    <s v="WH004"/>
    <s v="CODE0496"/>
    <n v="506"/>
    <n v="442"/>
    <n v="3658.95"/>
    <s v="EMP0183"/>
    <n v="5"/>
    <n v="75394.03"/>
    <n v="41999"/>
    <n v="285726.7"/>
    <x v="1"/>
    <x v="0"/>
    <s v="Yes"/>
    <s v="Yes"/>
    <n v="11"/>
    <s v="Value for money."/>
    <n v="1"/>
    <n v="83.61"/>
    <n v="1813.86"/>
    <n v="276046.56"/>
    <x v="2"/>
    <x v="14"/>
    <n v="1"/>
    <n v="-5382.77"/>
  </r>
  <r>
    <s v="SHP04876"/>
    <d v="2023-07-23T00:00:00"/>
    <d v="2023-07-24T00:00:00"/>
    <s v="FedEx"/>
    <n v="201.5"/>
    <s v="ORD04876"/>
    <s v="CUST1852"/>
    <x v="203"/>
    <s v="PROD0091"/>
    <n v="66"/>
    <n v="3301.04"/>
    <s v="SUP0637"/>
    <n v="9910.7199999999993"/>
    <d v="2035-05-08T00:00:00"/>
    <n v="18"/>
    <s v="BATCH04876"/>
    <d v="2023-07-23T00:00:00"/>
    <s v="Yes"/>
    <s v="MACH0050"/>
    <n v="1363.58"/>
    <s v="WH057"/>
    <s v="CODE0331"/>
    <n v="785"/>
    <n v="154"/>
    <n v="3225.21"/>
    <s v="EMP0194"/>
    <n v="5"/>
    <n v="44647.74"/>
    <n v="6099"/>
    <n v="217868.63999999998"/>
    <x v="4"/>
    <x v="0"/>
    <s v="No"/>
    <s v="Yes"/>
    <n v="7"/>
    <s v="Highly satisfied with the purchase."/>
    <n v="2"/>
    <n v="90.95"/>
    <n v="3286.83"/>
    <n v="213016.72999999998"/>
    <x v="3"/>
    <x v="7"/>
    <n v="1"/>
    <n v="-1349.37"/>
  </r>
  <r>
    <s v="SHP04877"/>
    <d v="2023-07-23T00:00:00"/>
    <d v="2023-07-24T00:00:00"/>
    <s v="DHL"/>
    <n v="163.6"/>
    <s v="ORD04877"/>
    <s v="CUST1023"/>
    <x v="203"/>
    <s v="PROD0142"/>
    <n v="55"/>
    <n v="3667.35"/>
    <s v="SUP0749"/>
    <n v="4898.1099999999997"/>
    <d v="2035-05-09T00:00:00"/>
    <n v="24"/>
    <s v="BATCH04877"/>
    <d v="2023-07-23T00:00:00"/>
    <s v="Yes"/>
    <s v="MACH0145"/>
    <n v="8934.59"/>
    <s v="WH011"/>
    <s v="CODE0457"/>
    <n v="965"/>
    <n v="421"/>
    <n v="9346.41"/>
    <s v="EMP0186"/>
    <n v="3"/>
    <n v="66550.179999999993"/>
    <n v="21918"/>
    <n v="201704.25"/>
    <x v="2"/>
    <x v="2"/>
    <s v="Yes"/>
    <s v="No"/>
    <n v="10"/>
    <s v="Could improve customer support."/>
    <n v="1"/>
    <n v="90.63"/>
    <n v="3209.78"/>
    <n v="189396.28"/>
    <x v="3"/>
    <x v="6"/>
    <n v="1"/>
    <n v="-8477.02"/>
  </r>
  <r>
    <s v="SHP04878"/>
    <d v="2023-07-23T00:00:00"/>
    <d v="2023-07-24T00:00:00"/>
    <s v="DHL"/>
    <n v="309.43"/>
    <s v="ORD04878"/>
    <s v="CUST0240"/>
    <x v="203"/>
    <s v="PROD0042"/>
    <n v="58"/>
    <n v="2492.4499999999998"/>
    <s v="SUP0573"/>
    <n v="6271.76"/>
    <d v="2035-05-10T00:00:00"/>
    <n v="5"/>
    <s v="BATCH04878"/>
    <d v="2023-07-23T00:00:00"/>
    <s v="Yes"/>
    <s v="MACH0138"/>
    <n v="8014.94"/>
    <s v="WH043"/>
    <s v="CODE0144"/>
    <n v="10"/>
    <n v="433"/>
    <n v="3423.59"/>
    <s v="EMP0055"/>
    <n v="5"/>
    <n v="51723.86"/>
    <n v="5879"/>
    <n v="144562.09999999998"/>
    <x v="1"/>
    <x v="1"/>
    <s v="No"/>
    <s v="No"/>
    <n v="20"/>
    <s v="Excellent product quality."/>
    <n v="2"/>
    <n v="98.51"/>
    <n v="2026.7"/>
    <n v="134211.02999999997"/>
    <x v="2"/>
    <x v="5"/>
    <n v="1"/>
    <n v="-7549.19"/>
  </r>
  <r>
    <s v="SHP04879"/>
    <d v="2023-07-23T00:00:00"/>
    <d v="2023-07-24T00:00:00"/>
    <s v="TCIExpress"/>
    <n v="483.73"/>
    <s v="ORD04879"/>
    <s v="CUST1083"/>
    <x v="203"/>
    <s v="PROD0249"/>
    <n v="10"/>
    <n v="2340.87"/>
    <s v="SUP0957"/>
    <n v="6342.86"/>
    <d v="2035-05-11T00:00:00"/>
    <n v="16"/>
    <s v="BATCH04879"/>
    <d v="2023-07-23T00:00:00"/>
    <s v="No"/>
    <s v="MACH0095"/>
    <n v="8576.57"/>
    <s v="WH040"/>
    <s v="CODE0464"/>
    <n v="331"/>
    <n v="387"/>
    <n v="5957.48"/>
    <s v="EMP0207"/>
    <n v="2"/>
    <n v="53017.51"/>
    <n v="21918"/>
    <n v="23408.699999999997"/>
    <x v="1"/>
    <x v="2"/>
    <s v="Yes"/>
    <s v="Yes"/>
    <n v="13"/>
    <s v="Excellent product quality."/>
    <n v="5"/>
    <n v="95.19"/>
    <n v="1894.41"/>
    <n v="12453.989999999998"/>
    <x v="1"/>
    <x v="7"/>
    <n v="1"/>
    <n v="-8130.11"/>
  </r>
  <r>
    <s v="SHP04880"/>
    <d v="2023-07-23T00:00:00"/>
    <d v="2023-07-24T00:00:00"/>
    <s v="FedEx"/>
    <n v="140.03"/>
    <s v="ORD04880"/>
    <s v="CUST1551"/>
    <x v="203"/>
    <s v="PROD0295"/>
    <n v="4"/>
    <n v="1134.6400000000001"/>
    <s v="SUP0556"/>
    <n v="4114.2"/>
    <d v="2035-05-12T00:00:00"/>
    <n v="2"/>
    <s v="BATCH04880"/>
    <d v="2023-07-23T00:00:00"/>
    <s v="No"/>
    <s v="MACH0011"/>
    <n v="5111.1099999999997"/>
    <s v="WH040"/>
    <s v="CODE0417"/>
    <n v="895"/>
    <n v="32"/>
    <n v="6718.46"/>
    <s v="EMP0096"/>
    <n v="1"/>
    <n v="33258.97"/>
    <n v="11132"/>
    <n v="4538.5600000000004"/>
    <x v="8"/>
    <x v="1"/>
    <s v="Yes"/>
    <s v="No"/>
    <n v="11"/>
    <s v="Could improve customer support."/>
    <n v="3"/>
    <n v="83.55"/>
    <n v="2791.57"/>
    <n v="-3504.1499999999987"/>
    <x v="0"/>
    <x v="7"/>
    <n v="1"/>
    <n v="-6768.0399999999991"/>
  </r>
  <r>
    <s v="SHP04881"/>
    <d v="2023-07-23T00:00:00"/>
    <d v="2023-07-24T00:00:00"/>
    <s v="DHL"/>
    <n v="92.86"/>
    <s v="ORD04881"/>
    <s v="CUST0797"/>
    <x v="203"/>
    <s v="PROD0258"/>
    <n v="74"/>
    <n v="924.86"/>
    <s v="SUP0327"/>
    <n v="5903.12"/>
    <d v="2035-05-13T00:00:00"/>
    <n v="25"/>
    <s v="BATCH04881"/>
    <d v="2023-07-23T00:00:00"/>
    <s v="Yes"/>
    <s v="MACH0175"/>
    <n v="7129.14"/>
    <s v="WH013"/>
    <s v="CODE0183"/>
    <n v="886"/>
    <n v="437"/>
    <n v="5110.78"/>
    <s v="EMP0130"/>
    <n v="4"/>
    <n v="59185.75"/>
    <n v="22833"/>
    <n v="68439.64"/>
    <x v="3"/>
    <x v="0"/>
    <s v="Yes"/>
    <s v="Yes"/>
    <n v="31"/>
    <s v="Not satisfied with the return policy."/>
    <n v="2"/>
    <n v="83.35"/>
    <n v="1933.97"/>
    <n v="59283.67"/>
    <x v="0"/>
    <x v="17"/>
    <n v="1"/>
    <n v="-8138.2500000000009"/>
  </r>
  <r>
    <s v="SHP04882"/>
    <d v="2023-07-23T00:00:00"/>
    <d v="2023-07-24T00:00:00"/>
    <s v="FedEx"/>
    <n v="103.73"/>
    <s v="ORD04882"/>
    <s v="CUST0203"/>
    <x v="203"/>
    <s v="PROD0337"/>
    <n v="73"/>
    <n v="854.18"/>
    <s v="SUP0893"/>
    <n v="6250.62"/>
    <d v="2035-05-14T00:00:00"/>
    <n v="4"/>
    <s v="BATCH04882"/>
    <d v="2023-07-23T00:00:00"/>
    <s v="Yes"/>
    <s v="MACH0136"/>
    <n v="4844.01"/>
    <s v="WH025"/>
    <s v="CODE0275"/>
    <n v="936"/>
    <n v="266"/>
    <n v="3456.38"/>
    <s v="EMP0287"/>
    <n v="5"/>
    <n v="52462.94"/>
    <n v="7349"/>
    <n v="62355.14"/>
    <x v="4"/>
    <x v="1"/>
    <s v="No"/>
    <s v="No"/>
    <n v="33"/>
    <s v="Delivery was on time."/>
    <n v="1"/>
    <n v="85.07"/>
    <n v="2047.62"/>
    <n v="55359.78"/>
    <x v="3"/>
    <x v="7"/>
    <n v="1"/>
    <n v="-6037.4500000000007"/>
  </r>
  <r>
    <s v="SHP04883"/>
    <d v="2023-07-23T00:00:00"/>
    <d v="2023-07-24T00:00:00"/>
    <s v="DHL"/>
    <n v="402.39"/>
    <s v="ORD04883"/>
    <s v="CUST1773"/>
    <x v="203"/>
    <s v="PROD0001"/>
    <n v="62"/>
    <n v="4959.76"/>
    <s v="SUP0128"/>
    <n v="7846.87"/>
    <d v="2035-05-15T00:00:00"/>
    <n v="21"/>
    <s v="BATCH04883"/>
    <d v="2023-07-23T00:00:00"/>
    <s v="No"/>
    <s v="MACH0031"/>
    <n v="1738.39"/>
    <s v="WH007"/>
    <s v="CODE0345"/>
    <n v="159"/>
    <n v="307"/>
    <n v="5652.44"/>
    <s v="EMP0171"/>
    <n v="5"/>
    <n v="46313.43"/>
    <n v="5879"/>
    <n v="307505.12"/>
    <x v="1"/>
    <x v="2"/>
    <s v="No"/>
    <s v="Yes"/>
    <n v="31"/>
    <s v="Excellent product quality."/>
    <n v="3"/>
    <n v="99.98"/>
    <n v="1544.95"/>
    <n v="303819.39"/>
    <x v="0"/>
    <x v="13"/>
    <n v="1"/>
    <n v="1676.4199999999998"/>
  </r>
  <r>
    <s v="SHP04884"/>
    <d v="2023-07-23T00:00:00"/>
    <d v="2023-07-24T00:00:00"/>
    <s v="FedEx"/>
    <n v="207.55"/>
    <s v="ORD04884"/>
    <s v="CUST1490"/>
    <x v="203"/>
    <s v="PROD0109"/>
    <n v="43"/>
    <n v="4122.37"/>
    <s v="SUP0500"/>
    <n v="6956.13"/>
    <d v="2035-05-16T00:00:00"/>
    <n v="23"/>
    <s v="BATCH04884"/>
    <d v="2023-07-23T00:00:00"/>
    <s v="Yes"/>
    <s v="MACH0101"/>
    <n v="3369.06"/>
    <s v="WH094"/>
    <s v="CODE0050"/>
    <n v="707"/>
    <n v="75"/>
    <n v="4296.93"/>
    <s v="EMP0321"/>
    <n v="2"/>
    <n v="47720.58"/>
    <n v="26921"/>
    <n v="177261.91"/>
    <x v="0"/>
    <x v="2"/>
    <s v="No"/>
    <s v="No"/>
    <n v="22"/>
    <s v="Delivery was on time."/>
    <n v="5"/>
    <n v="83.4"/>
    <n v="1680.86"/>
    <n v="172004.44"/>
    <x v="0"/>
    <x v="8"/>
    <n v="1"/>
    <n v="-927.55"/>
  </r>
  <r>
    <s v="SHP04885"/>
    <d v="2023-07-23T00:00:00"/>
    <d v="2023-07-24T00:00:00"/>
    <s v="TCIExpress"/>
    <n v="150.97"/>
    <s v="ORD04885"/>
    <s v="CUST1320"/>
    <x v="203"/>
    <s v="PROD0416"/>
    <n v="42"/>
    <n v="3168.04"/>
    <s v="SUP0259"/>
    <n v="5020.09"/>
    <d v="2035-05-17T00:00:00"/>
    <n v="18"/>
    <s v="BATCH04885"/>
    <d v="2023-07-23T00:00:00"/>
    <s v="Yes"/>
    <s v="MACH0165"/>
    <n v="3144.9"/>
    <s v="WH006"/>
    <s v="CODE0034"/>
    <n v="983"/>
    <n v="282"/>
    <n v="837.2"/>
    <s v="EMP0075"/>
    <n v="3"/>
    <n v="74404"/>
    <n v="21918"/>
    <n v="133057.68"/>
    <x v="5"/>
    <x v="2"/>
    <s v="Yes"/>
    <s v="Yes"/>
    <n v="12"/>
    <s v="Could improve customer support."/>
    <n v="1"/>
    <n v="87.53"/>
    <n v="2216.4499999999998"/>
    <n v="127545.35999999999"/>
    <x v="3"/>
    <x v="15"/>
    <n v="1"/>
    <n v="-2193.31"/>
  </r>
  <r>
    <s v="SHP04886"/>
    <d v="2023-07-23T00:00:00"/>
    <d v="2023-07-24T00:00:00"/>
    <s v="FedEx"/>
    <n v="208.78"/>
    <s v="ORD04886"/>
    <s v="CUST0287"/>
    <x v="203"/>
    <s v="PROD0467"/>
    <n v="24"/>
    <n v="1150.58"/>
    <s v="SUP0713"/>
    <n v="2721.98"/>
    <d v="2035-05-18T00:00:00"/>
    <n v="5"/>
    <s v="BATCH04886"/>
    <d v="2023-07-23T00:00:00"/>
    <s v="No"/>
    <s v="MACH0161"/>
    <n v="2077.34"/>
    <s v="WH041"/>
    <s v="CODE0192"/>
    <n v="159"/>
    <n v="107"/>
    <n v="3435.09"/>
    <s v="EMP0082"/>
    <n v="1"/>
    <n v="47223.29"/>
    <n v="21918"/>
    <n v="27613.919999999998"/>
    <x v="8"/>
    <x v="0"/>
    <s v="No"/>
    <s v="No"/>
    <n v="30"/>
    <s v="Value for money."/>
    <n v="1"/>
    <n v="86.27"/>
    <n v="3295.73"/>
    <n v="22032.07"/>
    <x v="1"/>
    <x v="4"/>
    <n v="1"/>
    <n v="-4222.49"/>
  </r>
  <r>
    <s v="SHP04887"/>
    <d v="2023-07-23T00:00:00"/>
    <d v="2023-07-24T00:00:00"/>
    <s v="FedEx"/>
    <n v="340.4"/>
    <s v="ORD04887"/>
    <s v="CUST0073"/>
    <x v="203"/>
    <s v="PROD0125"/>
    <n v="5"/>
    <n v="1754.53"/>
    <s v="SUP0835"/>
    <n v="1226.44"/>
    <d v="2035-05-19T00:00:00"/>
    <n v="8"/>
    <s v="BATCH04887"/>
    <d v="2023-07-23T00:00:00"/>
    <s v="Yes"/>
    <s v="MACH0137"/>
    <n v="2792.5"/>
    <s v="WH096"/>
    <s v="CODE0103"/>
    <n v="635"/>
    <n v="278"/>
    <n v="6070.6"/>
    <s v="EMP0103"/>
    <n v="2"/>
    <n v="61445.919999999998"/>
    <n v="21918"/>
    <n v="8772.65"/>
    <x v="0"/>
    <x v="0"/>
    <s v="Yes"/>
    <s v="No"/>
    <n v="10"/>
    <s v="Not satisfied with the return policy."/>
    <n v="1"/>
    <n v="80.05"/>
    <n v="2072.79"/>
    <n v="3566.9599999999991"/>
    <x v="3"/>
    <x v="10"/>
    <n v="1"/>
    <n v="-3110.76"/>
  </r>
  <r>
    <s v="SHP04888"/>
    <d v="2023-07-23T00:00:00"/>
    <d v="2023-07-24T00:00:00"/>
    <s v="FedEx"/>
    <n v="296.05"/>
    <s v="ORD04888"/>
    <s v="CUST0726"/>
    <x v="203"/>
    <s v="PROD0064"/>
    <n v="99"/>
    <n v="1818.85"/>
    <s v="SUP0624"/>
    <n v="6866.69"/>
    <d v="2035-05-20T00:00:00"/>
    <n v="12"/>
    <s v="BATCH04888"/>
    <d v="2023-07-23T00:00:00"/>
    <s v="Yes"/>
    <s v="MACH0174"/>
    <n v="5235.88"/>
    <s v="WH037"/>
    <s v="CODE0152"/>
    <n v="817"/>
    <n v="400"/>
    <n v="620.51"/>
    <s v="EMP0439"/>
    <n v="1"/>
    <n v="41446.769999999997"/>
    <n v="7349"/>
    <n v="180066.15"/>
    <x v="9"/>
    <x v="1"/>
    <s v="No"/>
    <s v="Yes"/>
    <n v="22"/>
    <s v="Delivery was on time."/>
    <n v="3"/>
    <n v="85.66"/>
    <n v="1623.14"/>
    <n v="172911.08"/>
    <x v="2"/>
    <x v="3"/>
    <n v="1"/>
    <n v="-5040.17"/>
  </r>
  <r>
    <s v="SHP04889"/>
    <d v="2023-07-23T00:00:00"/>
    <d v="2023-07-24T00:00:00"/>
    <s v="FedEx"/>
    <n v="384.62"/>
    <s v="ORD04889"/>
    <s v="CUST1547"/>
    <x v="203"/>
    <s v="PROD0206"/>
    <n v="68"/>
    <n v="2440.6"/>
    <s v="SUP0867"/>
    <n v="5299.34"/>
    <d v="2035-05-21T00:00:00"/>
    <n v="14"/>
    <s v="BATCH04889"/>
    <d v="2023-07-23T00:00:00"/>
    <s v="Yes"/>
    <s v="MACH0131"/>
    <n v="4511.0200000000004"/>
    <s v="WH085"/>
    <s v="CODE0369"/>
    <n v="486"/>
    <n v="35"/>
    <n v="6674.6"/>
    <s v="EMP0321"/>
    <n v="5"/>
    <n v="54294.41"/>
    <n v="7349"/>
    <n v="165960.79999999999"/>
    <x v="6"/>
    <x v="1"/>
    <s v="Yes"/>
    <s v="No"/>
    <n v="15"/>
    <s v="Not satisfied with the return policy."/>
    <n v="2"/>
    <n v="84.2"/>
    <n v="4995.38"/>
    <n v="156069.78"/>
    <x v="1"/>
    <x v="10"/>
    <n v="1"/>
    <n v="-7065.8000000000011"/>
  </r>
  <r>
    <s v="SHP04890"/>
    <d v="2023-07-23T00:00:00"/>
    <d v="2023-07-24T00:00:00"/>
    <s v="FedEx"/>
    <n v="202.58"/>
    <s v="ORD04890"/>
    <s v="CUST0337"/>
    <x v="203"/>
    <s v="PROD0415"/>
    <n v="99"/>
    <n v="2167.7800000000002"/>
    <s v="SUP1000"/>
    <n v="9689.7199999999993"/>
    <d v="2035-05-22T00:00:00"/>
    <n v="27"/>
    <s v="BATCH04890"/>
    <d v="2023-07-23T00:00:00"/>
    <s v="Yes"/>
    <s v="MACH0013"/>
    <n v="3627.06"/>
    <s v="WH029"/>
    <s v="CODE0288"/>
    <n v="737"/>
    <n v="451"/>
    <n v="794.72"/>
    <s v="EMP0281"/>
    <n v="4"/>
    <n v="50050.97"/>
    <n v="21918"/>
    <n v="214610.22000000003"/>
    <x v="5"/>
    <x v="1"/>
    <s v="No"/>
    <s v="Yes"/>
    <n v="22"/>
    <s v="Product durability needs improvement."/>
    <n v="4"/>
    <n v="99.53"/>
    <n v="3110.61"/>
    <n v="207669.97000000003"/>
    <x v="2"/>
    <x v="18"/>
    <n v="1"/>
    <n v="-4569.8899999999994"/>
  </r>
  <r>
    <s v="SHP04891"/>
    <d v="2023-07-23T00:00:00"/>
    <d v="2023-07-24T00:00:00"/>
    <s v="TCIExpress"/>
    <n v="253.41"/>
    <s v="ORD04891"/>
    <s v="CUST1761"/>
    <x v="203"/>
    <s v="PROD0442"/>
    <n v="77"/>
    <n v="4677.3500000000004"/>
    <s v="SUP0904"/>
    <n v="1884.85"/>
    <d v="2035-05-23T00:00:00"/>
    <n v="17"/>
    <s v="BATCH04891"/>
    <d v="2023-07-23T00:00:00"/>
    <s v="Yes"/>
    <s v="MACH0156"/>
    <n v="9113.85"/>
    <s v="WH089"/>
    <s v="CODE0121"/>
    <n v="407"/>
    <n v="357"/>
    <n v="5847.32"/>
    <s v="EMP0482"/>
    <n v="1"/>
    <n v="41707.15"/>
    <n v="36999"/>
    <n v="360155.95"/>
    <x v="2"/>
    <x v="2"/>
    <s v="Yes"/>
    <s v="No"/>
    <n v="29"/>
    <s v="Delivery was on time."/>
    <n v="2"/>
    <n v="94.54"/>
    <n v="3593.54"/>
    <n v="347195.15"/>
    <x v="1"/>
    <x v="9"/>
    <n v="1"/>
    <n v="-8030.04"/>
  </r>
  <r>
    <s v="SHP04892"/>
    <d v="2023-07-23T00:00:00"/>
    <d v="2023-07-24T00:00:00"/>
    <s v="DHL"/>
    <n v="95.89"/>
    <s v="ORD04892"/>
    <s v="CUST1342"/>
    <x v="203"/>
    <s v="PROD0338"/>
    <n v="96"/>
    <n v="3631.97"/>
    <s v="SUP0410"/>
    <n v="1653.61"/>
    <d v="2035-05-24T00:00:00"/>
    <n v="12"/>
    <s v="BATCH04892"/>
    <d v="2023-07-23T00:00:00"/>
    <s v="Yes"/>
    <s v="MACH0052"/>
    <n v="7897.74"/>
    <s v="WH074"/>
    <s v="CODE0487"/>
    <n v="495"/>
    <n v="80"/>
    <n v="1079.4100000000001"/>
    <s v="EMP0451"/>
    <n v="4"/>
    <n v="47965.63"/>
    <n v="8999"/>
    <n v="348669.12"/>
    <x v="7"/>
    <x v="1"/>
    <s v="No"/>
    <s v="No"/>
    <n v="11"/>
    <s v="Product durability needs improvement."/>
    <n v="3"/>
    <n v="96.13"/>
    <n v="4757.95"/>
    <n v="335917.54"/>
    <x v="3"/>
    <x v="8"/>
    <n v="1"/>
    <n v="-9023.7200000000012"/>
  </r>
  <r>
    <s v="SHP04893"/>
    <d v="2023-07-23T00:00:00"/>
    <d v="2023-07-24T00:00:00"/>
    <s v="FedEx"/>
    <n v="82.88"/>
    <s v="ORD04893"/>
    <s v="CUST0203"/>
    <x v="203"/>
    <s v="PROD0244"/>
    <n v="45"/>
    <n v="498.89"/>
    <s v="SUP0888"/>
    <n v="2631.51"/>
    <d v="2035-05-25T00:00:00"/>
    <n v="27"/>
    <s v="BATCH04893"/>
    <d v="2023-07-23T00:00:00"/>
    <s v="Yes"/>
    <s v="MACH0189"/>
    <n v="523.94000000000005"/>
    <s v="WH019"/>
    <s v="CODE0387"/>
    <n v="536"/>
    <n v="136"/>
    <n v="8555.1"/>
    <s v="EMP0295"/>
    <n v="2"/>
    <n v="54818.76"/>
    <n v="6099"/>
    <n v="22450.05"/>
    <x v="5"/>
    <x v="2"/>
    <s v="No"/>
    <s v="Yes"/>
    <n v="28"/>
    <s v="Not satisfied with the return policy."/>
    <n v="2"/>
    <n v="96.89"/>
    <n v="2267.75"/>
    <n v="19575.48"/>
    <x v="3"/>
    <x v="5"/>
    <n v="1"/>
    <n v="-2292.8000000000002"/>
  </r>
  <r>
    <s v="SHP04894"/>
    <d v="2023-07-23T00:00:00"/>
    <d v="2023-07-24T00:00:00"/>
    <s v="TCIExpress"/>
    <n v="258.01"/>
    <s v="ORD04894"/>
    <s v="CUST0231"/>
    <x v="203"/>
    <s v="PROD0078"/>
    <n v="59"/>
    <n v="1863.79"/>
    <s v="SUP0143"/>
    <n v="4391.5"/>
    <d v="2035-05-26T00:00:00"/>
    <n v="24"/>
    <s v="BATCH04894"/>
    <d v="2023-07-23T00:00:00"/>
    <s v="No"/>
    <s v="MACH0152"/>
    <n v="5918.44"/>
    <s v="WH068"/>
    <s v="CODE0141"/>
    <n v="576"/>
    <n v="388"/>
    <n v="9149.02"/>
    <s v="EMP0169"/>
    <n v="1"/>
    <n v="35814.82"/>
    <n v="41999"/>
    <n v="109963.61"/>
    <x v="6"/>
    <x v="1"/>
    <s v="No"/>
    <s v="No"/>
    <n v="17"/>
    <s v="Product durability needs improvement."/>
    <n v="5"/>
    <n v="84.93"/>
    <n v="807.68"/>
    <n v="102979.48"/>
    <x v="3"/>
    <x v="13"/>
    <n v="1"/>
    <n v="-4862.33"/>
  </r>
  <r>
    <s v="SHP04895"/>
    <d v="2023-07-23T00:00:00"/>
    <d v="2023-07-24T00:00:00"/>
    <s v="FedEx"/>
    <n v="185.72"/>
    <s v="ORD04895"/>
    <s v="CUST0904"/>
    <x v="203"/>
    <s v="PROD0111"/>
    <n v="65"/>
    <n v="751.52"/>
    <s v="SUP0901"/>
    <n v="2576.5700000000002"/>
    <d v="2035-05-27T00:00:00"/>
    <n v="2"/>
    <s v="BATCH04895"/>
    <d v="2023-07-23T00:00:00"/>
    <s v="No"/>
    <s v="MACH0010"/>
    <n v="7148.81"/>
    <s v="WH060"/>
    <s v="CODE0478"/>
    <n v="822"/>
    <n v="210"/>
    <n v="6336.61"/>
    <s v="EMP0367"/>
    <n v="2"/>
    <n v="57962.26"/>
    <n v="28119"/>
    <n v="48848.799999999996"/>
    <x v="0"/>
    <x v="1"/>
    <s v="Yes"/>
    <s v="Yes"/>
    <n v="25"/>
    <s v="Not satisfied with the return policy."/>
    <n v="4"/>
    <n v="98.06"/>
    <n v="1542.44"/>
    <n v="39971.829999999994"/>
    <x v="1"/>
    <x v="8"/>
    <n v="1"/>
    <n v="-7939.7300000000014"/>
  </r>
  <r>
    <s v="SHP04896"/>
    <d v="2023-07-23T00:00:00"/>
    <d v="2023-07-24T00:00:00"/>
    <s v="FedEx"/>
    <n v="325.76"/>
    <s v="ORD04896"/>
    <s v="CUST1587"/>
    <x v="203"/>
    <s v="PROD0142"/>
    <n v="63"/>
    <n v="1468.84"/>
    <s v="SUP0397"/>
    <n v="5174.6099999999997"/>
    <d v="2035-05-28T00:00:00"/>
    <n v="4"/>
    <s v="BATCH04896"/>
    <d v="2023-07-23T00:00:00"/>
    <s v="No"/>
    <s v="MACH0170"/>
    <n v="1007.36"/>
    <s v="WH093"/>
    <s v="CODE0087"/>
    <n v="593"/>
    <n v="226"/>
    <n v="1701.7"/>
    <s v="EMP0095"/>
    <n v="5"/>
    <n v="66550.179999999993"/>
    <n v="7349"/>
    <n v="92536.92"/>
    <x v="4"/>
    <x v="1"/>
    <s v="Yes"/>
    <s v="Yes"/>
    <n v="17"/>
    <s v="Product durability needs improvement."/>
    <n v="3"/>
    <n v="90.86"/>
    <n v="3509.83"/>
    <n v="87693.97"/>
    <x v="2"/>
    <x v="9"/>
    <n v="1"/>
    <n v="-3048.35"/>
  </r>
  <r>
    <s v="SHP04897"/>
    <d v="2023-07-24T00:00:00"/>
    <d v="2023-07-25T00:00:00"/>
    <s v="DHL"/>
    <n v="69.349999999999994"/>
    <s v="ORD04897"/>
    <s v="CUST1081"/>
    <x v="204"/>
    <s v="PROD0216"/>
    <n v="75"/>
    <n v="4798.58"/>
    <s v="SUP0719"/>
    <n v="4057.37"/>
    <d v="2035-05-29T00:00:00"/>
    <n v="11"/>
    <s v="BATCH04897"/>
    <d v="2023-07-24T00:00:00"/>
    <s v="No"/>
    <s v="MACH0165"/>
    <n v="1583"/>
    <s v="WH081"/>
    <s v="CODE0478"/>
    <n v="840"/>
    <n v="327"/>
    <n v="9083.93"/>
    <s v="EMP0375"/>
    <n v="5"/>
    <n v="67570.11"/>
    <n v="8999"/>
    <n v="359893.5"/>
    <x v="5"/>
    <x v="1"/>
    <s v="Yes"/>
    <s v="No"/>
    <n v="9"/>
    <s v="Excellent product quality."/>
    <n v="3"/>
    <n v="81.489999999999995"/>
    <n v="4049.11"/>
    <n v="354192.04"/>
    <x v="2"/>
    <x v="13"/>
    <n v="1"/>
    <n v="-833.5300000000002"/>
  </r>
  <r>
    <s v="SHP04898"/>
    <d v="2023-07-24T00:00:00"/>
    <d v="2023-07-25T00:00:00"/>
    <s v="FedEx"/>
    <n v="104.79"/>
    <s v="ORD04898"/>
    <s v="CUST0644"/>
    <x v="204"/>
    <s v="PROD0453"/>
    <n v="90"/>
    <n v="3555.79"/>
    <s v="SUP0359"/>
    <n v="9995.44"/>
    <d v="2035-05-30T00:00:00"/>
    <n v="12"/>
    <s v="BATCH04898"/>
    <d v="2023-07-24T00:00:00"/>
    <s v="No"/>
    <s v="MACH0015"/>
    <n v="3146.34"/>
    <s v="WH098"/>
    <s v="CODE0268"/>
    <n v="98"/>
    <n v="50"/>
    <n v="7418.12"/>
    <s v="EMP0178"/>
    <n v="1"/>
    <n v="81184.86"/>
    <n v="7349"/>
    <n v="320021.09999999998"/>
    <x v="0"/>
    <x v="0"/>
    <s v="No"/>
    <s v="Yes"/>
    <n v="10"/>
    <s v="Highly satisfied with the purchase."/>
    <n v="4"/>
    <n v="92.12"/>
    <n v="4102.97"/>
    <n v="312667"/>
    <x v="3"/>
    <x v="6"/>
    <n v="1"/>
    <n v="-3693.5200000000004"/>
  </r>
  <r>
    <s v="SHP04899"/>
    <d v="2023-07-24T00:00:00"/>
    <d v="2023-07-25T00:00:00"/>
    <s v="TCIExpress"/>
    <n v="439.34"/>
    <s v="ORD04899"/>
    <s v="CUST1444"/>
    <x v="204"/>
    <s v="PROD0016"/>
    <n v="67"/>
    <n v="138.47999999999999"/>
    <s v="SUP0652"/>
    <n v="9700.33"/>
    <d v="2035-05-31T00:00:00"/>
    <n v="19"/>
    <s v="BATCH04899"/>
    <d v="2023-07-24T00:00:00"/>
    <s v="No"/>
    <s v="MACH0106"/>
    <n v="6331.43"/>
    <s v="WH005"/>
    <s v="CODE0062"/>
    <n v="61"/>
    <n v="368"/>
    <n v="8851.15"/>
    <s v="EMP0057"/>
    <n v="4"/>
    <n v="77325.789999999994"/>
    <n v="5879"/>
    <n v="9278.16"/>
    <x v="3"/>
    <x v="2"/>
    <s v="Yes"/>
    <s v="Yes"/>
    <n v="12"/>
    <s v="Delivery was on time."/>
    <n v="5"/>
    <n v="82.1"/>
    <n v="3237.04"/>
    <n v="-729.65000000000146"/>
    <x v="0"/>
    <x v="8"/>
    <n v="1"/>
    <n v="-9429.9900000000016"/>
  </r>
  <r>
    <s v="SHP04900"/>
    <d v="2023-07-24T00:00:00"/>
    <d v="2023-07-25T00:00:00"/>
    <s v="TCIExpress"/>
    <n v="304.83999999999997"/>
    <s v="ORD04900"/>
    <s v="CUST0915"/>
    <x v="204"/>
    <s v="PROD0453"/>
    <n v="49"/>
    <n v="1711.42"/>
    <s v="SUP0739"/>
    <n v="4283.34"/>
    <d v="2035-06-01T00:00:00"/>
    <n v="2"/>
    <s v="BATCH04900"/>
    <d v="2023-07-24T00:00:00"/>
    <s v="Yes"/>
    <s v="MACH0156"/>
    <n v="9269.67"/>
    <s v="WH070"/>
    <s v="CODE0429"/>
    <n v="377"/>
    <n v="437"/>
    <n v="4906.82"/>
    <s v="EMP0446"/>
    <n v="2"/>
    <n v="81184.86"/>
    <n v="5879"/>
    <n v="83859.58"/>
    <x v="4"/>
    <x v="1"/>
    <s v="No"/>
    <s v="Yes"/>
    <n v="22"/>
    <s v="Not satisfied with the return policy."/>
    <n v="2"/>
    <n v="90.9"/>
    <n v="1914.5"/>
    <n v="72370.570000000007"/>
    <x v="2"/>
    <x v="2"/>
    <n v="1"/>
    <n v="-9472.75"/>
  </r>
  <r>
    <s v="SHP04901"/>
    <d v="2023-07-24T00:00:00"/>
    <d v="2023-07-25T00:00:00"/>
    <s v="DHL"/>
    <n v="370.42"/>
    <s v="ORD04901"/>
    <s v="CUST0280"/>
    <x v="204"/>
    <s v="PROD0054"/>
    <n v="77"/>
    <n v="2249.64"/>
    <s v="SUP0319"/>
    <n v="8128.9"/>
    <d v="2035-06-02T00:00:00"/>
    <n v="10"/>
    <s v="BATCH04901"/>
    <d v="2023-07-24T00:00:00"/>
    <s v="No"/>
    <s v="MACH0165"/>
    <n v="5115.6000000000004"/>
    <s v="WH099"/>
    <s v="CODE0486"/>
    <n v="15"/>
    <n v="17"/>
    <n v="4506.0600000000004"/>
    <s v="EMP0126"/>
    <n v="2"/>
    <n v="40661.199999999997"/>
    <n v="28119"/>
    <n v="173222.28"/>
    <x v="5"/>
    <x v="1"/>
    <s v="Yes"/>
    <s v="No"/>
    <n v="16"/>
    <s v="Value for money."/>
    <n v="4"/>
    <n v="90.69"/>
    <n v="4143.34"/>
    <n v="163592.91999999998"/>
    <x v="1"/>
    <x v="8"/>
    <n v="1"/>
    <n v="-7009.3000000000011"/>
  </r>
  <r>
    <s v="SHP04902"/>
    <d v="2023-07-24T00:00:00"/>
    <d v="2023-07-25T00:00:00"/>
    <s v="FedEx"/>
    <n v="428.89"/>
    <s v="ORD04902"/>
    <s v="CUST0809"/>
    <x v="204"/>
    <s v="PROD0141"/>
    <n v="32"/>
    <n v="3052.26"/>
    <s v="SUP0648"/>
    <n v="3174.83"/>
    <d v="2035-06-03T00:00:00"/>
    <n v="10"/>
    <s v="BATCH04902"/>
    <d v="2023-07-24T00:00:00"/>
    <s v="Yes"/>
    <s v="MACH0193"/>
    <n v="9831.8700000000008"/>
    <s v="WH068"/>
    <s v="CODE0024"/>
    <n v="720"/>
    <n v="328"/>
    <n v="6131.91"/>
    <s v="EMP0098"/>
    <n v="3"/>
    <n v="46058.44"/>
    <n v="41999"/>
    <n v="97672.320000000007"/>
    <x v="6"/>
    <x v="2"/>
    <s v="No"/>
    <s v="No"/>
    <n v="26"/>
    <s v="Highly satisfied with the purchase."/>
    <n v="3"/>
    <n v="92.86"/>
    <n v="3915.71"/>
    <n v="83495.850000000006"/>
    <x v="3"/>
    <x v="8"/>
    <n v="1"/>
    <n v="-10695.32"/>
  </r>
  <r>
    <s v="SHP04903"/>
    <d v="2023-07-24T00:00:00"/>
    <d v="2023-07-25T00:00:00"/>
    <s v="TCIExpress"/>
    <n v="258.73"/>
    <s v="ORD04903"/>
    <s v="CUST1329"/>
    <x v="204"/>
    <s v="PROD0380"/>
    <n v="50"/>
    <n v="2548.66"/>
    <s v="SUP0970"/>
    <n v="1519.72"/>
    <d v="2035-06-04T00:00:00"/>
    <n v="2"/>
    <s v="BATCH04903"/>
    <d v="2023-07-24T00:00:00"/>
    <s v="No"/>
    <s v="MACH0141"/>
    <n v="9399.0300000000007"/>
    <s v="WH047"/>
    <s v="CODE0280"/>
    <n v="219"/>
    <n v="272"/>
    <n v="4827.8599999999997"/>
    <s v="EMP0403"/>
    <n v="2"/>
    <n v="51799.83"/>
    <n v="7349"/>
    <n v="127433"/>
    <x v="0"/>
    <x v="1"/>
    <s v="Yes"/>
    <s v="No"/>
    <n v="28"/>
    <s v="Delivery was on time."/>
    <n v="2"/>
    <n v="82.37"/>
    <n v="3122.61"/>
    <n v="114652.63"/>
    <x v="0"/>
    <x v="7"/>
    <n v="1"/>
    <n v="-9972.9800000000014"/>
  </r>
  <r>
    <s v="SHP04904"/>
    <d v="2023-07-24T00:00:00"/>
    <d v="2023-07-25T00:00:00"/>
    <s v="FedEx"/>
    <n v="392.48"/>
    <s v="ORD04904"/>
    <s v="CUST0466"/>
    <x v="204"/>
    <s v="PROD0336"/>
    <n v="87"/>
    <n v="441.89"/>
    <s v="SUP0802"/>
    <n v="1364.39"/>
    <d v="2035-06-05T00:00:00"/>
    <n v="26"/>
    <s v="BATCH04904"/>
    <d v="2023-07-24T00:00:00"/>
    <s v="Yes"/>
    <s v="MACH0059"/>
    <n v="6554.92"/>
    <s v="WH027"/>
    <s v="CODE0222"/>
    <n v="219"/>
    <n v="335"/>
    <n v="2121.35"/>
    <s v="EMP0052"/>
    <n v="1"/>
    <n v="35828.620000000003"/>
    <n v="5879"/>
    <n v="38444.43"/>
    <x v="7"/>
    <x v="0"/>
    <s v="Yes"/>
    <s v="No"/>
    <n v="21"/>
    <s v="Prompt service and great packaging."/>
    <n v="1"/>
    <n v="97.57"/>
    <n v="2268.9"/>
    <n v="29228.13"/>
    <x v="2"/>
    <x v="0"/>
    <n v="1"/>
    <n v="-8381.93"/>
  </r>
  <r>
    <s v="SHP04905"/>
    <d v="2023-07-24T00:00:00"/>
    <d v="2023-07-25T00:00:00"/>
    <s v="FedEx"/>
    <n v="286.06"/>
    <s v="ORD04905"/>
    <s v="CUST0737"/>
    <x v="204"/>
    <s v="PROD0079"/>
    <n v="58"/>
    <n v="2626.18"/>
    <s v="SUP0712"/>
    <n v="1262.5899999999999"/>
    <d v="2035-06-06T00:00:00"/>
    <n v="22"/>
    <s v="BATCH04905"/>
    <d v="2023-07-24T00:00:00"/>
    <s v="Yes"/>
    <s v="MACH0196"/>
    <n v="4850.8500000000004"/>
    <s v="WH041"/>
    <s v="CODE0209"/>
    <n v="145"/>
    <n v="19"/>
    <n v="8340.49"/>
    <s v="EMP0304"/>
    <n v="3"/>
    <n v="49529.97"/>
    <n v="28119"/>
    <n v="152318.44"/>
    <x v="6"/>
    <x v="2"/>
    <s v="Yes"/>
    <s v="Yes"/>
    <n v="24"/>
    <s v="Delivery was on time."/>
    <n v="1"/>
    <n v="94.84"/>
    <n v="4841.3999999999996"/>
    <n v="142340.13"/>
    <x v="0"/>
    <x v="5"/>
    <n v="1"/>
    <n v="-7066.07"/>
  </r>
  <r>
    <s v="SHP04906"/>
    <d v="2023-07-24T00:00:00"/>
    <d v="2023-07-25T00:00:00"/>
    <s v="FedEx"/>
    <n v="150.24"/>
    <s v="ORD04906"/>
    <s v="CUST1198"/>
    <x v="204"/>
    <s v="PROD0415"/>
    <n v="52"/>
    <n v="738.27"/>
    <s v="SUP0278"/>
    <n v="7623.42"/>
    <d v="2035-06-07T00:00:00"/>
    <n v="19"/>
    <s v="BATCH04906"/>
    <d v="2023-07-24T00:00:00"/>
    <s v="No"/>
    <s v="MACH0056"/>
    <n v="6975.03"/>
    <s v="WH001"/>
    <s v="CODE0015"/>
    <n v="342"/>
    <n v="164"/>
    <n v="2309.33"/>
    <s v="EMP0478"/>
    <n v="2"/>
    <n v="50050.97"/>
    <n v="21918"/>
    <n v="38390.04"/>
    <x v="0"/>
    <x v="0"/>
    <s v="No"/>
    <s v="Yes"/>
    <n v="34"/>
    <s v="Value for money."/>
    <n v="3"/>
    <n v="99.72"/>
    <n v="987.72"/>
    <n v="30277.050000000003"/>
    <x v="3"/>
    <x v="8"/>
    <n v="1"/>
    <n v="-7224.4800000000005"/>
  </r>
  <r>
    <s v="SHP04907"/>
    <d v="2023-07-24T00:00:00"/>
    <d v="2023-07-25T00:00:00"/>
    <s v="DHL"/>
    <n v="201.95"/>
    <s v="ORD04907"/>
    <s v="CUST0804"/>
    <x v="204"/>
    <s v="PROD0453"/>
    <n v="23"/>
    <n v="2644.08"/>
    <s v="SUP0818"/>
    <n v="4080"/>
    <d v="2035-06-08T00:00:00"/>
    <n v="26"/>
    <s v="BATCH04907"/>
    <d v="2023-07-24T00:00:00"/>
    <s v="No"/>
    <s v="MACH0030"/>
    <n v="8016.42"/>
    <s v="WH080"/>
    <s v="CODE0484"/>
    <n v="213"/>
    <n v="349"/>
    <n v="7591.02"/>
    <s v="EMP0284"/>
    <n v="2"/>
    <n v="81184.86"/>
    <n v="16999"/>
    <n v="60813.84"/>
    <x v="0"/>
    <x v="0"/>
    <s v="No"/>
    <s v="Yes"/>
    <n v="20"/>
    <s v="Not satisfied with the return policy."/>
    <n v="1"/>
    <n v="80.17"/>
    <n v="4687.01"/>
    <n v="47908.459999999992"/>
    <x v="3"/>
    <x v="17"/>
    <n v="1"/>
    <n v="-10059.35"/>
  </r>
  <r>
    <s v="SHP04908"/>
    <d v="2023-07-24T00:00:00"/>
    <d v="2023-07-25T00:00:00"/>
    <s v="FedEx"/>
    <n v="270.66000000000003"/>
    <s v="ORD04908"/>
    <s v="CUST0266"/>
    <x v="204"/>
    <s v="PROD0149"/>
    <n v="30"/>
    <n v="1305.74"/>
    <s v="SUP0652"/>
    <n v="8414.51"/>
    <d v="2035-06-09T00:00:00"/>
    <n v="20"/>
    <s v="BATCH04908"/>
    <d v="2023-07-24T00:00:00"/>
    <s v="Yes"/>
    <s v="MACH0064"/>
    <n v="9459.17"/>
    <s v="WH089"/>
    <s v="CODE0178"/>
    <n v="773"/>
    <n v="268"/>
    <n v="8962.9"/>
    <s v="EMP0042"/>
    <n v="1"/>
    <n v="64540.74"/>
    <n v="6369"/>
    <n v="39172.199999999997"/>
    <x v="2"/>
    <x v="2"/>
    <s v="No"/>
    <s v="No"/>
    <n v="8"/>
    <s v="Delivery was on time."/>
    <n v="4"/>
    <n v="91.65"/>
    <n v="3275.92"/>
    <n v="26166.449999999997"/>
    <x v="3"/>
    <x v="13"/>
    <n v="1"/>
    <n v="-11429.35"/>
  </r>
  <r>
    <s v="SHP04909"/>
    <d v="2023-07-24T00:00:00"/>
    <d v="2023-07-25T00:00:00"/>
    <s v="TCIExpress"/>
    <n v="192.6"/>
    <s v="ORD04909"/>
    <s v="CUST0247"/>
    <x v="204"/>
    <s v="PROD0127"/>
    <n v="70"/>
    <n v="806.54"/>
    <s v="SUP0662"/>
    <n v="8864.51"/>
    <d v="2035-06-10T00:00:00"/>
    <n v="4"/>
    <s v="BATCH04909"/>
    <d v="2023-07-24T00:00:00"/>
    <s v="Yes"/>
    <s v="MACH0067"/>
    <n v="7658.41"/>
    <s v="WH040"/>
    <s v="CODE0088"/>
    <n v="166"/>
    <n v="254"/>
    <n v="5527.39"/>
    <s v="EMP0419"/>
    <n v="2"/>
    <n v="57852.04"/>
    <n v="7349"/>
    <n v="56457.799999999996"/>
    <x v="8"/>
    <x v="2"/>
    <s v="No"/>
    <s v="No"/>
    <n v="25"/>
    <s v="Excellent product quality."/>
    <n v="5"/>
    <n v="89.7"/>
    <n v="3014.03"/>
    <n v="45592.759999999995"/>
    <x v="1"/>
    <x v="9"/>
    <n v="1"/>
    <n v="-9865.9"/>
  </r>
  <r>
    <s v="SHP04910"/>
    <d v="2023-07-24T00:00:00"/>
    <d v="2023-07-25T00:00:00"/>
    <s v="FedEx"/>
    <n v="200.99"/>
    <s v="ORD04910"/>
    <s v="CUST0078"/>
    <x v="204"/>
    <s v="PROD0158"/>
    <n v="71"/>
    <n v="1510.82"/>
    <s v="SUP0091"/>
    <n v="3749.55"/>
    <d v="2035-06-11T00:00:00"/>
    <n v="18"/>
    <s v="BATCH04910"/>
    <d v="2023-07-24T00:00:00"/>
    <s v="No"/>
    <s v="MACH0020"/>
    <n v="4219.78"/>
    <s v="WH004"/>
    <s v="CODE0352"/>
    <n v="925"/>
    <n v="423"/>
    <n v="2903.77"/>
    <s v="EMP0315"/>
    <n v="1"/>
    <n v="49073.98"/>
    <n v="41999"/>
    <n v="107268.22"/>
    <x v="0"/>
    <x v="0"/>
    <s v="Yes"/>
    <s v="No"/>
    <n v="30"/>
    <s v="Highly satisfied with the purchase."/>
    <n v="3"/>
    <n v="88.01"/>
    <n v="4363.5"/>
    <n v="98483.95"/>
    <x v="0"/>
    <x v="18"/>
    <n v="1"/>
    <n v="-7072.46"/>
  </r>
  <r>
    <s v="SHP04911"/>
    <d v="2023-07-24T00:00:00"/>
    <d v="2023-07-25T00:00:00"/>
    <s v="TCIExpress"/>
    <n v="201.83"/>
    <s v="ORD04911"/>
    <s v="CUST1671"/>
    <x v="204"/>
    <s v="PROD0279"/>
    <n v="30"/>
    <n v="588.15"/>
    <s v="SUP0698"/>
    <n v="3602.29"/>
    <d v="2035-06-12T00:00:00"/>
    <n v="20"/>
    <s v="BATCH04911"/>
    <d v="2023-07-24T00:00:00"/>
    <s v="No"/>
    <s v="MACH0099"/>
    <n v="5186.38"/>
    <s v="WH036"/>
    <s v="CODE0472"/>
    <n v="710"/>
    <n v="487"/>
    <n v="704.04"/>
    <s v="EMP0164"/>
    <n v="3"/>
    <n v="68012.02"/>
    <n v="5879"/>
    <n v="17644.5"/>
    <x v="3"/>
    <x v="2"/>
    <s v="No"/>
    <s v="No"/>
    <n v="29"/>
    <s v="Prompt service and great packaging."/>
    <n v="5"/>
    <n v="85.12"/>
    <n v="2460.7399999999998"/>
    <n v="9795.5499999999993"/>
    <x v="3"/>
    <x v="19"/>
    <n v="1"/>
    <n v="-7058.97"/>
  </r>
  <r>
    <s v="SHP04912"/>
    <d v="2023-07-24T00:00:00"/>
    <d v="2023-07-25T00:00:00"/>
    <s v="FedEx"/>
    <n v="105.28"/>
    <s v="ORD04912"/>
    <s v="CUST1676"/>
    <x v="204"/>
    <s v="PROD0038"/>
    <n v="37"/>
    <n v="1491.52"/>
    <s v="SUP0082"/>
    <n v="3771.35"/>
    <d v="2035-06-13T00:00:00"/>
    <n v="18"/>
    <s v="BATCH04912"/>
    <d v="2023-07-24T00:00:00"/>
    <s v="Yes"/>
    <s v="MACH0027"/>
    <n v="946.63"/>
    <s v="WH053"/>
    <s v="CODE0195"/>
    <n v="523"/>
    <n v="233"/>
    <n v="6718.33"/>
    <s v="EMP0136"/>
    <n v="2"/>
    <n v="72696.67"/>
    <n v="6369"/>
    <n v="55186.239999999998"/>
    <x v="8"/>
    <x v="2"/>
    <s v="No"/>
    <s v="Yes"/>
    <n v="31"/>
    <s v="Not satisfied with the return policy."/>
    <n v="1"/>
    <n v="82.68"/>
    <n v="4282.78"/>
    <n v="49851.549999999996"/>
    <x v="1"/>
    <x v="18"/>
    <n v="1"/>
    <n v="-3737.89"/>
  </r>
  <r>
    <s v="SHP04913"/>
    <d v="2023-07-24T00:00:00"/>
    <d v="2023-07-25T00:00:00"/>
    <s v="TCIExpress"/>
    <n v="88.09"/>
    <s v="ORD04913"/>
    <s v="CUST0854"/>
    <x v="204"/>
    <s v="PROD0157"/>
    <n v="48"/>
    <n v="4347.97"/>
    <s v="SUP0019"/>
    <n v="5279.04"/>
    <d v="2035-06-14T00:00:00"/>
    <n v="14"/>
    <s v="BATCH04913"/>
    <d v="2023-07-24T00:00:00"/>
    <s v="No"/>
    <s v="MACH0112"/>
    <n v="773.08"/>
    <s v="WH011"/>
    <s v="CODE0372"/>
    <n v="538"/>
    <n v="360"/>
    <n v="5756.36"/>
    <s v="EMP0129"/>
    <n v="3"/>
    <n v="65019.64"/>
    <n v="6099"/>
    <n v="208702.56"/>
    <x v="6"/>
    <x v="2"/>
    <s v="No"/>
    <s v="No"/>
    <n v="12"/>
    <s v="Could improve customer support."/>
    <n v="2"/>
    <n v="99.51"/>
    <n v="2280.7399999999998"/>
    <n v="205560.65"/>
    <x v="1"/>
    <x v="10"/>
    <n v="1"/>
    <n v="1294.1500000000005"/>
  </r>
  <r>
    <s v="SHP04914"/>
    <d v="2023-07-24T00:00:00"/>
    <d v="2023-07-25T00:00:00"/>
    <s v="TCIExpress"/>
    <n v="70.92"/>
    <s v="ORD04914"/>
    <s v="CUST0253"/>
    <x v="204"/>
    <s v="PROD0333"/>
    <n v="32"/>
    <n v="1605.14"/>
    <s v="SUP0379"/>
    <n v="1143.5"/>
    <d v="2035-06-15T00:00:00"/>
    <n v="20"/>
    <s v="BATCH04914"/>
    <d v="2023-07-24T00:00:00"/>
    <s v="No"/>
    <s v="MACH0140"/>
    <n v="3174.4"/>
    <s v="WH058"/>
    <s v="CODE0173"/>
    <n v="872"/>
    <n v="286"/>
    <n v="7066.04"/>
    <s v="EMP0191"/>
    <n v="5"/>
    <n v="54532.130000000005"/>
    <n v="26921"/>
    <n v="51364.480000000003"/>
    <x v="6"/>
    <x v="1"/>
    <s v="Yes"/>
    <s v="Yes"/>
    <n v="31"/>
    <s v="Product durability needs improvement."/>
    <n v="3"/>
    <n v="97.4"/>
    <n v="1089.78"/>
    <n v="47029.380000000005"/>
    <x v="3"/>
    <x v="8"/>
    <n v="1"/>
    <n v="-2659.04"/>
  </r>
  <r>
    <s v="SHP04915"/>
    <d v="2023-07-24T00:00:00"/>
    <d v="2023-07-25T00:00:00"/>
    <s v="FedEx"/>
    <n v="99.93"/>
    <s v="ORD04915"/>
    <s v="CUST0475"/>
    <x v="204"/>
    <s v="PROD0288"/>
    <n v="70"/>
    <n v="2404.09"/>
    <s v="SUP0645"/>
    <n v="1097.58"/>
    <d v="2035-06-16T00:00:00"/>
    <n v="13"/>
    <s v="BATCH04915"/>
    <d v="2023-07-24T00:00:00"/>
    <s v="Yes"/>
    <s v="MACH0109"/>
    <n v="8157.94"/>
    <s v="WH018"/>
    <s v="CODE0449"/>
    <n v="463"/>
    <n v="349"/>
    <n v="9537.81"/>
    <s v="EMP0419"/>
    <n v="2"/>
    <n v="55924.42"/>
    <n v="7349"/>
    <n v="168286.30000000002"/>
    <x v="6"/>
    <x v="1"/>
    <s v="No"/>
    <s v="Yes"/>
    <n v="18"/>
    <s v="Prompt service and great packaging."/>
    <n v="1"/>
    <n v="96.37"/>
    <n v="2376.19"/>
    <n v="157652.24000000002"/>
    <x v="3"/>
    <x v="9"/>
    <n v="1"/>
    <n v="-8130.0399999999991"/>
  </r>
  <r>
    <s v="SHP04916"/>
    <d v="2023-07-24T00:00:00"/>
    <d v="2023-07-25T00:00:00"/>
    <s v="FedEx"/>
    <n v="204.67"/>
    <s v="ORD04916"/>
    <s v="CUST0176"/>
    <x v="204"/>
    <s v="PROD0112"/>
    <n v="35"/>
    <n v="2647.06"/>
    <s v="SUP0784"/>
    <n v="7619.28"/>
    <d v="2035-06-17T00:00:00"/>
    <n v="24"/>
    <s v="BATCH04916"/>
    <d v="2023-07-24T00:00:00"/>
    <s v="Yes"/>
    <s v="MACH0041"/>
    <n v="3532.82"/>
    <s v="WH023"/>
    <s v="CODE0020"/>
    <n v="996"/>
    <n v="469"/>
    <n v="4788.8999999999996"/>
    <s v="EMP0204"/>
    <n v="3"/>
    <n v="35201.64"/>
    <n v="36999"/>
    <n v="92647.099999999991"/>
    <x v="4"/>
    <x v="0"/>
    <s v="No"/>
    <s v="No"/>
    <n v="32"/>
    <s v="Could improve customer support."/>
    <n v="5"/>
    <n v="82.63"/>
    <n v="4882.6000000000004"/>
    <n v="84027.01"/>
    <x v="3"/>
    <x v="14"/>
    <n v="1"/>
    <n v="-5768.3600000000006"/>
  </r>
  <r>
    <s v="SHP04917"/>
    <d v="2023-07-24T00:00:00"/>
    <d v="2023-07-25T00:00:00"/>
    <s v="TCIExpress"/>
    <n v="317.24"/>
    <s v="ORD04917"/>
    <s v="CUST1445"/>
    <x v="204"/>
    <s v="PROD0190"/>
    <n v="96"/>
    <n v="973.62"/>
    <s v="SUP0369"/>
    <n v="8273.8799999999992"/>
    <d v="2035-06-18T00:00:00"/>
    <n v="15"/>
    <s v="BATCH04917"/>
    <d v="2023-07-24T00:00:00"/>
    <s v="No"/>
    <s v="MACH0051"/>
    <n v="1610.7"/>
    <s v="WH069"/>
    <s v="CODE0277"/>
    <n v="57"/>
    <n v="300"/>
    <n v="6889.86"/>
    <s v="EMP0222"/>
    <n v="4"/>
    <n v="40642.51"/>
    <n v="21918"/>
    <n v="93467.520000000004"/>
    <x v="8"/>
    <x v="0"/>
    <s v="No"/>
    <s v="No"/>
    <n v="6"/>
    <s v="Value for money."/>
    <n v="2"/>
    <n v="99.4"/>
    <n v="3114.2"/>
    <n v="88425.38"/>
    <x v="3"/>
    <x v="4"/>
    <n v="1"/>
    <n v="-3751.2799999999997"/>
  </r>
  <r>
    <s v="SHP04918"/>
    <d v="2023-07-24T00:00:00"/>
    <d v="2023-07-25T00:00:00"/>
    <s v="DHL"/>
    <n v="134.66999999999999"/>
    <s v="ORD04918"/>
    <s v="CUST0971"/>
    <x v="204"/>
    <s v="PROD0106"/>
    <n v="76"/>
    <n v="2264.7399999999998"/>
    <s v="SUP0681"/>
    <n v="2837.14"/>
    <d v="2035-06-19T00:00:00"/>
    <n v="15"/>
    <s v="BATCH04918"/>
    <d v="2023-07-24T00:00:00"/>
    <s v="No"/>
    <s v="MACH0097"/>
    <n v="3883.22"/>
    <s v="WH081"/>
    <s v="CODE0396"/>
    <n v="584"/>
    <n v="317"/>
    <n v="1853.22"/>
    <s v="EMP0009"/>
    <n v="4"/>
    <n v="93421.6"/>
    <n v="16999"/>
    <n v="172120.24"/>
    <x v="1"/>
    <x v="1"/>
    <s v="Yes"/>
    <s v="Yes"/>
    <n v="7"/>
    <s v="Excellent product quality."/>
    <n v="5"/>
    <n v="87.83"/>
    <n v="3753.36"/>
    <n v="164348.99"/>
    <x v="2"/>
    <x v="9"/>
    <n v="1"/>
    <n v="-5371.84"/>
  </r>
  <r>
    <s v="SHP04919"/>
    <d v="2023-07-24T00:00:00"/>
    <d v="2023-07-25T00:00:00"/>
    <s v="FedEx"/>
    <n v="449.6"/>
    <s v="ORD04919"/>
    <s v="CUST1956"/>
    <x v="204"/>
    <s v="PROD0091"/>
    <n v="68"/>
    <n v="4279.6099999999997"/>
    <s v="SUP0458"/>
    <n v="6344.89"/>
    <d v="2035-06-20T00:00:00"/>
    <n v="25"/>
    <s v="BATCH04919"/>
    <d v="2023-07-24T00:00:00"/>
    <s v="No"/>
    <s v="MACH0080"/>
    <n v="3402.96"/>
    <s v="WH048"/>
    <s v="CODE0248"/>
    <n v="161"/>
    <n v="411"/>
    <n v="1825.88"/>
    <s v="EMP0467"/>
    <n v="1"/>
    <n v="44647.74"/>
    <n v="22833"/>
    <n v="291013.48"/>
    <x v="4"/>
    <x v="0"/>
    <s v="No"/>
    <s v="Yes"/>
    <n v="22"/>
    <s v="Could improve customer support."/>
    <n v="2"/>
    <n v="89.65"/>
    <n v="2987.87"/>
    <n v="284173.05"/>
    <x v="3"/>
    <x v="8"/>
    <n v="1"/>
    <n v="-2111.2200000000003"/>
  </r>
  <r>
    <s v="SHP04920"/>
    <d v="2023-07-24T00:00:00"/>
    <d v="2023-07-25T00:00:00"/>
    <s v="DHL"/>
    <n v="413.77"/>
    <s v="ORD04920"/>
    <s v="CUST1596"/>
    <x v="204"/>
    <s v="PROD0354"/>
    <n v="32"/>
    <n v="494.58"/>
    <s v="SUP0019"/>
    <n v="2944.07"/>
    <d v="2035-06-21T00:00:00"/>
    <n v="20"/>
    <s v="BATCH04920"/>
    <d v="2023-07-24T00:00:00"/>
    <s v="No"/>
    <s v="MACH0029"/>
    <n v="9898.51"/>
    <s v="WH041"/>
    <s v="CODE0100"/>
    <n v="996"/>
    <n v="224"/>
    <n v="5186.75"/>
    <s v="EMP0093"/>
    <n v="4"/>
    <n v="32926.199999999997"/>
    <n v="7349"/>
    <n v="15826.56"/>
    <x v="0"/>
    <x v="0"/>
    <s v="No"/>
    <s v="No"/>
    <n v="11"/>
    <s v="Product durability needs improvement."/>
    <n v="1"/>
    <n v="92.77"/>
    <n v="1944.39"/>
    <n v="3569.8899999999994"/>
    <x v="2"/>
    <x v="3"/>
    <n v="1"/>
    <n v="-11348.32"/>
  </r>
  <r>
    <s v="SHP04921"/>
    <d v="2023-07-25T00:00:00"/>
    <d v="2023-07-26T00:00:00"/>
    <s v="FedEx"/>
    <n v="284.24"/>
    <s v="ORD04921"/>
    <s v="CUST1485"/>
    <x v="205"/>
    <s v="PROD0301"/>
    <n v="59"/>
    <n v="4621.82"/>
    <s v="SUP0253"/>
    <n v="7607.92"/>
    <d v="2035-06-22T00:00:00"/>
    <n v="4"/>
    <s v="BATCH04921"/>
    <d v="2023-07-25T00:00:00"/>
    <s v="No"/>
    <s v="MACH0091"/>
    <n v="9727.8799999999992"/>
    <s v="WH013"/>
    <s v="CODE0364"/>
    <n v="512"/>
    <n v="197"/>
    <n v="6074.26"/>
    <s v="EMP0134"/>
    <n v="3"/>
    <n v="43257.85"/>
    <n v="28119"/>
    <n v="272687.38"/>
    <x v="8"/>
    <x v="2"/>
    <s v="No"/>
    <s v="Yes"/>
    <n v="7"/>
    <s v="Highly satisfied with the purchase."/>
    <n v="5"/>
    <n v="86.3"/>
    <n v="3039.59"/>
    <n v="259635.67"/>
    <x v="3"/>
    <x v="0"/>
    <n v="1"/>
    <n v="-8145.65"/>
  </r>
  <r>
    <s v="SHP04922"/>
    <d v="2023-07-25T00:00:00"/>
    <d v="2023-07-26T00:00:00"/>
    <s v="FedEx"/>
    <n v="375.89"/>
    <s v="ORD04922"/>
    <s v="CUST1888"/>
    <x v="205"/>
    <s v="PROD0049"/>
    <n v="35"/>
    <n v="4368.46"/>
    <s v="SUP0364"/>
    <n v="4784.6499999999996"/>
    <d v="2035-06-23T00:00:00"/>
    <n v="15"/>
    <s v="BATCH04922"/>
    <d v="2023-07-25T00:00:00"/>
    <s v="No"/>
    <s v="MACH0051"/>
    <n v="7500.81"/>
    <s v="WH068"/>
    <s v="CODE0085"/>
    <n v="560"/>
    <n v="37"/>
    <n v="9853.4"/>
    <s v="EMP0169"/>
    <n v="2"/>
    <n v="62350.35"/>
    <n v="6369"/>
    <n v="152896.1"/>
    <x v="8"/>
    <x v="2"/>
    <s v="Yes"/>
    <s v="Yes"/>
    <n v="22"/>
    <s v="Delivery was on time."/>
    <n v="1"/>
    <n v="89.29"/>
    <n v="3395.6"/>
    <n v="141623.80000000002"/>
    <x v="2"/>
    <x v="14"/>
    <n v="1"/>
    <n v="-6527.9500000000007"/>
  </r>
  <r>
    <s v="SHP04923"/>
    <d v="2023-07-25T00:00:00"/>
    <d v="2023-07-26T00:00:00"/>
    <s v="FedEx"/>
    <n v="214.85"/>
    <s v="ORD04923"/>
    <s v="CUST0254"/>
    <x v="205"/>
    <s v="PROD0161"/>
    <n v="16"/>
    <n v="4293.5600000000004"/>
    <s v="SUP0193"/>
    <n v="8404.7900000000009"/>
    <d v="2035-06-24T00:00:00"/>
    <n v="14"/>
    <s v="BATCH04923"/>
    <d v="2023-07-25T00:00:00"/>
    <s v="Yes"/>
    <s v="MACH0059"/>
    <n v="8374.84"/>
    <s v="WH058"/>
    <s v="CODE0083"/>
    <n v="216"/>
    <n v="87"/>
    <n v="5903.37"/>
    <s v="EMP0024"/>
    <n v="1"/>
    <n v="53460.53"/>
    <n v="5879"/>
    <n v="68696.960000000006"/>
    <x v="6"/>
    <x v="2"/>
    <s v="No"/>
    <s v="No"/>
    <n v="15"/>
    <s v="Product durability needs improvement."/>
    <n v="3"/>
    <n v="90.87"/>
    <n v="3023.84"/>
    <n v="57083.430000000008"/>
    <x v="3"/>
    <x v="6"/>
    <n v="1"/>
    <n v="-7105.12"/>
  </r>
  <r>
    <s v="SHP04924"/>
    <d v="2023-07-25T00:00:00"/>
    <d v="2023-07-26T00:00:00"/>
    <s v="FedEx"/>
    <n v="66.55"/>
    <s v="ORD04924"/>
    <s v="CUST1544"/>
    <x v="205"/>
    <s v="PROD0004"/>
    <n v="79"/>
    <n v="1072.8599999999999"/>
    <s v="SUP0278"/>
    <n v="9536.86"/>
    <d v="2035-06-25T00:00:00"/>
    <n v="7"/>
    <s v="BATCH04924"/>
    <d v="2023-07-25T00:00:00"/>
    <s v="No"/>
    <s v="MACH0088"/>
    <n v="2911.65"/>
    <s v="WH094"/>
    <s v="CODE0403"/>
    <n v="584"/>
    <n v="377"/>
    <n v="9214.43"/>
    <s v="EMP0128"/>
    <n v="1"/>
    <n v="61505.89"/>
    <n v="6099"/>
    <n v="84755.939999999988"/>
    <x v="5"/>
    <x v="0"/>
    <s v="Yes"/>
    <s v="No"/>
    <n v="16"/>
    <s v="Value for money."/>
    <n v="2"/>
    <n v="83.17"/>
    <n v="2962"/>
    <n v="78815.739999999991"/>
    <x v="3"/>
    <x v="4"/>
    <n v="1"/>
    <n v="-4800.79"/>
  </r>
  <r>
    <s v="SHP04925"/>
    <d v="2023-07-25T00:00:00"/>
    <d v="2023-07-26T00:00:00"/>
    <s v="DHL"/>
    <n v="456.95"/>
    <s v="ORD04925"/>
    <s v="CUST0903"/>
    <x v="205"/>
    <s v="PROD0402"/>
    <n v="52"/>
    <n v="2473.14"/>
    <s v="SUP0657"/>
    <n v="5999.07"/>
    <d v="2035-06-26T00:00:00"/>
    <n v="17"/>
    <s v="BATCH04925"/>
    <d v="2023-07-25T00:00:00"/>
    <s v="Yes"/>
    <s v="MACH0128"/>
    <n v="5607.91"/>
    <s v="WH046"/>
    <s v="CODE0357"/>
    <n v="416"/>
    <n v="209"/>
    <n v="7981.47"/>
    <s v="EMP0380"/>
    <n v="5"/>
    <n v="41088.46"/>
    <n v="7349"/>
    <n v="128603.28"/>
    <x v="8"/>
    <x v="0"/>
    <s v="No"/>
    <s v="Yes"/>
    <n v="12"/>
    <s v="Value for money."/>
    <n v="1"/>
    <n v="85.53"/>
    <n v="2972.89"/>
    <n v="119565.53"/>
    <x v="1"/>
    <x v="5"/>
    <n v="1"/>
    <n v="-6107.66"/>
  </r>
  <r>
    <s v="SHP04926"/>
    <d v="2023-07-25T00:00:00"/>
    <d v="2023-07-26T00:00:00"/>
    <s v="FedEx"/>
    <n v="107.51"/>
    <s v="ORD04926"/>
    <s v="CUST0107"/>
    <x v="205"/>
    <s v="PROD0198"/>
    <n v="66"/>
    <n v="3119.16"/>
    <s v="SUP0035"/>
    <n v="9106.01"/>
    <d v="2035-06-27T00:00:00"/>
    <n v="23"/>
    <s v="BATCH04926"/>
    <d v="2023-07-25T00:00:00"/>
    <s v="No"/>
    <s v="MACH0159"/>
    <n v="9985.7000000000007"/>
    <s v="WH015"/>
    <s v="CODE0258"/>
    <n v="628"/>
    <n v="473"/>
    <n v="9042.56"/>
    <s v="EMP0107"/>
    <n v="1"/>
    <n v="44741.18"/>
    <n v="28119"/>
    <n v="205864.56"/>
    <x v="6"/>
    <x v="0"/>
    <s v="No"/>
    <s v="No"/>
    <n v="23"/>
    <s v="Excellent product quality."/>
    <n v="5"/>
    <n v="81.89"/>
    <n v="2464.6"/>
    <n v="193306.75"/>
    <x v="3"/>
    <x v="8"/>
    <n v="1"/>
    <n v="-9331.1400000000012"/>
  </r>
  <r>
    <s v="SHP04927"/>
    <d v="2023-07-25T00:00:00"/>
    <d v="2023-07-26T00:00:00"/>
    <s v="TCIExpress"/>
    <n v="476.57"/>
    <s v="ORD04927"/>
    <s v="CUST1195"/>
    <x v="205"/>
    <s v="PROD0320"/>
    <n v="6"/>
    <n v="589.75"/>
    <s v="SUP0679"/>
    <n v="1304.1199999999999"/>
    <d v="2035-06-28T00:00:00"/>
    <n v="29"/>
    <s v="BATCH04927"/>
    <d v="2023-07-25T00:00:00"/>
    <s v="Yes"/>
    <s v="MACH0137"/>
    <n v="3570.53"/>
    <s v="WH072"/>
    <s v="CODE0289"/>
    <n v="152"/>
    <n v="323"/>
    <n v="8645.01"/>
    <s v="EMP0111"/>
    <n v="5"/>
    <n v="43957.71"/>
    <n v="5879"/>
    <n v="3538.5"/>
    <x v="7"/>
    <x v="0"/>
    <s v="Yes"/>
    <s v="Yes"/>
    <n v="21"/>
    <s v="Value for money."/>
    <n v="2"/>
    <n v="88.04"/>
    <n v="1910.86"/>
    <n v="-2419.46"/>
    <x v="3"/>
    <x v="7"/>
    <n v="1"/>
    <n v="-4891.6400000000003"/>
  </r>
  <r>
    <s v="SHP04928"/>
    <d v="2023-07-25T00:00:00"/>
    <d v="2023-07-26T00:00:00"/>
    <s v="TCIExpress"/>
    <n v="307.35000000000002"/>
    <s v="ORD04928"/>
    <s v="CUST0058"/>
    <x v="205"/>
    <s v="PROD0412"/>
    <n v="14"/>
    <n v="2828.54"/>
    <s v="SUP0244"/>
    <n v="5164.22"/>
    <d v="2035-06-29T00:00:00"/>
    <n v="9"/>
    <s v="BATCH04928"/>
    <d v="2023-07-25T00:00:00"/>
    <s v="Yes"/>
    <s v="MACH0109"/>
    <n v="9868.81"/>
    <s v="WH070"/>
    <s v="CODE0421"/>
    <n v="595"/>
    <n v="378"/>
    <n v="5648.37"/>
    <s v="EMP0342"/>
    <n v="4"/>
    <n v="43633.06"/>
    <n v="7349"/>
    <n v="39599.56"/>
    <x v="5"/>
    <x v="2"/>
    <s v="No"/>
    <s v="Yes"/>
    <n v="33"/>
    <s v="Prompt service and great packaging."/>
    <n v="1"/>
    <n v="89.48"/>
    <n v="4557.28"/>
    <n v="24866.12"/>
    <x v="3"/>
    <x v="0"/>
    <n v="1"/>
    <n v="-11597.55"/>
  </r>
  <r>
    <s v="SHP04929"/>
    <d v="2023-07-25T00:00:00"/>
    <d v="2023-07-26T00:00:00"/>
    <s v="DHL"/>
    <n v="187.5"/>
    <s v="ORD04929"/>
    <s v="CUST1361"/>
    <x v="205"/>
    <s v="PROD0364"/>
    <n v="29"/>
    <n v="4216.21"/>
    <s v="SUP0585"/>
    <n v="5531.46"/>
    <d v="2035-06-30T00:00:00"/>
    <n v="4"/>
    <s v="BATCH04929"/>
    <d v="2023-07-25T00:00:00"/>
    <s v="No"/>
    <s v="MACH0198"/>
    <n v="2288.4499999999998"/>
    <s v="WH068"/>
    <s v="CODE0266"/>
    <n v="419"/>
    <n v="458"/>
    <n v="500.26"/>
    <s v="EMP0316"/>
    <n v="4"/>
    <n v="68587.789999999994"/>
    <n v="7349"/>
    <n v="122270.09"/>
    <x v="8"/>
    <x v="2"/>
    <s v="No"/>
    <s v="No"/>
    <n v="31"/>
    <s v="Prompt service and great packaging."/>
    <n v="1"/>
    <n v="91.48"/>
    <n v="3283.98"/>
    <n v="116510.16"/>
    <x v="0"/>
    <x v="16"/>
    <n v="1"/>
    <n v="-1356.2199999999998"/>
  </r>
  <r>
    <s v="SHP04930"/>
    <d v="2023-07-25T00:00:00"/>
    <d v="2023-07-26T00:00:00"/>
    <s v="FedEx"/>
    <n v="272.99"/>
    <s v="ORD04930"/>
    <s v="CUST1366"/>
    <x v="205"/>
    <s v="PROD0377"/>
    <n v="26"/>
    <n v="4689.1099999999997"/>
    <s v="SUP0823"/>
    <n v="4742.3100000000004"/>
    <d v="2035-07-01T00:00:00"/>
    <n v="18"/>
    <s v="BATCH04930"/>
    <d v="2023-07-25T00:00:00"/>
    <s v="No"/>
    <s v="MACH0030"/>
    <n v="6391.34"/>
    <s v="WH090"/>
    <s v="CODE0288"/>
    <n v="953"/>
    <n v="142"/>
    <n v="4823.9799999999996"/>
    <s v="EMP0480"/>
    <n v="4"/>
    <n v="68618.600000000006"/>
    <n v="7349"/>
    <n v="121916.85999999999"/>
    <x v="7"/>
    <x v="2"/>
    <s v="Yes"/>
    <s v="No"/>
    <n v="27"/>
    <s v="Could improve customer support."/>
    <n v="1"/>
    <n v="97.29"/>
    <n v="3016.95"/>
    <n v="112235.57999999999"/>
    <x v="3"/>
    <x v="8"/>
    <n v="1"/>
    <n v="-4719.18"/>
  </r>
  <r>
    <s v="SHP04931"/>
    <d v="2023-07-25T00:00:00"/>
    <d v="2023-07-26T00:00:00"/>
    <s v="TCIExpress"/>
    <n v="275.73"/>
    <s v="ORD04931"/>
    <s v="CUST0942"/>
    <x v="205"/>
    <s v="PROD0442"/>
    <n v="18"/>
    <n v="1463.81"/>
    <s v="SUP0645"/>
    <n v="3833.58"/>
    <d v="2035-07-02T00:00:00"/>
    <n v="13"/>
    <s v="BATCH04931"/>
    <d v="2023-07-25T00:00:00"/>
    <s v="No"/>
    <s v="MACH0090"/>
    <n v="7928.43"/>
    <s v="WH089"/>
    <s v="CODE0350"/>
    <n v="663"/>
    <n v="453"/>
    <n v="2584.67"/>
    <s v="EMP0004"/>
    <n v="1"/>
    <n v="41707.15"/>
    <n v="5879"/>
    <n v="26348.579999999998"/>
    <x v="0"/>
    <x v="0"/>
    <s v="Yes"/>
    <s v="Yes"/>
    <n v="25"/>
    <s v="Highly satisfied with the purchase."/>
    <n v="2"/>
    <n v="83.27"/>
    <n v="3132.15"/>
    <n v="15012.269999999999"/>
    <x v="3"/>
    <x v="9"/>
    <n v="1"/>
    <n v="-9596.77"/>
  </r>
  <r>
    <s v="SHP04932"/>
    <d v="2023-07-25T00:00:00"/>
    <d v="2023-07-26T00:00:00"/>
    <s v="DHL"/>
    <n v="60.48"/>
    <s v="ORD04932"/>
    <s v="CUST1314"/>
    <x v="205"/>
    <s v="PROD0475"/>
    <n v="4"/>
    <n v="1514.82"/>
    <s v="SUP0073"/>
    <n v="7506.66"/>
    <d v="2035-07-03T00:00:00"/>
    <n v="15"/>
    <s v="BATCH04932"/>
    <d v="2023-07-25T00:00:00"/>
    <s v="Yes"/>
    <s v="MACH0040"/>
    <n v="6135.2"/>
    <s v="WH021"/>
    <s v="CODE0381"/>
    <n v="502"/>
    <n v="192"/>
    <n v="7284.96"/>
    <s v="EMP0456"/>
    <n v="3"/>
    <n v="66831.77"/>
    <n v="6099"/>
    <n v="6059.28"/>
    <x v="7"/>
    <x v="2"/>
    <s v="Yes"/>
    <s v="Yes"/>
    <n v="24"/>
    <s v="Value for money."/>
    <n v="5"/>
    <n v="81.63"/>
    <n v="4660.6000000000004"/>
    <n v="-4796.9999999999991"/>
    <x v="0"/>
    <x v="4"/>
    <n v="1"/>
    <n v="-9280.98"/>
  </r>
  <r>
    <s v="SHP04933"/>
    <d v="2023-07-25T00:00:00"/>
    <d v="2023-07-26T00:00:00"/>
    <s v="FedEx"/>
    <n v="209.96"/>
    <s v="ORD04933"/>
    <s v="CUST0084"/>
    <x v="205"/>
    <s v="PROD0254"/>
    <n v="57"/>
    <n v="1426.58"/>
    <s v="SUP0627"/>
    <n v="5974.14"/>
    <d v="2035-07-04T00:00:00"/>
    <n v="4"/>
    <s v="BATCH04933"/>
    <d v="2023-07-25T00:00:00"/>
    <s v="No"/>
    <s v="MACH0007"/>
    <n v="3434.6"/>
    <s v="WH029"/>
    <s v="CODE0256"/>
    <n v="608"/>
    <n v="334"/>
    <n v="2379.5700000000002"/>
    <s v="EMP0381"/>
    <n v="5"/>
    <n v="46359.839999999997"/>
    <n v="7349"/>
    <n v="81315.06"/>
    <x v="0"/>
    <x v="2"/>
    <s v="Yes"/>
    <s v="No"/>
    <n v="10"/>
    <s v="Delivery was on time."/>
    <n v="3"/>
    <n v="82.41"/>
    <n v="2910.14"/>
    <n v="74760.36"/>
    <x v="3"/>
    <x v="13"/>
    <n v="1"/>
    <n v="-4918.16"/>
  </r>
  <r>
    <s v="SHP04934"/>
    <d v="2023-07-25T00:00:00"/>
    <d v="2023-07-26T00:00:00"/>
    <s v="TCIExpress"/>
    <n v="382.94"/>
    <s v="ORD04934"/>
    <s v="CUST1141"/>
    <x v="205"/>
    <s v="PROD0090"/>
    <n v="53"/>
    <n v="851.91"/>
    <s v="SUP0267"/>
    <n v="1741.75"/>
    <d v="2035-07-05T00:00:00"/>
    <n v="18"/>
    <s v="BATCH04934"/>
    <d v="2023-07-25T00:00:00"/>
    <s v="Yes"/>
    <s v="MACH0187"/>
    <n v="8232.85"/>
    <s v="WH074"/>
    <s v="CODE0465"/>
    <n v="47"/>
    <n v="224"/>
    <n v="4994"/>
    <s v="EMP0014"/>
    <n v="5"/>
    <n v="58699.76"/>
    <n v="41999"/>
    <n v="45151.229999999996"/>
    <x v="7"/>
    <x v="2"/>
    <s v="No"/>
    <s v="No"/>
    <n v="34"/>
    <s v="Product durability needs improvement."/>
    <n v="1"/>
    <n v="83.2"/>
    <n v="3030.85"/>
    <n v="33504.589999999997"/>
    <x v="3"/>
    <x v="3"/>
    <n v="1"/>
    <n v="-10411.790000000001"/>
  </r>
  <r>
    <s v="SHP04935"/>
    <d v="2023-07-25T00:00:00"/>
    <d v="2023-07-26T00:00:00"/>
    <s v="TCIExpress"/>
    <n v="279.52999999999997"/>
    <s v="ORD04935"/>
    <s v="CUST0712"/>
    <x v="205"/>
    <s v="PROD0312"/>
    <n v="25"/>
    <n v="2210.5"/>
    <s v="SUP0334"/>
    <n v="9556.41"/>
    <d v="2035-07-06T00:00:00"/>
    <n v="10"/>
    <s v="BATCH04935"/>
    <d v="2023-07-25T00:00:00"/>
    <s v="Yes"/>
    <s v="MACH0139"/>
    <n v="2416.58"/>
    <s v="WH056"/>
    <s v="CODE0414"/>
    <n v="498"/>
    <n v="197"/>
    <n v="732.83"/>
    <s v="EMP0077"/>
    <n v="1"/>
    <n v="44860.08"/>
    <n v="8999"/>
    <n v="55262.5"/>
    <x v="8"/>
    <x v="1"/>
    <s v="No"/>
    <s v="Yes"/>
    <n v="20"/>
    <s v="Highly satisfied with the purchase."/>
    <n v="2"/>
    <n v="81.13"/>
    <n v="3474.89"/>
    <n v="49091.5"/>
    <x v="3"/>
    <x v="9"/>
    <n v="1"/>
    <n v="-3680.97"/>
  </r>
  <r>
    <s v="SHP04936"/>
    <d v="2023-07-25T00:00:00"/>
    <d v="2023-07-26T00:00:00"/>
    <s v="DHL"/>
    <n v="159.9"/>
    <s v="ORD04936"/>
    <s v="CUST1558"/>
    <x v="205"/>
    <s v="PROD0020"/>
    <n v="47"/>
    <n v="3943.9"/>
    <s v="SUP0622"/>
    <n v="8987.66"/>
    <d v="2035-07-07T00:00:00"/>
    <n v="7"/>
    <s v="BATCH04936"/>
    <d v="2023-07-25T00:00:00"/>
    <s v="Yes"/>
    <s v="MACH0003"/>
    <n v="4587.72"/>
    <s v="WH084"/>
    <s v="CODE0270"/>
    <n v="638"/>
    <n v="155"/>
    <n v="1358.26"/>
    <s v="EMP0159"/>
    <n v="3"/>
    <n v="38560.550000000003"/>
    <n v="26921"/>
    <n v="185363.30000000002"/>
    <x v="6"/>
    <x v="0"/>
    <s v="Yes"/>
    <s v="No"/>
    <n v="22"/>
    <s v="Highly satisfied with the purchase."/>
    <n v="3"/>
    <n v="94.2"/>
    <n v="4617.79"/>
    <n v="175997.89"/>
    <x v="3"/>
    <x v="14"/>
    <n v="1"/>
    <n v="-5261.6100000000006"/>
  </r>
  <r>
    <s v="SHP04937"/>
    <d v="2023-07-25T00:00:00"/>
    <d v="2023-07-26T00:00:00"/>
    <s v="FedEx"/>
    <n v="200.8"/>
    <s v="ORD04937"/>
    <s v="CUST1243"/>
    <x v="205"/>
    <s v="PROD0077"/>
    <n v="52"/>
    <n v="3589.23"/>
    <s v="SUP0168"/>
    <n v="4181.22"/>
    <d v="2035-07-08T00:00:00"/>
    <n v="6"/>
    <s v="BATCH04937"/>
    <d v="2023-07-25T00:00:00"/>
    <s v="Yes"/>
    <s v="MACH0132"/>
    <n v="3157.53"/>
    <s v="WH042"/>
    <s v="CODE0005"/>
    <n v="857"/>
    <n v="300"/>
    <n v="4228.6400000000003"/>
    <s v="EMP0039"/>
    <n v="1"/>
    <n v="50450.080000000002"/>
    <n v="7349"/>
    <n v="186639.96"/>
    <x v="0"/>
    <x v="1"/>
    <s v="Yes"/>
    <s v="No"/>
    <n v="23"/>
    <s v="Product durability needs improvement."/>
    <n v="4"/>
    <n v="97.9"/>
    <n v="2115.44"/>
    <n v="181166.19"/>
    <x v="1"/>
    <x v="17"/>
    <n v="1"/>
    <n v="-1683.7400000000002"/>
  </r>
  <r>
    <s v="SHP04938"/>
    <d v="2023-07-25T00:00:00"/>
    <d v="2023-07-26T00:00:00"/>
    <s v="FedEx"/>
    <n v="438.37"/>
    <s v="ORD04938"/>
    <s v="CUST1762"/>
    <x v="205"/>
    <s v="PROD0220"/>
    <n v="93"/>
    <n v="4511.5600000000004"/>
    <s v="SUP0728"/>
    <n v="3215.77"/>
    <d v="2035-07-09T00:00:00"/>
    <n v="13"/>
    <s v="BATCH04938"/>
    <d v="2023-07-25T00:00:00"/>
    <s v="No"/>
    <s v="MACH0020"/>
    <n v="5206.21"/>
    <s v="WH084"/>
    <s v="CODE0292"/>
    <n v="145"/>
    <n v="461"/>
    <n v="7436.3"/>
    <s v="EMP0275"/>
    <n v="5"/>
    <n v="61092.09"/>
    <n v="22833"/>
    <n v="419575.08"/>
    <x v="6"/>
    <x v="2"/>
    <s v="Yes"/>
    <s v="Yes"/>
    <n v="11"/>
    <s v="Not satisfied with the return policy."/>
    <n v="5"/>
    <n v="96.95"/>
    <n v="2736.86"/>
    <n v="411193.64"/>
    <x v="2"/>
    <x v="3"/>
    <n v="1"/>
    <n v="-3431.5099999999998"/>
  </r>
  <r>
    <s v="SHP04939"/>
    <d v="2023-07-25T00:00:00"/>
    <d v="2023-07-26T00:00:00"/>
    <s v="TCIExpress"/>
    <n v="286.5"/>
    <s v="ORD04939"/>
    <s v="CUST1941"/>
    <x v="205"/>
    <s v="PROD0162"/>
    <n v="34"/>
    <n v="1843.13"/>
    <s v="SUP0340"/>
    <n v="6656.25"/>
    <d v="2035-07-10T00:00:00"/>
    <n v="28"/>
    <s v="BATCH04939"/>
    <d v="2023-07-25T00:00:00"/>
    <s v="Yes"/>
    <s v="MACH0005"/>
    <n v="4180.43"/>
    <s v="WH089"/>
    <s v="CODE0333"/>
    <n v="705"/>
    <n v="254"/>
    <n v="6899.38"/>
    <s v="EMP0281"/>
    <n v="3"/>
    <n v="28252.06"/>
    <n v="6099"/>
    <n v="62666.420000000006"/>
    <x v="7"/>
    <x v="0"/>
    <s v="No"/>
    <s v="Yes"/>
    <n v="15"/>
    <s v="Delivery was on time."/>
    <n v="4"/>
    <n v="96.87"/>
    <n v="3519.11"/>
    <n v="54680.380000000005"/>
    <x v="1"/>
    <x v="4"/>
    <n v="1"/>
    <n v="-5856.41"/>
  </r>
  <r>
    <s v="SHP04940"/>
    <d v="2023-07-25T00:00:00"/>
    <d v="2023-07-26T00:00:00"/>
    <s v="TCIExpress"/>
    <n v="287.76"/>
    <s v="ORD04940"/>
    <s v="CUST1807"/>
    <x v="205"/>
    <s v="PROD0497"/>
    <n v="16"/>
    <n v="2903.87"/>
    <s v="SUP0097"/>
    <n v="1389.77"/>
    <d v="2035-07-11T00:00:00"/>
    <n v="27"/>
    <s v="BATCH04940"/>
    <d v="2023-07-25T00:00:00"/>
    <s v="Yes"/>
    <s v="MACH0162"/>
    <n v="2201.4299999999998"/>
    <s v="WH007"/>
    <s v="CODE0314"/>
    <n v="120"/>
    <n v="102"/>
    <n v="4562.76"/>
    <s v="EMP0156"/>
    <n v="4"/>
    <n v="59623.71"/>
    <n v="5879"/>
    <n v="46461.919999999998"/>
    <x v="5"/>
    <x v="2"/>
    <s v="No"/>
    <s v="No"/>
    <n v="17"/>
    <s v="Value for money."/>
    <n v="5"/>
    <n v="85.64"/>
    <n v="1946.62"/>
    <n v="42026.11"/>
    <x v="2"/>
    <x v="7"/>
    <n v="1"/>
    <n v="-1244.1799999999998"/>
  </r>
  <r>
    <s v="SHP04941"/>
    <d v="2023-07-25T00:00:00"/>
    <d v="2023-07-26T00:00:00"/>
    <s v="TCIExpress"/>
    <n v="482.66"/>
    <s v="ORD04941"/>
    <s v="CUST0901"/>
    <x v="205"/>
    <s v="PROD0343"/>
    <n v="94"/>
    <n v="3856.02"/>
    <s v="SUP0900"/>
    <n v="5463.94"/>
    <d v="2035-07-12T00:00:00"/>
    <n v="18"/>
    <s v="BATCH04941"/>
    <d v="2023-07-25T00:00:00"/>
    <s v="No"/>
    <s v="MACH0142"/>
    <n v="7547.93"/>
    <s v="WH005"/>
    <s v="CODE0464"/>
    <n v="371"/>
    <n v="89"/>
    <n v="2312"/>
    <s v="EMP0448"/>
    <n v="4"/>
    <n v="103739.43000000001"/>
    <n v="5879"/>
    <n v="362465.88"/>
    <x v="4"/>
    <x v="2"/>
    <s v="Yes"/>
    <s v="No"/>
    <n v="11"/>
    <s v="Excellent product quality."/>
    <n v="5"/>
    <n v="81.39"/>
    <n v="557.39"/>
    <n v="353877.9"/>
    <x v="2"/>
    <x v="13"/>
    <n v="1"/>
    <n v="-4249.3"/>
  </r>
  <r>
    <s v="SHP04942"/>
    <d v="2023-07-25T00:00:00"/>
    <d v="2023-07-26T00:00:00"/>
    <s v="FedEx"/>
    <n v="194.4"/>
    <s v="ORD04942"/>
    <s v="CUST1126"/>
    <x v="205"/>
    <s v="PROD0394"/>
    <n v="87"/>
    <n v="4501.05"/>
    <s v="SUP0895"/>
    <n v="7053.63"/>
    <d v="2035-07-13T00:00:00"/>
    <n v="22"/>
    <s v="BATCH04942"/>
    <d v="2023-07-25T00:00:00"/>
    <s v="Yes"/>
    <s v="MACH0141"/>
    <n v="2177.9"/>
    <s v="WH007"/>
    <s v="CODE0141"/>
    <n v="425"/>
    <n v="285"/>
    <n v="3406.34"/>
    <s v="EMP0077"/>
    <n v="4"/>
    <n v="60032.18"/>
    <n v="21918"/>
    <n v="391591.35000000003"/>
    <x v="1"/>
    <x v="1"/>
    <s v="No"/>
    <s v="No"/>
    <n v="25"/>
    <s v="Prompt service and great packaging."/>
    <n v="2"/>
    <n v="97.1"/>
    <n v="2204.92"/>
    <n v="387014.13000000006"/>
    <x v="1"/>
    <x v="12"/>
    <n v="1"/>
    <n v="118.23000000000002"/>
  </r>
  <r>
    <s v="SHP04943"/>
    <d v="2023-07-25T00:00:00"/>
    <d v="2023-07-26T00:00:00"/>
    <s v="DHL"/>
    <n v="265.79000000000002"/>
    <s v="ORD04943"/>
    <s v="CUST0657"/>
    <x v="205"/>
    <s v="PROD0115"/>
    <n v="36"/>
    <n v="4371.6000000000004"/>
    <s v="SUP0592"/>
    <n v="4660.17"/>
    <d v="2035-07-14T00:00:00"/>
    <n v="9"/>
    <s v="BATCH04943"/>
    <d v="2023-07-25T00:00:00"/>
    <s v="No"/>
    <s v="MACH0189"/>
    <n v="5683.63"/>
    <s v="WH047"/>
    <s v="CODE0349"/>
    <n v="823"/>
    <n v="224"/>
    <n v="5192.6000000000004"/>
    <s v="EMP0492"/>
    <n v="2"/>
    <n v="61553.1"/>
    <n v="36999"/>
    <n v="157377.60000000001"/>
    <x v="0"/>
    <x v="1"/>
    <s v="Yes"/>
    <s v="No"/>
    <n v="6"/>
    <s v="Could improve customer support."/>
    <n v="3"/>
    <n v="96.69"/>
    <n v="3880.59"/>
    <n v="147547.59"/>
    <x v="0"/>
    <x v="12"/>
    <n v="1"/>
    <n v="-5192.62"/>
  </r>
  <r>
    <s v="SHP04944"/>
    <d v="2023-07-25T00:00:00"/>
    <d v="2023-07-26T00:00:00"/>
    <s v="DHL"/>
    <n v="415.27"/>
    <s v="ORD04944"/>
    <s v="CUST0456"/>
    <x v="205"/>
    <s v="PROD0094"/>
    <n v="28"/>
    <n v="2381.04"/>
    <s v="SUP0729"/>
    <n v="9750.6200000000008"/>
    <d v="2035-07-15T00:00:00"/>
    <n v="11"/>
    <s v="BATCH04944"/>
    <d v="2023-07-25T00:00:00"/>
    <s v="Yes"/>
    <s v="MACH0177"/>
    <n v="8143.49"/>
    <s v="WH094"/>
    <s v="CODE0344"/>
    <n v="938"/>
    <n v="206"/>
    <n v="9511.4500000000007"/>
    <s v="EMP0024"/>
    <n v="2"/>
    <n v="65930.2"/>
    <n v="8999"/>
    <n v="66669.119999999995"/>
    <x v="7"/>
    <x v="0"/>
    <s v="No"/>
    <s v="No"/>
    <n v="24"/>
    <s v="Not satisfied with the return policy."/>
    <n v="3"/>
    <n v="82.02"/>
    <n v="4137.37"/>
    <n v="53972.989999999991"/>
    <x v="3"/>
    <x v="0"/>
    <n v="1"/>
    <n v="-9899.82"/>
  </r>
  <r>
    <s v="SHP04945"/>
    <d v="2023-07-26T00:00:00"/>
    <d v="2023-07-27T00:00:00"/>
    <s v="FedEx"/>
    <n v="391.51"/>
    <s v="ORD04945"/>
    <s v="CUST0659"/>
    <x v="206"/>
    <s v="PROD0406"/>
    <n v="65"/>
    <n v="4543.6000000000004"/>
    <s v="SUP0698"/>
    <n v="7469.78"/>
    <d v="2035-07-16T00:00:00"/>
    <n v="16"/>
    <s v="BATCH04945"/>
    <d v="2023-07-26T00:00:00"/>
    <s v="Yes"/>
    <s v="MACH0045"/>
    <n v="5091.0600000000004"/>
    <s v="WH028"/>
    <s v="CODE0146"/>
    <n v="551"/>
    <n v="329"/>
    <n v="6582.33"/>
    <s v="EMP0040"/>
    <n v="4"/>
    <n v="42043.360000000001"/>
    <n v="26921"/>
    <n v="295334"/>
    <x v="1"/>
    <x v="1"/>
    <s v="Yes"/>
    <s v="Yes"/>
    <n v="27"/>
    <s v="Product durability needs improvement."/>
    <n v="3"/>
    <n v="87.74"/>
    <n v="535.57000000000005"/>
    <n v="289315.86"/>
    <x v="1"/>
    <x v="8"/>
    <n v="1"/>
    <n v="-1083.0300000000002"/>
  </r>
  <r>
    <s v="SHP04946"/>
    <d v="2023-07-26T00:00:00"/>
    <d v="2023-07-27T00:00:00"/>
    <s v="DHL"/>
    <n v="169.61"/>
    <s v="ORD04946"/>
    <s v="CUST0773"/>
    <x v="206"/>
    <s v="PROD0133"/>
    <n v="72"/>
    <n v="2275.87"/>
    <s v="SUP0961"/>
    <n v="9406.6"/>
    <d v="2035-07-17T00:00:00"/>
    <n v="8"/>
    <s v="BATCH04946"/>
    <d v="2023-07-26T00:00:00"/>
    <s v="Yes"/>
    <s v="MACH0053"/>
    <n v="8925.16"/>
    <s v="WH081"/>
    <s v="CODE0103"/>
    <n v="624"/>
    <n v="494"/>
    <n v="1711.76"/>
    <s v="EMP0494"/>
    <n v="5"/>
    <n v="44419.68"/>
    <n v="16999"/>
    <n v="163862.63999999998"/>
    <x v="6"/>
    <x v="1"/>
    <s v="No"/>
    <s v="Yes"/>
    <n v="10"/>
    <s v="Highly satisfied with the purchase."/>
    <n v="1"/>
    <n v="86.98"/>
    <n v="3564.2"/>
    <n v="151203.66999999998"/>
    <x v="0"/>
    <x v="11"/>
    <n v="1"/>
    <n v="-10213.49"/>
  </r>
  <r>
    <s v="SHP04947"/>
    <d v="2023-07-26T00:00:00"/>
    <d v="2023-07-27T00:00:00"/>
    <s v="TCIExpress"/>
    <n v="117.99"/>
    <s v="ORD04947"/>
    <s v="CUST0791"/>
    <x v="206"/>
    <s v="PROD0172"/>
    <n v="53"/>
    <n v="4523.88"/>
    <s v="SUP0883"/>
    <n v="9171.02"/>
    <d v="2035-07-18T00:00:00"/>
    <n v="25"/>
    <s v="BATCH04947"/>
    <d v="2023-07-26T00:00:00"/>
    <s v="No"/>
    <s v="MACH0024"/>
    <n v="4573.6899999999996"/>
    <s v="WH027"/>
    <s v="CODE0392"/>
    <n v="426"/>
    <n v="379"/>
    <n v="8140.92"/>
    <s v="EMP0444"/>
    <n v="3"/>
    <n v="62369.96"/>
    <n v="6369"/>
    <n v="239765.64"/>
    <x v="9"/>
    <x v="1"/>
    <s v="No"/>
    <s v="No"/>
    <n v="25"/>
    <s v="Highly satisfied with the purchase."/>
    <n v="4"/>
    <n v="81.98"/>
    <n v="520.17999999999995"/>
    <n v="234553.78000000003"/>
    <x v="2"/>
    <x v="6"/>
    <n v="1"/>
    <n v="-569.98999999999944"/>
  </r>
  <r>
    <s v="SHP04948"/>
    <d v="2023-07-26T00:00:00"/>
    <d v="2023-07-27T00:00:00"/>
    <s v="DHL"/>
    <n v="365.32"/>
    <s v="ORD04948"/>
    <s v="CUST0851"/>
    <x v="206"/>
    <s v="PROD0114"/>
    <n v="42"/>
    <n v="3907.16"/>
    <s v="SUP0984"/>
    <n v="2185.27"/>
    <d v="2035-07-19T00:00:00"/>
    <n v="5"/>
    <s v="BATCH04948"/>
    <d v="2023-07-26T00:00:00"/>
    <s v="No"/>
    <s v="MACH0191"/>
    <n v="9721.74"/>
    <s v="WH082"/>
    <s v="CODE0453"/>
    <n v="746"/>
    <n v="166"/>
    <n v="7350.6"/>
    <s v="EMP0015"/>
    <n v="5"/>
    <n v="57217.03"/>
    <n v="6099"/>
    <n v="164100.72"/>
    <x v="3"/>
    <x v="0"/>
    <s v="Yes"/>
    <s v="No"/>
    <n v="32"/>
    <s v="Prompt service and great packaging."/>
    <n v="4"/>
    <n v="99.22"/>
    <n v="3957.79"/>
    <n v="150055.87"/>
    <x v="1"/>
    <x v="19"/>
    <n v="1"/>
    <n v="-9772.369999999999"/>
  </r>
  <r>
    <s v="SHP04949"/>
    <d v="2023-07-26T00:00:00"/>
    <d v="2023-07-27T00:00:00"/>
    <s v="DHL"/>
    <n v="165.95"/>
    <s v="ORD04949"/>
    <s v="CUST0526"/>
    <x v="206"/>
    <s v="PROD0009"/>
    <n v="79"/>
    <n v="1186.07"/>
    <s v="SUP0064"/>
    <n v="7017.66"/>
    <d v="2035-07-20T00:00:00"/>
    <n v="15"/>
    <s v="BATCH04949"/>
    <d v="2023-07-26T00:00:00"/>
    <s v="No"/>
    <s v="MACH0009"/>
    <n v="736.58"/>
    <s v="WH084"/>
    <s v="CODE0176"/>
    <n v="273"/>
    <n v="457"/>
    <n v="8940.7199999999993"/>
    <s v="EMP0341"/>
    <n v="2"/>
    <n v="39110.83"/>
    <n v="5879"/>
    <n v="93699.53"/>
    <x v="8"/>
    <x v="2"/>
    <s v="No"/>
    <s v="No"/>
    <n v="18"/>
    <s v="Not satisfied with the return policy."/>
    <n v="3"/>
    <n v="95.51"/>
    <n v="4953.01"/>
    <n v="87843.99"/>
    <x v="2"/>
    <x v="18"/>
    <n v="1"/>
    <n v="-4503.5200000000004"/>
  </r>
  <r>
    <s v="SHP04950"/>
    <d v="2023-07-26T00:00:00"/>
    <d v="2023-07-27T00:00:00"/>
    <s v="DHL"/>
    <n v="465.2"/>
    <s v="ORD04950"/>
    <s v="CUST0266"/>
    <x v="206"/>
    <s v="PROD0299"/>
    <n v="98"/>
    <n v="4655.37"/>
    <s v="SUP0579"/>
    <n v="6370.19"/>
    <d v="2035-07-21T00:00:00"/>
    <n v="26"/>
    <s v="BATCH04950"/>
    <d v="2023-07-26T00:00:00"/>
    <s v="No"/>
    <s v="MACH0191"/>
    <n v="8015.18"/>
    <s v="WH058"/>
    <s v="CODE0078"/>
    <n v="172"/>
    <n v="266"/>
    <n v="6306.61"/>
    <s v="EMP0054"/>
    <n v="3"/>
    <n v="46630.45"/>
    <n v="5879"/>
    <n v="456226.26"/>
    <x v="1"/>
    <x v="0"/>
    <s v="No"/>
    <s v="Yes"/>
    <n v="26"/>
    <s v="Highly satisfied with the purchase."/>
    <n v="3"/>
    <n v="92.03"/>
    <n v="4702.37"/>
    <n v="443043.51"/>
    <x v="0"/>
    <x v="18"/>
    <n v="1"/>
    <n v="-8062.18"/>
  </r>
  <r>
    <s v="SHP04951"/>
    <d v="2023-07-26T00:00:00"/>
    <d v="2023-07-27T00:00:00"/>
    <s v="TCIExpress"/>
    <n v="108.16"/>
    <s v="ORD04951"/>
    <s v="CUST1311"/>
    <x v="206"/>
    <s v="PROD0260"/>
    <n v="19"/>
    <n v="1288.08"/>
    <s v="SUP0096"/>
    <n v="1493.48"/>
    <d v="2035-07-22T00:00:00"/>
    <n v="2"/>
    <s v="BATCH04951"/>
    <d v="2023-07-26T00:00:00"/>
    <s v="No"/>
    <s v="MACH0056"/>
    <n v="7224.66"/>
    <s v="WH002"/>
    <s v="CODE0003"/>
    <n v="401"/>
    <n v="202"/>
    <n v="3444.42"/>
    <s v="EMP0088"/>
    <n v="3"/>
    <n v="37400.67"/>
    <n v="6099"/>
    <n v="24473.519999999997"/>
    <x v="9"/>
    <x v="1"/>
    <s v="Yes"/>
    <s v="Yes"/>
    <n v="23"/>
    <s v="Product durability needs improvement."/>
    <n v="1"/>
    <n v="87.31"/>
    <n v="4142.97"/>
    <n v="12997.729999999996"/>
    <x v="1"/>
    <x v="16"/>
    <n v="1"/>
    <n v="-10079.549999999999"/>
  </r>
  <r>
    <s v="SHP04952"/>
    <d v="2023-07-26T00:00:00"/>
    <d v="2023-07-27T00:00:00"/>
    <s v="FedEx"/>
    <n v="193.24"/>
    <s v="ORD04952"/>
    <s v="CUST0141"/>
    <x v="206"/>
    <s v="PROD0170"/>
    <n v="44"/>
    <n v="4551.26"/>
    <s v="SUP0546"/>
    <n v="3860.98"/>
    <d v="2035-07-23T00:00:00"/>
    <n v="5"/>
    <s v="BATCH04952"/>
    <d v="2023-07-26T00:00:00"/>
    <s v="Yes"/>
    <s v="MACH0077"/>
    <n v="6305.18"/>
    <s v="WH022"/>
    <s v="CODE0070"/>
    <n v="119"/>
    <n v="488"/>
    <n v="8551.9699999999993"/>
    <s v="EMP0442"/>
    <n v="1"/>
    <n v="66981.03"/>
    <n v="26921"/>
    <n v="200255.44"/>
    <x v="3"/>
    <x v="1"/>
    <s v="Yes"/>
    <s v="No"/>
    <n v="10"/>
    <s v="Delivery was on time."/>
    <n v="5"/>
    <n v="99.43"/>
    <n v="2265.44"/>
    <n v="191491.58000000002"/>
    <x v="3"/>
    <x v="8"/>
    <n v="1"/>
    <n v="-4019.36"/>
  </r>
  <r>
    <s v="SHP04953"/>
    <d v="2023-07-26T00:00:00"/>
    <d v="2023-07-27T00:00:00"/>
    <s v="TCIExpress"/>
    <n v="74.650000000000006"/>
    <s v="ORD04953"/>
    <s v="CUST0895"/>
    <x v="206"/>
    <s v="PROD0321"/>
    <n v="30"/>
    <n v="3114.03"/>
    <s v="SUP0369"/>
    <n v="5811.21"/>
    <d v="2035-07-24T00:00:00"/>
    <n v="10"/>
    <s v="BATCH04953"/>
    <d v="2023-07-26T00:00:00"/>
    <s v="Yes"/>
    <s v="MACH0077"/>
    <n v="3313.01"/>
    <s v="WH018"/>
    <s v="CODE0109"/>
    <n v="412"/>
    <n v="308"/>
    <n v="5984.27"/>
    <s v="EMP0079"/>
    <n v="4"/>
    <n v="54688.58"/>
    <n v="7349"/>
    <n v="93420.900000000009"/>
    <x v="5"/>
    <x v="2"/>
    <s v="Yes"/>
    <s v="Yes"/>
    <n v="19"/>
    <s v="Highly satisfied with the purchase."/>
    <n v="1"/>
    <n v="87.06"/>
    <n v="1024.26"/>
    <n v="89008.98000000001"/>
    <x v="2"/>
    <x v="12"/>
    <n v="1"/>
    <n v="-1223.24"/>
  </r>
  <r>
    <s v="SHP04954"/>
    <d v="2023-07-26T00:00:00"/>
    <d v="2023-07-27T00:00:00"/>
    <s v="FedEx"/>
    <n v="366.49"/>
    <s v="ORD04954"/>
    <s v="CUST0406"/>
    <x v="206"/>
    <s v="PROD0098"/>
    <n v="74"/>
    <n v="3370.14"/>
    <s v="SUP0345"/>
    <n v="5933.39"/>
    <d v="2035-07-25T00:00:00"/>
    <n v="19"/>
    <s v="BATCH04954"/>
    <d v="2023-07-26T00:00:00"/>
    <s v="No"/>
    <s v="MACH0199"/>
    <n v="6301.79"/>
    <s v="WH072"/>
    <s v="CODE0127"/>
    <n v="281"/>
    <n v="465"/>
    <n v="7175.81"/>
    <s v="EMP0005"/>
    <n v="5"/>
    <n v="38457.360000000001"/>
    <n v="16999"/>
    <n v="249390.36"/>
    <x v="4"/>
    <x v="2"/>
    <s v="No"/>
    <s v="No"/>
    <n v="8"/>
    <s v="Delivery was on time."/>
    <n v="5"/>
    <n v="91.31"/>
    <n v="2607.15"/>
    <n v="240114.93"/>
    <x v="1"/>
    <x v="18"/>
    <n v="1"/>
    <n v="-5538.8"/>
  </r>
  <r>
    <s v="SHP04955"/>
    <d v="2023-07-26T00:00:00"/>
    <d v="2023-07-27T00:00:00"/>
    <s v="FedEx"/>
    <n v="451.07"/>
    <s v="ORD04955"/>
    <s v="CUST0293"/>
    <x v="206"/>
    <s v="PROD0169"/>
    <n v="44"/>
    <n v="635.73"/>
    <s v="SUP0442"/>
    <n v="8326.7000000000007"/>
    <d v="2035-07-26T00:00:00"/>
    <n v="14"/>
    <s v="BATCH04955"/>
    <d v="2023-07-26T00:00:00"/>
    <s v="Yes"/>
    <s v="MACH0128"/>
    <n v="6148.42"/>
    <s v="WH011"/>
    <s v="CODE0273"/>
    <n v="914"/>
    <n v="362"/>
    <n v="4962.7299999999996"/>
    <s v="EMP0039"/>
    <n v="3"/>
    <n v="49376.9"/>
    <n v="28119"/>
    <n v="27972.120000000003"/>
    <x v="6"/>
    <x v="1"/>
    <s v="Yes"/>
    <s v="Yes"/>
    <n v="13"/>
    <s v="Delivery was on time."/>
    <n v="1"/>
    <n v="92.68"/>
    <n v="3259.72"/>
    <n v="18112.910000000003"/>
    <x v="3"/>
    <x v="13"/>
    <n v="1"/>
    <n v="-8772.41"/>
  </r>
  <r>
    <s v="SHP04956"/>
    <d v="2023-07-26T00:00:00"/>
    <d v="2023-07-27T00:00:00"/>
    <s v="FedEx"/>
    <n v="336.14"/>
    <s v="ORD04956"/>
    <s v="CUST1959"/>
    <x v="206"/>
    <s v="PROD0448"/>
    <n v="27"/>
    <n v="422.13"/>
    <s v="SUP0451"/>
    <n v="6288.74"/>
    <d v="2035-07-27T00:00:00"/>
    <n v="27"/>
    <s v="BATCH04956"/>
    <d v="2023-07-26T00:00:00"/>
    <s v="No"/>
    <s v="MACH0128"/>
    <n v="1919.32"/>
    <s v="WH023"/>
    <s v="CODE0051"/>
    <n v="423"/>
    <n v="434"/>
    <n v="8142.55"/>
    <s v="EMP0109"/>
    <n v="3"/>
    <n v="23907.74"/>
    <n v="28119"/>
    <n v="11397.51"/>
    <x v="7"/>
    <x v="2"/>
    <s v="No"/>
    <s v="No"/>
    <n v="34"/>
    <s v="Highly satisfied with the purchase."/>
    <n v="4"/>
    <n v="82.31"/>
    <n v="4477.67"/>
    <n v="4664.38"/>
    <x v="3"/>
    <x v="2"/>
    <n v="1"/>
    <n v="-5974.8600000000006"/>
  </r>
  <r>
    <s v="SHP04957"/>
    <d v="2023-07-26T00:00:00"/>
    <d v="2023-07-27T00:00:00"/>
    <s v="DHL"/>
    <n v="471.99"/>
    <s v="ORD04957"/>
    <s v="CUST1930"/>
    <x v="206"/>
    <s v="PROD0311"/>
    <n v="84"/>
    <n v="4844.87"/>
    <s v="SUP0903"/>
    <n v="5198.5600000000004"/>
    <d v="2035-07-28T00:00:00"/>
    <n v="13"/>
    <s v="BATCH04957"/>
    <d v="2023-07-26T00:00:00"/>
    <s v="Yes"/>
    <s v="MACH0113"/>
    <n v="8858.5300000000007"/>
    <s v="WH031"/>
    <s v="CODE0057"/>
    <n v="351"/>
    <n v="379"/>
    <n v="6443.3"/>
    <s v="EMP0191"/>
    <n v="1"/>
    <n v="70989.37"/>
    <n v="16999"/>
    <n v="406969.08"/>
    <x v="6"/>
    <x v="1"/>
    <s v="Yes"/>
    <s v="No"/>
    <n v="25"/>
    <s v="Not satisfied with the return policy."/>
    <n v="1"/>
    <n v="93.49"/>
    <n v="4930.08"/>
    <n v="392708.48000000004"/>
    <x v="0"/>
    <x v="13"/>
    <n v="1"/>
    <n v="-8943.7400000000016"/>
  </r>
  <r>
    <s v="SHP04958"/>
    <d v="2023-07-26T00:00:00"/>
    <d v="2023-07-27T00:00:00"/>
    <s v="DHL"/>
    <n v="107.83"/>
    <s v="ORD04958"/>
    <s v="CUST1055"/>
    <x v="206"/>
    <s v="PROD0218"/>
    <n v="89"/>
    <n v="1750.95"/>
    <s v="SUP0234"/>
    <n v="7767.63"/>
    <d v="2035-07-29T00:00:00"/>
    <n v="14"/>
    <s v="BATCH04958"/>
    <d v="2023-07-26T00:00:00"/>
    <s v="Yes"/>
    <s v="MACH0042"/>
    <n v="5578.85"/>
    <s v="WH021"/>
    <s v="CODE0043"/>
    <n v="360"/>
    <n v="105"/>
    <n v="8960.25"/>
    <s v="EMP0200"/>
    <n v="4"/>
    <n v="69334.19"/>
    <n v="5879"/>
    <n v="155834.55000000002"/>
    <x v="7"/>
    <x v="0"/>
    <s v="No"/>
    <s v="No"/>
    <n v="8"/>
    <s v="Could improve customer support."/>
    <n v="3"/>
    <n v="83.69"/>
    <n v="3321.25"/>
    <n v="146826.62000000002"/>
    <x v="2"/>
    <x v="8"/>
    <n v="1"/>
    <n v="-7149.1500000000005"/>
  </r>
  <r>
    <s v="SHP04959"/>
    <d v="2023-07-26T00:00:00"/>
    <d v="2023-07-27T00:00:00"/>
    <s v="FedEx"/>
    <n v="89.48"/>
    <s v="ORD04959"/>
    <s v="CUST1195"/>
    <x v="206"/>
    <s v="PROD0402"/>
    <n v="73"/>
    <n v="4237.42"/>
    <s v="SUP0675"/>
    <n v="6138.01"/>
    <d v="2035-07-30T00:00:00"/>
    <n v="4"/>
    <s v="BATCH04959"/>
    <d v="2023-07-26T00:00:00"/>
    <s v="No"/>
    <s v="MACH0001"/>
    <n v="1346.03"/>
    <s v="WH026"/>
    <s v="CODE0042"/>
    <n v="978"/>
    <n v="113"/>
    <n v="3825.36"/>
    <s v="EMP0076"/>
    <n v="4"/>
    <n v="41088.46"/>
    <n v="11132"/>
    <n v="309331.66000000003"/>
    <x v="5"/>
    <x v="2"/>
    <s v="Yes"/>
    <s v="No"/>
    <n v="26"/>
    <s v="Delivery was on time."/>
    <n v="4"/>
    <n v="96.8"/>
    <n v="3733.52"/>
    <n v="304162.63"/>
    <x v="1"/>
    <x v="15"/>
    <n v="1"/>
    <n v="-842.12999999999965"/>
  </r>
  <r>
    <s v="SHP04960"/>
    <d v="2023-07-26T00:00:00"/>
    <d v="2023-07-27T00:00:00"/>
    <s v="FedEx"/>
    <n v="427.29"/>
    <s v="ORD04960"/>
    <s v="CUST0355"/>
    <x v="206"/>
    <s v="PROD0400"/>
    <n v="34"/>
    <n v="3551.93"/>
    <s v="SUP0157"/>
    <n v="8953.81"/>
    <d v="2035-07-31T00:00:00"/>
    <n v="7"/>
    <s v="BATCH04960"/>
    <d v="2023-07-26T00:00:00"/>
    <s v="Yes"/>
    <s v="MACH0064"/>
    <n v="4219.8900000000003"/>
    <s v="WH059"/>
    <s v="CODE0029"/>
    <n v="497"/>
    <n v="283"/>
    <n v="8548.66"/>
    <s v="EMP0078"/>
    <n v="2"/>
    <n v="44631.11"/>
    <n v="28119"/>
    <n v="120765.62"/>
    <x v="0"/>
    <x v="0"/>
    <s v="Yes"/>
    <s v="No"/>
    <n v="13"/>
    <s v="Not satisfied with the return policy."/>
    <n v="3"/>
    <n v="85.23"/>
    <n v="4664.03"/>
    <n v="111454.41"/>
    <x v="0"/>
    <x v="0"/>
    <n v="1"/>
    <n v="-5331.99"/>
  </r>
  <r>
    <s v="SHP04961"/>
    <d v="2023-07-26T00:00:00"/>
    <d v="2023-07-27T00:00:00"/>
    <s v="DHL"/>
    <n v="434.98"/>
    <s v="ORD04961"/>
    <s v="CUST0205"/>
    <x v="206"/>
    <s v="PROD0343"/>
    <n v="85"/>
    <n v="3060.28"/>
    <s v="SUP1000"/>
    <n v="9149.19"/>
    <d v="2035-08-01T00:00:00"/>
    <n v="18"/>
    <s v="BATCH04961"/>
    <d v="2023-07-26T00:00:00"/>
    <s v="No"/>
    <s v="MACH0072"/>
    <n v="2556.91"/>
    <s v="WH049"/>
    <s v="CODE0086"/>
    <n v="367"/>
    <n v="273"/>
    <n v="7991.46"/>
    <s v="EMP0385"/>
    <n v="5"/>
    <n v="103739.43000000001"/>
    <n v="5879"/>
    <n v="260123.80000000002"/>
    <x v="1"/>
    <x v="2"/>
    <s v="Yes"/>
    <s v="No"/>
    <n v="22"/>
    <s v="Could improve customer support."/>
    <n v="4"/>
    <n v="93.59"/>
    <n v="509.47"/>
    <n v="256622.44000000003"/>
    <x v="2"/>
    <x v="13"/>
    <n v="1"/>
    <n v="-6.0999999999996817"/>
  </r>
  <r>
    <s v="SHP04962"/>
    <d v="2023-07-26T00:00:00"/>
    <d v="2023-07-27T00:00:00"/>
    <s v="TCIExpress"/>
    <n v="423.97"/>
    <s v="ORD04962"/>
    <s v="CUST1502"/>
    <x v="206"/>
    <s v="PROD0430"/>
    <n v="24"/>
    <n v="3457.53"/>
    <s v="SUP0793"/>
    <n v="6439.49"/>
    <d v="2035-08-02T00:00:00"/>
    <n v="6"/>
    <s v="BATCH04962"/>
    <d v="2023-07-26T00:00:00"/>
    <s v="Yes"/>
    <s v="MACH0015"/>
    <n v="2102"/>
    <s v="WH088"/>
    <s v="CODE0361"/>
    <n v="204"/>
    <n v="34"/>
    <n v="4013.67"/>
    <s v="EMP0380"/>
    <n v="5"/>
    <n v="21939.35"/>
    <n v="26921"/>
    <n v="82980.72"/>
    <x v="3"/>
    <x v="2"/>
    <s v="No"/>
    <s v="No"/>
    <n v="22"/>
    <s v="Value for money."/>
    <n v="3"/>
    <n v="82.27"/>
    <n v="1027.0899999999999"/>
    <n v="79427.66"/>
    <x v="1"/>
    <x v="8"/>
    <n v="1"/>
    <n v="328.44000000000028"/>
  </r>
  <r>
    <s v="SHP04963"/>
    <d v="2023-07-26T00:00:00"/>
    <d v="2023-07-27T00:00:00"/>
    <s v="FedEx"/>
    <n v="409.53"/>
    <s v="ORD04963"/>
    <s v="CUST0994"/>
    <x v="206"/>
    <s v="PROD0420"/>
    <n v="56"/>
    <n v="538"/>
    <s v="SUP0028"/>
    <n v="6079.02"/>
    <d v="2035-08-03T00:00:00"/>
    <n v="15"/>
    <s v="BATCH04963"/>
    <d v="2023-07-26T00:00:00"/>
    <s v="No"/>
    <s v="MACH0069"/>
    <n v="9490.49"/>
    <s v="WH036"/>
    <s v="CODE0491"/>
    <n v="39"/>
    <n v="433"/>
    <n v="8819.2099999999991"/>
    <s v="EMP0148"/>
    <n v="1"/>
    <n v="29904.14"/>
    <n v="28119"/>
    <n v="30128"/>
    <x v="7"/>
    <x v="2"/>
    <s v="No"/>
    <s v="Yes"/>
    <n v="16"/>
    <s v="Delivery was on time."/>
    <n v="3"/>
    <n v="90.76"/>
    <n v="4393.49"/>
    <n v="15834.49"/>
    <x v="2"/>
    <x v="3"/>
    <n v="1"/>
    <n v="-13345.98"/>
  </r>
  <r>
    <s v="SHP04964"/>
    <d v="2023-07-26T00:00:00"/>
    <d v="2023-07-27T00:00:00"/>
    <s v="TCIExpress"/>
    <n v="213"/>
    <s v="ORD04964"/>
    <s v="CUST1956"/>
    <x v="206"/>
    <s v="PROD0346"/>
    <n v="7"/>
    <n v="2120.7399999999998"/>
    <s v="SUP0472"/>
    <n v="7311.52"/>
    <d v="2035-08-04T00:00:00"/>
    <n v="11"/>
    <s v="BATCH04964"/>
    <d v="2023-07-26T00:00:00"/>
    <s v="Yes"/>
    <s v="MACH0150"/>
    <n v="6910.9"/>
    <s v="WH081"/>
    <s v="CODE0226"/>
    <n v="945"/>
    <n v="342"/>
    <n v="6132.53"/>
    <s v="EMP0453"/>
    <n v="1"/>
    <n v="40412.82"/>
    <n v="8999"/>
    <n v="14845.179999999998"/>
    <x v="5"/>
    <x v="1"/>
    <s v="Yes"/>
    <s v="Yes"/>
    <n v="9"/>
    <s v="Excellent product quality."/>
    <n v="1"/>
    <n v="83.16"/>
    <n v="2273.1999999999998"/>
    <n v="5448.08"/>
    <x v="0"/>
    <x v="5"/>
    <n v="1"/>
    <n v="-7063.36"/>
  </r>
  <r>
    <s v="SHP04965"/>
    <d v="2023-07-26T00:00:00"/>
    <d v="2023-07-27T00:00:00"/>
    <s v="DHL"/>
    <n v="147.86000000000001"/>
    <s v="ORD04965"/>
    <s v="CUST0291"/>
    <x v="206"/>
    <s v="PROD0450"/>
    <n v="68"/>
    <n v="3074.67"/>
    <s v="SUP0581"/>
    <n v="7529.61"/>
    <d v="2035-08-05T00:00:00"/>
    <n v="17"/>
    <s v="BATCH04965"/>
    <d v="2023-07-26T00:00:00"/>
    <s v="No"/>
    <s v="MACH0148"/>
    <n v="3365.06"/>
    <s v="WH042"/>
    <s v="CODE0183"/>
    <n v="975"/>
    <n v="121"/>
    <n v="4033.21"/>
    <s v="EMP0092"/>
    <n v="1"/>
    <n v="46558.9"/>
    <n v="5879"/>
    <n v="209077.56"/>
    <x v="8"/>
    <x v="1"/>
    <s v="Yes"/>
    <s v="Yes"/>
    <n v="11"/>
    <s v="Product durability needs improvement."/>
    <n v="3"/>
    <n v="88.71"/>
    <n v="2769.31"/>
    <n v="202795.33"/>
    <x v="1"/>
    <x v="17"/>
    <n v="1"/>
    <n v="-3059.7"/>
  </r>
  <r>
    <s v="SHP04966"/>
    <d v="2023-07-26T00:00:00"/>
    <d v="2023-07-27T00:00:00"/>
    <s v="FedEx"/>
    <n v="467.96"/>
    <s v="ORD04966"/>
    <s v="CUST0111"/>
    <x v="206"/>
    <s v="PROD0044"/>
    <n v="51"/>
    <n v="4351.0600000000004"/>
    <s v="SUP0923"/>
    <n v="7544.52"/>
    <d v="2035-08-06T00:00:00"/>
    <n v="10"/>
    <s v="BATCH04966"/>
    <d v="2023-07-26T00:00:00"/>
    <s v="Yes"/>
    <s v="MACH0196"/>
    <n v="6944.34"/>
    <s v="WH058"/>
    <s v="CODE0198"/>
    <n v="994"/>
    <n v="441"/>
    <n v="3118.56"/>
    <s v="EMP0476"/>
    <n v="4"/>
    <n v="68184.460000000006"/>
    <n v="7349"/>
    <n v="221904.06000000003"/>
    <x v="1"/>
    <x v="2"/>
    <s v="No"/>
    <s v="No"/>
    <n v="26"/>
    <s v="Prompt service and great packaging."/>
    <n v="5"/>
    <n v="93.02"/>
    <n v="2999.62"/>
    <n v="211492.14"/>
    <x v="1"/>
    <x v="8"/>
    <n v="1"/>
    <n v="-5592.9"/>
  </r>
  <r>
    <s v="SHP04967"/>
    <d v="2023-07-26T00:00:00"/>
    <d v="2023-07-27T00:00:00"/>
    <s v="TCIExpress"/>
    <n v="188.15"/>
    <s v="ORD04967"/>
    <s v="CUST1092"/>
    <x v="206"/>
    <s v="PROD0261"/>
    <n v="8"/>
    <n v="3601.97"/>
    <s v="SUP0458"/>
    <n v="6586.36"/>
    <d v="2035-08-07T00:00:00"/>
    <n v="16"/>
    <s v="BATCH04967"/>
    <d v="2023-07-26T00:00:00"/>
    <s v="Yes"/>
    <s v="MACH0045"/>
    <n v="8128.88"/>
    <s v="WH098"/>
    <s v="CODE0171"/>
    <n v="421"/>
    <n v="159"/>
    <n v="1332.92"/>
    <s v="EMP0177"/>
    <n v="3"/>
    <n v="63832.95"/>
    <n v="7349"/>
    <n v="28815.759999999998"/>
    <x v="8"/>
    <x v="0"/>
    <s v="Yes"/>
    <s v="No"/>
    <n v="25"/>
    <s v="Prompt service and great packaging."/>
    <n v="3"/>
    <n v="82.42"/>
    <n v="4716.75"/>
    <n v="15781.979999999998"/>
    <x v="3"/>
    <x v="4"/>
    <n v="1"/>
    <n v="-9243.66"/>
  </r>
  <r>
    <s v="SHP04968"/>
    <d v="2023-07-26T00:00:00"/>
    <d v="2023-07-27T00:00:00"/>
    <s v="TCIExpress"/>
    <n v="229.28"/>
    <s v="ORD04968"/>
    <s v="CUST1719"/>
    <x v="206"/>
    <s v="PROD0285"/>
    <n v="56"/>
    <n v="1338.76"/>
    <s v="SUP0844"/>
    <n v="7865.32"/>
    <d v="2035-08-08T00:00:00"/>
    <n v="19"/>
    <s v="BATCH04968"/>
    <d v="2023-07-26T00:00:00"/>
    <s v="Yes"/>
    <s v="MACH0089"/>
    <n v="3510.85"/>
    <s v="WH014"/>
    <s v="CODE0316"/>
    <n v="14"/>
    <n v="464"/>
    <n v="1378.6"/>
    <s v="EMP0090"/>
    <n v="3"/>
    <n v="44558.6"/>
    <n v="22833"/>
    <n v="74970.559999999998"/>
    <x v="9"/>
    <x v="1"/>
    <s v="No"/>
    <s v="No"/>
    <n v="12"/>
    <s v="Could improve customer support."/>
    <n v="5"/>
    <n v="88.25"/>
    <n v="4091.22"/>
    <n v="67139.209999999992"/>
    <x v="1"/>
    <x v="8"/>
    <n v="1"/>
    <n v="-6263.3099999999995"/>
  </r>
  <r>
    <s v="SHP04969"/>
    <d v="2023-07-27T00:00:00"/>
    <d v="2023-07-28T00:00:00"/>
    <s v="TCIExpress"/>
    <n v="364.8"/>
    <s v="ORD04969"/>
    <s v="CUST0373"/>
    <x v="207"/>
    <s v="PROD0126"/>
    <n v="77"/>
    <n v="4926.1400000000003"/>
    <s v="SUP0338"/>
    <n v="2297.04"/>
    <d v="2035-08-09T00:00:00"/>
    <n v="11"/>
    <s v="BATCH04969"/>
    <d v="2023-07-27T00:00:00"/>
    <s v="No"/>
    <s v="MACH0080"/>
    <n v="9855.73"/>
    <s v="WH027"/>
    <s v="CODE0169"/>
    <n v="323"/>
    <n v="489"/>
    <n v="7950.43"/>
    <s v="EMP0018"/>
    <n v="3"/>
    <n v="69475.539999999994"/>
    <n v="5879"/>
    <n v="379312.78"/>
    <x v="8"/>
    <x v="0"/>
    <s v="Yes"/>
    <s v="No"/>
    <n v="7"/>
    <s v="Value for money."/>
    <n v="1"/>
    <n v="99.7"/>
    <n v="1808.94"/>
    <n v="367283.31000000006"/>
    <x v="1"/>
    <x v="13"/>
    <n v="1"/>
    <n v="-6738.5299999999988"/>
  </r>
  <r>
    <s v="SHP04970"/>
    <d v="2023-07-27T00:00:00"/>
    <d v="2023-07-28T00:00:00"/>
    <s v="DHL"/>
    <n v="182.01"/>
    <s v="ORD04970"/>
    <s v="CUST0196"/>
    <x v="207"/>
    <s v="PROD0260"/>
    <n v="58"/>
    <n v="3250.88"/>
    <s v="SUP0742"/>
    <n v="8393.26"/>
    <d v="2035-08-10T00:00:00"/>
    <n v="7"/>
    <s v="BATCH04970"/>
    <d v="2023-07-27T00:00:00"/>
    <s v="No"/>
    <s v="MACH0168"/>
    <n v="8873.7900000000009"/>
    <s v="WH055"/>
    <s v="CODE0219"/>
    <n v="309"/>
    <n v="329"/>
    <n v="4162.16"/>
    <s v="EMP0023"/>
    <n v="5"/>
    <n v="37400.67"/>
    <n v="16999"/>
    <n v="188551.04000000001"/>
    <x v="6"/>
    <x v="0"/>
    <s v="No"/>
    <s v="No"/>
    <n v="20"/>
    <s v="Prompt service and great packaging."/>
    <n v="5"/>
    <n v="93.62"/>
    <n v="1066.68"/>
    <n v="178428.56"/>
    <x v="3"/>
    <x v="12"/>
    <n v="1"/>
    <n v="-6689.5900000000011"/>
  </r>
  <r>
    <s v="SHP04971"/>
    <d v="2023-07-27T00:00:00"/>
    <d v="2023-07-28T00:00:00"/>
    <s v="DHL"/>
    <n v="418.61"/>
    <s v="ORD04971"/>
    <s v="CUST0126"/>
    <x v="207"/>
    <s v="PROD0495"/>
    <n v="85"/>
    <n v="2556.4499999999998"/>
    <s v="SUP0904"/>
    <n v="3793.89"/>
    <d v="2035-08-11T00:00:00"/>
    <n v="27"/>
    <s v="BATCH04971"/>
    <d v="2023-07-27T00:00:00"/>
    <s v="Yes"/>
    <s v="MACH0174"/>
    <n v="8072.74"/>
    <s v="WH049"/>
    <s v="CODE0433"/>
    <n v="255"/>
    <n v="200"/>
    <n v="5471.12"/>
    <s v="EMP0106"/>
    <n v="3"/>
    <n v="69964.180000000008"/>
    <n v="28119"/>
    <n v="217298.24999999997"/>
    <x v="7"/>
    <x v="2"/>
    <s v="No"/>
    <s v="No"/>
    <n v="24"/>
    <s v="Delivery was on time."/>
    <n v="3"/>
    <n v="84.62"/>
    <n v="706"/>
    <n v="208100.89999999997"/>
    <x v="3"/>
    <x v="4"/>
    <n v="1"/>
    <n v="-6222.29"/>
  </r>
  <r>
    <s v="SHP04972"/>
    <d v="2023-07-27T00:00:00"/>
    <d v="2023-07-28T00:00:00"/>
    <s v="TCIExpress"/>
    <n v="81.52"/>
    <s v="ORD04972"/>
    <s v="CUST1711"/>
    <x v="207"/>
    <s v="PROD0355"/>
    <n v="99"/>
    <n v="3928.76"/>
    <s v="SUP0422"/>
    <n v="8971.19"/>
    <d v="2035-08-12T00:00:00"/>
    <n v="28"/>
    <s v="BATCH04972"/>
    <d v="2023-07-27T00:00:00"/>
    <s v="Yes"/>
    <s v="MACH0091"/>
    <n v="7294.86"/>
    <s v="WH025"/>
    <s v="CODE0334"/>
    <n v="392"/>
    <n v="263"/>
    <n v="8430.59"/>
    <s v="EMP0402"/>
    <n v="5"/>
    <n v="60706.44"/>
    <n v="5879"/>
    <n v="388947.24000000005"/>
    <x v="6"/>
    <x v="2"/>
    <s v="No"/>
    <s v="No"/>
    <n v="7"/>
    <s v="Product durability needs improvement."/>
    <n v="2"/>
    <n v="89.21"/>
    <n v="1141.4000000000001"/>
    <n v="380429.46"/>
    <x v="3"/>
    <x v="14"/>
    <n v="1"/>
    <n v="-4507.5"/>
  </r>
  <r>
    <s v="SHP04973"/>
    <d v="2023-07-27T00:00:00"/>
    <d v="2023-07-28T00:00:00"/>
    <s v="TCIExpress"/>
    <n v="406.03"/>
    <s v="ORD04973"/>
    <s v="CUST0262"/>
    <x v="207"/>
    <s v="PROD0214"/>
    <n v="69"/>
    <n v="3053.23"/>
    <s v="SUP0375"/>
    <n v="2186.44"/>
    <d v="2035-08-13T00:00:00"/>
    <n v="21"/>
    <s v="BATCH04973"/>
    <d v="2023-07-27T00:00:00"/>
    <s v="Yes"/>
    <s v="MACH0063"/>
    <n v="868.02"/>
    <s v="WH072"/>
    <s v="CODE0084"/>
    <n v="542"/>
    <n v="39"/>
    <n v="6719.91"/>
    <s v="EMP0444"/>
    <n v="2"/>
    <n v="51825.06"/>
    <n v="41999"/>
    <n v="210672.87"/>
    <x v="9"/>
    <x v="2"/>
    <s v="No"/>
    <s v="No"/>
    <n v="32"/>
    <s v="Prompt service and great packaging."/>
    <n v="1"/>
    <n v="83.99"/>
    <n v="683.28"/>
    <n v="208715.54"/>
    <x v="2"/>
    <x v="15"/>
    <n v="1"/>
    <n v="1501.93"/>
  </r>
  <r>
    <s v="SHP04974"/>
    <d v="2023-07-27T00:00:00"/>
    <d v="2023-07-28T00:00:00"/>
    <s v="DHL"/>
    <n v="320.83"/>
    <s v="ORD04974"/>
    <s v="CUST0887"/>
    <x v="207"/>
    <s v="PROD0305"/>
    <n v="8"/>
    <n v="3578.94"/>
    <s v="SUP0862"/>
    <n v="1032.43"/>
    <d v="2035-08-14T00:00:00"/>
    <n v="28"/>
    <s v="BATCH04974"/>
    <d v="2023-07-27T00:00:00"/>
    <s v="Yes"/>
    <s v="MACH0093"/>
    <n v="712.84"/>
    <s v="WH072"/>
    <s v="CODE0155"/>
    <n v="239"/>
    <n v="205"/>
    <n v="9451.75"/>
    <s v="EMP0043"/>
    <n v="2"/>
    <n v="40938.720000000001"/>
    <n v="7349"/>
    <n v="28631.52"/>
    <x v="4"/>
    <x v="0"/>
    <s v="Yes"/>
    <s v="Yes"/>
    <n v="8"/>
    <s v="Highly satisfied with the purchase."/>
    <n v="2"/>
    <n v="99.16"/>
    <n v="2529.65"/>
    <n v="25068.2"/>
    <x v="0"/>
    <x v="14"/>
    <n v="1"/>
    <n v="336.44999999999982"/>
  </r>
  <r>
    <s v="SHP04975"/>
    <d v="2023-07-27T00:00:00"/>
    <d v="2023-07-28T00:00:00"/>
    <s v="TCIExpress"/>
    <n v="307.85000000000002"/>
    <s v="ORD04975"/>
    <s v="CUST0924"/>
    <x v="207"/>
    <s v="PROD0200"/>
    <n v="66"/>
    <n v="3123.95"/>
    <s v="SUP0649"/>
    <n v="1141.05"/>
    <d v="2035-08-15T00:00:00"/>
    <n v="24"/>
    <s v="BATCH04975"/>
    <d v="2023-07-27T00:00:00"/>
    <s v="No"/>
    <s v="MACH0140"/>
    <n v="2065.7600000000002"/>
    <s v="WH046"/>
    <s v="CODE0387"/>
    <n v="101"/>
    <n v="301"/>
    <n v="5470.91"/>
    <s v="EMP0456"/>
    <n v="3"/>
    <n v="41887.21"/>
    <n v="5879"/>
    <n v="206180.69999999998"/>
    <x v="0"/>
    <x v="0"/>
    <s v="No"/>
    <s v="Yes"/>
    <n v="28"/>
    <s v="Prompt service and great packaging."/>
    <n v="1"/>
    <n v="90.13"/>
    <n v="798.29"/>
    <n v="203008.8"/>
    <x v="2"/>
    <x v="3"/>
    <n v="1"/>
    <n v="259.89999999999964"/>
  </r>
  <r>
    <s v="SHP04976"/>
    <d v="2023-07-27T00:00:00"/>
    <d v="2023-07-28T00:00:00"/>
    <s v="TCIExpress"/>
    <n v="256.27"/>
    <s v="ORD04976"/>
    <s v="CUST1822"/>
    <x v="207"/>
    <s v="PROD0236"/>
    <n v="24"/>
    <n v="976.31"/>
    <s v="SUP0624"/>
    <n v="2891.44"/>
    <d v="2035-08-16T00:00:00"/>
    <n v="23"/>
    <s v="BATCH04976"/>
    <d v="2023-07-27T00:00:00"/>
    <s v="No"/>
    <s v="MACH0180"/>
    <n v="9210.81"/>
    <s v="WH084"/>
    <s v="CODE0081"/>
    <n v="67"/>
    <n v="68"/>
    <n v="1555.76"/>
    <s v="EMP0438"/>
    <n v="2"/>
    <n v="55035.87"/>
    <n v="5879"/>
    <n v="23431.439999999999"/>
    <x v="4"/>
    <x v="1"/>
    <s v="No"/>
    <s v="Yes"/>
    <n v="13"/>
    <s v="Prompt service and great packaging."/>
    <n v="3"/>
    <n v="84.02"/>
    <n v="645.41999999999996"/>
    <n v="13318.939999999999"/>
    <x v="1"/>
    <x v="13"/>
    <n v="1"/>
    <n v="-8879.92"/>
  </r>
  <r>
    <s v="SHP04977"/>
    <d v="2023-07-27T00:00:00"/>
    <d v="2023-07-28T00:00:00"/>
    <s v="DHL"/>
    <n v="174.67"/>
    <s v="ORD04977"/>
    <s v="CUST0155"/>
    <x v="207"/>
    <s v="PROD0341"/>
    <n v="42"/>
    <n v="2762.44"/>
    <s v="SUP0299"/>
    <n v="2023.97"/>
    <d v="2035-08-17T00:00:00"/>
    <n v="23"/>
    <s v="BATCH04977"/>
    <d v="2023-07-27T00:00:00"/>
    <s v="Yes"/>
    <s v="MACH0007"/>
    <n v="2564.65"/>
    <s v="WH042"/>
    <s v="CODE0196"/>
    <n v="210"/>
    <n v="412"/>
    <n v="3798.31"/>
    <s v="EMP0435"/>
    <n v="1"/>
    <n v="62047.63"/>
    <n v="7349"/>
    <n v="116022.48"/>
    <x v="9"/>
    <x v="2"/>
    <s v="No"/>
    <s v="No"/>
    <n v="10"/>
    <s v="Could improve customer support."/>
    <n v="1"/>
    <n v="90.79"/>
    <n v="3630.81"/>
    <n v="109652.34999999999"/>
    <x v="2"/>
    <x v="13"/>
    <n v="1"/>
    <n v="-3433.02"/>
  </r>
  <r>
    <s v="SHP04978"/>
    <d v="2023-07-27T00:00:00"/>
    <d v="2023-07-28T00:00:00"/>
    <s v="TCIExpress"/>
    <n v="258.83"/>
    <s v="ORD04978"/>
    <s v="CUST1605"/>
    <x v="207"/>
    <s v="PROD0136"/>
    <n v="54"/>
    <n v="1487.2"/>
    <s v="SUP0025"/>
    <n v="5985.22"/>
    <d v="2035-08-18T00:00:00"/>
    <n v="14"/>
    <s v="BATCH04978"/>
    <d v="2023-07-27T00:00:00"/>
    <s v="Yes"/>
    <s v="MACH0055"/>
    <n v="7160.79"/>
    <s v="WH082"/>
    <s v="CODE0298"/>
    <n v="381"/>
    <n v="291"/>
    <n v="1808.23"/>
    <s v="EMP0316"/>
    <n v="2"/>
    <n v="50073.36"/>
    <n v="7349"/>
    <n v="80308.800000000003"/>
    <x v="8"/>
    <x v="2"/>
    <s v="Yes"/>
    <s v="Yes"/>
    <n v="17"/>
    <s v="Could improve customer support."/>
    <n v="4"/>
    <n v="82.3"/>
    <n v="4025.51"/>
    <n v="68863.67"/>
    <x v="3"/>
    <x v="12"/>
    <n v="1"/>
    <n v="-9699.1"/>
  </r>
  <r>
    <s v="SHP04979"/>
    <d v="2023-07-27T00:00:00"/>
    <d v="2023-07-28T00:00:00"/>
    <s v="TCIExpress"/>
    <n v="252.51"/>
    <s v="ORD04979"/>
    <s v="CUST0108"/>
    <x v="207"/>
    <s v="PROD0378"/>
    <n v="16"/>
    <n v="2894.41"/>
    <s v="SUP0606"/>
    <n v="5035.7299999999996"/>
    <d v="2035-08-19T00:00:00"/>
    <n v="1"/>
    <s v="BATCH04979"/>
    <d v="2023-07-27T00:00:00"/>
    <s v="Yes"/>
    <s v="MACH0133"/>
    <n v="9809.06"/>
    <s v="WH064"/>
    <s v="CODE0461"/>
    <n v="453"/>
    <n v="66"/>
    <n v="7601.66"/>
    <s v="EMP0116"/>
    <n v="1"/>
    <n v="64976.15"/>
    <n v="6369"/>
    <n v="46310.559999999998"/>
    <x v="4"/>
    <x v="0"/>
    <s v="Yes"/>
    <s v="Yes"/>
    <n v="33"/>
    <s v="Prompt service and great packaging."/>
    <n v="2"/>
    <n v="81.91"/>
    <n v="3614.54"/>
    <n v="32634.449999999997"/>
    <x v="1"/>
    <x v="19"/>
    <n v="1"/>
    <n v="-10529.189999999999"/>
  </r>
  <r>
    <s v="SHP04980"/>
    <d v="2023-07-27T00:00:00"/>
    <d v="2023-07-28T00:00:00"/>
    <s v="TCIExpress"/>
    <n v="312.69"/>
    <s v="ORD04980"/>
    <s v="CUST1447"/>
    <x v="207"/>
    <s v="PROD0436"/>
    <n v="4"/>
    <n v="714.97"/>
    <s v="SUP0066"/>
    <n v="6454.47"/>
    <d v="2035-08-20T00:00:00"/>
    <n v="17"/>
    <s v="BATCH04980"/>
    <d v="2023-07-27T00:00:00"/>
    <s v="No"/>
    <s v="MACH0047"/>
    <n v="9404.11"/>
    <s v="WH033"/>
    <s v="CODE0182"/>
    <n v="513"/>
    <n v="87"/>
    <n v="4930.16"/>
    <s v="EMP0408"/>
    <n v="2"/>
    <n v="77677.25"/>
    <n v="28119"/>
    <n v="2859.88"/>
    <x v="5"/>
    <x v="0"/>
    <s v="No"/>
    <s v="Yes"/>
    <n v="33"/>
    <s v="Value for money."/>
    <n v="5"/>
    <n v="81.37"/>
    <n v="4424.84"/>
    <n v="-11281.760000000002"/>
    <x v="3"/>
    <x v="14"/>
    <n v="1"/>
    <n v="-13113.980000000001"/>
  </r>
  <r>
    <s v="SHP04981"/>
    <d v="2023-07-27T00:00:00"/>
    <d v="2023-07-28T00:00:00"/>
    <s v="DHL"/>
    <n v="176.71"/>
    <s v="ORD04981"/>
    <s v="CUST0035"/>
    <x v="207"/>
    <s v="PROD0116"/>
    <n v="59"/>
    <n v="1236.6300000000001"/>
    <s v="SUP0529"/>
    <n v="2733.91"/>
    <d v="2035-08-21T00:00:00"/>
    <n v="29"/>
    <s v="BATCH04981"/>
    <d v="2023-07-27T00:00:00"/>
    <s v="No"/>
    <s v="MACH0097"/>
    <n v="4302.8100000000004"/>
    <s v="WH066"/>
    <s v="CODE0385"/>
    <n v="635"/>
    <n v="446"/>
    <n v="1045.03"/>
    <s v="EMP0342"/>
    <n v="3"/>
    <n v="44782.6"/>
    <n v="5879"/>
    <n v="72961.170000000013"/>
    <x v="6"/>
    <x v="0"/>
    <s v="Yes"/>
    <s v="No"/>
    <n v="31"/>
    <s v="Product durability needs improvement."/>
    <n v="3"/>
    <n v="86.99"/>
    <n v="4791.28"/>
    <n v="63690.37000000001"/>
    <x v="2"/>
    <x v="13"/>
    <n v="1"/>
    <n v="-7857.46"/>
  </r>
  <r>
    <s v="SHP04982"/>
    <d v="2023-07-27T00:00:00"/>
    <d v="2023-07-28T00:00:00"/>
    <s v="TCIExpress"/>
    <n v="84.92"/>
    <s v="ORD04982"/>
    <s v="CUST1895"/>
    <x v="207"/>
    <s v="PROD0453"/>
    <n v="94"/>
    <n v="4062.74"/>
    <s v="SUP0621"/>
    <n v="7784.55"/>
    <d v="2035-08-22T00:00:00"/>
    <n v="22"/>
    <s v="BATCH04982"/>
    <d v="2023-07-27T00:00:00"/>
    <s v="No"/>
    <s v="MACH0166"/>
    <n v="6970.5"/>
    <s v="WH039"/>
    <s v="CODE0128"/>
    <n v="976"/>
    <n v="152"/>
    <n v="657.19"/>
    <s v="EMP0050"/>
    <n v="3"/>
    <n v="81184.86"/>
    <n v="7349"/>
    <n v="381897.56"/>
    <x v="4"/>
    <x v="2"/>
    <s v="No"/>
    <s v="No"/>
    <n v="30"/>
    <s v="Delivery was on time."/>
    <n v="2"/>
    <n v="97.99"/>
    <n v="4551.2700000000004"/>
    <n v="370290.87"/>
    <x v="3"/>
    <x v="13"/>
    <n v="1"/>
    <n v="-7459.0300000000007"/>
  </r>
  <r>
    <s v="SHP04983"/>
    <d v="2023-07-27T00:00:00"/>
    <d v="2023-07-28T00:00:00"/>
    <s v="DHL"/>
    <n v="115.29"/>
    <s v="ORD04983"/>
    <s v="CUST1068"/>
    <x v="207"/>
    <s v="PROD0405"/>
    <n v="46"/>
    <n v="2085.83"/>
    <s v="SUP0391"/>
    <n v="6494.22"/>
    <d v="2035-08-23T00:00:00"/>
    <n v="13"/>
    <s v="BATCH04983"/>
    <d v="2023-07-27T00:00:00"/>
    <s v="Yes"/>
    <s v="MACH0104"/>
    <n v="7713.33"/>
    <s v="WH006"/>
    <s v="CODE0233"/>
    <n v="342"/>
    <n v="401"/>
    <n v="1027.1099999999999"/>
    <s v="EMP0084"/>
    <n v="1"/>
    <n v="31643.45"/>
    <n v="21918"/>
    <n v="95948.18"/>
    <x v="6"/>
    <x v="0"/>
    <s v="No"/>
    <s v="No"/>
    <n v="17"/>
    <s v="Excellent product quality."/>
    <n v="5"/>
    <n v="80.959999999999994"/>
    <n v="1328.14"/>
    <n v="86791.42"/>
    <x v="3"/>
    <x v="13"/>
    <n v="1"/>
    <n v="-6955.64"/>
  </r>
  <r>
    <s v="SHP04984"/>
    <d v="2023-07-27T00:00:00"/>
    <d v="2023-07-28T00:00:00"/>
    <s v="DHL"/>
    <n v="364.63"/>
    <s v="ORD04984"/>
    <s v="CUST0655"/>
    <x v="207"/>
    <s v="PROD0155"/>
    <n v="94"/>
    <n v="3401.55"/>
    <s v="SUP0278"/>
    <n v="2990.75"/>
    <d v="2035-08-24T00:00:00"/>
    <n v="8"/>
    <s v="BATCH04984"/>
    <d v="2023-07-27T00:00:00"/>
    <s v="Yes"/>
    <s v="MACH0043"/>
    <n v="5720.45"/>
    <s v="WH007"/>
    <s v="CODE0405"/>
    <n v="383"/>
    <n v="44"/>
    <n v="6885.99"/>
    <s v="EMP0480"/>
    <n v="2"/>
    <n v="94413.98"/>
    <n v="21918"/>
    <n v="319745.7"/>
    <x v="1"/>
    <x v="0"/>
    <s v="Yes"/>
    <s v="Yes"/>
    <n v="28"/>
    <s v="Could improve customer support."/>
    <n v="1"/>
    <n v="99.49"/>
    <n v="3324.13"/>
    <n v="310336.49"/>
    <x v="1"/>
    <x v="13"/>
    <n v="1"/>
    <n v="-5643.03"/>
  </r>
  <r>
    <s v="SHP04985"/>
    <d v="2023-07-27T00:00:00"/>
    <d v="2023-07-28T00:00:00"/>
    <s v="FedEx"/>
    <n v="60.12"/>
    <s v="ORD04985"/>
    <s v="CUST0723"/>
    <x v="207"/>
    <s v="PROD0422"/>
    <n v="99"/>
    <n v="2539.46"/>
    <s v="SUP0010"/>
    <n v="4590.32"/>
    <d v="2035-08-25T00:00:00"/>
    <n v="19"/>
    <s v="BATCH04985"/>
    <d v="2023-07-27T00:00:00"/>
    <s v="Yes"/>
    <s v="MACH0198"/>
    <n v="5468.78"/>
    <s v="WH047"/>
    <s v="CODE0067"/>
    <n v="932"/>
    <n v="213"/>
    <n v="2409.9899999999998"/>
    <s v="EMP0037"/>
    <n v="1"/>
    <n v="84747.540000000008"/>
    <n v="16999"/>
    <n v="251406.54"/>
    <x v="4"/>
    <x v="1"/>
    <s v="No"/>
    <s v="No"/>
    <n v="35"/>
    <s v="Highly satisfied with the purchase."/>
    <n v="2"/>
    <n v="81.5"/>
    <n v="4018.62"/>
    <n v="241859.02000000002"/>
    <x v="2"/>
    <x v="14"/>
    <n v="1"/>
    <n v="-6947.94"/>
  </r>
  <r>
    <s v="SHP04986"/>
    <d v="2023-07-27T00:00:00"/>
    <d v="2023-07-28T00:00:00"/>
    <s v="FedEx"/>
    <n v="435.4"/>
    <s v="ORD04986"/>
    <s v="CUST0998"/>
    <x v="207"/>
    <s v="PROD0389"/>
    <n v="13"/>
    <n v="1769.42"/>
    <s v="SUP0346"/>
    <n v="7463.85"/>
    <d v="2035-08-26T00:00:00"/>
    <n v="24"/>
    <s v="BATCH04986"/>
    <d v="2023-07-27T00:00:00"/>
    <s v="No"/>
    <s v="MACH0136"/>
    <n v="2623.26"/>
    <s v="WH046"/>
    <s v="CODE0303"/>
    <n v="229"/>
    <n v="141"/>
    <n v="7887.98"/>
    <s v="EMP0113"/>
    <n v="1"/>
    <n v="80192.790000000008"/>
    <n v="8999"/>
    <n v="23002.46"/>
    <x v="5"/>
    <x v="2"/>
    <s v="Yes"/>
    <s v="Yes"/>
    <n v="34"/>
    <s v="Value for money."/>
    <n v="5"/>
    <n v="83.24"/>
    <n v="1534.07"/>
    <n v="18409.73"/>
    <x v="3"/>
    <x v="4"/>
    <n v="1"/>
    <n v="-2387.91"/>
  </r>
  <r>
    <s v="SHP04987"/>
    <d v="2023-07-27T00:00:00"/>
    <d v="2023-07-28T00:00:00"/>
    <s v="TCIExpress"/>
    <n v="362.48"/>
    <s v="ORD04987"/>
    <s v="CUST0416"/>
    <x v="207"/>
    <s v="PROD0341"/>
    <n v="37"/>
    <n v="2526.36"/>
    <s v="SUP0141"/>
    <n v="7123.34"/>
    <d v="2035-08-27T00:00:00"/>
    <n v="8"/>
    <s v="BATCH04987"/>
    <d v="2023-07-27T00:00:00"/>
    <s v="No"/>
    <s v="MACH0086"/>
    <n v="6921.1"/>
    <s v="WH067"/>
    <s v="CODE0345"/>
    <n v="185"/>
    <n v="85"/>
    <n v="5373.98"/>
    <s v="EMP0185"/>
    <n v="4"/>
    <n v="62047.63"/>
    <n v="16999"/>
    <n v="93475.32"/>
    <x v="6"/>
    <x v="2"/>
    <s v="No"/>
    <s v="Yes"/>
    <n v="16"/>
    <s v="Prompt service and great packaging."/>
    <n v="3"/>
    <n v="82.69"/>
    <n v="1672.51"/>
    <n v="84519.23000000001"/>
    <x v="2"/>
    <x v="7"/>
    <n v="1"/>
    <n v="-6067.25"/>
  </r>
  <r>
    <s v="SHP04988"/>
    <d v="2023-07-27T00:00:00"/>
    <d v="2023-07-28T00:00:00"/>
    <s v="DHL"/>
    <n v="395.64"/>
    <s v="ORD04988"/>
    <s v="CUST1000"/>
    <x v="207"/>
    <s v="PROD0317"/>
    <n v="54"/>
    <n v="4087.13"/>
    <s v="SUP0810"/>
    <n v="6061.05"/>
    <d v="2035-08-28T00:00:00"/>
    <n v="17"/>
    <s v="BATCH04988"/>
    <d v="2023-07-27T00:00:00"/>
    <s v="No"/>
    <s v="MACH0178"/>
    <n v="3291.14"/>
    <s v="WH053"/>
    <s v="CODE0362"/>
    <n v="875"/>
    <n v="297"/>
    <n v="6016.01"/>
    <s v="EMP0158"/>
    <n v="4"/>
    <n v="44610.06"/>
    <n v="41999"/>
    <n v="220705.02000000002"/>
    <x v="0"/>
    <x v="0"/>
    <s v="Yes"/>
    <s v="No"/>
    <n v="27"/>
    <s v="Excellent product quality."/>
    <n v="4"/>
    <n v="85.49"/>
    <n v="2157.87"/>
    <n v="214860.37000000002"/>
    <x v="2"/>
    <x v="8"/>
    <n v="1"/>
    <n v="-1361.8799999999997"/>
  </r>
  <r>
    <s v="SHP04989"/>
    <d v="2023-07-27T00:00:00"/>
    <d v="2023-07-28T00:00:00"/>
    <s v="FedEx"/>
    <n v="426.19"/>
    <s v="ORD04989"/>
    <s v="CUST0285"/>
    <x v="207"/>
    <s v="PROD0392"/>
    <n v="49"/>
    <n v="1479.84"/>
    <s v="SUP0028"/>
    <n v="9811.16"/>
    <d v="2035-08-29T00:00:00"/>
    <n v="27"/>
    <s v="BATCH04989"/>
    <d v="2023-07-27T00:00:00"/>
    <s v="No"/>
    <s v="MACH0118"/>
    <n v="3431.75"/>
    <s v="WH035"/>
    <s v="CODE0108"/>
    <n v="430"/>
    <n v="393"/>
    <n v="2111.5300000000002"/>
    <s v="EMP0432"/>
    <n v="1"/>
    <n v="44606.36"/>
    <n v="36999"/>
    <n v="72512.159999999989"/>
    <x v="8"/>
    <x v="2"/>
    <s v="No"/>
    <s v="Yes"/>
    <n v="30"/>
    <s v="Excellent product quality."/>
    <n v="3"/>
    <n v="99.33"/>
    <n v="1786.75"/>
    <n v="66867.469999999987"/>
    <x v="0"/>
    <x v="7"/>
    <n v="1"/>
    <n v="-3738.66"/>
  </r>
  <r>
    <s v="SHP04990"/>
    <d v="2023-07-27T00:00:00"/>
    <d v="2023-07-28T00:00:00"/>
    <s v="TCIExpress"/>
    <n v="105.22"/>
    <s v="ORD04990"/>
    <s v="CUST1471"/>
    <x v="207"/>
    <s v="PROD0342"/>
    <n v="75"/>
    <n v="2165.0700000000002"/>
    <s v="SUP0100"/>
    <n v="2186.4"/>
    <d v="2035-08-30T00:00:00"/>
    <n v="5"/>
    <s v="BATCH04990"/>
    <d v="2023-07-27T00:00:00"/>
    <s v="No"/>
    <s v="MACH0078"/>
    <n v="3024.21"/>
    <s v="WH095"/>
    <s v="CODE0059"/>
    <n v="638"/>
    <n v="306"/>
    <n v="8837.99"/>
    <s v="EMP0405"/>
    <n v="5"/>
    <n v="46829.18"/>
    <n v="6369"/>
    <n v="162380.25"/>
    <x v="0"/>
    <x v="2"/>
    <s v="Yes"/>
    <s v="Yes"/>
    <n v="33"/>
    <s v="Could improve customer support."/>
    <n v="5"/>
    <n v="82.6"/>
    <n v="4901.3599999999997"/>
    <n v="154349.46"/>
    <x v="1"/>
    <x v="13"/>
    <n v="1"/>
    <n v="-5760.5"/>
  </r>
  <r>
    <s v="SHP04991"/>
    <d v="2023-07-27T00:00:00"/>
    <d v="2023-07-28T00:00:00"/>
    <s v="FedEx"/>
    <n v="420.1"/>
    <s v="ORD04991"/>
    <s v="CUST0518"/>
    <x v="207"/>
    <s v="PROD0018"/>
    <n v="58"/>
    <n v="1092.6600000000001"/>
    <s v="SUP0187"/>
    <n v="5394.51"/>
    <d v="2035-08-31T00:00:00"/>
    <n v="25"/>
    <s v="BATCH04991"/>
    <d v="2023-07-27T00:00:00"/>
    <s v="No"/>
    <s v="MACH0137"/>
    <n v="1125.3499999999999"/>
    <s v="WH063"/>
    <s v="CODE0385"/>
    <n v="812"/>
    <n v="106"/>
    <n v="4978.8900000000003"/>
    <s v="EMP0399"/>
    <n v="3"/>
    <n v="54438.34"/>
    <n v="28119"/>
    <n v="63374.280000000006"/>
    <x v="1"/>
    <x v="1"/>
    <s v="Yes"/>
    <s v="No"/>
    <n v="12"/>
    <s v="Excellent product quality."/>
    <n v="3"/>
    <n v="99.53"/>
    <n v="3776.45"/>
    <n v="58052.380000000005"/>
    <x v="2"/>
    <x v="4"/>
    <n v="1"/>
    <n v="-3809.1399999999994"/>
  </r>
  <r>
    <s v="SHP04992"/>
    <d v="2023-07-27T00:00:00"/>
    <d v="2023-07-28T00:00:00"/>
    <s v="FedEx"/>
    <n v="277.08999999999997"/>
    <s v="ORD04992"/>
    <s v="CUST1754"/>
    <x v="207"/>
    <s v="PROD0388"/>
    <n v="19"/>
    <n v="1820.83"/>
    <s v="SUP0779"/>
    <n v="6616.31"/>
    <d v="2035-09-01T00:00:00"/>
    <n v="11"/>
    <s v="BATCH04992"/>
    <d v="2023-07-27T00:00:00"/>
    <s v="No"/>
    <s v="MACH0141"/>
    <n v="8514.7000000000007"/>
    <s v="WH039"/>
    <s v="CODE0270"/>
    <n v="972"/>
    <n v="19"/>
    <n v="4416.46"/>
    <s v="EMP0345"/>
    <n v="3"/>
    <n v="59790.49"/>
    <n v="11132"/>
    <n v="34595.769999999997"/>
    <x v="8"/>
    <x v="2"/>
    <s v="No"/>
    <s v="Yes"/>
    <n v="22"/>
    <s v="Product durability needs improvement."/>
    <n v="3"/>
    <n v="96.63"/>
    <n v="4930.46"/>
    <n v="20873.519999999997"/>
    <x v="2"/>
    <x v="4"/>
    <n v="1"/>
    <n v="-11624.330000000002"/>
  </r>
  <r>
    <s v="SHP04993"/>
    <d v="2023-07-28T00:00:00"/>
    <d v="2023-07-29T00:00:00"/>
    <s v="DHL"/>
    <n v="448.49"/>
    <s v="ORD04993"/>
    <s v="CUST0027"/>
    <x v="208"/>
    <s v="PROD0004"/>
    <n v="18"/>
    <n v="4437.04"/>
    <s v="SUP0393"/>
    <n v="9946.23"/>
    <d v="2035-09-02T00:00:00"/>
    <n v="26"/>
    <s v="BATCH04993"/>
    <d v="2023-07-28T00:00:00"/>
    <s v="No"/>
    <s v="MACH0050"/>
    <n v="8699.11"/>
    <s v="WH014"/>
    <s v="CODE0226"/>
    <n v="485"/>
    <n v="354"/>
    <n v="8055.9"/>
    <s v="EMP0455"/>
    <n v="3"/>
    <n v="61505.89"/>
    <n v="21918"/>
    <n v="79866.720000000001"/>
    <x v="4"/>
    <x v="1"/>
    <s v="No"/>
    <s v="No"/>
    <n v="14"/>
    <s v="Delivery was on time."/>
    <n v="4"/>
    <n v="93.02"/>
    <n v="3915.33"/>
    <n v="66803.790000000008"/>
    <x v="3"/>
    <x v="8"/>
    <n v="1"/>
    <n v="-8177.4000000000005"/>
  </r>
  <r>
    <s v="SHP04994"/>
    <d v="2023-07-28T00:00:00"/>
    <d v="2023-07-29T00:00:00"/>
    <s v="DHL"/>
    <n v="448.96"/>
    <s v="ORD04994"/>
    <s v="CUST0227"/>
    <x v="208"/>
    <s v="PROD0165"/>
    <n v="60"/>
    <n v="3950.04"/>
    <s v="SUP0720"/>
    <n v="5883.31"/>
    <d v="2035-09-03T00:00:00"/>
    <n v="14"/>
    <s v="BATCH04994"/>
    <d v="2023-07-28T00:00:00"/>
    <s v="Yes"/>
    <s v="MACH0096"/>
    <n v="7375.67"/>
    <s v="WH020"/>
    <s v="CODE0382"/>
    <n v="778"/>
    <n v="52"/>
    <n v="808.9"/>
    <s v="EMP0416"/>
    <n v="3"/>
    <n v="42077.760000000002"/>
    <n v="36999"/>
    <n v="237002.4"/>
    <x v="9"/>
    <x v="2"/>
    <s v="No"/>
    <s v="No"/>
    <n v="26"/>
    <s v="Delivery was on time."/>
    <n v="1"/>
    <n v="94.03"/>
    <n v="4416.3999999999996"/>
    <n v="224761.37"/>
    <x v="2"/>
    <x v="11"/>
    <n v="1"/>
    <n v="-7842.03"/>
  </r>
  <r>
    <s v="SHP04995"/>
    <d v="2023-07-28T00:00:00"/>
    <d v="2023-07-29T00:00:00"/>
    <s v="FedEx"/>
    <n v="60.88"/>
    <s v="ORD04995"/>
    <s v="CUST1820"/>
    <x v="208"/>
    <s v="PROD0127"/>
    <n v="17"/>
    <n v="1930.71"/>
    <s v="SUP0849"/>
    <n v="4981.33"/>
    <d v="2035-09-04T00:00:00"/>
    <n v="10"/>
    <s v="BATCH04995"/>
    <d v="2023-07-28T00:00:00"/>
    <s v="Yes"/>
    <s v="MACH0078"/>
    <n v="9313.5400000000009"/>
    <s v="WH018"/>
    <s v="CODE0040"/>
    <n v="483"/>
    <n v="308"/>
    <n v="5422.04"/>
    <s v="EMP0471"/>
    <n v="4"/>
    <n v="57852.04"/>
    <n v="21918"/>
    <n v="32822.07"/>
    <x v="7"/>
    <x v="0"/>
    <s v="Yes"/>
    <s v="Yes"/>
    <n v="8"/>
    <s v="Excellent product quality."/>
    <n v="1"/>
    <n v="86.82"/>
    <n v="600.13"/>
    <n v="22847.52"/>
    <x v="3"/>
    <x v="0"/>
    <n v="1"/>
    <n v="-7982.9600000000009"/>
  </r>
  <r>
    <s v="SHP04996"/>
    <d v="2023-07-28T00:00:00"/>
    <d v="2023-07-29T00:00:00"/>
    <s v="FedEx"/>
    <n v="222.29"/>
    <s v="ORD04996"/>
    <s v="CUST1925"/>
    <x v="208"/>
    <s v="PROD0399"/>
    <n v="11"/>
    <n v="748.73"/>
    <s v="SUP0311"/>
    <n v="9300.6299999999992"/>
    <d v="2035-09-05T00:00:00"/>
    <n v="27"/>
    <s v="BATCH04996"/>
    <d v="2023-07-28T00:00:00"/>
    <s v="No"/>
    <s v="MACH0163"/>
    <n v="6497.67"/>
    <s v="WH092"/>
    <s v="CODE0451"/>
    <n v="904"/>
    <n v="241"/>
    <n v="7342.07"/>
    <s v="EMP0115"/>
    <n v="4"/>
    <n v="69103.55"/>
    <n v="7349"/>
    <n v="8236.0300000000007"/>
    <x v="3"/>
    <x v="0"/>
    <s v="No"/>
    <s v="No"/>
    <n v="12"/>
    <s v="Prompt service and great packaging."/>
    <n v="2"/>
    <n v="81.489999999999995"/>
    <n v="2109.04"/>
    <n v="-592.96999999999935"/>
    <x v="0"/>
    <x v="7"/>
    <n v="1"/>
    <n v="-7857.9800000000005"/>
  </r>
  <r>
    <s v="SHP04997"/>
    <d v="2023-07-28T00:00:00"/>
    <d v="2023-07-29T00:00:00"/>
    <s v="DHL"/>
    <n v="286.88"/>
    <s v="ORD04997"/>
    <s v="CUST1449"/>
    <x v="208"/>
    <s v="PROD0422"/>
    <n v="15"/>
    <n v="2157.85"/>
    <s v="SUP0261"/>
    <n v="5557.45"/>
    <d v="2035-09-06T00:00:00"/>
    <n v="12"/>
    <s v="BATCH04997"/>
    <d v="2023-07-28T00:00:00"/>
    <s v="No"/>
    <s v="MACH0025"/>
    <n v="6576.49"/>
    <s v="WH038"/>
    <s v="CODE0490"/>
    <n v="568"/>
    <n v="329"/>
    <n v="8056.12"/>
    <s v="EMP0047"/>
    <n v="1"/>
    <n v="84747.540000000008"/>
    <n v="28119"/>
    <n v="32367.75"/>
    <x v="1"/>
    <x v="1"/>
    <s v="No"/>
    <s v="Yes"/>
    <n v="22"/>
    <s v="Delivery was on time."/>
    <n v="3"/>
    <n v="93.58"/>
    <n v="850.24"/>
    <n v="24654.14"/>
    <x v="3"/>
    <x v="1"/>
    <n v="1"/>
    <n v="-5268.8799999999992"/>
  </r>
  <r>
    <s v="SHP04998"/>
    <d v="2023-07-28T00:00:00"/>
    <d v="2023-07-29T00:00:00"/>
    <s v="TCIExpress"/>
    <n v="355.26"/>
    <s v="ORD04998"/>
    <s v="CUST1592"/>
    <x v="208"/>
    <s v="PROD0411"/>
    <n v="72"/>
    <n v="3881.44"/>
    <s v="SUP0069"/>
    <n v="9453.0499999999993"/>
    <d v="2035-09-07T00:00:00"/>
    <n v="3"/>
    <s v="BATCH04998"/>
    <d v="2023-07-28T00:00:00"/>
    <s v="No"/>
    <s v="MACH0189"/>
    <n v="8932.9500000000007"/>
    <s v="WH038"/>
    <s v="CODE0265"/>
    <n v="401"/>
    <n v="410"/>
    <n v="1977.78"/>
    <s v="EMP0426"/>
    <n v="5"/>
    <n v="61109.97"/>
    <n v="22833"/>
    <n v="279463.67999999999"/>
    <x v="4"/>
    <x v="1"/>
    <s v="No"/>
    <s v="Yes"/>
    <n v="7"/>
    <s v="Prompt service and great packaging."/>
    <n v="3"/>
    <n v="83.46"/>
    <n v="1956.65"/>
    <n v="268218.82"/>
    <x v="2"/>
    <x v="5"/>
    <n v="1"/>
    <n v="-7008.16"/>
  </r>
  <r>
    <s v="SHP04999"/>
    <d v="2023-07-28T00:00:00"/>
    <d v="2023-07-29T00:00:00"/>
    <s v="DHL"/>
    <n v="178.78"/>
    <s v="ORD04999"/>
    <s v="CUST1392"/>
    <x v="208"/>
    <s v="PROD0213"/>
    <n v="93"/>
    <n v="314.62"/>
    <s v="SUP0038"/>
    <n v="7753.68"/>
    <d v="2035-09-08T00:00:00"/>
    <n v="9"/>
    <s v="BATCH04999"/>
    <d v="2023-07-28T00:00:00"/>
    <s v="No"/>
    <s v="MACH0031"/>
    <n v="2481.15"/>
    <s v="WH098"/>
    <s v="CODE0325"/>
    <n v="568"/>
    <n v="404"/>
    <n v="4209.54"/>
    <s v="EMP0491"/>
    <n v="1"/>
    <n v="44126.26"/>
    <n v="7349"/>
    <n v="29259.66"/>
    <x v="1"/>
    <x v="1"/>
    <s v="No"/>
    <s v="Yes"/>
    <n v="17"/>
    <s v="Not satisfied with the return policy."/>
    <n v="2"/>
    <n v="95.32"/>
    <n v="4682.47"/>
    <n v="21917.26"/>
    <x v="2"/>
    <x v="13"/>
    <n v="1"/>
    <n v="-6849"/>
  </r>
  <r>
    <s v="SHP05000"/>
    <d v="2023-07-28T00:00:00"/>
    <d v="2023-07-29T00:00:00"/>
    <s v="FedEx"/>
    <n v="163.46"/>
    <s v="ORD05000"/>
    <s v="CUST1334"/>
    <x v="208"/>
    <s v="PROD0048"/>
    <n v="17"/>
    <n v="3752.17"/>
    <s v="SUP0991"/>
    <n v="2511.0100000000002"/>
    <d v="2035-09-09T00:00:00"/>
    <n v="29"/>
    <s v="BATCH05000"/>
    <d v="2023-07-28T00:00:00"/>
    <s v="Yes"/>
    <s v="MACH0049"/>
    <n v="4636.9399999999996"/>
    <s v="WH023"/>
    <s v="CODE0409"/>
    <n v="843"/>
    <n v="323"/>
    <n v="3548.12"/>
    <s v="EMP0091"/>
    <n v="5"/>
    <n v="52031.24"/>
    <n v="6369"/>
    <n v="63786.89"/>
    <x v="5"/>
    <x v="2"/>
    <s v="Yes"/>
    <s v="No"/>
    <n v="16"/>
    <s v="Not satisfied with the return policy."/>
    <n v="4"/>
    <n v="85.6"/>
    <n v="4986.6099999999997"/>
    <n v="53999.880000000005"/>
    <x v="0"/>
    <x v="19"/>
    <n v="1"/>
    <n v="-5871.3799999999992"/>
  </r>
  <r>
    <s v="SHP05001"/>
    <d v="2023-07-28T00:00:00"/>
    <d v="2023-07-29T00:00:00"/>
    <s v="TCIExpress"/>
    <n v="221.57"/>
    <s v="ORD05001"/>
    <s v="CUST0848"/>
    <x v="208"/>
    <s v="PROD0046"/>
    <n v="90"/>
    <n v="3431.56"/>
    <s v="SUP0066"/>
    <n v="2507.19"/>
    <d v="2035-09-10T00:00:00"/>
    <n v="11"/>
    <s v="BATCH05001"/>
    <d v="2023-07-28T00:00:00"/>
    <s v="Yes"/>
    <s v="MACH0171"/>
    <n v="7189.31"/>
    <s v="WH061"/>
    <s v="CODE0192"/>
    <n v="729"/>
    <n v="435"/>
    <n v="9925.0400000000009"/>
    <s v="EMP0005"/>
    <n v="2"/>
    <n v="56117.62"/>
    <n v="41999"/>
    <n v="308840.40000000002"/>
    <x v="8"/>
    <x v="0"/>
    <s v="No"/>
    <s v="Yes"/>
    <n v="10"/>
    <s v="Could improve customer support."/>
    <n v="1"/>
    <n v="89.04"/>
    <n v="3734.47"/>
    <n v="297695.05000000005"/>
    <x v="2"/>
    <x v="18"/>
    <n v="1"/>
    <n v="-7492.22"/>
  </r>
  <r>
    <s v="SHP05002"/>
    <d v="2023-07-28T00:00:00"/>
    <d v="2023-07-29T00:00:00"/>
    <s v="FedEx"/>
    <n v="275.42"/>
    <s v="ORD05002"/>
    <s v="CUST1129"/>
    <x v="208"/>
    <s v="PROD0046"/>
    <n v="5"/>
    <n v="416.78"/>
    <s v="SUP0475"/>
    <n v="3861.76"/>
    <d v="2035-09-11T00:00:00"/>
    <n v="9"/>
    <s v="BATCH05002"/>
    <d v="2023-07-28T00:00:00"/>
    <s v="Yes"/>
    <s v="MACH0045"/>
    <n v="3052.24"/>
    <s v="WH058"/>
    <s v="CODE0316"/>
    <n v="240"/>
    <n v="499"/>
    <n v="7483.72"/>
    <s v="EMP0469"/>
    <n v="5"/>
    <n v="56117.62"/>
    <n v="26921"/>
    <n v="2083.8999999999996"/>
    <x v="3"/>
    <x v="1"/>
    <s v="No"/>
    <s v="No"/>
    <n v="11"/>
    <s v="Prompt service and great packaging."/>
    <n v="3"/>
    <n v="84.54"/>
    <n v="712.82"/>
    <n v="-1956.5800000000004"/>
    <x v="0"/>
    <x v="1"/>
    <n v="1"/>
    <n v="-3348.28"/>
  </r>
  <r>
    <s v="SHP05003"/>
    <d v="2023-07-28T00:00:00"/>
    <d v="2023-07-29T00:00:00"/>
    <s v="TCIExpress"/>
    <n v="478.02"/>
    <s v="ORD05003"/>
    <s v="CUST0018"/>
    <x v="208"/>
    <s v="PROD0048"/>
    <n v="61"/>
    <n v="3214.64"/>
    <s v="SUP0494"/>
    <n v="1608.99"/>
    <d v="2035-09-12T00:00:00"/>
    <n v="1"/>
    <s v="BATCH05003"/>
    <d v="2023-07-28T00:00:00"/>
    <s v="No"/>
    <s v="MACH0116"/>
    <n v="2671.92"/>
    <s v="WH032"/>
    <s v="CODE0033"/>
    <n v="309"/>
    <n v="438"/>
    <n v="4542.32"/>
    <s v="EMP0471"/>
    <n v="5"/>
    <n v="52031.24"/>
    <n v="16999"/>
    <n v="196093.03999999998"/>
    <x v="5"/>
    <x v="1"/>
    <s v="Yes"/>
    <s v="No"/>
    <n v="30"/>
    <s v="Could improve customer support."/>
    <n v="5"/>
    <n v="94.53"/>
    <n v="596.65"/>
    <n v="192346.44999999998"/>
    <x v="3"/>
    <x v="3"/>
    <n v="1"/>
    <n v="-53.930000000000177"/>
  </r>
  <r>
    <s v="SHP05004"/>
    <d v="2023-07-28T00:00:00"/>
    <d v="2023-07-29T00:00:00"/>
    <s v="FedEx"/>
    <n v="392.95"/>
    <s v="ORD05004"/>
    <s v="CUST1229"/>
    <x v="208"/>
    <s v="PROD0187"/>
    <n v="4"/>
    <n v="1563.41"/>
    <s v="SUP0747"/>
    <n v="5882.87"/>
    <d v="2035-09-13T00:00:00"/>
    <n v="18"/>
    <s v="BATCH05004"/>
    <d v="2023-07-28T00:00:00"/>
    <s v="No"/>
    <s v="MACH0101"/>
    <n v="9033.58"/>
    <s v="WH079"/>
    <s v="CODE0261"/>
    <n v="267"/>
    <n v="58"/>
    <n v="2542.27"/>
    <s v="EMP0370"/>
    <n v="3"/>
    <n v="49846.41"/>
    <n v="7349"/>
    <n v="6253.64"/>
    <x v="2"/>
    <x v="1"/>
    <s v="Yes"/>
    <s v="Yes"/>
    <n v="11"/>
    <s v="Value for money."/>
    <n v="4"/>
    <n v="90.88"/>
    <n v="1203.56"/>
    <n v="-4376.45"/>
    <x v="1"/>
    <x v="6"/>
    <n v="1"/>
    <n v="-8673.73"/>
  </r>
  <r>
    <s v="SHP05005"/>
    <d v="2023-07-28T00:00:00"/>
    <d v="2023-07-29T00:00:00"/>
    <s v="TCIExpress"/>
    <n v="243.19"/>
    <s v="ORD05005"/>
    <s v="CUST0043"/>
    <x v="208"/>
    <s v="PROD0120"/>
    <n v="56"/>
    <n v="968.7"/>
    <s v="SUP0467"/>
    <n v="8737.68"/>
    <d v="2035-09-14T00:00:00"/>
    <n v="3"/>
    <s v="BATCH05005"/>
    <d v="2023-07-28T00:00:00"/>
    <s v="No"/>
    <s v="MACH0007"/>
    <n v="9962.07"/>
    <s v="WH093"/>
    <s v="CODE0204"/>
    <n v="981"/>
    <n v="424"/>
    <n v="2152.12"/>
    <s v="EMP0102"/>
    <n v="5"/>
    <n v="34460.339999999997"/>
    <n v="28119"/>
    <n v="54247.200000000004"/>
    <x v="2"/>
    <x v="1"/>
    <s v="No"/>
    <s v="Yes"/>
    <n v="16"/>
    <s v="Not satisfied with the return policy."/>
    <n v="2"/>
    <n v="93.57"/>
    <n v="2847.8"/>
    <n v="41194.14"/>
    <x v="2"/>
    <x v="9"/>
    <n v="1"/>
    <n v="-11841.169999999998"/>
  </r>
  <r>
    <s v="SHP05006"/>
    <d v="2023-07-28T00:00:00"/>
    <d v="2023-07-29T00:00:00"/>
    <s v="TCIExpress"/>
    <n v="74.459999999999994"/>
    <s v="ORD05006"/>
    <s v="CUST0089"/>
    <x v="208"/>
    <s v="PROD0132"/>
    <n v="88"/>
    <n v="1985.92"/>
    <s v="SUP0064"/>
    <n v="4600.22"/>
    <d v="2035-09-15T00:00:00"/>
    <n v="14"/>
    <s v="BATCH05006"/>
    <d v="2023-07-28T00:00:00"/>
    <s v="Yes"/>
    <s v="MACH0134"/>
    <n v="4170.88"/>
    <s v="WH011"/>
    <s v="CODE0308"/>
    <n v="922"/>
    <n v="88"/>
    <n v="9950.9699999999993"/>
    <s v="EMP0277"/>
    <n v="5"/>
    <n v="49558.66"/>
    <n v="5879"/>
    <n v="174760.96000000002"/>
    <x v="9"/>
    <x v="0"/>
    <s v="No"/>
    <s v="No"/>
    <n v="30"/>
    <s v="Could improve customer support."/>
    <n v="2"/>
    <n v="93.84"/>
    <n v="4399.62"/>
    <n v="166116.00000000003"/>
    <x v="1"/>
    <x v="7"/>
    <n v="1"/>
    <n v="-6584.58"/>
  </r>
  <r>
    <s v="SHP05007"/>
    <d v="2023-07-28T00:00:00"/>
    <d v="2023-07-29T00:00:00"/>
    <s v="FedEx"/>
    <n v="125.83"/>
    <s v="ORD05007"/>
    <s v="CUST0586"/>
    <x v="208"/>
    <s v="PROD0459"/>
    <n v="75"/>
    <n v="1106.4000000000001"/>
    <s v="SUP0747"/>
    <n v="6834.85"/>
    <d v="2035-09-16T00:00:00"/>
    <n v="4"/>
    <s v="BATCH05007"/>
    <d v="2023-07-28T00:00:00"/>
    <s v="Yes"/>
    <s v="MACH0050"/>
    <n v="2747.74"/>
    <s v="WH080"/>
    <s v="CODE0103"/>
    <n v="312"/>
    <n v="137"/>
    <n v="6041.44"/>
    <s v="EMP0225"/>
    <n v="5"/>
    <n v="62145.61"/>
    <n v="5879"/>
    <n v="82980"/>
    <x v="0"/>
    <x v="1"/>
    <s v="Yes"/>
    <s v="No"/>
    <n v="34"/>
    <s v="Value for money."/>
    <n v="5"/>
    <n v="99.52"/>
    <n v="2744.38"/>
    <n v="77362.05"/>
    <x v="3"/>
    <x v="14"/>
    <n v="1"/>
    <n v="-4385.7199999999993"/>
  </r>
  <r>
    <s v="SHP05008"/>
    <d v="2023-07-28T00:00:00"/>
    <d v="2023-07-29T00:00:00"/>
    <s v="TCIExpress"/>
    <n v="255.17"/>
    <s v="ORD05008"/>
    <s v="CUST0157"/>
    <x v="208"/>
    <s v="PROD0019"/>
    <n v="94"/>
    <n v="4140.32"/>
    <s v="SUP0665"/>
    <n v="9833.34"/>
    <d v="2035-09-17T00:00:00"/>
    <n v="28"/>
    <s v="BATCH05008"/>
    <d v="2023-07-28T00:00:00"/>
    <s v="Yes"/>
    <s v="MACH0198"/>
    <n v="4342.37"/>
    <s v="WH044"/>
    <s v="CODE0331"/>
    <n v="96"/>
    <n v="279"/>
    <n v="7381.66"/>
    <s v="EMP0201"/>
    <n v="3"/>
    <n v="70084.12"/>
    <n v="28119"/>
    <n v="389190.07999999996"/>
    <x v="6"/>
    <x v="1"/>
    <s v="Yes"/>
    <s v="Yes"/>
    <n v="15"/>
    <s v="Value for money."/>
    <n v="2"/>
    <n v="90.58"/>
    <n v="1825.2"/>
    <n v="382767.33999999997"/>
    <x v="3"/>
    <x v="1"/>
    <n v="1"/>
    <n v="-2027.2500000000002"/>
  </r>
  <r>
    <s v="SHP05009"/>
    <d v="2023-07-28T00:00:00"/>
    <d v="2023-07-29T00:00:00"/>
    <s v="DHL"/>
    <n v="416.22"/>
    <s v="ORD05009"/>
    <s v="CUST1290"/>
    <x v="208"/>
    <s v="PROD0441"/>
    <n v="48"/>
    <n v="3735.8"/>
    <s v="SUP0180"/>
    <n v="2743.61"/>
    <d v="2035-09-18T00:00:00"/>
    <n v="5"/>
    <s v="BATCH05009"/>
    <d v="2023-07-28T00:00:00"/>
    <s v="No"/>
    <s v="MACH0045"/>
    <n v="3386.6"/>
    <s v="WH039"/>
    <s v="CODE0161"/>
    <n v="849"/>
    <n v="20"/>
    <n v="1994"/>
    <s v="EMP0281"/>
    <n v="3"/>
    <n v="28872.15"/>
    <n v="5879"/>
    <n v="179318.40000000002"/>
    <x v="4"/>
    <x v="1"/>
    <s v="Yes"/>
    <s v="No"/>
    <n v="26"/>
    <s v="Not satisfied with the return policy."/>
    <n v="5"/>
    <n v="84.34"/>
    <n v="3642.64"/>
    <n v="171872.94000000003"/>
    <x v="3"/>
    <x v="8"/>
    <n v="1"/>
    <n v="-3293.4399999999996"/>
  </r>
  <r>
    <s v="SHP05010"/>
    <d v="2023-07-28T00:00:00"/>
    <d v="2023-07-29T00:00:00"/>
    <s v="FedEx"/>
    <n v="221.31"/>
    <s v="ORD05010"/>
    <s v="CUST0134"/>
    <x v="208"/>
    <s v="PROD0275"/>
    <n v="48"/>
    <n v="4905.6899999999996"/>
    <s v="SUP0678"/>
    <n v="4222.59"/>
    <d v="2035-09-19T00:00:00"/>
    <n v="21"/>
    <s v="BATCH05010"/>
    <d v="2023-07-28T00:00:00"/>
    <s v="No"/>
    <s v="MACH0182"/>
    <n v="8306.7099999999991"/>
    <s v="WH044"/>
    <s v="CODE0272"/>
    <n v="626"/>
    <n v="340"/>
    <n v="7612.32"/>
    <s v="EMP0038"/>
    <n v="1"/>
    <n v="35735.03"/>
    <n v="7349"/>
    <n v="235473.12"/>
    <x v="9"/>
    <x v="1"/>
    <s v="Yes"/>
    <s v="Yes"/>
    <n v="27"/>
    <s v="Value for money."/>
    <n v="3"/>
    <n v="81.239999999999995"/>
    <n v="530.46"/>
    <n v="226414.63999999998"/>
    <x v="3"/>
    <x v="2"/>
    <n v="1"/>
    <n v="-3931.4799999999996"/>
  </r>
  <r>
    <s v="SHP05011"/>
    <d v="2023-07-28T00:00:00"/>
    <d v="2023-07-29T00:00:00"/>
    <s v="DHL"/>
    <n v="292.32"/>
    <s v="ORD05011"/>
    <s v="CUST0464"/>
    <x v="208"/>
    <s v="PROD0475"/>
    <n v="35"/>
    <n v="2716.97"/>
    <s v="SUP0845"/>
    <n v="1224.9100000000001"/>
    <d v="2035-09-20T00:00:00"/>
    <n v="10"/>
    <s v="BATCH05011"/>
    <d v="2023-07-28T00:00:00"/>
    <s v="Yes"/>
    <s v="MACH0124"/>
    <n v="9059.15"/>
    <s v="WH095"/>
    <s v="CODE0259"/>
    <n v="249"/>
    <n v="281"/>
    <n v="2773.92"/>
    <s v="EMP0409"/>
    <n v="4"/>
    <n v="66831.77"/>
    <n v="21918"/>
    <n v="95093.95"/>
    <x v="5"/>
    <x v="2"/>
    <s v="No"/>
    <s v="No"/>
    <n v="7"/>
    <s v="Highly satisfied with the purchase."/>
    <n v="1"/>
    <n v="97.82"/>
    <n v="2922.1"/>
    <n v="82820.38"/>
    <x v="1"/>
    <x v="5"/>
    <n v="1"/>
    <n v="-9264.2800000000007"/>
  </r>
  <r>
    <s v="SHP05012"/>
    <d v="2023-07-28T00:00:00"/>
    <d v="2023-07-29T00:00:00"/>
    <s v="FedEx"/>
    <n v="451.31"/>
    <s v="ORD05012"/>
    <s v="CUST1625"/>
    <x v="208"/>
    <s v="PROD0232"/>
    <n v="33"/>
    <n v="537.11"/>
    <s v="SUP0989"/>
    <n v="3087.05"/>
    <d v="2035-09-21T00:00:00"/>
    <n v="27"/>
    <s v="BATCH05012"/>
    <d v="2023-07-28T00:00:00"/>
    <s v="Yes"/>
    <s v="MACH0145"/>
    <n v="4213.75"/>
    <s v="WH069"/>
    <s v="CODE0261"/>
    <n v="352"/>
    <n v="307"/>
    <n v="7737.5"/>
    <s v="EMP0173"/>
    <n v="3"/>
    <n v="59492.41"/>
    <n v="6369"/>
    <n v="17724.63"/>
    <x v="7"/>
    <x v="2"/>
    <s v="Yes"/>
    <s v="Yes"/>
    <n v="27"/>
    <s v="Highly satisfied with the purchase."/>
    <n v="5"/>
    <n v="81.14"/>
    <n v="2219"/>
    <n v="10840.57"/>
    <x v="3"/>
    <x v="18"/>
    <n v="1"/>
    <n v="-5895.6399999999994"/>
  </r>
  <r>
    <s v="SHP05013"/>
    <d v="2023-07-28T00:00:00"/>
    <d v="2023-07-29T00:00:00"/>
    <s v="TCIExpress"/>
    <n v="461.21"/>
    <s v="ORD05013"/>
    <s v="CUST1772"/>
    <x v="208"/>
    <s v="PROD0042"/>
    <n v="21"/>
    <n v="1902.07"/>
    <s v="SUP0787"/>
    <n v="8014.78"/>
    <d v="2035-09-22T00:00:00"/>
    <n v="5"/>
    <s v="BATCH05013"/>
    <d v="2023-07-28T00:00:00"/>
    <s v="Yes"/>
    <s v="MACH0086"/>
    <n v="6195.97"/>
    <s v="WH004"/>
    <s v="CODE0232"/>
    <n v="502"/>
    <n v="395"/>
    <n v="9185.0400000000009"/>
    <s v="EMP0302"/>
    <n v="4"/>
    <n v="51723.86"/>
    <n v="5879"/>
    <n v="39943.47"/>
    <x v="8"/>
    <x v="1"/>
    <s v="No"/>
    <s v="No"/>
    <n v="24"/>
    <s v="Excellent product quality."/>
    <n v="2"/>
    <n v="90.99"/>
    <n v="1153.3399999999999"/>
    <n v="32132.95"/>
    <x v="3"/>
    <x v="13"/>
    <n v="1"/>
    <n v="-5447.2400000000007"/>
  </r>
  <r>
    <s v="SHP05014"/>
    <d v="2023-07-28T00:00:00"/>
    <d v="2023-07-29T00:00:00"/>
    <s v="TCIExpress"/>
    <n v="147.1"/>
    <s v="ORD05014"/>
    <s v="CUST1156"/>
    <x v="208"/>
    <s v="PROD0092"/>
    <n v="5"/>
    <n v="4209.32"/>
    <s v="SUP0099"/>
    <n v="6909.31"/>
    <d v="2035-09-23T00:00:00"/>
    <n v="3"/>
    <s v="BATCH05014"/>
    <d v="2023-07-28T00:00:00"/>
    <s v="No"/>
    <s v="MACH0087"/>
    <n v="1248.25"/>
    <s v="WH090"/>
    <s v="CODE0446"/>
    <n v="202"/>
    <n v="356"/>
    <n v="4183.91"/>
    <s v="EMP0339"/>
    <n v="3"/>
    <n v="44807.03"/>
    <n v="8999"/>
    <n v="21046.6"/>
    <x v="0"/>
    <x v="2"/>
    <s v="Yes"/>
    <s v="No"/>
    <n v="23"/>
    <s v="Could improve customer support."/>
    <n v="3"/>
    <n v="85"/>
    <n v="4977.3"/>
    <n v="14673.949999999999"/>
    <x v="2"/>
    <x v="14"/>
    <n v="1"/>
    <n v="-2016.2300000000005"/>
  </r>
  <r>
    <s v="SHP05015"/>
    <d v="2023-07-28T00:00:00"/>
    <d v="2023-07-29T00:00:00"/>
    <s v="TCIExpress"/>
    <n v="69.62"/>
    <s v="ORD05015"/>
    <s v="CUST0741"/>
    <x v="208"/>
    <s v="PROD0261"/>
    <n v="64"/>
    <n v="2044.63"/>
    <s v="SUP0537"/>
    <n v="8054.27"/>
    <d v="2035-09-24T00:00:00"/>
    <n v="22"/>
    <s v="BATCH05015"/>
    <d v="2023-07-28T00:00:00"/>
    <s v="No"/>
    <s v="MACH0157"/>
    <n v="4890.79"/>
    <s v="WH074"/>
    <s v="CODE0120"/>
    <n v="467"/>
    <n v="478"/>
    <n v="9082.15"/>
    <s v="EMP0230"/>
    <n v="1"/>
    <n v="63832.95"/>
    <n v="21918"/>
    <n v="130856.32000000001"/>
    <x v="3"/>
    <x v="2"/>
    <s v="No"/>
    <s v="No"/>
    <n v="28"/>
    <s v="Could improve customer support."/>
    <n v="1"/>
    <n v="98.15"/>
    <n v="1186.51"/>
    <n v="124709.40000000001"/>
    <x v="2"/>
    <x v="4"/>
    <n v="1"/>
    <n v="-4032.67"/>
  </r>
  <r>
    <s v="SHP05016"/>
    <d v="2023-07-28T00:00:00"/>
    <d v="2023-07-29T00:00:00"/>
    <s v="FedEx"/>
    <n v="187.43"/>
    <s v="ORD05016"/>
    <s v="CUST1058"/>
    <x v="208"/>
    <s v="PROD0048"/>
    <n v="69"/>
    <n v="2332.81"/>
    <s v="SUP0304"/>
    <n v="4827.82"/>
    <d v="2035-09-25T00:00:00"/>
    <n v="20"/>
    <s v="BATCH05016"/>
    <d v="2023-07-28T00:00:00"/>
    <s v="Yes"/>
    <s v="MACH0192"/>
    <n v="564.96"/>
    <s v="WH091"/>
    <s v="CODE0019"/>
    <n v="774"/>
    <n v="188"/>
    <n v="4910.21"/>
    <s v="EMP0193"/>
    <n v="5"/>
    <n v="52031.24"/>
    <n v="5879"/>
    <n v="160963.88999999998"/>
    <x v="7"/>
    <x v="2"/>
    <s v="Yes"/>
    <s v="No"/>
    <n v="20"/>
    <s v="Not satisfied with the return policy."/>
    <n v="1"/>
    <n v="90.7"/>
    <n v="4945.29"/>
    <n v="155266.21"/>
    <x v="3"/>
    <x v="16"/>
    <n v="1"/>
    <n v="-3177.44"/>
  </r>
  <r>
    <s v="SHP05017"/>
    <d v="2023-07-29T00:00:00"/>
    <d v="2023-07-30T00:00:00"/>
    <s v="DHL"/>
    <n v="363.11"/>
    <s v="ORD05017"/>
    <s v="CUST0083"/>
    <x v="209"/>
    <s v="PROD0409"/>
    <n v="21"/>
    <n v="2118.66"/>
    <s v="SUP0073"/>
    <n v="7620.7"/>
    <d v="2035-09-26T00:00:00"/>
    <n v="9"/>
    <s v="BATCH05017"/>
    <d v="2023-07-29T00:00:00"/>
    <s v="Yes"/>
    <s v="MACH0199"/>
    <n v="6875.4"/>
    <s v="WH007"/>
    <s v="CODE0368"/>
    <n v="201"/>
    <n v="49"/>
    <n v="8183.87"/>
    <s v="EMP0320"/>
    <n v="2"/>
    <n v="53669.2"/>
    <n v="28119"/>
    <n v="44491.86"/>
    <x v="5"/>
    <x v="0"/>
    <s v="Yes"/>
    <s v="No"/>
    <n v="6"/>
    <s v="Product durability needs improvement."/>
    <n v="3"/>
    <n v="90.07"/>
    <n v="1759.15"/>
    <n v="35494.199999999997"/>
    <x v="3"/>
    <x v="8"/>
    <n v="1"/>
    <n v="-6515.8899999999994"/>
  </r>
  <r>
    <s v="SHP05018"/>
    <d v="2023-07-29T00:00:00"/>
    <d v="2023-07-30T00:00:00"/>
    <s v="DHL"/>
    <n v="478"/>
    <s v="ORD05018"/>
    <s v="CUST0929"/>
    <x v="209"/>
    <s v="PROD0451"/>
    <n v="89"/>
    <n v="1253.3599999999999"/>
    <s v="SUP0957"/>
    <n v="6396.01"/>
    <d v="2035-09-27T00:00:00"/>
    <n v="12"/>
    <s v="BATCH05018"/>
    <d v="2023-07-29T00:00:00"/>
    <s v="No"/>
    <s v="MACH0099"/>
    <n v="2172.1999999999998"/>
    <s v="WH069"/>
    <s v="CODE0395"/>
    <n v="615"/>
    <n v="105"/>
    <n v="4816.78"/>
    <s v="EMP0448"/>
    <n v="3"/>
    <n v="34223.25"/>
    <n v="21918"/>
    <n v="111549.04"/>
    <x v="2"/>
    <x v="2"/>
    <s v="Yes"/>
    <s v="No"/>
    <n v="35"/>
    <s v="Could improve customer support."/>
    <n v="4"/>
    <n v="89.42"/>
    <n v="1100.29"/>
    <n v="107798.54999999999"/>
    <x v="2"/>
    <x v="1"/>
    <n v="1"/>
    <n v="-2019.1299999999999"/>
  </r>
  <r>
    <s v="SHP05019"/>
    <d v="2023-07-29T00:00:00"/>
    <d v="2023-07-30T00:00:00"/>
    <s v="FedEx"/>
    <n v="84.66"/>
    <s v="ORD05019"/>
    <s v="CUST1156"/>
    <x v="209"/>
    <s v="PROD0282"/>
    <n v="74"/>
    <n v="458.66"/>
    <s v="SUP0547"/>
    <n v="3955.76"/>
    <d v="2035-09-28T00:00:00"/>
    <n v="2"/>
    <s v="BATCH05019"/>
    <d v="2023-07-29T00:00:00"/>
    <s v="Yes"/>
    <s v="MACH0120"/>
    <n v="8841.4"/>
    <s v="WH099"/>
    <s v="CODE0469"/>
    <n v="525"/>
    <n v="283"/>
    <n v="1866.01"/>
    <s v="EMP0368"/>
    <n v="1"/>
    <n v="45056.69"/>
    <n v="8999"/>
    <n v="33940.840000000004"/>
    <x v="0"/>
    <x v="2"/>
    <s v="Yes"/>
    <s v="No"/>
    <n v="19"/>
    <s v="Excellent product quality."/>
    <n v="5"/>
    <n v="94.34"/>
    <n v="3775.8"/>
    <n v="21238.980000000003"/>
    <x v="2"/>
    <x v="18"/>
    <n v="1"/>
    <n v="-12158.54"/>
  </r>
  <r>
    <s v="SHP05020"/>
    <d v="2023-07-29T00:00:00"/>
    <d v="2023-07-30T00:00:00"/>
    <s v="FedEx"/>
    <n v="62.82"/>
    <s v="ORD05020"/>
    <s v="CUST1452"/>
    <x v="209"/>
    <s v="PROD0074"/>
    <n v="83"/>
    <n v="984.75"/>
    <s v="SUP0947"/>
    <n v="4711.63"/>
    <d v="2035-09-29T00:00:00"/>
    <n v="11"/>
    <s v="BATCH05020"/>
    <d v="2023-07-29T00:00:00"/>
    <s v="No"/>
    <s v="MACH0103"/>
    <n v="6485.27"/>
    <s v="WH052"/>
    <s v="CODE0380"/>
    <n v="505"/>
    <n v="246"/>
    <n v="6852.13"/>
    <s v="EMP0290"/>
    <n v="2"/>
    <n v="73055.12"/>
    <n v="8999"/>
    <n v="81734.25"/>
    <x v="7"/>
    <x v="0"/>
    <s v="No"/>
    <s v="Yes"/>
    <n v="11"/>
    <s v="Excellent product quality."/>
    <n v="5"/>
    <n v="80.58"/>
    <n v="3634.93"/>
    <n v="71551.23"/>
    <x v="1"/>
    <x v="8"/>
    <n v="1"/>
    <n v="-9135.4500000000007"/>
  </r>
  <r>
    <s v="SHP05021"/>
    <d v="2023-07-29T00:00:00"/>
    <d v="2023-07-30T00:00:00"/>
    <s v="DHL"/>
    <n v="447.87"/>
    <s v="ORD05021"/>
    <s v="CUST0866"/>
    <x v="209"/>
    <s v="PROD0216"/>
    <n v="32"/>
    <n v="1883.32"/>
    <s v="SUP0143"/>
    <n v="5871.97"/>
    <d v="2035-09-30T00:00:00"/>
    <n v="1"/>
    <s v="BATCH05021"/>
    <d v="2023-07-29T00:00:00"/>
    <s v="No"/>
    <s v="MACH0116"/>
    <n v="9317.26"/>
    <s v="WH034"/>
    <s v="CODE0457"/>
    <n v="79"/>
    <n v="195"/>
    <n v="3594.88"/>
    <s v="EMP0196"/>
    <n v="2"/>
    <n v="67570.11"/>
    <n v="6369"/>
    <n v="60266.239999999998"/>
    <x v="2"/>
    <x v="1"/>
    <s v="Yes"/>
    <s v="Yes"/>
    <n v="19"/>
    <s v="Product durability needs improvement."/>
    <n v="3"/>
    <n v="91.81"/>
    <n v="4041.33"/>
    <n v="46459.78"/>
    <x v="2"/>
    <x v="6"/>
    <n v="1"/>
    <n v="-11475.27"/>
  </r>
  <r>
    <s v="SHP05022"/>
    <d v="2023-07-29T00:00:00"/>
    <d v="2023-07-30T00:00:00"/>
    <s v="DHL"/>
    <n v="386.67"/>
    <s v="ORD05022"/>
    <s v="CUST0204"/>
    <x v="209"/>
    <s v="PROD0446"/>
    <n v="18"/>
    <n v="1302.6400000000001"/>
    <s v="SUP0214"/>
    <n v="9607.91"/>
    <d v="2035-10-01T00:00:00"/>
    <n v="23"/>
    <s v="BATCH05022"/>
    <d v="2023-07-29T00:00:00"/>
    <s v="Yes"/>
    <s v="MACH0148"/>
    <n v="9412.59"/>
    <s v="WH028"/>
    <s v="CODE0107"/>
    <n v="988"/>
    <n v="478"/>
    <n v="1219.17"/>
    <s v="EMP0179"/>
    <n v="5"/>
    <n v="48794.21"/>
    <n v="11132"/>
    <n v="23447.52"/>
    <x v="8"/>
    <x v="2"/>
    <s v="Yes"/>
    <s v="No"/>
    <n v="19"/>
    <s v="Could improve customer support."/>
    <n v="1"/>
    <n v="88.3"/>
    <n v="1454.09"/>
    <n v="12194.17"/>
    <x v="1"/>
    <x v="3"/>
    <n v="1"/>
    <n v="-9564.0399999999991"/>
  </r>
  <r>
    <s v="SHP05023"/>
    <d v="2023-07-29T00:00:00"/>
    <d v="2023-07-30T00:00:00"/>
    <s v="DHL"/>
    <n v="496.51"/>
    <s v="ORD05023"/>
    <s v="CUST1823"/>
    <x v="209"/>
    <s v="PROD0221"/>
    <n v="58"/>
    <n v="2906.4"/>
    <s v="SUP0717"/>
    <n v="9382.26"/>
    <d v="2035-10-02T00:00:00"/>
    <n v="16"/>
    <s v="BATCH05023"/>
    <d v="2023-07-29T00:00:00"/>
    <s v="No"/>
    <s v="MACH0026"/>
    <n v="2107.0500000000002"/>
    <s v="WH099"/>
    <s v="CODE0018"/>
    <n v="375"/>
    <n v="255"/>
    <n v="6690.57"/>
    <s v="EMP0017"/>
    <n v="5"/>
    <n v="78600.72"/>
    <n v="26921"/>
    <n v="168571.2"/>
    <x v="6"/>
    <x v="2"/>
    <s v="No"/>
    <s v="No"/>
    <n v="16"/>
    <s v="Delivery was on time."/>
    <n v="4"/>
    <n v="85.87"/>
    <n v="4581.33"/>
    <n v="161386.31"/>
    <x v="2"/>
    <x v="2"/>
    <n v="1"/>
    <n v="-3781.98"/>
  </r>
  <r>
    <s v="SHP05024"/>
    <d v="2023-07-29T00:00:00"/>
    <d v="2023-07-30T00:00:00"/>
    <s v="DHL"/>
    <n v="228.56"/>
    <s v="ORD05024"/>
    <s v="CUST1360"/>
    <x v="209"/>
    <s v="PROD0109"/>
    <n v="98"/>
    <n v="3108.14"/>
    <s v="SUP0305"/>
    <n v="9878.2999999999993"/>
    <d v="2035-10-03T00:00:00"/>
    <n v="25"/>
    <s v="BATCH05024"/>
    <d v="2023-07-29T00:00:00"/>
    <s v="Yes"/>
    <s v="MACH0157"/>
    <n v="5375.07"/>
    <s v="WH005"/>
    <s v="CODE0140"/>
    <n v="961"/>
    <n v="87"/>
    <n v="6000.49"/>
    <s v="EMP0496"/>
    <n v="5"/>
    <n v="47720.58"/>
    <n v="16999"/>
    <n v="304597.71999999997"/>
    <x v="3"/>
    <x v="2"/>
    <s v="No"/>
    <s v="No"/>
    <n v="15"/>
    <s v="Product durability needs improvement."/>
    <n v="4"/>
    <n v="95.71"/>
    <n v="2445.27"/>
    <n v="296548.81999999995"/>
    <x v="1"/>
    <x v="1"/>
    <n v="1"/>
    <n v="-4712.2"/>
  </r>
  <r>
    <s v="SHP05025"/>
    <d v="2023-07-29T00:00:00"/>
    <d v="2023-07-30T00:00:00"/>
    <s v="FedEx"/>
    <n v="237.22"/>
    <s v="ORD05025"/>
    <s v="CUST0962"/>
    <x v="209"/>
    <s v="PROD0135"/>
    <n v="79"/>
    <n v="2893.32"/>
    <s v="SUP0414"/>
    <n v="1147.71"/>
    <d v="2035-10-04T00:00:00"/>
    <n v="26"/>
    <s v="BATCH05025"/>
    <d v="2023-07-29T00:00:00"/>
    <s v="No"/>
    <s v="MACH0007"/>
    <n v="2356.88"/>
    <s v="WH015"/>
    <s v="CODE0043"/>
    <n v="201"/>
    <n v="275"/>
    <n v="9336.06"/>
    <s v="EMP0333"/>
    <n v="3"/>
    <n v="44964.58"/>
    <n v="7349"/>
    <n v="228572.28"/>
    <x v="0"/>
    <x v="1"/>
    <s v="Yes"/>
    <s v="Yes"/>
    <n v="21"/>
    <s v="Value for money."/>
    <n v="4"/>
    <n v="82.84"/>
    <n v="2864.39"/>
    <n v="223113.79"/>
    <x v="0"/>
    <x v="18"/>
    <n v="1"/>
    <n v="-2327.9499999999998"/>
  </r>
  <r>
    <s v="SHP05026"/>
    <d v="2023-07-29T00:00:00"/>
    <d v="2023-07-30T00:00:00"/>
    <s v="FedEx"/>
    <n v="127.54"/>
    <s v="ORD05026"/>
    <s v="CUST0497"/>
    <x v="209"/>
    <s v="PROD0428"/>
    <n v="24"/>
    <n v="516.1"/>
    <s v="SUP0917"/>
    <n v="7454.62"/>
    <d v="2035-10-05T00:00:00"/>
    <n v="25"/>
    <s v="BATCH05026"/>
    <d v="2023-07-29T00:00:00"/>
    <s v="No"/>
    <s v="MACH0127"/>
    <n v="4804.82"/>
    <s v="WH033"/>
    <s v="CODE0231"/>
    <n v="446"/>
    <n v="462"/>
    <n v="1330.7"/>
    <s v="EMP0399"/>
    <n v="5"/>
    <n v="39272.979999999996"/>
    <n v="41999"/>
    <n v="12386.400000000001"/>
    <x v="1"/>
    <x v="2"/>
    <s v="Yes"/>
    <s v="Yes"/>
    <n v="35"/>
    <s v="Delivery was on time."/>
    <n v="4"/>
    <n v="97.87"/>
    <n v="3462.02"/>
    <n v="3992.0200000000023"/>
    <x v="3"/>
    <x v="5"/>
    <n v="1"/>
    <n v="-7750.74"/>
  </r>
  <r>
    <s v="SHP05027"/>
    <d v="2023-07-29T00:00:00"/>
    <d v="2023-07-30T00:00:00"/>
    <s v="TCIExpress"/>
    <n v="102.13"/>
    <s v="ORD05027"/>
    <s v="CUST0442"/>
    <x v="209"/>
    <s v="PROD0343"/>
    <n v="5"/>
    <n v="3367.62"/>
    <s v="SUP0729"/>
    <n v="9051.9"/>
    <d v="2035-10-06T00:00:00"/>
    <n v="3"/>
    <s v="BATCH05027"/>
    <d v="2023-07-29T00:00:00"/>
    <s v="No"/>
    <s v="MACH0162"/>
    <n v="4775.8999999999996"/>
    <s v="WH092"/>
    <s v="CODE0087"/>
    <n v="308"/>
    <n v="138"/>
    <n v="4588.04"/>
    <s v="EMP0323"/>
    <n v="1"/>
    <n v="103739.43000000001"/>
    <n v="7349"/>
    <n v="16838.099999999999"/>
    <x v="7"/>
    <x v="1"/>
    <s v="No"/>
    <s v="No"/>
    <n v="12"/>
    <s v="Highly satisfied with the purchase."/>
    <n v="1"/>
    <n v="82.31"/>
    <n v="4598.5"/>
    <n v="7361.57"/>
    <x v="1"/>
    <x v="15"/>
    <n v="1"/>
    <n v="-6006.78"/>
  </r>
  <r>
    <s v="SHP05028"/>
    <d v="2023-07-29T00:00:00"/>
    <d v="2023-07-30T00:00:00"/>
    <s v="DHL"/>
    <n v="310.42"/>
    <s v="ORD05028"/>
    <s v="CUST0828"/>
    <x v="209"/>
    <s v="PROD0238"/>
    <n v="53"/>
    <n v="1984.44"/>
    <s v="SUP0345"/>
    <n v="7653.57"/>
    <d v="2035-10-07T00:00:00"/>
    <n v="28"/>
    <s v="BATCH05028"/>
    <d v="2023-07-29T00:00:00"/>
    <s v="No"/>
    <s v="MACH0005"/>
    <n v="7489.62"/>
    <s v="WH048"/>
    <s v="CODE0306"/>
    <n v="178"/>
    <n v="326"/>
    <n v="2701.58"/>
    <s v="EMP0057"/>
    <n v="5"/>
    <n v="67125.95"/>
    <n v="11132"/>
    <n v="105175.32"/>
    <x v="5"/>
    <x v="2"/>
    <s v="Yes"/>
    <s v="No"/>
    <n v="18"/>
    <s v="Delivery was on time."/>
    <n v="3"/>
    <n v="88.23"/>
    <n v="858.39"/>
    <n v="96516.890000000014"/>
    <x v="2"/>
    <x v="6"/>
    <n v="1"/>
    <n v="-6363.5700000000006"/>
  </r>
  <r>
    <s v="SHP05029"/>
    <d v="2023-07-29T00:00:00"/>
    <d v="2023-07-30T00:00:00"/>
    <s v="TCIExpress"/>
    <n v="213.93"/>
    <s v="ORD05029"/>
    <s v="CUST1282"/>
    <x v="209"/>
    <s v="PROD0155"/>
    <n v="96"/>
    <n v="4402.9799999999996"/>
    <s v="SUP0744"/>
    <n v="4747.6099999999997"/>
    <d v="2035-10-08T00:00:00"/>
    <n v="27"/>
    <s v="BATCH05029"/>
    <d v="2023-07-29T00:00:00"/>
    <s v="No"/>
    <s v="MACH0134"/>
    <n v="9773.17"/>
    <s v="WH028"/>
    <s v="CODE0486"/>
    <n v="79"/>
    <n v="152"/>
    <n v="5102.03"/>
    <s v="EMP0069"/>
    <n v="3"/>
    <n v="94413.98"/>
    <n v="8999"/>
    <n v="422686.07999999996"/>
    <x v="3"/>
    <x v="1"/>
    <s v="No"/>
    <s v="Yes"/>
    <n v="12"/>
    <s v="Could improve customer support."/>
    <n v="4"/>
    <n v="80.62"/>
    <n v="3197.23"/>
    <n v="409501.74999999994"/>
    <x v="0"/>
    <x v="12"/>
    <n v="1"/>
    <n v="-8567.42"/>
  </r>
  <r>
    <s v="SHP05030"/>
    <d v="2023-07-29T00:00:00"/>
    <d v="2023-07-30T00:00:00"/>
    <s v="FedEx"/>
    <n v="86.14"/>
    <s v="ORD05030"/>
    <s v="CUST1316"/>
    <x v="209"/>
    <s v="PROD0426"/>
    <n v="73"/>
    <n v="2675.51"/>
    <s v="SUP0598"/>
    <n v="7523.13"/>
    <d v="2035-10-09T00:00:00"/>
    <n v="13"/>
    <s v="BATCH05030"/>
    <d v="2023-07-29T00:00:00"/>
    <s v="No"/>
    <s v="MACH0033"/>
    <n v="6475.2"/>
    <s v="WH084"/>
    <s v="CODE0168"/>
    <n v="410"/>
    <n v="288"/>
    <n v="8505.66"/>
    <s v="EMP0010"/>
    <n v="3"/>
    <n v="47711.05"/>
    <n v="16999"/>
    <n v="195312.23"/>
    <x v="8"/>
    <x v="2"/>
    <s v="No"/>
    <s v="No"/>
    <n v="26"/>
    <s v="Excellent product quality."/>
    <n v="1"/>
    <n v="84.09"/>
    <n v="1534.84"/>
    <n v="187216.05000000002"/>
    <x v="1"/>
    <x v="3"/>
    <n v="1"/>
    <n v="-5334.53"/>
  </r>
  <r>
    <s v="SHP05031"/>
    <d v="2023-07-29T00:00:00"/>
    <d v="2023-07-30T00:00:00"/>
    <s v="FedEx"/>
    <n v="449.14"/>
    <s v="ORD05031"/>
    <s v="CUST1990"/>
    <x v="209"/>
    <s v="PROD0329"/>
    <n v="55"/>
    <n v="514.12"/>
    <s v="SUP0494"/>
    <n v="4997.2"/>
    <d v="2035-10-10T00:00:00"/>
    <n v="15"/>
    <s v="BATCH05031"/>
    <d v="2023-07-29T00:00:00"/>
    <s v="No"/>
    <s v="MACH0171"/>
    <n v="8252.32"/>
    <s v="WH028"/>
    <s v="CODE0461"/>
    <n v="921"/>
    <n v="63"/>
    <n v="9446.2900000000009"/>
    <s v="EMP0402"/>
    <n v="4"/>
    <n v="60232.7"/>
    <n v="6369"/>
    <n v="28276.6"/>
    <x v="4"/>
    <x v="1"/>
    <s v="Yes"/>
    <s v="No"/>
    <n v="30"/>
    <s v="Delivery was on time."/>
    <n v="5"/>
    <n v="83.31"/>
    <n v="4794.34"/>
    <n v="14780.8"/>
    <x v="2"/>
    <x v="17"/>
    <n v="1"/>
    <n v="-12532.54"/>
  </r>
  <r>
    <s v="SHP05032"/>
    <d v="2023-07-29T00:00:00"/>
    <d v="2023-07-30T00:00:00"/>
    <s v="TCIExpress"/>
    <n v="139.26"/>
    <s v="ORD05032"/>
    <s v="CUST1149"/>
    <x v="209"/>
    <s v="PROD0492"/>
    <n v="5"/>
    <n v="145.16999999999999"/>
    <s v="SUP0681"/>
    <n v="7427.76"/>
    <d v="2035-10-11T00:00:00"/>
    <n v="1"/>
    <s v="BATCH05032"/>
    <d v="2023-07-29T00:00:00"/>
    <s v="No"/>
    <s v="MACH0187"/>
    <n v="4334.78"/>
    <s v="WH079"/>
    <s v="CODE0419"/>
    <n v="458"/>
    <n v="355"/>
    <n v="4113.71"/>
    <s v="EMP0124"/>
    <n v="2"/>
    <n v="53118.68"/>
    <n v="8999"/>
    <n v="725.84999999999991"/>
    <x v="3"/>
    <x v="2"/>
    <s v="Yes"/>
    <s v="No"/>
    <n v="25"/>
    <s v="Could improve customer support."/>
    <n v="4"/>
    <n v="89.52"/>
    <n v="560.41999999999996"/>
    <n v="-4308.6100000000006"/>
    <x v="0"/>
    <x v="7"/>
    <n v="1"/>
    <n v="-4750.03"/>
  </r>
  <r>
    <s v="SHP05033"/>
    <d v="2023-07-29T00:00:00"/>
    <d v="2023-07-30T00:00:00"/>
    <s v="DHL"/>
    <n v="386.86"/>
    <s v="ORD05033"/>
    <s v="CUST1980"/>
    <x v="209"/>
    <s v="PROD0056"/>
    <n v="69"/>
    <n v="3542.31"/>
    <s v="SUP0899"/>
    <n v="8023.16"/>
    <d v="2035-10-12T00:00:00"/>
    <n v="25"/>
    <s v="BATCH05033"/>
    <d v="2023-07-29T00:00:00"/>
    <s v="No"/>
    <s v="MACH0033"/>
    <n v="1191.82"/>
    <s v="WH085"/>
    <s v="CODE0441"/>
    <n v="416"/>
    <n v="333"/>
    <n v="6381.05"/>
    <s v="EMP0264"/>
    <n v="5"/>
    <n v="58004"/>
    <n v="21918"/>
    <n v="244419.38999999998"/>
    <x v="6"/>
    <x v="1"/>
    <s v="Yes"/>
    <s v="No"/>
    <n v="8"/>
    <s v="Value for money."/>
    <n v="2"/>
    <n v="85.68"/>
    <n v="3570.25"/>
    <n v="239270.46"/>
    <x v="1"/>
    <x v="18"/>
    <n v="1"/>
    <n v="-1219.7600000000002"/>
  </r>
  <r>
    <s v="SHP05034"/>
    <d v="2023-07-29T00:00:00"/>
    <d v="2023-07-30T00:00:00"/>
    <s v="DHL"/>
    <n v="177"/>
    <s v="ORD05034"/>
    <s v="CUST1687"/>
    <x v="209"/>
    <s v="PROD0387"/>
    <n v="41"/>
    <n v="2062.5"/>
    <s v="SUP0125"/>
    <n v="8588.73"/>
    <d v="2035-10-13T00:00:00"/>
    <n v="23"/>
    <s v="BATCH05034"/>
    <d v="2023-07-29T00:00:00"/>
    <s v="No"/>
    <s v="MACH0105"/>
    <n v="5389.38"/>
    <s v="WH035"/>
    <s v="CODE0184"/>
    <n v="252"/>
    <n v="163"/>
    <n v="2739.82"/>
    <s v="EMP0448"/>
    <n v="2"/>
    <n v="55963.64"/>
    <n v="6099"/>
    <n v="84562.5"/>
    <x v="4"/>
    <x v="2"/>
    <s v="No"/>
    <s v="Yes"/>
    <n v="34"/>
    <s v="Highly satisfied with the purchase."/>
    <n v="2"/>
    <n v="81.680000000000007"/>
    <n v="906.29"/>
    <n v="78089.83"/>
    <x v="2"/>
    <x v="0"/>
    <n v="1"/>
    <n v="-4233.17"/>
  </r>
  <r>
    <s v="SHP05035"/>
    <d v="2023-07-29T00:00:00"/>
    <d v="2023-07-30T00:00:00"/>
    <s v="DHL"/>
    <n v="415.81"/>
    <s v="ORD05035"/>
    <s v="CUST0871"/>
    <x v="209"/>
    <s v="PROD0382"/>
    <n v="98"/>
    <n v="1511.18"/>
    <s v="SUP0841"/>
    <n v="7552.22"/>
    <d v="2035-10-14T00:00:00"/>
    <n v="24"/>
    <s v="BATCH05035"/>
    <d v="2023-07-29T00:00:00"/>
    <s v="Yes"/>
    <s v="MACH0189"/>
    <n v="9087.3700000000008"/>
    <s v="WH064"/>
    <s v="CODE0028"/>
    <n v="421"/>
    <n v="480"/>
    <n v="7738.84"/>
    <s v="EMP0272"/>
    <n v="3"/>
    <n v="63904.98"/>
    <n v="28119"/>
    <n v="148095.64000000001"/>
    <x v="2"/>
    <x v="2"/>
    <s v="No"/>
    <s v="Yes"/>
    <n v="25"/>
    <s v="Highly satisfied with the purchase."/>
    <n v="1"/>
    <n v="96.42"/>
    <n v="523.25"/>
    <n v="138069.21000000002"/>
    <x v="2"/>
    <x v="17"/>
    <n v="1"/>
    <n v="-8099.4400000000005"/>
  </r>
  <r>
    <s v="SHP05036"/>
    <d v="2023-07-29T00:00:00"/>
    <d v="2023-07-30T00:00:00"/>
    <s v="DHL"/>
    <n v="103.28"/>
    <s v="ORD05036"/>
    <s v="CUST1783"/>
    <x v="209"/>
    <s v="PROD0397"/>
    <n v="7"/>
    <n v="2291.1799999999998"/>
    <s v="SUP0408"/>
    <n v="2440.17"/>
    <d v="2035-10-15T00:00:00"/>
    <n v="27"/>
    <s v="BATCH05036"/>
    <d v="2023-07-29T00:00:00"/>
    <s v="No"/>
    <s v="MACH0146"/>
    <n v="2782.45"/>
    <s v="WH068"/>
    <s v="CODE0446"/>
    <n v="738"/>
    <n v="136"/>
    <n v="9112.49"/>
    <s v="EMP0328"/>
    <n v="1"/>
    <n v="66972.479999999996"/>
    <n v="28119"/>
    <n v="16038.259999999998"/>
    <x v="6"/>
    <x v="1"/>
    <s v="No"/>
    <s v="No"/>
    <n v="35"/>
    <s v="Highly satisfied with the purchase."/>
    <n v="5"/>
    <n v="82.65"/>
    <n v="1895.99"/>
    <n v="11256.539999999997"/>
    <x v="3"/>
    <x v="0"/>
    <n v="1"/>
    <n v="-2387.2600000000002"/>
  </r>
  <r>
    <s v="SHP05037"/>
    <d v="2023-07-29T00:00:00"/>
    <d v="2023-07-30T00:00:00"/>
    <s v="TCIExpress"/>
    <n v="390.23"/>
    <s v="ORD05037"/>
    <s v="CUST1199"/>
    <x v="209"/>
    <s v="PROD0198"/>
    <n v="90"/>
    <n v="454.73"/>
    <s v="SUP0236"/>
    <n v="9426.5"/>
    <d v="2035-10-16T00:00:00"/>
    <n v="16"/>
    <s v="BATCH05037"/>
    <d v="2023-07-29T00:00:00"/>
    <s v="No"/>
    <s v="MACH0142"/>
    <n v="2997.18"/>
    <s v="WH027"/>
    <s v="CODE0099"/>
    <n v="489"/>
    <n v="229"/>
    <n v="5024.43"/>
    <s v="EMP0455"/>
    <n v="5"/>
    <n v="44741.18"/>
    <n v="7349"/>
    <n v="40925.700000000004"/>
    <x v="4"/>
    <x v="2"/>
    <s v="No"/>
    <s v="Yes"/>
    <n v="15"/>
    <s v="Highly satisfied with the purchase."/>
    <n v="5"/>
    <n v="99.88"/>
    <n v="4112.71"/>
    <n v="33425.58"/>
    <x v="3"/>
    <x v="13"/>
    <n v="1"/>
    <n v="-6655.16"/>
  </r>
  <r>
    <s v="SHP05038"/>
    <d v="2023-07-29T00:00:00"/>
    <d v="2023-07-30T00:00:00"/>
    <s v="TCIExpress"/>
    <n v="94.15"/>
    <s v="ORD05038"/>
    <s v="CUST1908"/>
    <x v="209"/>
    <s v="PROD0315"/>
    <n v="1"/>
    <n v="2020.72"/>
    <s v="SUP0879"/>
    <n v="2920.51"/>
    <d v="2035-10-17T00:00:00"/>
    <n v="15"/>
    <s v="BATCH05038"/>
    <d v="2023-07-29T00:00:00"/>
    <s v="Yes"/>
    <s v="MACH0149"/>
    <n v="1495.45"/>
    <s v="WH045"/>
    <s v="CODE0087"/>
    <n v="175"/>
    <n v="120"/>
    <n v="8786.1200000000008"/>
    <s v="EMP0132"/>
    <n v="2"/>
    <n v="52311.519999999997"/>
    <n v="5879"/>
    <n v="2020.72"/>
    <x v="7"/>
    <x v="2"/>
    <s v="No"/>
    <s v="Yes"/>
    <n v="21"/>
    <s v="Delivery was on time."/>
    <n v="5"/>
    <n v="80.989999999999995"/>
    <n v="1831.52"/>
    <n v="-1400.3999999999999"/>
    <x v="3"/>
    <x v="8"/>
    <n v="1"/>
    <n v="-1306.25"/>
  </r>
  <r>
    <s v="SHP05039"/>
    <d v="2023-07-29T00:00:00"/>
    <d v="2023-07-30T00:00:00"/>
    <s v="FedEx"/>
    <n v="251.11"/>
    <s v="ORD05039"/>
    <s v="CUST1516"/>
    <x v="209"/>
    <s v="PROD0038"/>
    <n v="52"/>
    <n v="1642.03"/>
    <s v="SUP0992"/>
    <n v="4218.12"/>
    <d v="2035-10-18T00:00:00"/>
    <n v="6"/>
    <s v="BATCH05039"/>
    <d v="2023-07-29T00:00:00"/>
    <s v="Yes"/>
    <s v="MACH0167"/>
    <n v="9969.7900000000009"/>
    <s v="WH010"/>
    <s v="CODE0015"/>
    <n v="813"/>
    <n v="180"/>
    <n v="9846.2199999999993"/>
    <s v="EMP0216"/>
    <n v="4"/>
    <n v="72696.67"/>
    <n v="8999"/>
    <n v="85385.56"/>
    <x v="8"/>
    <x v="1"/>
    <s v="Yes"/>
    <s v="No"/>
    <n v="12"/>
    <s v="Value for money."/>
    <n v="3"/>
    <n v="94.22"/>
    <n v="4822.87"/>
    <n v="70341.789999999994"/>
    <x v="2"/>
    <x v="4"/>
    <n v="1"/>
    <n v="-13150.630000000001"/>
  </r>
  <r>
    <s v="SHP05040"/>
    <d v="2023-07-29T00:00:00"/>
    <d v="2023-07-30T00:00:00"/>
    <s v="DHL"/>
    <n v="380.3"/>
    <s v="ORD05040"/>
    <s v="CUST0869"/>
    <x v="209"/>
    <s v="PROD0341"/>
    <n v="98"/>
    <n v="4020.93"/>
    <s v="SUP0657"/>
    <n v="4861.97"/>
    <d v="2035-10-19T00:00:00"/>
    <n v="26"/>
    <s v="BATCH05040"/>
    <d v="2023-07-29T00:00:00"/>
    <s v="Yes"/>
    <s v="MACH0162"/>
    <n v="4439.9799999999996"/>
    <s v="WH014"/>
    <s v="CODE0136"/>
    <n v="189"/>
    <n v="70"/>
    <n v="6276.82"/>
    <s v="EMP0404"/>
    <n v="3"/>
    <n v="62047.63"/>
    <n v="5879"/>
    <n v="394051.13999999996"/>
    <x v="0"/>
    <x v="0"/>
    <s v="Yes"/>
    <s v="No"/>
    <n v="10"/>
    <s v="Prompt service and great packaging."/>
    <n v="1"/>
    <n v="94.28"/>
    <n v="3265.35"/>
    <n v="385965.50999999995"/>
    <x v="2"/>
    <x v="5"/>
    <n v="1"/>
    <n v="-3684.3999999999996"/>
  </r>
  <r>
    <s v="SHP05041"/>
    <d v="2023-07-30T00:00:00"/>
    <d v="2023-07-31T00:00:00"/>
    <s v="DHL"/>
    <n v="127.95"/>
    <s v="ORD05041"/>
    <s v="CUST1838"/>
    <x v="210"/>
    <s v="PROD0339"/>
    <n v="26"/>
    <n v="956.78"/>
    <s v="SUP0617"/>
    <n v="7411.72"/>
    <d v="2035-10-20T00:00:00"/>
    <n v="22"/>
    <s v="BATCH05041"/>
    <d v="2023-07-30T00:00:00"/>
    <s v="Yes"/>
    <s v="MACH0159"/>
    <n v="3339.3"/>
    <s v="WH047"/>
    <s v="CODE0015"/>
    <n v="327"/>
    <n v="86"/>
    <n v="5826.34"/>
    <s v="EMP0030"/>
    <n v="1"/>
    <n v="68874.34"/>
    <n v="26921"/>
    <n v="24876.28"/>
    <x v="3"/>
    <x v="0"/>
    <s v="Yes"/>
    <s v="No"/>
    <n v="14"/>
    <s v="Product durability needs improvement."/>
    <n v="4"/>
    <n v="87"/>
    <n v="4457.33"/>
    <n v="16951.699999999997"/>
    <x v="0"/>
    <x v="13"/>
    <n v="1"/>
    <n v="-6839.85"/>
  </r>
  <r>
    <s v="SHP05042"/>
    <d v="2023-07-30T00:00:00"/>
    <d v="2023-07-31T00:00:00"/>
    <s v="DHL"/>
    <n v="178.55"/>
    <s v="ORD05042"/>
    <s v="CUST0080"/>
    <x v="210"/>
    <s v="PROD0217"/>
    <n v="96"/>
    <n v="3805.95"/>
    <s v="SUP0344"/>
    <n v="7311.13"/>
    <d v="2035-10-21T00:00:00"/>
    <n v="27"/>
    <s v="BATCH05042"/>
    <d v="2023-07-30T00:00:00"/>
    <s v="Yes"/>
    <s v="MACH0081"/>
    <n v="9304.33"/>
    <s v="WH077"/>
    <s v="CODE0193"/>
    <n v="605"/>
    <n v="25"/>
    <n v="4123.67"/>
    <s v="EMP0416"/>
    <n v="2"/>
    <n v="74187.13"/>
    <n v="22833"/>
    <n v="365371.19999999995"/>
    <x v="4"/>
    <x v="1"/>
    <s v="Yes"/>
    <s v="Yes"/>
    <n v="29"/>
    <s v="Product durability needs improvement."/>
    <n v="4"/>
    <n v="96.82"/>
    <n v="3456.73"/>
    <n v="352431.58999999997"/>
    <x v="2"/>
    <x v="9"/>
    <n v="1"/>
    <n v="-8955.11"/>
  </r>
  <r>
    <s v="SHP05043"/>
    <d v="2023-07-30T00:00:00"/>
    <d v="2023-07-31T00:00:00"/>
    <s v="TCIExpress"/>
    <n v="439.15"/>
    <s v="ORD05043"/>
    <s v="CUST1643"/>
    <x v="210"/>
    <s v="PROD0231"/>
    <n v="63"/>
    <n v="2551.9699999999998"/>
    <s v="SUP0776"/>
    <n v="9655.52"/>
    <d v="2035-10-22T00:00:00"/>
    <n v="15"/>
    <s v="BATCH05043"/>
    <d v="2023-07-30T00:00:00"/>
    <s v="Yes"/>
    <s v="MACH0135"/>
    <n v="8206.7900000000009"/>
    <s v="WH053"/>
    <s v="CODE0291"/>
    <n v="567"/>
    <n v="275"/>
    <n v="7971.05"/>
    <s v="EMP0153"/>
    <n v="1"/>
    <n v="59306.77"/>
    <n v="16999"/>
    <n v="160774.10999999999"/>
    <x v="2"/>
    <x v="1"/>
    <s v="No"/>
    <s v="Yes"/>
    <n v="14"/>
    <s v="Excellent product quality."/>
    <n v="4"/>
    <n v="84.42"/>
    <n v="3764.34"/>
    <n v="148363.82999999999"/>
    <x v="3"/>
    <x v="13"/>
    <n v="1"/>
    <n v="-9419.1600000000017"/>
  </r>
  <r>
    <s v="SHP05044"/>
    <d v="2023-07-30T00:00:00"/>
    <d v="2023-07-31T00:00:00"/>
    <s v="DHL"/>
    <n v="448.3"/>
    <s v="ORD05044"/>
    <s v="CUST0812"/>
    <x v="210"/>
    <s v="PROD0452"/>
    <n v="12"/>
    <n v="501.25"/>
    <s v="SUP0646"/>
    <n v="2696.61"/>
    <d v="2035-10-23T00:00:00"/>
    <n v="20"/>
    <s v="BATCH05044"/>
    <d v="2023-07-30T00:00:00"/>
    <s v="No"/>
    <s v="MACH0085"/>
    <n v="8831.18"/>
    <s v="WH066"/>
    <s v="CODE0058"/>
    <n v="673"/>
    <n v="320"/>
    <n v="8240.92"/>
    <s v="EMP0466"/>
    <n v="3"/>
    <n v="47661.73"/>
    <n v="22833"/>
    <n v="6015"/>
    <x v="6"/>
    <x v="1"/>
    <s v="Yes"/>
    <s v="Yes"/>
    <n v="16"/>
    <s v="Delivery was on time."/>
    <n v="1"/>
    <n v="94.91"/>
    <n v="1824.3"/>
    <n v="-5088.7799999999988"/>
    <x v="2"/>
    <x v="8"/>
    <n v="1"/>
    <n v="-10154.23"/>
  </r>
  <r>
    <s v="SHP05045"/>
    <d v="2023-07-30T00:00:00"/>
    <d v="2023-07-31T00:00:00"/>
    <s v="TCIExpress"/>
    <n v="70.22"/>
    <s v="ORD05045"/>
    <s v="CUST0915"/>
    <x v="210"/>
    <s v="PROD0342"/>
    <n v="70"/>
    <n v="4851.42"/>
    <s v="SUP0521"/>
    <n v="5056.57"/>
    <d v="2035-10-24T00:00:00"/>
    <n v="18"/>
    <s v="BATCH05045"/>
    <d v="2023-07-30T00:00:00"/>
    <s v="No"/>
    <s v="MACH0071"/>
    <n v="9528.94"/>
    <s v="WH050"/>
    <s v="CODE0076"/>
    <n v="997"/>
    <n v="52"/>
    <n v="595.91999999999996"/>
    <s v="EMP0479"/>
    <n v="1"/>
    <n v="46829.18"/>
    <n v="11132"/>
    <n v="339599.4"/>
    <x v="4"/>
    <x v="2"/>
    <s v="Yes"/>
    <s v="No"/>
    <n v="34"/>
    <s v="Highly satisfied with the purchase."/>
    <n v="1"/>
    <n v="97.59"/>
    <n v="3206.75"/>
    <n v="326793.49000000005"/>
    <x v="3"/>
    <x v="8"/>
    <n v="1"/>
    <n v="-7884.27"/>
  </r>
  <r>
    <s v="SHP05046"/>
    <d v="2023-07-30T00:00:00"/>
    <d v="2023-07-31T00:00:00"/>
    <s v="DHL"/>
    <n v="125.64"/>
    <s v="ORD05046"/>
    <s v="CUST1329"/>
    <x v="210"/>
    <s v="PROD0453"/>
    <n v="84"/>
    <n v="3697.63"/>
    <s v="SUP0527"/>
    <n v="2833.59"/>
    <d v="2035-10-25T00:00:00"/>
    <n v="17"/>
    <s v="BATCH05046"/>
    <d v="2023-07-30T00:00:00"/>
    <s v="Yes"/>
    <s v="MACH0129"/>
    <n v="8639.4699999999993"/>
    <s v="WH043"/>
    <s v="CODE0393"/>
    <n v="116"/>
    <n v="311"/>
    <n v="2897.24"/>
    <s v="EMP0049"/>
    <n v="1"/>
    <n v="81184.86"/>
    <n v="16999"/>
    <n v="310600.92"/>
    <x v="7"/>
    <x v="0"/>
    <s v="No"/>
    <s v="Yes"/>
    <n v="28"/>
    <s v="Value for money."/>
    <n v="1"/>
    <n v="81.55"/>
    <n v="4963.8"/>
    <n v="296872.01"/>
    <x v="2"/>
    <x v="8"/>
    <n v="1"/>
    <n v="-9905.64"/>
  </r>
  <r>
    <s v="SHP05047"/>
    <d v="2023-07-30T00:00:00"/>
    <d v="2023-07-31T00:00:00"/>
    <s v="DHL"/>
    <n v="102.86"/>
    <s v="ORD05047"/>
    <s v="CUST1534"/>
    <x v="210"/>
    <s v="PROD0257"/>
    <n v="19"/>
    <n v="1374.46"/>
    <s v="SUP0064"/>
    <n v="7053.06"/>
    <d v="2035-10-26T00:00:00"/>
    <n v="14"/>
    <s v="BATCH05047"/>
    <d v="2023-07-30T00:00:00"/>
    <s v="Yes"/>
    <s v="MACH0086"/>
    <n v="9863.7199999999993"/>
    <s v="WH041"/>
    <s v="CODE0423"/>
    <n v="677"/>
    <n v="467"/>
    <n v="804.41"/>
    <s v="EMP0368"/>
    <n v="4"/>
    <n v="33142.080000000002"/>
    <n v="7349"/>
    <n v="26114.74"/>
    <x v="7"/>
    <x v="2"/>
    <s v="No"/>
    <s v="Yes"/>
    <n v="32"/>
    <s v="Could improve customer support."/>
    <n v="4"/>
    <n v="88.07"/>
    <n v="2221.58"/>
    <n v="13926.580000000002"/>
    <x v="2"/>
    <x v="13"/>
    <n v="1"/>
    <n v="-10710.839999999998"/>
  </r>
  <r>
    <s v="SHP05048"/>
    <d v="2023-07-30T00:00:00"/>
    <d v="2023-07-31T00:00:00"/>
    <s v="FedEx"/>
    <n v="130.86000000000001"/>
    <s v="ORD05048"/>
    <s v="CUST1368"/>
    <x v="210"/>
    <s v="PROD0434"/>
    <n v="80"/>
    <n v="2950.59"/>
    <s v="SUP0984"/>
    <n v="2917.28"/>
    <d v="2035-10-27T00:00:00"/>
    <n v="22"/>
    <s v="BATCH05048"/>
    <d v="2023-07-30T00:00:00"/>
    <s v="Yes"/>
    <s v="MACH0022"/>
    <n v="6573.79"/>
    <s v="WH041"/>
    <s v="CODE0353"/>
    <n v="471"/>
    <n v="450"/>
    <n v="7876.63"/>
    <s v="EMP0089"/>
    <n v="2"/>
    <n v="55508.72"/>
    <n v="22833"/>
    <n v="236047.2"/>
    <x v="0"/>
    <x v="2"/>
    <s v="Yes"/>
    <s v="Yes"/>
    <n v="19"/>
    <s v="Product durability needs improvement."/>
    <n v="4"/>
    <n v="99.09"/>
    <n v="1656.5"/>
    <n v="227686.05000000002"/>
    <x v="0"/>
    <x v="6"/>
    <n v="1"/>
    <n v="-5279.7"/>
  </r>
  <r>
    <s v="SHP05049"/>
    <d v="2023-07-30T00:00:00"/>
    <d v="2023-07-31T00:00:00"/>
    <s v="DHL"/>
    <n v="486.58"/>
    <s v="ORD05049"/>
    <s v="CUST0570"/>
    <x v="210"/>
    <s v="PROD0209"/>
    <n v="4"/>
    <n v="4509.68"/>
    <s v="SUP0690"/>
    <n v="8811.0400000000009"/>
    <d v="2035-10-28T00:00:00"/>
    <n v="25"/>
    <s v="BATCH05049"/>
    <d v="2023-07-30T00:00:00"/>
    <s v="Yes"/>
    <s v="MACH0087"/>
    <n v="2788.48"/>
    <s v="WH047"/>
    <s v="CODE0277"/>
    <n v="478"/>
    <n v="330"/>
    <n v="2184.62"/>
    <s v="EMP0130"/>
    <n v="2"/>
    <n v="56410.92"/>
    <n v="28119"/>
    <n v="18038.72"/>
    <x v="8"/>
    <x v="0"/>
    <s v="Yes"/>
    <s v="Yes"/>
    <n v="9"/>
    <s v="Excellent product quality."/>
    <n v="1"/>
    <n v="88.93"/>
    <n v="2123.02"/>
    <n v="12640.640000000001"/>
    <x v="2"/>
    <x v="6"/>
    <n v="1"/>
    <n v="-401.81999999999971"/>
  </r>
  <r>
    <s v="SHP05050"/>
    <d v="2023-07-30T00:00:00"/>
    <d v="2023-07-31T00:00:00"/>
    <s v="DHL"/>
    <n v="298.24"/>
    <s v="ORD05050"/>
    <s v="CUST1115"/>
    <x v="210"/>
    <s v="PROD0201"/>
    <n v="96"/>
    <n v="4660.95"/>
    <s v="SUP0502"/>
    <n v="9844.66"/>
    <d v="2035-10-29T00:00:00"/>
    <n v="26"/>
    <s v="BATCH05050"/>
    <d v="2023-07-30T00:00:00"/>
    <s v="Yes"/>
    <s v="MACH0092"/>
    <n v="2087.7600000000002"/>
    <s v="WH045"/>
    <s v="CODE0351"/>
    <n v="886"/>
    <n v="137"/>
    <n v="1529.24"/>
    <s v="EMP0098"/>
    <n v="2"/>
    <n v="36183.089999999997"/>
    <n v="5879"/>
    <n v="447451.19999999995"/>
    <x v="8"/>
    <x v="2"/>
    <s v="No"/>
    <s v="No"/>
    <n v="12"/>
    <s v="Product durability needs improvement."/>
    <n v="4"/>
    <n v="91.97"/>
    <n v="3737.87"/>
    <n v="441327.32999999996"/>
    <x v="3"/>
    <x v="5"/>
    <n v="1"/>
    <n v="-1164.6800000000003"/>
  </r>
  <r>
    <s v="SHP05051"/>
    <d v="2023-07-30T00:00:00"/>
    <d v="2023-07-31T00:00:00"/>
    <s v="FedEx"/>
    <n v="260.64999999999998"/>
    <s v="ORD05051"/>
    <s v="CUST1671"/>
    <x v="210"/>
    <s v="PROD0137"/>
    <n v="82"/>
    <n v="3682.67"/>
    <s v="SUP0636"/>
    <n v="3851.56"/>
    <d v="2035-10-30T00:00:00"/>
    <n v="26"/>
    <s v="BATCH05051"/>
    <d v="2023-07-30T00:00:00"/>
    <s v="No"/>
    <s v="MACH0191"/>
    <n v="6221.52"/>
    <s v="WH093"/>
    <s v="CODE0444"/>
    <n v="703"/>
    <n v="223"/>
    <n v="8071.62"/>
    <s v="EMP0188"/>
    <n v="2"/>
    <n v="91720.27"/>
    <n v="5879"/>
    <n v="301978.94"/>
    <x v="0"/>
    <x v="0"/>
    <s v="Yes"/>
    <s v="Yes"/>
    <n v="24"/>
    <s v="Excellent product quality."/>
    <n v="2"/>
    <n v="97.67"/>
    <n v="1039.98"/>
    <n v="294456.78999999998"/>
    <x v="1"/>
    <x v="3"/>
    <n v="1"/>
    <n v="-3578.8300000000004"/>
  </r>
  <r>
    <s v="SHP05052"/>
    <d v="2023-07-30T00:00:00"/>
    <d v="2023-07-31T00:00:00"/>
    <s v="TCIExpress"/>
    <n v="493.01"/>
    <s v="ORD05052"/>
    <s v="CUST0862"/>
    <x v="210"/>
    <s v="PROD0128"/>
    <n v="5"/>
    <n v="3665.58"/>
    <s v="SUP0011"/>
    <n v="7654.26"/>
    <d v="2035-10-31T00:00:00"/>
    <n v="18"/>
    <s v="BATCH05052"/>
    <d v="2023-07-30T00:00:00"/>
    <s v="No"/>
    <s v="MACH0190"/>
    <n v="3909.36"/>
    <s v="WH065"/>
    <s v="CODE0478"/>
    <n v="87"/>
    <n v="69"/>
    <n v="5957.1"/>
    <s v="EMP0495"/>
    <n v="2"/>
    <n v="58750.71"/>
    <n v="21918"/>
    <n v="18327.900000000001"/>
    <x v="8"/>
    <x v="2"/>
    <s v="Yes"/>
    <s v="No"/>
    <n v="7"/>
    <s v="Delivery was on time."/>
    <n v="5"/>
    <n v="95.62"/>
    <n v="4250.96"/>
    <n v="9674.5700000000015"/>
    <x v="2"/>
    <x v="17"/>
    <n v="1"/>
    <n v="-4494.74"/>
  </r>
  <r>
    <s v="SHP05053"/>
    <d v="2023-07-30T00:00:00"/>
    <d v="2023-07-31T00:00:00"/>
    <s v="TCIExpress"/>
    <n v="300.63"/>
    <s v="ORD05053"/>
    <s v="CUST0169"/>
    <x v="210"/>
    <s v="PROD0053"/>
    <n v="54"/>
    <n v="1459.07"/>
    <s v="SUP0607"/>
    <n v="5795.21"/>
    <d v="2035-11-01T00:00:00"/>
    <n v="17"/>
    <s v="BATCH05053"/>
    <d v="2023-07-30T00:00:00"/>
    <s v="Yes"/>
    <s v="MACH0046"/>
    <n v="1746.81"/>
    <s v="WH017"/>
    <s v="CODE0171"/>
    <n v="788"/>
    <n v="111"/>
    <n v="1957.81"/>
    <s v="EMP0254"/>
    <n v="3"/>
    <n v="50614.81"/>
    <n v="16999"/>
    <n v="78789.78"/>
    <x v="2"/>
    <x v="1"/>
    <s v="No"/>
    <s v="No"/>
    <n v="14"/>
    <s v="Could improve customer support."/>
    <n v="3"/>
    <n v="86.08"/>
    <n v="1364.31"/>
    <n v="75378.03"/>
    <x v="1"/>
    <x v="19"/>
    <n v="1"/>
    <n v="-1652.05"/>
  </r>
  <r>
    <s v="SHP05054"/>
    <d v="2023-07-30T00:00:00"/>
    <d v="2023-07-31T00:00:00"/>
    <s v="DHL"/>
    <n v="347.5"/>
    <s v="ORD05054"/>
    <s v="CUST1358"/>
    <x v="210"/>
    <s v="PROD0344"/>
    <n v="70"/>
    <n v="4949.83"/>
    <s v="SUP0632"/>
    <n v="4233.51"/>
    <d v="2035-11-02T00:00:00"/>
    <n v="1"/>
    <s v="BATCH05054"/>
    <d v="2023-07-30T00:00:00"/>
    <s v="Yes"/>
    <s v="MACH0057"/>
    <n v="8074.01"/>
    <s v="WH044"/>
    <s v="CODE0063"/>
    <n v="913"/>
    <n v="390"/>
    <n v="8523.68"/>
    <s v="EMP0451"/>
    <n v="3"/>
    <n v="58389.14"/>
    <n v="5879"/>
    <n v="346488.1"/>
    <x v="5"/>
    <x v="1"/>
    <s v="No"/>
    <s v="Yes"/>
    <n v="18"/>
    <s v="Excellent product quality."/>
    <n v="5"/>
    <n v="94.18"/>
    <n v="3152.98"/>
    <n v="334913.61"/>
    <x v="2"/>
    <x v="0"/>
    <n v="1"/>
    <n v="-6277.16"/>
  </r>
  <r>
    <s v="SHP05055"/>
    <d v="2023-07-30T00:00:00"/>
    <d v="2023-07-31T00:00:00"/>
    <s v="TCIExpress"/>
    <n v="199.75"/>
    <s v="ORD05055"/>
    <s v="CUST1658"/>
    <x v="210"/>
    <s v="PROD0394"/>
    <n v="57"/>
    <n v="1293.06"/>
    <s v="SUP0430"/>
    <n v="2721.04"/>
    <d v="2035-11-03T00:00:00"/>
    <n v="14"/>
    <s v="BATCH05055"/>
    <d v="2023-07-30T00:00:00"/>
    <s v="Yes"/>
    <s v="MACH0173"/>
    <n v="3822.99"/>
    <s v="WH057"/>
    <s v="CODE0170"/>
    <n v="39"/>
    <n v="165"/>
    <n v="4365.8999999999996"/>
    <s v="EMP0469"/>
    <n v="4"/>
    <n v="60032.18"/>
    <n v="41999"/>
    <n v="73704.42"/>
    <x v="5"/>
    <x v="1"/>
    <s v="Yes"/>
    <s v="Yes"/>
    <n v="25"/>
    <s v="Value for money."/>
    <n v="1"/>
    <n v="93.33"/>
    <n v="1036.77"/>
    <n v="68644.91"/>
    <x v="2"/>
    <x v="0"/>
    <n v="1"/>
    <n v="-3566.7"/>
  </r>
  <r>
    <s v="SHP05056"/>
    <d v="2023-07-30T00:00:00"/>
    <d v="2023-07-31T00:00:00"/>
    <s v="DHL"/>
    <n v="221.95"/>
    <s v="ORD05056"/>
    <s v="CUST1012"/>
    <x v="210"/>
    <s v="PROD0084"/>
    <n v="78"/>
    <n v="538.09"/>
    <s v="SUP0301"/>
    <n v="7472.87"/>
    <d v="2035-11-04T00:00:00"/>
    <n v="7"/>
    <s v="BATCH05056"/>
    <d v="2023-07-30T00:00:00"/>
    <s v="Yes"/>
    <s v="MACH0076"/>
    <n v="4729.1000000000004"/>
    <s v="WH092"/>
    <s v="CODE0211"/>
    <n v="639"/>
    <n v="271"/>
    <n v="4042.77"/>
    <s v="EMP0287"/>
    <n v="1"/>
    <n v="38711.29"/>
    <n v="41999"/>
    <n v="41971.020000000004"/>
    <x v="4"/>
    <x v="0"/>
    <s v="Yes"/>
    <s v="No"/>
    <n v="31"/>
    <s v="Prompt service and great packaging."/>
    <n v="4"/>
    <n v="97.21"/>
    <n v="2035.78"/>
    <n v="34984.19"/>
    <x v="0"/>
    <x v="1"/>
    <n v="1"/>
    <n v="-6226.79"/>
  </r>
  <r>
    <s v="SHP05057"/>
    <d v="2023-07-30T00:00:00"/>
    <d v="2023-07-31T00:00:00"/>
    <s v="FedEx"/>
    <n v="317.48"/>
    <s v="ORD05057"/>
    <s v="CUST0236"/>
    <x v="210"/>
    <s v="PROD0209"/>
    <n v="52"/>
    <n v="4889.16"/>
    <s v="SUP0246"/>
    <n v="2428.69"/>
    <d v="2035-11-05T00:00:00"/>
    <n v="1"/>
    <s v="BATCH05057"/>
    <d v="2023-07-30T00:00:00"/>
    <s v="No"/>
    <s v="MACH0013"/>
    <n v="6311.96"/>
    <s v="WH083"/>
    <s v="CODE0162"/>
    <n v="529"/>
    <n v="375"/>
    <n v="6692.11"/>
    <s v="EMP0468"/>
    <n v="3"/>
    <n v="56410.92"/>
    <n v="28119"/>
    <n v="254236.32"/>
    <x v="8"/>
    <x v="2"/>
    <s v="No"/>
    <s v="No"/>
    <n v="14"/>
    <s v="Not satisfied with the return policy."/>
    <n v="1"/>
    <n v="90.66"/>
    <n v="1569.6"/>
    <n v="246037.28"/>
    <x v="2"/>
    <x v="17"/>
    <n v="1"/>
    <n v="-2992.4"/>
  </r>
  <r>
    <s v="SHP05058"/>
    <d v="2023-07-30T00:00:00"/>
    <d v="2023-07-31T00:00:00"/>
    <s v="FedEx"/>
    <n v="81.400000000000006"/>
    <s v="ORD05058"/>
    <s v="CUST0399"/>
    <x v="210"/>
    <s v="PROD0333"/>
    <n v="18"/>
    <n v="848.94"/>
    <s v="SUP0589"/>
    <n v="3525.74"/>
    <d v="2035-11-06T00:00:00"/>
    <n v="25"/>
    <s v="BATCH05058"/>
    <d v="2023-07-30T00:00:00"/>
    <s v="Yes"/>
    <s v="MACH0196"/>
    <n v="4318.95"/>
    <s v="WH033"/>
    <s v="CODE0493"/>
    <n v="182"/>
    <n v="101"/>
    <n v="850.9"/>
    <s v="EMP0048"/>
    <n v="4"/>
    <n v="54532.130000000005"/>
    <n v="26921"/>
    <n v="15280.920000000002"/>
    <x v="8"/>
    <x v="1"/>
    <s v="Yes"/>
    <s v="Yes"/>
    <n v="29"/>
    <s v="Product durability needs improvement."/>
    <n v="4"/>
    <n v="93.7"/>
    <n v="3485.97"/>
    <n v="7394.6000000000022"/>
    <x v="3"/>
    <x v="8"/>
    <n v="1"/>
    <n v="-6955.98"/>
  </r>
  <r>
    <s v="SHP05059"/>
    <d v="2023-07-30T00:00:00"/>
    <d v="2023-07-31T00:00:00"/>
    <s v="DHL"/>
    <n v="165.15"/>
    <s v="ORD05059"/>
    <s v="CUST0588"/>
    <x v="210"/>
    <s v="PROD0285"/>
    <n v="64"/>
    <n v="2655.91"/>
    <s v="SUP0094"/>
    <n v="9276.5"/>
    <d v="2035-11-07T00:00:00"/>
    <n v="25"/>
    <s v="BATCH05059"/>
    <d v="2023-07-30T00:00:00"/>
    <s v="No"/>
    <s v="MACH0037"/>
    <n v="8729.56"/>
    <s v="WH063"/>
    <s v="CODE0382"/>
    <n v="641"/>
    <n v="33"/>
    <n v="3691.76"/>
    <s v="EMP0194"/>
    <n v="3"/>
    <n v="44558.6"/>
    <n v="11132"/>
    <n v="169978.23999999999"/>
    <x v="1"/>
    <x v="1"/>
    <s v="Yes"/>
    <s v="No"/>
    <n v="9"/>
    <s v="Highly satisfied with the purchase."/>
    <n v="2"/>
    <n v="89.94"/>
    <n v="3160.82"/>
    <n v="157922.71"/>
    <x v="2"/>
    <x v="5"/>
    <n v="1"/>
    <n v="-9234.4699999999993"/>
  </r>
  <r>
    <s v="SHP05060"/>
    <d v="2023-07-30T00:00:00"/>
    <d v="2023-07-31T00:00:00"/>
    <s v="FedEx"/>
    <n v="138.57"/>
    <s v="ORD05060"/>
    <s v="CUST0821"/>
    <x v="210"/>
    <s v="PROD0036"/>
    <n v="10"/>
    <n v="2394.39"/>
    <s v="SUP0315"/>
    <n v="5575.28"/>
    <d v="2035-11-08T00:00:00"/>
    <n v="27"/>
    <s v="BATCH05060"/>
    <d v="2023-07-30T00:00:00"/>
    <s v="No"/>
    <s v="MACH0094"/>
    <n v="9833"/>
    <s v="WH068"/>
    <s v="CODE0145"/>
    <n v="477"/>
    <n v="54"/>
    <n v="1245.97"/>
    <s v="EMP0124"/>
    <n v="4"/>
    <n v="39828.44"/>
    <n v="41999"/>
    <n v="23943.899999999998"/>
    <x v="9"/>
    <x v="2"/>
    <s v="No"/>
    <s v="No"/>
    <n v="34"/>
    <s v="Not satisfied with the return policy."/>
    <n v="3"/>
    <n v="95.04"/>
    <n v="1800.5"/>
    <n v="12171.829999999998"/>
    <x v="2"/>
    <x v="15"/>
    <n v="1"/>
    <n v="-9239.11"/>
  </r>
  <r>
    <s v="SHP05061"/>
    <d v="2023-07-30T00:00:00"/>
    <d v="2023-07-31T00:00:00"/>
    <s v="FedEx"/>
    <n v="57.15"/>
    <s v="ORD05061"/>
    <s v="CUST1013"/>
    <x v="210"/>
    <s v="PROD0215"/>
    <n v="23"/>
    <n v="4256.21"/>
    <s v="SUP0153"/>
    <n v="8686.76"/>
    <d v="2035-11-09T00:00:00"/>
    <n v="3"/>
    <s v="BATCH05061"/>
    <d v="2023-07-30T00:00:00"/>
    <s v="No"/>
    <s v="MACH0142"/>
    <n v="4160.08"/>
    <s v="WH053"/>
    <s v="CODE0482"/>
    <n v="410"/>
    <n v="242"/>
    <n v="7487.17"/>
    <s v="EMP0432"/>
    <n v="2"/>
    <n v="53045.04"/>
    <n v="28119"/>
    <n v="97892.83"/>
    <x v="2"/>
    <x v="1"/>
    <s v="Yes"/>
    <s v="No"/>
    <n v="6"/>
    <s v="Value for money."/>
    <n v="5"/>
    <n v="89.87"/>
    <n v="4355.3999999999996"/>
    <n v="89320.2"/>
    <x v="1"/>
    <x v="15"/>
    <n v="1"/>
    <n v="-4259.2699999999995"/>
  </r>
  <r>
    <s v="SHP05062"/>
    <d v="2023-07-30T00:00:00"/>
    <d v="2023-07-31T00:00:00"/>
    <s v="DHL"/>
    <n v="291.61"/>
    <s v="ORD05062"/>
    <s v="CUST0477"/>
    <x v="210"/>
    <s v="PROD0027"/>
    <n v="82"/>
    <n v="2043.63"/>
    <s v="SUP0240"/>
    <n v="7907.9"/>
    <d v="2035-11-10T00:00:00"/>
    <n v="11"/>
    <s v="BATCH05062"/>
    <d v="2023-07-30T00:00:00"/>
    <s v="No"/>
    <s v="MACH0037"/>
    <n v="2194.58"/>
    <s v="WH026"/>
    <s v="CODE0321"/>
    <n v="386"/>
    <n v="230"/>
    <n v="3106.99"/>
    <s v="EMP0030"/>
    <n v="1"/>
    <n v="43297.51"/>
    <n v="16999"/>
    <n v="167577.66"/>
    <x v="3"/>
    <x v="1"/>
    <s v="Yes"/>
    <s v="Yes"/>
    <n v="18"/>
    <s v="Value for money."/>
    <n v="5"/>
    <n v="80.84"/>
    <n v="4849.3"/>
    <n v="160242.17000000001"/>
    <x v="2"/>
    <x v="0"/>
    <n v="1"/>
    <n v="-5000.25"/>
  </r>
  <r>
    <s v="SHP05063"/>
    <d v="2023-07-30T00:00:00"/>
    <d v="2023-07-31T00:00:00"/>
    <s v="DHL"/>
    <n v="302.47000000000003"/>
    <s v="ORD05063"/>
    <s v="CUST1559"/>
    <x v="210"/>
    <s v="PROD0146"/>
    <n v="68"/>
    <n v="2560.69"/>
    <s v="SUP0140"/>
    <n v="4386.1499999999996"/>
    <d v="2035-11-11T00:00:00"/>
    <n v="18"/>
    <s v="BATCH05063"/>
    <d v="2023-07-30T00:00:00"/>
    <s v="No"/>
    <s v="MACH0103"/>
    <n v="3142.19"/>
    <s v="WH088"/>
    <s v="CODE0374"/>
    <n v="429"/>
    <n v="79"/>
    <n v="8446.5300000000007"/>
    <s v="EMP0232"/>
    <n v="5"/>
    <n v="67992.86"/>
    <n v="7349"/>
    <n v="174126.92"/>
    <x v="3"/>
    <x v="0"/>
    <s v="No"/>
    <s v="Yes"/>
    <n v="17"/>
    <s v="Could improve customer support."/>
    <n v="2"/>
    <n v="89.66"/>
    <n v="3061"/>
    <n v="167621.26"/>
    <x v="1"/>
    <x v="19"/>
    <n v="1"/>
    <n v="-3642.5"/>
  </r>
  <r>
    <s v="SHP05064"/>
    <d v="2023-07-30T00:00:00"/>
    <d v="2023-07-31T00:00:00"/>
    <s v="FedEx"/>
    <n v="222.77"/>
    <s v="ORD05064"/>
    <s v="CUST0845"/>
    <x v="210"/>
    <s v="PROD0018"/>
    <n v="52"/>
    <n v="314.31"/>
    <s v="SUP0597"/>
    <n v="2962.22"/>
    <d v="2035-11-12T00:00:00"/>
    <n v="25"/>
    <s v="BATCH05064"/>
    <d v="2023-07-30T00:00:00"/>
    <s v="No"/>
    <s v="MACH0091"/>
    <n v="6902.61"/>
    <s v="WH071"/>
    <s v="CODE0409"/>
    <n v="947"/>
    <n v="266"/>
    <n v="4477.51"/>
    <s v="EMP0336"/>
    <n v="3"/>
    <n v="54438.34"/>
    <n v="5879"/>
    <n v="16344.12"/>
    <x v="3"/>
    <x v="2"/>
    <s v="Yes"/>
    <s v="Yes"/>
    <n v="20"/>
    <s v="Highly satisfied with the purchase."/>
    <n v="5"/>
    <n v="99.89"/>
    <n v="762.79"/>
    <n v="8455.9500000000007"/>
    <x v="2"/>
    <x v="9"/>
    <n v="1"/>
    <n v="-7351.0899999999992"/>
  </r>
  <r>
    <s v="SHP05065"/>
    <d v="2023-07-31T00:00:00"/>
    <d v="2023-08-01T00:00:00"/>
    <s v="TCIExpress"/>
    <n v="170.93"/>
    <s v="ORD05065"/>
    <s v="CUST0585"/>
    <x v="211"/>
    <s v="PROD0118"/>
    <n v="96"/>
    <n v="1118.4000000000001"/>
    <s v="SUP0216"/>
    <n v="1899.2"/>
    <d v="2035-11-13T00:00:00"/>
    <n v="14"/>
    <s v="BATCH05065"/>
    <d v="2023-07-31T00:00:00"/>
    <s v="No"/>
    <s v="MACH0014"/>
    <n v="1281.6199999999999"/>
    <s v="WH043"/>
    <s v="CODE0355"/>
    <n v="995"/>
    <n v="166"/>
    <n v="8909.8799999999992"/>
    <s v="EMP0365"/>
    <n v="1"/>
    <n v="78232.37"/>
    <n v="22833"/>
    <n v="107366.40000000001"/>
    <x v="3"/>
    <x v="2"/>
    <s v="No"/>
    <s v="Yes"/>
    <n v="19"/>
    <s v="Value for money."/>
    <n v="2"/>
    <n v="90.7"/>
    <n v="3675.91"/>
    <n v="102237.94"/>
    <x v="3"/>
    <x v="18"/>
    <n v="1"/>
    <n v="-3839.1299999999997"/>
  </r>
  <r>
    <s v="SHP05066"/>
    <d v="2023-07-31T00:00:00"/>
    <d v="2023-08-01T00:00:00"/>
    <s v="TCIExpress"/>
    <n v="343.43"/>
    <s v="ORD05066"/>
    <s v="CUST1112"/>
    <x v="211"/>
    <s v="PROD0137"/>
    <n v="47"/>
    <n v="4181.68"/>
    <s v="SUP0794"/>
    <n v="9645.65"/>
    <d v="2035-11-14T00:00:00"/>
    <n v="3"/>
    <s v="BATCH05066"/>
    <d v="2023-07-31T00:00:00"/>
    <s v="No"/>
    <s v="MACH0194"/>
    <n v="6908.85"/>
    <s v="WH053"/>
    <s v="CODE0186"/>
    <n v="268"/>
    <n v="14"/>
    <n v="2600.1"/>
    <s v="EMP0256"/>
    <n v="5"/>
    <n v="91720.27"/>
    <n v="21918"/>
    <n v="196538.96000000002"/>
    <x v="0"/>
    <x v="0"/>
    <s v="No"/>
    <s v="Yes"/>
    <n v="23"/>
    <s v="Not satisfied with the return policy."/>
    <n v="5"/>
    <n v="80.45"/>
    <n v="4974.9799999999996"/>
    <n v="184311.7"/>
    <x v="1"/>
    <x v="17"/>
    <n v="1"/>
    <n v="-7702.15"/>
  </r>
  <r>
    <s v="SHP05067"/>
    <d v="2023-07-31T00:00:00"/>
    <d v="2023-08-01T00:00:00"/>
    <s v="DHL"/>
    <n v="110.6"/>
    <s v="ORD05067"/>
    <s v="CUST0615"/>
    <x v="211"/>
    <s v="PROD0067"/>
    <n v="70"/>
    <n v="2443.9699999999998"/>
    <s v="SUP0370"/>
    <n v="3922.31"/>
    <d v="2035-11-15T00:00:00"/>
    <n v="2"/>
    <s v="BATCH05067"/>
    <d v="2023-07-31T00:00:00"/>
    <s v="No"/>
    <s v="MACH0194"/>
    <n v="5512.76"/>
    <s v="WH090"/>
    <s v="CODE0394"/>
    <n v="10"/>
    <n v="123"/>
    <n v="6699.15"/>
    <s v="EMP0358"/>
    <n v="4"/>
    <n v="72680.72"/>
    <n v="5879"/>
    <n v="171077.9"/>
    <x v="2"/>
    <x v="1"/>
    <s v="No"/>
    <s v="Yes"/>
    <n v="21"/>
    <s v="Highly satisfied with the purchase."/>
    <n v="4"/>
    <n v="87.52"/>
    <n v="4670.47"/>
    <n v="160784.07"/>
    <x v="1"/>
    <x v="5"/>
    <n v="1"/>
    <n v="-7739.26"/>
  </r>
  <r>
    <s v="SHP05068"/>
    <d v="2023-07-31T00:00:00"/>
    <d v="2023-08-01T00:00:00"/>
    <s v="DHL"/>
    <n v="283.38"/>
    <s v="ORD05068"/>
    <s v="CUST0606"/>
    <x v="211"/>
    <s v="PROD0391"/>
    <n v="26"/>
    <n v="1231.57"/>
    <s v="SUP0972"/>
    <n v="7058.03"/>
    <d v="2035-11-16T00:00:00"/>
    <n v="20"/>
    <s v="BATCH05068"/>
    <d v="2023-07-31T00:00:00"/>
    <s v="No"/>
    <s v="MACH0161"/>
    <n v="930.87"/>
    <s v="WH080"/>
    <s v="CODE0225"/>
    <n v="13"/>
    <n v="258"/>
    <n v="9476.24"/>
    <s v="EMP0092"/>
    <n v="1"/>
    <n v="44307.229999999996"/>
    <n v="7349"/>
    <n v="32020.82"/>
    <x v="1"/>
    <x v="1"/>
    <s v="No"/>
    <s v="No"/>
    <n v="33"/>
    <s v="Could improve customer support."/>
    <n v="5"/>
    <n v="82.96"/>
    <n v="1299.3800000000001"/>
    <n v="29507.19"/>
    <x v="2"/>
    <x v="8"/>
    <n v="1"/>
    <n v="-998.68000000000018"/>
  </r>
  <r>
    <s v="SHP05069"/>
    <d v="2023-07-31T00:00:00"/>
    <d v="2023-08-01T00:00:00"/>
    <s v="TCIExpress"/>
    <n v="395.63"/>
    <s v="ORD05069"/>
    <s v="CUST0961"/>
    <x v="211"/>
    <s v="PROD0314"/>
    <n v="70"/>
    <n v="1907.65"/>
    <s v="SUP0293"/>
    <n v="7572.68"/>
    <d v="2035-11-17T00:00:00"/>
    <n v="15"/>
    <s v="BATCH05069"/>
    <d v="2023-07-31T00:00:00"/>
    <s v="Yes"/>
    <s v="MACH0130"/>
    <n v="4401.8"/>
    <s v="WH014"/>
    <s v="CODE0462"/>
    <n v="935"/>
    <n v="277"/>
    <n v="4244.16"/>
    <s v="EMP0017"/>
    <n v="3"/>
    <n v="61546.720000000001"/>
    <n v="5879"/>
    <n v="133535.5"/>
    <x v="0"/>
    <x v="2"/>
    <s v="No"/>
    <s v="Yes"/>
    <n v="17"/>
    <s v="Delivery was on time."/>
    <n v="4"/>
    <n v="90.72"/>
    <n v="1761.26"/>
    <n v="126976.81"/>
    <x v="1"/>
    <x v="2"/>
    <n v="1"/>
    <n v="-4255.41"/>
  </r>
  <r>
    <s v="SHP05070"/>
    <d v="2023-07-31T00:00:00"/>
    <d v="2023-08-01T00:00:00"/>
    <s v="FedEx"/>
    <n v="123.93"/>
    <s v="ORD05070"/>
    <s v="CUST1852"/>
    <x v="211"/>
    <s v="PROD0463"/>
    <n v="99"/>
    <n v="1496.97"/>
    <s v="SUP0241"/>
    <n v="2779.15"/>
    <d v="2035-11-18T00:00:00"/>
    <n v="7"/>
    <s v="BATCH05070"/>
    <d v="2023-07-31T00:00:00"/>
    <s v="Yes"/>
    <s v="MACH0181"/>
    <n v="2690.45"/>
    <s v="WH051"/>
    <s v="CODE0246"/>
    <n v="281"/>
    <n v="63"/>
    <n v="2000.85"/>
    <s v="EMP0231"/>
    <n v="3"/>
    <n v="65511.01"/>
    <n v="6099"/>
    <n v="148200.03"/>
    <x v="9"/>
    <x v="1"/>
    <s v="Yes"/>
    <s v="No"/>
    <n v="19"/>
    <s v="Delivery was on time."/>
    <n v="1"/>
    <n v="87.49"/>
    <n v="2107.0300000000002"/>
    <n v="143278.62"/>
    <x v="3"/>
    <x v="0"/>
    <n v="1"/>
    <n v="-3300.51"/>
  </r>
  <r>
    <s v="SHP05071"/>
    <d v="2023-07-31T00:00:00"/>
    <d v="2023-08-01T00:00:00"/>
    <s v="TCIExpress"/>
    <n v="388.97"/>
    <s v="ORD05071"/>
    <s v="CUST0778"/>
    <x v="211"/>
    <s v="PROD0030"/>
    <n v="43"/>
    <n v="2825.48"/>
    <s v="SUP0981"/>
    <n v="7244.23"/>
    <d v="2035-11-19T00:00:00"/>
    <n v="13"/>
    <s v="BATCH05071"/>
    <d v="2023-07-31T00:00:00"/>
    <s v="No"/>
    <s v="MACH0089"/>
    <n v="1736.86"/>
    <s v="WH037"/>
    <s v="CODE0006"/>
    <n v="370"/>
    <n v="259"/>
    <n v="5760.61"/>
    <s v="EMP0403"/>
    <n v="3"/>
    <n v="50150.14"/>
    <n v="22833"/>
    <n v="121495.64"/>
    <x v="9"/>
    <x v="2"/>
    <s v="Yes"/>
    <s v="No"/>
    <n v="28"/>
    <s v="Not satisfied with the return policy."/>
    <n v="2"/>
    <n v="91.14"/>
    <n v="2079.5700000000002"/>
    <n v="117290.24000000001"/>
    <x v="0"/>
    <x v="17"/>
    <n v="1"/>
    <n v="-990.95"/>
  </r>
  <r>
    <s v="SHP05072"/>
    <d v="2023-07-31T00:00:00"/>
    <d v="2023-08-01T00:00:00"/>
    <s v="TCIExpress"/>
    <n v="392.36"/>
    <s v="ORD05072"/>
    <s v="CUST1277"/>
    <x v="211"/>
    <s v="PROD0073"/>
    <n v="69"/>
    <n v="352.09"/>
    <s v="SUP0535"/>
    <n v="1083.8"/>
    <d v="2035-11-20T00:00:00"/>
    <n v="4"/>
    <s v="BATCH05072"/>
    <d v="2023-07-31T00:00:00"/>
    <s v="Yes"/>
    <s v="MACH0055"/>
    <n v="9438.57"/>
    <s v="WH076"/>
    <s v="CODE0306"/>
    <n v="37"/>
    <n v="401"/>
    <n v="4604.42"/>
    <s v="EMP0199"/>
    <n v="2"/>
    <n v="38571.47"/>
    <n v="5879"/>
    <n v="24294.21"/>
    <x v="5"/>
    <x v="2"/>
    <s v="Yes"/>
    <s v="Yes"/>
    <n v="30"/>
    <s v="Product durability needs improvement."/>
    <n v="1"/>
    <n v="98.71"/>
    <n v="2213.9499999999998"/>
    <n v="12249.329999999998"/>
    <x v="2"/>
    <x v="6"/>
    <n v="1"/>
    <n v="-11300.43"/>
  </r>
  <r>
    <s v="SHP05073"/>
    <d v="2023-07-31T00:00:00"/>
    <d v="2023-08-01T00:00:00"/>
    <s v="TCIExpress"/>
    <n v="76.97"/>
    <s v="ORD05073"/>
    <s v="CUST0358"/>
    <x v="211"/>
    <s v="PROD0123"/>
    <n v="63"/>
    <n v="1202.3499999999999"/>
    <s v="SUP0321"/>
    <n v="4763.83"/>
    <d v="2035-11-21T00:00:00"/>
    <n v="8"/>
    <s v="BATCH05073"/>
    <d v="2023-07-31T00:00:00"/>
    <s v="Yes"/>
    <s v="MACH0173"/>
    <n v="3264.79"/>
    <s v="WH045"/>
    <s v="CODE0276"/>
    <n v="950"/>
    <n v="372"/>
    <n v="5307.46"/>
    <s v="EMP0082"/>
    <n v="3"/>
    <n v="45407.68"/>
    <n v="16999"/>
    <n v="75748.049999999988"/>
    <x v="9"/>
    <x v="0"/>
    <s v="No"/>
    <s v="No"/>
    <n v="18"/>
    <s v="Not satisfied with the return policy."/>
    <n v="4"/>
    <n v="80.040000000000006"/>
    <n v="3584.59"/>
    <n v="68821.699999999983"/>
    <x v="1"/>
    <x v="5"/>
    <n v="1"/>
    <n v="-5647.0300000000007"/>
  </r>
  <r>
    <s v="SHP05074"/>
    <d v="2023-07-31T00:00:00"/>
    <d v="2023-08-01T00:00:00"/>
    <s v="TCIExpress"/>
    <n v="58.45"/>
    <s v="ORD05074"/>
    <s v="CUST1082"/>
    <x v="211"/>
    <s v="PROD0445"/>
    <n v="78"/>
    <n v="1839.33"/>
    <s v="SUP0045"/>
    <n v="4153.66"/>
    <d v="2035-11-22T00:00:00"/>
    <n v="28"/>
    <s v="BATCH05074"/>
    <d v="2023-07-31T00:00:00"/>
    <s v="Yes"/>
    <s v="MACH0037"/>
    <n v="5193.54"/>
    <s v="WH011"/>
    <s v="CODE0381"/>
    <n v="952"/>
    <n v="80"/>
    <n v="5020.6899999999996"/>
    <s v="EMP0430"/>
    <n v="3"/>
    <n v="44660.49"/>
    <n v="16999"/>
    <n v="143467.74"/>
    <x v="2"/>
    <x v="2"/>
    <s v="No"/>
    <s v="Yes"/>
    <n v="31"/>
    <s v="Not satisfied with the return policy."/>
    <n v="1"/>
    <n v="93.62"/>
    <n v="1173.83"/>
    <n v="137041.91999999998"/>
    <x v="3"/>
    <x v="17"/>
    <n v="1"/>
    <n v="-4528.04"/>
  </r>
  <r>
    <s v="SHP05075"/>
    <d v="2023-07-31T00:00:00"/>
    <d v="2023-08-01T00:00:00"/>
    <s v="DHL"/>
    <n v="488.27"/>
    <s v="ORD05075"/>
    <s v="CUST1967"/>
    <x v="211"/>
    <s v="PROD0489"/>
    <n v="66"/>
    <n v="4648.25"/>
    <s v="SUP0586"/>
    <n v="9395.32"/>
    <d v="2035-11-23T00:00:00"/>
    <n v="21"/>
    <s v="BATCH05075"/>
    <d v="2023-07-31T00:00:00"/>
    <s v="Yes"/>
    <s v="MACH0155"/>
    <n v="6314.42"/>
    <s v="WH065"/>
    <s v="CODE0430"/>
    <n v="320"/>
    <n v="79"/>
    <n v="3025.96"/>
    <s v="EMP0038"/>
    <n v="3"/>
    <n v="58269.15"/>
    <n v="7349"/>
    <n v="306784.5"/>
    <x v="0"/>
    <x v="1"/>
    <s v="Yes"/>
    <s v="No"/>
    <n v="10"/>
    <s v="Delivery was on time."/>
    <n v="5"/>
    <n v="89.92"/>
    <n v="1944.11"/>
    <n v="298037.7"/>
    <x v="2"/>
    <x v="5"/>
    <n v="1"/>
    <n v="-3610.2799999999997"/>
  </r>
  <r>
    <s v="SHP05076"/>
    <d v="2023-07-31T00:00:00"/>
    <d v="2023-08-01T00:00:00"/>
    <s v="DHL"/>
    <n v="137.02000000000001"/>
    <s v="ORD05076"/>
    <s v="CUST1423"/>
    <x v="211"/>
    <s v="PROD0475"/>
    <n v="63"/>
    <n v="3154.06"/>
    <s v="SUP0931"/>
    <n v="9874.23"/>
    <d v="2035-11-24T00:00:00"/>
    <n v="2"/>
    <s v="BATCH05076"/>
    <d v="2023-07-31T00:00:00"/>
    <s v="No"/>
    <s v="MACH0180"/>
    <n v="6475.12"/>
    <s v="WH035"/>
    <s v="CODE0460"/>
    <n v="582"/>
    <n v="401"/>
    <n v="5388.96"/>
    <s v="EMP0474"/>
    <n v="3"/>
    <n v="66831.77"/>
    <n v="41999"/>
    <n v="198705.78"/>
    <x v="1"/>
    <x v="1"/>
    <s v="No"/>
    <s v="No"/>
    <n v="33"/>
    <s v="Delivery was on time."/>
    <n v="4"/>
    <n v="98.41"/>
    <n v="3519.9"/>
    <n v="188573.74"/>
    <x v="3"/>
    <x v="8"/>
    <n v="1"/>
    <n v="-6840.96"/>
  </r>
  <r>
    <s v="SHP05077"/>
    <d v="2023-07-31T00:00:00"/>
    <d v="2023-08-01T00:00:00"/>
    <s v="FedEx"/>
    <n v="419.96"/>
    <s v="ORD05077"/>
    <s v="CUST0521"/>
    <x v="211"/>
    <s v="PROD0228"/>
    <n v="13"/>
    <n v="2570.84"/>
    <s v="SUP0614"/>
    <n v="3591.44"/>
    <d v="2035-11-25T00:00:00"/>
    <n v="13"/>
    <s v="BATCH05077"/>
    <d v="2023-07-31T00:00:00"/>
    <s v="No"/>
    <s v="MACH0086"/>
    <n v="4123.3100000000004"/>
    <s v="WH032"/>
    <s v="CODE0347"/>
    <n v="576"/>
    <n v="457"/>
    <n v="1903.05"/>
    <s v="EMP0316"/>
    <n v="3"/>
    <n v="44853.38"/>
    <n v="5879"/>
    <n v="33420.92"/>
    <x v="9"/>
    <x v="0"/>
    <s v="Yes"/>
    <s v="No"/>
    <n v="7"/>
    <s v="Highly satisfied with the purchase."/>
    <n v="4"/>
    <n v="80.3"/>
    <n v="739.6"/>
    <n v="28138.049999999996"/>
    <x v="0"/>
    <x v="17"/>
    <n v="1"/>
    <n v="-2292.0700000000002"/>
  </r>
  <r>
    <s v="SHP05078"/>
    <d v="2023-07-31T00:00:00"/>
    <d v="2023-08-01T00:00:00"/>
    <s v="FedEx"/>
    <n v="302.83"/>
    <s v="ORD05078"/>
    <s v="CUST0525"/>
    <x v="211"/>
    <s v="PROD0338"/>
    <n v="51"/>
    <n v="1035.03"/>
    <s v="SUP0944"/>
    <n v="6490.03"/>
    <d v="2035-11-26T00:00:00"/>
    <n v="26"/>
    <s v="BATCH05078"/>
    <d v="2023-07-31T00:00:00"/>
    <s v="No"/>
    <s v="MACH0127"/>
    <n v="3060.41"/>
    <s v="WH050"/>
    <s v="CODE0395"/>
    <n v="283"/>
    <n v="236"/>
    <n v="6038.02"/>
    <s v="EMP0232"/>
    <n v="4"/>
    <n v="47965.63"/>
    <n v="7349"/>
    <n v="52786.53"/>
    <x v="3"/>
    <x v="0"/>
    <s v="Yes"/>
    <s v="No"/>
    <n v="17"/>
    <s v="Not satisfied with the return policy."/>
    <n v="4"/>
    <n v="92.43"/>
    <n v="3168.59"/>
    <n v="46254.7"/>
    <x v="2"/>
    <x v="5"/>
    <n v="1"/>
    <n v="-5193.97"/>
  </r>
  <r>
    <s v="SHP05079"/>
    <d v="2023-07-31T00:00:00"/>
    <d v="2023-08-01T00:00:00"/>
    <s v="FedEx"/>
    <n v="169.01"/>
    <s v="ORD05079"/>
    <s v="CUST1943"/>
    <x v="211"/>
    <s v="PROD0479"/>
    <n v="5"/>
    <n v="2833.48"/>
    <s v="SUP0284"/>
    <n v="7706.97"/>
    <d v="2035-11-27T00:00:00"/>
    <n v="4"/>
    <s v="BATCH05079"/>
    <d v="2023-07-31T00:00:00"/>
    <s v="Yes"/>
    <s v="MACH0116"/>
    <n v="5866.48"/>
    <s v="WH033"/>
    <s v="CODE0335"/>
    <n v="590"/>
    <n v="163"/>
    <n v="4652.88"/>
    <s v="EMP0056"/>
    <n v="3"/>
    <n v="21835.59"/>
    <n v="7349"/>
    <n v="14167.4"/>
    <x v="0"/>
    <x v="0"/>
    <s v="Yes"/>
    <s v="No"/>
    <n v="13"/>
    <s v="Value for money."/>
    <n v="3"/>
    <n v="99.62"/>
    <n v="3209.29"/>
    <n v="4922.6200000000008"/>
    <x v="1"/>
    <x v="13"/>
    <n v="1"/>
    <n v="-6242.2899999999991"/>
  </r>
  <r>
    <s v="SHP05080"/>
    <d v="2023-07-31T00:00:00"/>
    <d v="2023-08-01T00:00:00"/>
    <s v="FedEx"/>
    <n v="108.49"/>
    <s v="ORD05080"/>
    <s v="CUST1441"/>
    <x v="211"/>
    <s v="PROD0273"/>
    <n v="47"/>
    <n v="4652.1499999999996"/>
    <s v="SUP0897"/>
    <n v="2719.91"/>
    <d v="2035-11-28T00:00:00"/>
    <n v="13"/>
    <s v="BATCH05080"/>
    <d v="2023-07-31T00:00:00"/>
    <s v="Yes"/>
    <s v="MACH0175"/>
    <n v="8049.38"/>
    <s v="WH069"/>
    <s v="CODE0412"/>
    <n v="694"/>
    <n v="266"/>
    <n v="9739.77"/>
    <s v="EMP0156"/>
    <n v="2"/>
    <n v="62866.740000000005"/>
    <n v="7349"/>
    <n v="218651.05"/>
    <x v="0"/>
    <x v="2"/>
    <s v="Yes"/>
    <s v="No"/>
    <n v="11"/>
    <s v="Product durability needs improvement."/>
    <n v="1"/>
    <n v="92.52"/>
    <n v="1287.07"/>
    <n v="209206.11"/>
    <x v="2"/>
    <x v="15"/>
    <n v="1"/>
    <n v="-4684.3"/>
  </r>
  <r>
    <s v="SHP05081"/>
    <d v="2023-07-31T00:00:00"/>
    <d v="2023-08-01T00:00:00"/>
    <s v="TCIExpress"/>
    <n v="273.5"/>
    <s v="ORD05081"/>
    <s v="CUST0393"/>
    <x v="211"/>
    <s v="PROD0246"/>
    <n v="36"/>
    <n v="2874.92"/>
    <s v="SUP0584"/>
    <n v="7179.49"/>
    <d v="2035-11-29T00:00:00"/>
    <n v="16"/>
    <s v="BATCH05081"/>
    <d v="2023-07-31T00:00:00"/>
    <s v="Yes"/>
    <s v="MACH0058"/>
    <n v="9002.43"/>
    <s v="WH033"/>
    <s v="CODE0117"/>
    <n v="379"/>
    <n v="164"/>
    <n v="1402.24"/>
    <s v="EMP0367"/>
    <n v="3"/>
    <n v="60188.19"/>
    <n v="22833"/>
    <n v="103497.12"/>
    <x v="2"/>
    <x v="0"/>
    <s v="Yes"/>
    <s v="Yes"/>
    <n v="15"/>
    <s v="Not satisfied with the return policy."/>
    <n v="4"/>
    <n v="85.95"/>
    <n v="4506.71"/>
    <n v="89714.48"/>
    <x v="3"/>
    <x v="14"/>
    <n v="1"/>
    <n v="-10634.220000000001"/>
  </r>
  <r>
    <s v="SHP05082"/>
    <d v="2023-07-31T00:00:00"/>
    <d v="2023-08-01T00:00:00"/>
    <s v="DHL"/>
    <n v="233.31"/>
    <s v="ORD05082"/>
    <s v="CUST1667"/>
    <x v="211"/>
    <s v="PROD0437"/>
    <n v="36"/>
    <n v="907.39"/>
    <s v="SUP0553"/>
    <n v="3319.3"/>
    <d v="2035-11-30T00:00:00"/>
    <n v="12"/>
    <s v="BATCH05082"/>
    <d v="2023-07-31T00:00:00"/>
    <s v="No"/>
    <s v="MACH0135"/>
    <n v="6119.12"/>
    <s v="WH066"/>
    <s v="CODE0102"/>
    <n v="923"/>
    <n v="229"/>
    <n v="7642.54"/>
    <s v="EMP0135"/>
    <n v="4"/>
    <n v="54531.16"/>
    <n v="28119"/>
    <n v="32666.04"/>
    <x v="2"/>
    <x v="1"/>
    <s v="No"/>
    <s v="No"/>
    <n v="15"/>
    <s v="Excellent product quality."/>
    <n v="1"/>
    <n v="84.33"/>
    <n v="3462.33"/>
    <n v="22851.279999999999"/>
    <x v="1"/>
    <x v="0"/>
    <n v="1"/>
    <n v="-8674.06"/>
  </r>
  <r>
    <s v="SHP05083"/>
    <d v="2023-07-31T00:00:00"/>
    <d v="2023-08-01T00:00:00"/>
    <s v="DHL"/>
    <n v="364.5"/>
    <s v="ORD05083"/>
    <s v="CUST1246"/>
    <x v="211"/>
    <s v="PROD0390"/>
    <n v="50"/>
    <n v="4985.88"/>
    <s v="SUP0791"/>
    <n v="2519.73"/>
    <d v="2035-12-01T00:00:00"/>
    <n v="13"/>
    <s v="BATCH05083"/>
    <d v="2023-07-31T00:00:00"/>
    <s v="No"/>
    <s v="MACH0141"/>
    <n v="5523.57"/>
    <s v="WH033"/>
    <s v="CODE0246"/>
    <n v="470"/>
    <n v="168"/>
    <n v="3818.3"/>
    <s v="EMP0434"/>
    <n v="2"/>
    <n v="26653.439999999999"/>
    <n v="16999"/>
    <n v="249294"/>
    <x v="9"/>
    <x v="2"/>
    <s v="Yes"/>
    <s v="No"/>
    <n v="8"/>
    <s v="Delivery was on time."/>
    <n v="3"/>
    <n v="97.75"/>
    <n v="1006.54"/>
    <n v="242399.39"/>
    <x v="0"/>
    <x v="10"/>
    <n v="1"/>
    <n v="-1544.2299999999996"/>
  </r>
  <r>
    <s v="SHP05084"/>
    <d v="2023-07-31T00:00:00"/>
    <d v="2023-08-01T00:00:00"/>
    <s v="FedEx"/>
    <n v="456.88"/>
    <s v="ORD05084"/>
    <s v="CUST1353"/>
    <x v="211"/>
    <s v="PROD0039"/>
    <n v="56"/>
    <n v="2544.4"/>
    <s v="SUP0212"/>
    <n v="8656.09"/>
    <d v="2035-12-02T00:00:00"/>
    <n v="23"/>
    <s v="BATCH05084"/>
    <d v="2023-07-31T00:00:00"/>
    <s v="Yes"/>
    <s v="MACH0048"/>
    <n v="9676.17"/>
    <s v="WH024"/>
    <s v="CODE0002"/>
    <n v="100"/>
    <n v="384"/>
    <n v="7124.3"/>
    <s v="EMP0167"/>
    <n v="4"/>
    <n v="37295.99"/>
    <n v="8999"/>
    <n v="142486.39999999999"/>
    <x v="7"/>
    <x v="0"/>
    <s v="No"/>
    <s v="Yes"/>
    <n v="6"/>
    <s v="Not satisfied with the return policy."/>
    <n v="4"/>
    <n v="90.66"/>
    <n v="2415.91"/>
    <n v="129937.44"/>
    <x v="3"/>
    <x v="13"/>
    <n v="1"/>
    <n v="-9547.68"/>
  </r>
  <r>
    <s v="SHP05085"/>
    <d v="2023-07-31T00:00:00"/>
    <d v="2023-08-01T00:00:00"/>
    <s v="FedEx"/>
    <n v="412.36"/>
    <s v="ORD05085"/>
    <s v="CUST1396"/>
    <x v="211"/>
    <s v="PROD0409"/>
    <n v="19"/>
    <n v="1665.82"/>
    <s v="SUP0672"/>
    <n v="5522.31"/>
    <d v="2035-12-03T00:00:00"/>
    <n v="29"/>
    <s v="BATCH05085"/>
    <d v="2023-07-31T00:00:00"/>
    <s v="No"/>
    <s v="MACH0115"/>
    <n v="2429.17"/>
    <s v="WH013"/>
    <s v="CODE0448"/>
    <n v="263"/>
    <n v="371"/>
    <n v="9597.7800000000007"/>
    <s v="EMP0474"/>
    <n v="5"/>
    <n v="53669.2"/>
    <n v="28119"/>
    <n v="31650.579999999998"/>
    <x v="2"/>
    <x v="0"/>
    <s v="No"/>
    <s v="Yes"/>
    <n v="26"/>
    <s v="Highly satisfied with the purchase."/>
    <n v="1"/>
    <n v="86.13"/>
    <n v="4886.29"/>
    <n v="23922.76"/>
    <x v="1"/>
    <x v="18"/>
    <n v="1"/>
    <n v="-5649.64"/>
  </r>
  <r>
    <s v="SHP05086"/>
    <d v="2023-07-31T00:00:00"/>
    <d v="2023-08-01T00:00:00"/>
    <s v="TCIExpress"/>
    <n v="173.5"/>
    <s v="ORD05086"/>
    <s v="CUST1535"/>
    <x v="211"/>
    <s v="PROD0170"/>
    <n v="20"/>
    <n v="2566.54"/>
    <s v="SUP0087"/>
    <n v="3672.67"/>
    <d v="2035-12-04T00:00:00"/>
    <n v="1"/>
    <s v="BATCH05086"/>
    <d v="2023-07-31T00:00:00"/>
    <s v="No"/>
    <s v="MACH0156"/>
    <n v="659.8"/>
    <s v="WH097"/>
    <s v="CODE0142"/>
    <n v="429"/>
    <n v="190"/>
    <n v="9028.4699999999993"/>
    <s v="EMP0490"/>
    <n v="1"/>
    <n v="66981.03"/>
    <n v="36999"/>
    <n v="51330.8"/>
    <x v="9"/>
    <x v="2"/>
    <s v="Yes"/>
    <s v="Yes"/>
    <n v="30"/>
    <s v="Could improve customer support."/>
    <n v="4"/>
    <n v="97.94"/>
    <n v="4876.79"/>
    <n v="45620.710000000006"/>
    <x v="3"/>
    <x v="6"/>
    <n v="1"/>
    <n v="-2970.05"/>
  </r>
  <r>
    <s v="SHP05087"/>
    <d v="2023-07-31T00:00:00"/>
    <d v="2023-08-01T00:00:00"/>
    <s v="TCIExpress"/>
    <n v="445.52"/>
    <s v="ORD05087"/>
    <s v="CUST0153"/>
    <x v="211"/>
    <s v="PROD0426"/>
    <n v="22"/>
    <n v="1392.08"/>
    <s v="SUP0007"/>
    <n v="4642.2700000000004"/>
    <d v="2035-12-05T00:00:00"/>
    <n v="23"/>
    <s v="BATCH05087"/>
    <d v="2023-07-31T00:00:00"/>
    <s v="Yes"/>
    <s v="MACH0173"/>
    <n v="5178.9399999999996"/>
    <s v="WH007"/>
    <s v="CODE0069"/>
    <n v="365"/>
    <n v="379"/>
    <n v="1576.62"/>
    <s v="EMP0299"/>
    <n v="5"/>
    <n v="47711.05"/>
    <n v="16999"/>
    <n v="30625.759999999998"/>
    <x v="8"/>
    <x v="1"/>
    <s v="No"/>
    <s v="No"/>
    <n v="17"/>
    <s v="Not satisfied with the return policy."/>
    <n v="3"/>
    <n v="90.49"/>
    <n v="4648.3999999999996"/>
    <n v="20352.900000000001"/>
    <x v="2"/>
    <x v="2"/>
    <n v="1"/>
    <n v="-8435.2599999999984"/>
  </r>
  <r>
    <s v="SHP05088"/>
    <d v="2023-07-31T00:00:00"/>
    <d v="2023-08-01T00:00:00"/>
    <s v="FedEx"/>
    <n v="425.03"/>
    <s v="ORD05088"/>
    <s v="CUST0893"/>
    <x v="211"/>
    <s v="PROD0315"/>
    <n v="31"/>
    <n v="248.83"/>
    <s v="SUP0459"/>
    <n v="4718.54"/>
    <d v="2035-12-06T00:00:00"/>
    <n v="3"/>
    <s v="BATCH05088"/>
    <d v="2023-07-31T00:00:00"/>
    <s v="Yes"/>
    <s v="MACH0184"/>
    <n v="1050.32"/>
    <s v="WH035"/>
    <s v="CODE0239"/>
    <n v="454"/>
    <n v="125"/>
    <n v="8825.77"/>
    <s v="EMP0035"/>
    <n v="5"/>
    <n v="52311.519999999997"/>
    <n v="22833"/>
    <n v="7713.7300000000005"/>
    <x v="0"/>
    <x v="2"/>
    <s v="No"/>
    <s v="No"/>
    <n v="12"/>
    <s v="Excellent product quality."/>
    <n v="3"/>
    <n v="91.81"/>
    <n v="4196.24"/>
    <n v="2042.1400000000003"/>
    <x v="3"/>
    <x v="12"/>
    <n v="1"/>
    <n v="-4997.7299999999996"/>
  </r>
  <r>
    <s v="SHP05089"/>
    <d v="2023-08-01T00:00:00"/>
    <d v="2023-08-02T00:00:00"/>
    <s v="DHL"/>
    <n v="468.11"/>
    <s v="ORD05089"/>
    <s v="CUST1903"/>
    <x v="212"/>
    <s v="PROD0102"/>
    <n v="62"/>
    <n v="4458.6499999999996"/>
    <s v="SUP0183"/>
    <n v="7930.31"/>
    <d v="2035-12-07T00:00:00"/>
    <n v="23"/>
    <s v="BATCH05089"/>
    <d v="2023-08-01T00:00:00"/>
    <s v="No"/>
    <s v="MACH0163"/>
    <n v="1062.32"/>
    <s v="WH019"/>
    <s v="CODE0357"/>
    <n v="671"/>
    <n v="57"/>
    <n v="4214.2"/>
    <s v="EMP0008"/>
    <n v="2"/>
    <n v="54332.090000000004"/>
    <n v="5879"/>
    <n v="276436.3"/>
    <x v="4"/>
    <x v="1"/>
    <s v="No"/>
    <s v="Yes"/>
    <n v="27"/>
    <s v="Product durability needs improvement."/>
    <n v="5"/>
    <n v="94.63"/>
    <n v="1738.23"/>
    <n v="273167.64"/>
    <x v="3"/>
    <x v="0"/>
    <n v="1"/>
    <n v="1658.1"/>
  </r>
  <r>
    <s v="SHP05090"/>
    <d v="2023-08-01T00:00:00"/>
    <d v="2023-08-02T00:00:00"/>
    <s v="DHL"/>
    <n v="256.39999999999998"/>
    <s v="ORD05090"/>
    <s v="CUST0984"/>
    <x v="212"/>
    <s v="PROD0294"/>
    <n v="44"/>
    <n v="2201.48"/>
    <s v="SUP0328"/>
    <n v="8980.82"/>
    <d v="2035-12-08T00:00:00"/>
    <n v="3"/>
    <s v="BATCH05090"/>
    <d v="2023-08-01T00:00:00"/>
    <s v="Yes"/>
    <s v="MACH0125"/>
    <n v="812.87"/>
    <s v="WH098"/>
    <s v="CODE0202"/>
    <n v="465"/>
    <n v="147"/>
    <n v="1170.98"/>
    <s v="EMP0109"/>
    <n v="1"/>
    <n v="65929.78"/>
    <n v="36999"/>
    <n v="96865.12"/>
    <x v="9"/>
    <x v="1"/>
    <s v="No"/>
    <s v="Yes"/>
    <n v="20"/>
    <s v="Could improve customer support."/>
    <n v="4"/>
    <n v="90.8"/>
    <n v="4317.18"/>
    <n v="91478.67"/>
    <x v="2"/>
    <x v="6"/>
    <n v="1"/>
    <n v="-2928.57"/>
  </r>
  <r>
    <s v="SHP05091"/>
    <d v="2023-08-01T00:00:00"/>
    <d v="2023-08-02T00:00:00"/>
    <s v="DHL"/>
    <n v="395.86"/>
    <s v="ORD05091"/>
    <s v="CUST0480"/>
    <x v="212"/>
    <s v="PROD0415"/>
    <n v="68"/>
    <n v="3789.17"/>
    <s v="SUP0299"/>
    <n v="5280.97"/>
    <d v="2035-12-09T00:00:00"/>
    <n v="12"/>
    <s v="BATCH05091"/>
    <d v="2023-08-01T00:00:00"/>
    <s v="No"/>
    <s v="MACH0055"/>
    <n v="6374.01"/>
    <s v="WH034"/>
    <s v="CODE0078"/>
    <n v="455"/>
    <n v="165"/>
    <n v="2473.41"/>
    <s v="EMP0373"/>
    <n v="1"/>
    <n v="50050.97"/>
    <n v="5879"/>
    <n v="257663.56"/>
    <x v="2"/>
    <x v="2"/>
    <s v="Yes"/>
    <s v="Yes"/>
    <n v="35"/>
    <s v="Highly satisfied with the purchase."/>
    <n v="3"/>
    <n v="87.82"/>
    <n v="2858.24"/>
    <n v="248035.45"/>
    <x v="3"/>
    <x v="10"/>
    <n v="1"/>
    <n v="-5443.08"/>
  </r>
  <r>
    <s v="SHP05092"/>
    <d v="2023-08-01T00:00:00"/>
    <d v="2023-08-02T00:00:00"/>
    <s v="FedEx"/>
    <n v="316.25"/>
    <s v="ORD05092"/>
    <s v="CUST0583"/>
    <x v="212"/>
    <s v="PROD0243"/>
    <n v="67"/>
    <n v="4859.1499999999996"/>
    <s v="SUP0398"/>
    <n v="3905.98"/>
    <d v="2035-12-10T00:00:00"/>
    <n v="28"/>
    <s v="BATCH05092"/>
    <d v="2023-08-01T00:00:00"/>
    <s v="No"/>
    <s v="MACH0097"/>
    <n v="6445.02"/>
    <s v="WH026"/>
    <s v="CODE0338"/>
    <n v="781"/>
    <n v="277"/>
    <n v="771.29"/>
    <s v="EMP0183"/>
    <n v="5"/>
    <n v="55846.78"/>
    <n v="36999"/>
    <n v="325563.05"/>
    <x v="9"/>
    <x v="2"/>
    <s v="No"/>
    <s v="No"/>
    <n v="35"/>
    <s v="Product durability needs improvement."/>
    <n v="3"/>
    <n v="83.54"/>
    <n v="4331.53"/>
    <n v="314470.25"/>
    <x v="2"/>
    <x v="19"/>
    <n v="1"/>
    <n v="-5917.4000000000005"/>
  </r>
  <r>
    <s v="SHP05093"/>
    <d v="2023-08-01T00:00:00"/>
    <d v="2023-08-02T00:00:00"/>
    <s v="DHL"/>
    <n v="189.73"/>
    <s v="ORD05093"/>
    <s v="CUST1956"/>
    <x v="212"/>
    <s v="PROD0157"/>
    <n v="89"/>
    <n v="3199.68"/>
    <s v="SUP0014"/>
    <n v="7545.38"/>
    <d v="2035-12-11T00:00:00"/>
    <n v="24"/>
    <s v="BATCH05093"/>
    <d v="2023-08-01T00:00:00"/>
    <s v="No"/>
    <s v="MACH0165"/>
    <n v="2928.95"/>
    <s v="WH070"/>
    <s v="CODE0247"/>
    <n v="369"/>
    <n v="280"/>
    <n v="1824.38"/>
    <s v="EMP0324"/>
    <n v="1"/>
    <n v="65019.64"/>
    <n v="16999"/>
    <n v="284771.51999999996"/>
    <x v="8"/>
    <x v="0"/>
    <s v="Yes"/>
    <s v="Yes"/>
    <n v="19"/>
    <s v="Excellent product quality."/>
    <n v="1"/>
    <n v="89.95"/>
    <n v="4125.7700000000004"/>
    <n v="277527.06999999995"/>
    <x v="1"/>
    <x v="17"/>
    <n v="1"/>
    <n v="-3855.0400000000004"/>
  </r>
  <r>
    <s v="SHP05094"/>
    <d v="2023-08-01T00:00:00"/>
    <d v="2023-08-02T00:00:00"/>
    <s v="TCIExpress"/>
    <n v="497.49"/>
    <s v="ORD05094"/>
    <s v="CUST0857"/>
    <x v="212"/>
    <s v="PROD0360"/>
    <n v="49"/>
    <n v="3488.92"/>
    <s v="SUP0100"/>
    <n v="9147.7999999999993"/>
    <d v="2035-12-12T00:00:00"/>
    <n v="4"/>
    <s v="BATCH05094"/>
    <d v="2023-08-01T00:00:00"/>
    <s v="Yes"/>
    <s v="MACH0137"/>
    <n v="4773.1499999999996"/>
    <s v="WH053"/>
    <s v="CODE0226"/>
    <n v="790"/>
    <n v="75"/>
    <n v="4940.38"/>
    <s v="EMP0401"/>
    <n v="5"/>
    <n v="35880.230000000003"/>
    <n v="22833"/>
    <n v="170957.08000000002"/>
    <x v="6"/>
    <x v="1"/>
    <s v="No"/>
    <s v="Yes"/>
    <n v="7"/>
    <s v="Prompt service and great packaging."/>
    <n v="2"/>
    <n v="80.72"/>
    <n v="4209.45"/>
    <n v="161476.99000000002"/>
    <x v="0"/>
    <x v="0"/>
    <n v="1"/>
    <n v="-5493.6799999999994"/>
  </r>
  <r>
    <s v="SHP05095"/>
    <d v="2023-08-01T00:00:00"/>
    <d v="2023-08-02T00:00:00"/>
    <s v="TCIExpress"/>
    <n v="67.239999999999995"/>
    <s v="ORD05095"/>
    <s v="CUST0020"/>
    <x v="212"/>
    <s v="PROD0265"/>
    <n v="59"/>
    <n v="4721.88"/>
    <s v="SUP0756"/>
    <n v="2026.77"/>
    <d v="2035-12-13T00:00:00"/>
    <n v="1"/>
    <s v="BATCH05095"/>
    <d v="2023-08-01T00:00:00"/>
    <s v="Yes"/>
    <s v="MACH0114"/>
    <n v="4479.07"/>
    <s v="WH054"/>
    <s v="CODE0209"/>
    <n v="15"/>
    <n v="347"/>
    <n v="9479.75"/>
    <s v="EMP0021"/>
    <n v="1"/>
    <n v="67856.19"/>
    <n v="5879"/>
    <n v="278590.92"/>
    <x v="9"/>
    <x v="0"/>
    <s v="No"/>
    <s v="No"/>
    <n v="7"/>
    <s v="Product durability needs improvement."/>
    <n v="4"/>
    <n v="99.62"/>
    <n v="691.88"/>
    <n v="273352.73"/>
    <x v="2"/>
    <x v="12"/>
    <n v="1"/>
    <n v="-449.0699999999996"/>
  </r>
  <r>
    <s v="SHP05096"/>
    <d v="2023-08-01T00:00:00"/>
    <d v="2023-08-02T00:00:00"/>
    <s v="FedEx"/>
    <n v="123.02"/>
    <s v="ORD05096"/>
    <s v="CUST0593"/>
    <x v="212"/>
    <s v="PROD0257"/>
    <n v="4"/>
    <n v="2631.12"/>
    <s v="SUP0169"/>
    <n v="8171.31"/>
    <d v="2035-12-14T00:00:00"/>
    <n v="17"/>
    <s v="BATCH05096"/>
    <d v="2023-08-01T00:00:00"/>
    <s v="Yes"/>
    <s v="MACH0131"/>
    <n v="5182.99"/>
    <s v="WH090"/>
    <s v="CODE0028"/>
    <n v="939"/>
    <n v="126"/>
    <n v="8192.06"/>
    <s v="EMP0475"/>
    <n v="4"/>
    <n v="33142.080000000002"/>
    <n v="16999"/>
    <n v="10524.48"/>
    <x v="8"/>
    <x v="2"/>
    <s v="Yes"/>
    <s v="No"/>
    <n v="7"/>
    <s v="Not satisfied with the return policy."/>
    <n v="1"/>
    <n v="90.22"/>
    <n v="3838.38"/>
    <n v="1380.0900000000001"/>
    <x v="0"/>
    <x v="9"/>
    <n v="1"/>
    <n v="-6390.25"/>
  </r>
  <r>
    <s v="SHP05097"/>
    <d v="2023-08-01T00:00:00"/>
    <d v="2023-08-02T00:00:00"/>
    <s v="TCIExpress"/>
    <n v="451.64"/>
    <s v="ORD05097"/>
    <s v="CUST1974"/>
    <x v="212"/>
    <s v="PROD0464"/>
    <n v="39"/>
    <n v="1667.51"/>
    <s v="SUP0232"/>
    <n v="6014.55"/>
    <d v="2035-12-15T00:00:00"/>
    <n v="20"/>
    <s v="BATCH05097"/>
    <d v="2023-08-01T00:00:00"/>
    <s v="No"/>
    <s v="MACH0116"/>
    <n v="2395.37"/>
    <s v="WH099"/>
    <s v="CODE0038"/>
    <n v="114"/>
    <n v="390"/>
    <n v="5548.39"/>
    <s v="EMP0231"/>
    <n v="4"/>
    <n v="48497.03"/>
    <n v="8999"/>
    <n v="65032.89"/>
    <x v="7"/>
    <x v="2"/>
    <s v="Yes"/>
    <s v="Yes"/>
    <n v="34"/>
    <s v="Product durability needs improvement."/>
    <n v="5"/>
    <n v="96.35"/>
    <n v="3063.71"/>
    <n v="59122.17"/>
    <x v="3"/>
    <x v="18"/>
    <n v="1"/>
    <n v="-3791.5699999999997"/>
  </r>
  <r>
    <s v="SHP05098"/>
    <d v="2023-08-01T00:00:00"/>
    <d v="2023-08-02T00:00:00"/>
    <s v="FedEx"/>
    <n v="77.25"/>
    <s v="ORD05098"/>
    <s v="CUST0228"/>
    <x v="212"/>
    <s v="PROD0358"/>
    <n v="7"/>
    <n v="4614.78"/>
    <s v="SUP0111"/>
    <n v="8808.4500000000007"/>
    <d v="2035-12-16T00:00:00"/>
    <n v="9"/>
    <s v="BATCH05098"/>
    <d v="2023-08-01T00:00:00"/>
    <s v="Yes"/>
    <s v="MACH0130"/>
    <n v="8221.02"/>
    <s v="WH023"/>
    <s v="CODE0351"/>
    <n v="863"/>
    <n v="199"/>
    <n v="3575.42"/>
    <s v="EMP0470"/>
    <n v="5"/>
    <n v="53558.2"/>
    <n v="22833"/>
    <n v="32303.46"/>
    <x v="3"/>
    <x v="2"/>
    <s v="No"/>
    <s v="No"/>
    <n v="28"/>
    <s v="Value for money."/>
    <n v="2"/>
    <n v="96.17"/>
    <n v="982.96"/>
    <n v="23022.23"/>
    <x v="3"/>
    <x v="7"/>
    <n v="1"/>
    <n v="-4589.2000000000007"/>
  </r>
  <r>
    <s v="SHP05099"/>
    <d v="2023-08-01T00:00:00"/>
    <d v="2023-08-02T00:00:00"/>
    <s v="DHL"/>
    <n v="449.07"/>
    <s v="ORD05099"/>
    <s v="CUST1370"/>
    <x v="212"/>
    <s v="PROD0343"/>
    <n v="71"/>
    <n v="438.07"/>
    <s v="SUP0347"/>
    <n v="5626.94"/>
    <d v="2035-12-17T00:00:00"/>
    <n v="5"/>
    <s v="BATCH05099"/>
    <d v="2023-08-01T00:00:00"/>
    <s v="Yes"/>
    <s v="MACH0186"/>
    <n v="3237.71"/>
    <s v="WH063"/>
    <s v="CODE0161"/>
    <n v="459"/>
    <n v="309"/>
    <n v="769.96"/>
    <s v="EMP0151"/>
    <n v="3"/>
    <n v="103739.43000000001"/>
    <n v="28119"/>
    <n v="31102.97"/>
    <x v="3"/>
    <x v="2"/>
    <s v="No"/>
    <s v="No"/>
    <n v="25"/>
    <s v="Not satisfied with the return policy."/>
    <n v="5"/>
    <n v="97.97"/>
    <n v="3296.71"/>
    <n v="24119.480000000003"/>
    <x v="2"/>
    <x v="14"/>
    <n v="1"/>
    <n v="-6096.35"/>
  </r>
  <r>
    <s v="SHP05100"/>
    <d v="2023-08-01T00:00:00"/>
    <d v="2023-08-02T00:00:00"/>
    <s v="DHL"/>
    <n v="371.85"/>
    <s v="ORD05100"/>
    <s v="CUST0019"/>
    <x v="212"/>
    <s v="PROD0123"/>
    <n v="49"/>
    <n v="1151.58"/>
    <s v="SUP0340"/>
    <n v="8763.18"/>
    <d v="2035-12-18T00:00:00"/>
    <n v="29"/>
    <s v="BATCH05100"/>
    <d v="2023-08-01T00:00:00"/>
    <s v="Yes"/>
    <s v="MACH0022"/>
    <n v="3603.83"/>
    <s v="WH091"/>
    <s v="CODE0356"/>
    <n v="85"/>
    <n v="180"/>
    <n v="1043.68"/>
    <s v="EMP0238"/>
    <n v="5"/>
    <n v="45407.68"/>
    <n v="7349"/>
    <n v="56427.42"/>
    <x v="2"/>
    <x v="2"/>
    <s v="Yes"/>
    <s v="Yes"/>
    <n v="16"/>
    <s v="Not satisfied with the return policy."/>
    <n v="4"/>
    <n v="84.99"/>
    <n v="4990.24"/>
    <n v="47461.5"/>
    <x v="0"/>
    <x v="14"/>
    <n v="1"/>
    <n v="-7442.49"/>
  </r>
  <r>
    <s v="SHP05101"/>
    <d v="2023-08-01T00:00:00"/>
    <d v="2023-08-02T00:00:00"/>
    <s v="DHL"/>
    <n v="66.510000000000005"/>
    <s v="ORD05101"/>
    <s v="CUST0444"/>
    <x v="212"/>
    <s v="PROD0456"/>
    <n v="89"/>
    <n v="1772.2"/>
    <s v="SUP0614"/>
    <n v="5990.36"/>
    <d v="2035-12-19T00:00:00"/>
    <n v="21"/>
    <s v="BATCH05101"/>
    <d v="2023-08-01T00:00:00"/>
    <s v="No"/>
    <s v="MACH0024"/>
    <n v="6681.41"/>
    <s v="WH010"/>
    <s v="CODE0054"/>
    <n v="129"/>
    <n v="32"/>
    <n v="7449.53"/>
    <s v="EMP0195"/>
    <n v="4"/>
    <n v="54855.89"/>
    <n v="21918"/>
    <n v="157725.80000000002"/>
    <x v="0"/>
    <x v="1"/>
    <s v="No"/>
    <s v="Yes"/>
    <n v="26"/>
    <s v="Excellent product quality."/>
    <n v="1"/>
    <n v="81.88"/>
    <n v="1807.6"/>
    <n v="149170.28000000003"/>
    <x v="3"/>
    <x v="13"/>
    <n v="1"/>
    <n v="-6716.8099999999995"/>
  </r>
  <r>
    <s v="SHP05102"/>
    <d v="2023-08-01T00:00:00"/>
    <d v="2023-08-02T00:00:00"/>
    <s v="TCIExpress"/>
    <n v="243.19"/>
    <s v="ORD05102"/>
    <s v="CUST1701"/>
    <x v="212"/>
    <s v="PROD0047"/>
    <n v="15"/>
    <n v="3932.35"/>
    <s v="SUP0729"/>
    <n v="2303.94"/>
    <d v="2035-12-20T00:00:00"/>
    <n v="3"/>
    <s v="BATCH05102"/>
    <d v="2023-08-01T00:00:00"/>
    <s v="No"/>
    <s v="MACH0054"/>
    <n v="9824.61"/>
    <s v="WH036"/>
    <s v="CODE0060"/>
    <n v="811"/>
    <n v="403"/>
    <n v="5673.09"/>
    <s v="EMP0031"/>
    <n v="2"/>
    <n v="44692.3"/>
    <n v="21918"/>
    <n v="58985.25"/>
    <x v="9"/>
    <x v="1"/>
    <s v="No"/>
    <s v="Yes"/>
    <n v="28"/>
    <s v="Value for money."/>
    <n v="1"/>
    <n v="81.819999999999993"/>
    <n v="4466.76"/>
    <n v="44450.69"/>
    <x v="0"/>
    <x v="1"/>
    <n v="1"/>
    <n v="-10359.02"/>
  </r>
  <r>
    <s v="SHP05103"/>
    <d v="2023-08-01T00:00:00"/>
    <d v="2023-08-02T00:00:00"/>
    <s v="FedEx"/>
    <n v="389.51"/>
    <s v="ORD05103"/>
    <s v="CUST0368"/>
    <x v="212"/>
    <s v="PROD0332"/>
    <n v="7"/>
    <n v="4529.12"/>
    <s v="SUP0240"/>
    <n v="1044.51"/>
    <d v="2035-12-21T00:00:00"/>
    <n v="21"/>
    <s v="BATCH05103"/>
    <d v="2023-08-01T00:00:00"/>
    <s v="Yes"/>
    <s v="MACH0145"/>
    <n v="2441.88"/>
    <s v="WH094"/>
    <s v="CODE0239"/>
    <n v="471"/>
    <n v="15"/>
    <n v="1655.95"/>
    <s v="EMP0044"/>
    <n v="3"/>
    <n v="43027.22"/>
    <n v="7349"/>
    <n v="31703.84"/>
    <x v="2"/>
    <x v="2"/>
    <s v="No"/>
    <s v="No"/>
    <n v="15"/>
    <s v="Prompt service and great packaging."/>
    <n v="2"/>
    <n v="83.84"/>
    <n v="2592.9899999999998"/>
    <n v="26279.46"/>
    <x v="2"/>
    <x v="13"/>
    <n v="1"/>
    <n v="-505.75"/>
  </r>
  <r>
    <s v="SHP05104"/>
    <d v="2023-08-01T00:00:00"/>
    <d v="2023-08-02T00:00:00"/>
    <s v="DHL"/>
    <n v="312.39999999999998"/>
    <s v="ORD05104"/>
    <s v="CUST0899"/>
    <x v="212"/>
    <s v="PROD0010"/>
    <n v="47"/>
    <n v="2313.75"/>
    <s v="SUP0240"/>
    <n v="6580.12"/>
    <d v="2035-12-22T00:00:00"/>
    <n v="7"/>
    <s v="BATCH05104"/>
    <d v="2023-08-01T00:00:00"/>
    <s v="Yes"/>
    <s v="MACH0186"/>
    <n v="3899.95"/>
    <s v="WH098"/>
    <s v="CODE0245"/>
    <n v="63"/>
    <n v="388"/>
    <n v="8690.76"/>
    <s v="EMP0072"/>
    <n v="1"/>
    <n v="64208.1"/>
    <n v="7349"/>
    <n v="108746.25"/>
    <x v="2"/>
    <x v="1"/>
    <s v="No"/>
    <s v="No"/>
    <n v="8"/>
    <s v="Not satisfied with the return policy."/>
    <n v="2"/>
    <n v="87.98"/>
    <n v="3522.55"/>
    <n v="101011.35"/>
    <x v="3"/>
    <x v="7"/>
    <n v="1"/>
    <n v="-5108.75"/>
  </r>
  <r>
    <s v="SHP05105"/>
    <d v="2023-08-01T00:00:00"/>
    <d v="2023-08-02T00:00:00"/>
    <s v="FedEx"/>
    <n v="471.14"/>
    <s v="ORD05105"/>
    <s v="CUST1643"/>
    <x v="212"/>
    <s v="PROD0144"/>
    <n v="68"/>
    <n v="1502.03"/>
    <s v="SUP0733"/>
    <n v="6329"/>
    <d v="2035-12-23T00:00:00"/>
    <n v="3"/>
    <s v="BATCH05105"/>
    <d v="2023-08-01T00:00:00"/>
    <s v="No"/>
    <s v="MACH0186"/>
    <n v="4055.63"/>
    <s v="WH033"/>
    <s v="CODE0388"/>
    <n v="797"/>
    <n v="410"/>
    <n v="5419.29"/>
    <s v="EMP0078"/>
    <n v="2"/>
    <n v="25957.94"/>
    <n v="26921"/>
    <n v="102138.04"/>
    <x v="4"/>
    <x v="0"/>
    <s v="No"/>
    <s v="No"/>
    <n v="30"/>
    <s v="Highly satisfied with the purchase."/>
    <n v="5"/>
    <n v="89.01"/>
    <n v="2923.3"/>
    <n v="94687.969999999987"/>
    <x v="0"/>
    <x v="8"/>
    <n v="1"/>
    <n v="-5476.9000000000005"/>
  </r>
  <r>
    <s v="SHP05106"/>
    <d v="2023-08-01T00:00:00"/>
    <d v="2023-08-02T00:00:00"/>
    <s v="DHL"/>
    <n v="440.44"/>
    <s v="ORD05106"/>
    <s v="CUST0889"/>
    <x v="212"/>
    <s v="PROD0431"/>
    <n v="98"/>
    <n v="1830.73"/>
    <s v="SUP0270"/>
    <n v="2892.01"/>
    <d v="2035-12-24T00:00:00"/>
    <n v="5"/>
    <s v="BATCH05106"/>
    <d v="2023-08-01T00:00:00"/>
    <s v="Yes"/>
    <s v="MACH0149"/>
    <n v="5527.4"/>
    <s v="WH073"/>
    <s v="CODE0054"/>
    <n v="961"/>
    <n v="442"/>
    <n v="8452.34"/>
    <s v="EMP0155"/>
    <n v="2"/>
    <n v="59352.1"/>
    <n v="7349"/>
    <n v="179411.54"/>
    <x v="1"/>
    <x v="0"/>
    <s v="No"/>
    <s v="No"/>
    <n v="35"/>
    <s v="Product durability needs improvement."/>
    <n v="4"/>
    <n v="80.03"/>
    <n v="3140.7"/>
    <n v="170303"/>
    <x v="3"/>
    <x v="8"/>
    <n v="1"/>
    <n v="-6837.369999999999"/>
  </r>
  <r>
    <s v="SHP05107"/>
    <d v="2023-08-01T00:00:00"/>
    <d v="2023-08-02T00:00:00"/>
    <s v="TCIExpress"/>
    <n v="199.69"/>
    <s v="ORD05107"/>
    <s v="CUST1884"/>
    <x v="212"/>
    <s v="PROD0299"/>
    <n v="45"/>
    <n v="3317.08"/>
    <s v="SUP0540"/>
    <n v="8655.68"/>
    <d v="2035-12-25T00:00:00"/>
    <n v="12"/>
    <s v="BATCH05107"/>
    <d v="2023-08-01T00:00:00"/>
    <s v="No"/>
    <s v="MACH0077"/>
    <n v="8433.27"/>
    <s v="WH059"/>
    <s v="CODE0229"/>
    <n v="638"/>
    <n v="195"/>
    <n v="7895.41"/>
    <s v="EMP0122"/>
    <n v="1"/>
    <n v="46630.45"/>
    <n v="6099"/>
    <n v="149268.6"/>
    <x v="5"/>
    <x v="0"/>
    <s v="No"/>
    <s v="No"/>
    <n v="33"/>
    <s v="Delivery was on time."/>
    <n v="3"/>
    <n v="87.37"/>
    <n v="3143.81"/>
    <n v="137491.83000000002"/>
    <x v="3"/>
    <x v="11"/>
    <n v="1"/>
    <n v="-8260"/>
  </r>
  <r>
    <s v="SHP05108"/>
    <d v="2023-08-01T00:00:00"/>
    <d v="2023-08-02T00:00:00"/>
    <s v="TCIExpress"/>
    <n v="88.08"/>
    <s v="ORD05108"/>
    <s v="CUST0726"/>
    <x v="212"/>
    <s v="PROD0152"/>
    <n v="19"/>
    <n v="874.23"/>
    <s v="SUP0286"/>
    <n v="8809.84"/>
    <d v="2035-12-26T00:00:00"/>
    <n v="3"/>
    <s v="BATCH05108"/>
    <d v="2023-08-01T00:00:00"/>
    <s v="No"/>
    <s v="MACH0063"/>
    <n v="7392.98"/>
    <s v="WH065"/>
    <s v="CODE0471"/>
    <n v="348"/>
    <n v="314"/>
    <n v="3666.97"/>
    <s v="EMP0305"/>
    <n v="5"/>
    <n v="49018.44"/>
    <n v="7349"/>
    <n v="16610.37"/>
    <x v="7"/>
    <x v="2"/>
    <s v="Yes"/>
    <s v="No"/>
    <n v="15"/>
    <s v="Delivery was on time."/>
    <n v="4"/>
    <n v="97.23"/>
    <n v="2915.94"/>
    <n v="6213.369999999999"/>
    <x v="0"/>
    <x v="13"/>
    <n v="1"/>
    <n v="-9434.69"/>
  </r>
  <r>
    <s v="SHP05109"/>
    <d v="2023-08-01T00:00:00"/>
    <d v="2023-08-02T00:00:00"/>
    <s v="FedEx"/>
    <n v="474.92"/>
    <s v="ORD05109"/>
    <s v="CUST1775"/>
    <x v="212"/>
    <s v="PROD0487"/>
    <n v="47"/>
    <n v="2782.41"/>
    <s v="SUP0335"/>
    <n v="8237.61"/>
    <d v="2035-12-27T00:00:00"/>
    <n v="1"/>
    <s v="BATCH05109"/>
    <d v="2023-08-01T00:00:00"/>
    <s v="Yes"/>
    <s v="MACH0191"/>
    <n v="2451.44"/>
    <s v="WH033"/>
    <s v="CODE0149"/>
    <n v="890"/>
    <n v="204"/>
    <n v="7176.23"/>
    <s v="EMP0153"/>
    <n v="4"/>
    <n v="68212.850000000006"/>
    <n v="6099"/>
    <n v="130773.26999999999"/>
    <x v="3"/>
    <x v="0"/>
    <s v="Yes"/>
    <s v="No"/>
    <n v="6"/>
    <s v="Value for money."/>
    <n v="4"/>
    <n v="86.37"/>
    <n v="3587.4"/>
    <n v="124259.51"/>
    <x v="0"/>
    <x v="14"/>
    <n v="1"/>
    <n v="-3256.4300000000003"/>
  </r>
  <r>
    <s v="SHP05110"/>
    <d v="2023-08-01T00:00:00"/>
    <d v="2023-08-02T00:00:00"/>
    <s v="TCIExpress"/>
    <n v="282.77999999999997"/>
    <s v="ORD05110"/>
    <s v="CUST0147"/>
    <x v="212"/>
    <s v="PROD0136"/>
    <n v="53"/>
    <n v="2983.37"/>
    <s v="SUP0566"/>
    <n v="9429.2800000000007"/>
    <d v="2035-12-28T00:00:00"/>
    <n v="22"/>
    <s v="BATCH05110"/>
    <d v="2023-08-01T00:00:00"/>
    <s v="Yes"/>
    <s v="MACH0108"/>
    <n v="7271.03"/>
    <s v="WH071"/>
    <s v="CODE0281"/>
    <n v="679"/>
    <n v="330"/>
    <n v="9927.2000000000007"/>
    <s v="EMP0065"/>
    <n v="3"/>
    <n v="50073.36"/>
    <n v="7349"/>
    <n v="158118.60999999999"/>
    <x v="4"/>
    <x v="1"/>
    <s v="Yes"/>
    <s v="No"/>
    <n v="29"/>
    <s v="Excellent product quality."/>
    <n v="4"/>
    <n v="90.81"/>
    <n v="3956.28"/>
    <n v="146608.51999999999"/>
    <x v="0"/>
    <x v="18"/>
    <n v="1"/>
    <n v="-8243.94"/>
  </r>
  <r>
    <s v="SHP05111"/>
    <d v="2023-08-01T00:00:00"/>
    <d v="2023-08-02T00:00:00"/>
    <s v="TCIExpress"/>
    <n v="83.48"/>
    <s v="ORD05111"/>
    <s v="CUST1717"/>
    <x v="212"/>
    <s v="PROD0075"/>
    <n v="27"/>
    <n v="3568.49"/>
    <s v="SUP0443"/>
    <n v="5559.97"/>
    <d v="2035-12-29T00:00:00"/>
    <n v="3"/>
    <s v="BATCH05111"/>
    <d v="2023-08-01T00:00:00"/>
    <s v="Yes"/>
    <s v="MACH0115"/>
    <n v="1697.54"/>
    <s v="WH073"/>
    <s v="CODE0307"/>
    <n v="8"/>
    <n v="275"/>
    <n v="7606.28"/>
    <s v="EMP0100"/>
    <n v="4"/>
    <n v="50453.66"/>
    <n v="16999"/>
    <n v="96349.23"/>
    <x v="3"/>
    <x v="2"/>
    <s v="Yes"/>
    <s v="No"/>
    <n v="20"/>
    <s v="Excellent product quality."/>
    <n v="3"/>
    <n v="96.61"/>
    <n v="2186.91"/>
    <n v="92381.3"/>
    <x v="3"/>
    <x v="6"/>
    <n v="1"/>
    <n v="-315.96000000000004"/>
  </r>
  <r>
    <s v="SHP05112"/>
    <d v="2023-08-01T00:00:00"/>
    <d v="2023-08-02T00:00:00"/>
    <s v="FedEx"/>
    <n v="417.46"/>
    <s v="ORD05112"/>
    <s v="CUST1528"/>
    <x v="212"/>
    <s v="PROD0361"/>
    <n v="5"/>
    <n v="3059.1"/>
    <s v="SUP0725"/>
    <n v="7320.76"/>
    <d v="2035-12-30T00:00:00"/>
    <n v="16"/>
    <s v="BATCH05112"/>
    <d v="2023-08-01T00:00:00"/>
    <s v="No"/>
    <s v="MACH0044"/>
    <n v="2321.94"/>
    <s v="WH061"/>
    <s v="CODE0143"/>
    <n v="52"/>
    <n v="205"/>
    <n v="3010.69"/>
    <s v="EMP0120"/>
    <n v="3"/>
    <n v="73138.240000000005"/>
    <n v="36999"/>
    <n v="15295.5"/>
    <x v="7"/>
    <x v="1"/>
    <s v="No"/>
    <s v="No"/>
    <n v="29"/>
    <s v="Product durability needs improvement."/>
    <n v="4"/>
    <n v="83.29"/>
    <n v="817.88"/>
    <n v="11738.22"/>
    <x v="0"/>
    <x v="2"/>
    <n v="1"/>
    <n v="-80.720000000000141"/>
  </r>
  <r>
    <s v="SHP05113"/>
    <d v="2023-08-02T00:00:00"/>
    <d v="2023-08-03T00:00:00"/>
    <s v="DHL"/>
    <n v="440.83"/>
    <s v="ORD05113"/>
    <s v="CUST0430"/>
    <x v="213"/>
    <s v="PROD0026"/>
    <n v="60"/>
    <n v="575.08000000000004"/>
    <s v="SUP0908"/>
    <n v="9140.2000000000007"/>
    <d v="2035-12-31T00:00:00"/>
    <n v="18"/>
    <s v="BATCH05113"/>
    <d v="2023-08-02T00:00:00"/>
    <s v="No"/>
    <s v="MACH0168"/>
    <n v="4240.75"/>
    <s v="WH016"/>
    <s v="CODE0334"/>
    <n v="547"/>
    <n v="366"/>
    <n v="6122.7"/>
    <s v="EMP0444"/>
    <n v="4"/>
    <n v="69484.34"/>
    <n v="41999"/>
    <n v="34504.800000000003"/>
    <x v="6"/>
    <x v="2"/>
    <s v="Yes"/>
    <s v="No"/>
    <n v="21"/>
    <s v="Value for money."/>
    <n v="4"/>
    <n v="90.24"/>
    <n v="1505.48"/>
    <n v="28317.740000000005"/>
    <x v="3"/>
    <x v="15"/>
    <n v="1"/>
    <n v="-5171.1499999999996"/>
  </r>
  <r>
    <s v="SHP05114"/>
    <d v="2023-08-02T00:00:00"/>
    <d v="2023-08-03T00:00:00"/>
    <s v="TCIExpress"/>
    <n v="337.74"/>
    <s v="ORD05114"/>
    <s v="CUST0848"/>
    <x v="213"/>
    <s v="PROD0007"/>
    <n v="77"/>
    <n v="3475.11"/>
    <s v="SUP0503"/>
    <n v="5106.2299999999996"/>
    <d v="2036-01-01T00:00:00"/>
    <n v="3"/>
    <s v="BATCH05114"/>
    <d v="2023-08-02T00:00:00"/>
    <s v="Yes"/>
    <s v="MACH0075"/>
    <n v="3775.54"/>
    <s v="WH094"/>
    <s v="CODE0013"/>
    <n v="748"/>
    <n v="70"/>
    <n v="4613.05"/>
    <s v="EMP0216"/>
    <n v="4"/>
    <n v="67963.83"/>
    <n v="7349"/>
    <n v="267583.47000000003"/>
    <x v="9"/>
    <x v="0"/>
    <s v="No"/>
    <s v="No"/>
    <n v="23"/>
    <s v="Value for money."/>
    <n v="1"/>
    <n v="81.8"/>
    <n v="1305.54"/>
    <n v="262164.65000000002"/>
    <x v="3"/>
    <x v="16"/>
    <n v="1"/>
    <n v="-1605.9699999999998"/>
  </r>
  <r>
    <s v="SHP05115"/>
    <d v="2023-08-02T00:00:00"/>
    <d v="2023-08-03T00:00:00"/>
    <s v="FedEx"/>
    <n v="251.38"/>
    <s v="ORD05115"/>
    <s v="CUST1464"/>
    <x v="213"/>
    <s v="PROD0079"/>
    <n v="62"/>
    <n v="206.56"/>
    <s v="SUP0370"/>
    <n v="6565.85"/>
    <d v="2036-01-02T00:00:00"/>
    <n v="29"/>
    <s v="BATCH05115"/>
    <d v="2023-08-02T00:00:00"/>
    <s v="No"/>
    <s v="MACH0194"/>
    <n v="8762.7900000000009"/>
    <s v="WH082"/>
    <s v="CODE0242"/>
    <n v="177"/>
    <n v="150"/>
    <n v="3350.07"/>
    <s v="EMP0042"/>
    <n v="5"/>
    <n v="49529.97"/>
    <n v="41999"/>
    <n v="12806.72"/>
    <x v="0"/>
    <x v="0"/>
    <s v="Yes"/>
    <s v="No"/>
    <n v="11"/>
    <s v="Not satisfied with the return policy."/>
    <n v="5"/>
    <n v="94.92"/>
    <n v="2332.0100000000002"/>
    <n v="1460.5399999999991"/>
    <x v="2"/>
    <x v="10"/>
    <n v="1"/>
    <n v="-10888.240000000002"/>
  </r>
  <r>
    <s v="SHP05116"/>
    <d v="2023-08-02T00:00:00"/>
    <d v="2023-08-03T00:00:00"/>
    <s v="TCIExpress"/>
    <n v="347.98"/>
    <s v="ORD05116"/>
    <s v="CUST0198"/>
    <x v="213"/>
    <s v="PROD0015"/>
    <n v="59"/>
    <n v="2012.51"/>
    <s v="SUP0120"/>
    <n v="5615.11"/>
    <d v="2036-01-03T00:00:00"/>
    <n v="5"/>
    <s v="BATCH05116"/>
    <d v="2023-08-02T00:00:00"/>
    <s v="Yes"/>
    <s v="MACH0092"/>
    <n v="9971.56"/>
    <s v="WH064"/>
    <s v="CODE0255"/>
    <n v="919"/>
    <n v="101"/>
    <n v="3199.96"/>
    <s v="EMP0346"/>
    <n v="5"/>
    <n v="26666.89"/>
    <n v="41999"/>
    <n v="118738.09"/>
    <x v="1"/>
    <x v="1"/>
    <s v="No"/>
    <s v="Yes"/>
    <n v="26"/>
    <s v="Delivery was on time."/>
    <n v="2"/>
    <n v="93.35"/>
    <n v="3793.84"/>
    <n v="104624.70999999999"/>
    <x v="3"/>
    <x v="8"/>
    <n v="1"/>
    <n v="-11752.89"/>
  </r>
  <r>
    <s v="SHP05117"/>
    <d v="2023-08-02T00:00:00"/>
    <d v="2023-08-03T00:00:00"/>
    <s v="TCIExpress"/>
    <n v="368.01"/>
    <s v="ORD05117"/>
    <s v="CUST0997"/>
    <x v="213"/>
    <s v="PROD0432"/>
    <n v="61"/>
    <n v="2143.61"/>
    <s v="SUP0075"/>
    <n v="9849.27"/>
    <d v="2036-01-04T00:00:00"/>
    <n v="5"/>
    <s v="BATCH05117"/>
    <d v="2023-08-02T00:00:00"/>
    <s v="No"/>
    <s v="MACH0118"/>
    <n v="2429.46"/>
    <s v="WH060"/>
    <s v="CODE0445"/>
    <n v="210"/>
    <n v="104"/>
    <n v="4874.5200000000004"/>
    <s v="EMP0107"/>
    <n v="1"/>
    <n v="51270.18"/>
    <n v="5879"/>
    <n v="130760.21"/>
    <x v="2"/>
    <x v="0"/>
    <s v="No"/>
    <s v="No"/>
    <n v="34"/>
    <s v="Product durability needs improvement."/>
    <n v="3"/>
    <n v="85"/>
    <n v="4048.36"/>
    <n v="123914.38"/>
    <x v="3"/>
    <x v="9"/>
    <n v="1"/>
    <n v="-4334.21"/>
  </r>
  <r>
    <s v="SHP05118"/>
    <d v="2023-08-02T00:00:00"/>
    <d v="2023-08-03T00:00:00"/>
    <s v="TCIExpress"/>
    <n v="451.86"/>
    <s v="ORD05118"/>
    <s v="CUST1311"/>
    <x v="213"/>
    <s v="PROD0387"/>
    <n v="56"/>
    <n v="671.49"/>
    <s v="SUP0423"/>
    <n v="4938.66"/>
    <d v="2036-01-05T00:00:00"/>
    <n v="9"/>
    <s v="BATCH05118"/>
    <d v="2023-08-02T00:00:00"/>
    <s v="Yes"/>
    <s v="MACH0195"/>
    <n v="6745.51"/>
    <s v="WH088"/>
    <s v="CODE0353"/>
    <n v="180"/>
    <n v="218"/>
    <n v="3448.33"/>
    <s v="EMP0031"/>
    <n v="2"/>
    <n v="55963.64"/>
    <n v="7349"/>
    <n v="37603.440000000002"/>
    <x v="3"/>
    <x v="1"/>
    <s v="No"/>
    <s v="No"/>
    <n v="34"/>
    <s v="Highly satisfied with the purchase."/>
    <n v="1"/>
    <n v="91.53"/>
    <n v="3253.77"/>
    <n v="27152.300000000003"/>
    <x v="3"/>
    <x v="3"/>
    <n v="1"/>
    <n v="-9327.7900000000009"/>
  </r>
  <r>
    <s v="SHP05119"/>
    <d v="2023-08-02T00:00:00"/>
    <d v="2023-08-03T00:00:00"/>
    <s v="TCIExpress"/>
    <n v="480.14"/>
    <s v="ORD05119"/>
    <s v="CUST0565"/>
    <x v="213"/>
    <s v="PROD0400"/>
    <n v="78"/>
    <n v="148.30000000000001"/>
    <s v="SUP0070"/>
    <n v="3853.29"/>
    <d v="2036-01-06T00:00:00"/>
    <n v="12"/>
    <s v="BATCH05119"/>
    <d v="2023-08-02T00:00:00"/>
    <s v="Yes"/>
    <s v="MACH0174"/>
    <n v="6033.23"/>
    <s v="WH014"/>
    <s v="CODE0021"/>
    <n v="384"/>
    <n v="428"/>
    <n v="1903.07"/>
    <s v="EMP0091"/>
    <n v="5"/>
    <n v="44631.11"/>
    <n v="7349"/>
    <n v="11567.400000000001"/>
    <x v="0"/>
    <x v="0"/>
    <s v="Yes"/>
    <s v="Yes"/>
    <n v="33"/>
    <s v="Prompt service and great packaging."/>
    <n v="3"/>
    <n v="85.1"/>
    <n v="1227.27"/>
    <n v="3826.760000000002"/>
    <x v="2"/>
    <x v="13"/>
    <n v="1"/>
    <n v="-7112.1999999999989"/>
  </r>
  <r>
    <s v="SHP05120"/>
    <d v="2023-08-02T00:00:00"/>
    <d v="2023-08-03T00:00:00"/>
    <s v="FedEx"/>
    <n v="281.44"/>
    <s v="ORD05120"/>
    <s v="CUST0369"/>
    <x v="213"/>
    <s v="PROD0207"/>
    <n v="94"/>
    <n v="448.69"/>
    <s v="SUP0835"/>
    <n v="6666.68"/>
    <d v="2036-01-07T00:00:00"/>
    <n v="16"/>
    <s v="BATCH05120"/>
    <d v="2023-08-02T00:00:00"/>
    <s v="No"/>
    <s v="MACH0152"/>
    <n v="7808.49"/>
    <s v="WH046"/>
    <s v="CODE0235"/>
    <n v="724"/>
    <n v="154"/>
    <n v="7690.97"/>
    <s v="EMP0374"/>
    <n v="3"/>
    <n v="49781.02"/>
    <n v="16999"/>
    <n v="42176.86"/>
    <x v="6"/>
    <x v="2"/>
    <s v="Yes"/>
    <s v="Yes"/>
    <n v="9"/>
    <s v="Not satisfied with the return policy."/>
    <n v="5"/>
    <n v="86.44"/>
    <n v="4553.49"/>
    <n v="29533.440000000002"/>
    <x v="2"/>
    <x v="4"/>
    <n v="1"/>
    <n v="-11913.29"/>
  </r>
  <r>
    <s v="SHP05121"/>
    <d v="2023-08-02T00:00:00"/>
    <d v="2023-08-03T00:00:00"/>
    <s v="FedEx"/>
    <n v="409.32"/>
    <s v="ORD05121"/>
    <s v="CUST1264"/>
    <x v="213"/>
    <s v="PROD0089"/>
    <n v="47"/>
    <n v="2286.87"/>
    <s v="SUP0745"/>
    <n v="3526.26"/>
    <d v="2036-01-08T00:00:00"/>
    <n v="27"/>
    <s v="BATCH05121"/>
    <d v="2023-08-02T00:00:00"/>
    <s v="Yes"/>
    <s v="MACH0072"/>
    <n v="7146.97"/>
    <s v="WH093"/>
    <s v="CODE0383"/>
    <n v="648"/>
    <n v="397"/>
    <n v="3283.8"/>
    <s v="EMP0427"/>
    <n v="3"/>
    <n v="68259.38"/>
    <n v="7349"/>
    <n v="107482.89"/>
    <x v="1"/>
    <x v="1"/>
    <s v="Yes"/>
    <s v="Yes"/>
    <n v="24"/>
    <s v="Delivery was on time."/>
    <n v="2"/>
    <n v="94.05"/>
    <n v="4009.8"/>
    <n v="95916.800000000003"/>
    <x v="0"/>
    <x v="5"/>
    <n v="1"/>
    <n v="-8869.9000000000015"/>
  </r>
  <r>
    <s v="SHP05122"/>
    <d v="2023-08-02T00:00:00"/>
    <d v="2023-08-03T00:00:00"/>
    <s v="FedEx"/>
    <n v="484.03"/>
    <s v="ORD05122"/>
    <s v="CUST0802"/>
    <x v="213"/>
    <s v="PROD0097"/>
    <n v="48"/>
    <n v="1277.74"/>
    <s v="SUP0271"/>
    <n v="8718.1"/>
    <d v="2036-01-09T00:00:00"/>
    <n v="9"/>
    <s v="BATCH05122"/>
    <d v="2023-08-02T00:00:00"/>
    <s v="Yes"/>
    <s v="MACH0198"/>
    <n v="3117.22"/>
    <s v="WH037"/>
    <s v="CODE0428"/>
    <n v="162"/>
    <n v="471"/>
    <n v="4044.21"/>
    <s v="EMP0412"/>
    <n v="4"/>
    <n v="39340.870000000003"/>
    <n v="7349"/>
    <n v="61331.520000000004"/>
    <x v="9"/>
    <x v="0"/>
    <s v="No"/>
    <s v="No"/>
    <n v="12"/>
    <s v="Highly satisfied with the purchase."/>
    <n v="5"/>
    <n v="95.16"/>
    <n v="3853.07"/>
    <n v="53877.200000000004"/>
    <x v="3"/>
    <x v="8"/>
    <n v="1"/>
    <n v="-5692.55"/>
  </r>
  <r>
    <s v="SHP05123"/>
    <d v="2023-08-02T00:00:00"/>
    <d v="2023-08-03T00:00:00"/>
    <s v="TCIExpress"/>
    <n v="118.06"/>
    <s v="ORD05123"/>
    <s v="CUST1311"/>
    <x v="213"/>
    <s v="PROD0398"/>
    <n v="10"/>
    <n v="438"/>
    <s v="SUP0994"/>
    <n v="9030.1299999999992"/>
    <d v="2036-01-10T00:00:00"/>
    <n v="18"/>
    <s v="BATCH05123"/>
    <d v="2023-08-02T00:00:00"/>
    <s v="Yes"/>
    <s v="MACH0179"/>
    <n v="8487.36"/>
    <s v="WH083"/>
    <s v="CODE0061"/>
    <n v="467"/>
    <n v="494"/>
    <n v="9079.1"/>
    <s v="EMP0031"/>
    <n v="2"/>
    <n v="34319.31"/>
    <n v="28119"/>
    <n v="4380"/>
    <x v="1"/>
    <x v="2"/>
    <s v="No"/>
    <s v="No"/>
    <n v="29"/>
    <s v="Product durability needs improvement."/>
    <n v="2"/>
    <n v="83.14"/>
    <n v="3284.74"/>
    <n v="-7510.16"/>
    <x v="0"/>
    <x v="13"/>
    <n v="1"/>
    <n v="-11334.1"/>
  </r>
  <r>
    <s v="SHP05124"/>
    <d v="2023-08-02T00:00:00"/>
    <d v="2023-08-03T00:00:00"/>
    <s v="TCIExpress"/>
    <n v="58.22"/>
    <s v="ORD05124"/>
    <s v="CUST0700"/>
    <x v="213"/>
    <s v="PROD0216"/>
    <n v="32"/>
    <n v="1356.39"/>
    <s v="SUP0132"/>
    <n v="4105.63"/>
    <d v="2036-01-11T00:00:00"/>
    <n v="27"/>
    <s v="BATCH05124"/>
    <d v="2023-08-02T00:00:00"/>
    <s v="Yes"/>
    <s v="MACH0099"/>
    <n v="5049.03"/>
    <s v="WH006"/>
    <s v="CODE0024"/>
    <n v="721"/>
    <n v="490"/>
    <n v="6790.99"/>
    <s v="EMP0331"/>
    <n v="4"/>
    <n v="67570.11"/>
    <n v="16999"/>
    <n v="43404.480000000003"/>
    <x v="7"/>
    <x v="2"/>
    <s v="No"/>
    <s v="Yes"/>
    <n v="10"/>
    <s v="Product durability needs improvement."/>
    <n v="3"/>
    <n v="95.53"/>
    <n v="1552.42"/>
    <n v="36744.810000000005"/>
    <x v="2"/>
    <x v="1"/>
    <n v="1"/>
    <n v="-5245.0599999999995"/>
  </r>
  <r>
    <s v="SHP05125"/>
    <d v="2023-08-02T00:00:00"/>
    <d v="2023-08-03T00:00:00"/>
    <s v="TCIExpress"/>
    <n v="441.03"/>
    <s v="ORD05125"/>
    <s v="CUST1419"/>
    <x v="213"/>
    <s v="PROD0459"/>
    <n v="65"/>
    <n v="2691.23"/>
    <s v="SUP0098"/>
    <n v="4225.33"/>
    <d v="2036-01-12T00:00:00"/>
    <n v="22"/>
    <s v="BATCH05125"/>
    <d v="2023-08-02T00:00:00"/>
    <s v="No"/>
    <s v="MACH0120"/>
    <n v="9362.9599999999991"/>
    <s v="WH069"/>
    <s v="CODE0217"/>
    <n v="999"/>
    <n v="149"/>
    <n v="9323.42"/>
    <s v="EMP0094"/>
    <n v="2"/>
    <n v="62145.61"/>
    <n v="26921"/>
    <n v="174929.95"/>
    <x v="3"/>
    <x v="1"/>
    <s v="Yes"/>
    <s v="No"/>
    <n v="20"/>
    <s v="Value for money."/>
    <n v="4"/>
    <n v="84.48"/>
    <n v="3913.71"/>
    <n v="161212.25"/>
    <x v="3"/>
    <x v="10"/>
    <n v="1"/>
    <n v="-10585.439999999999"/>
  </r>
  <r>
    <s v="SHP05126"/>
    <d v="2023-08-02T00:00:00"/>
    <d v="2023-08-03T00:00:00"/>
    <s v="FedEx"/>
    <n v="137.87"/>
    <s v="ORD05126"/>
    <s v="CUST0996"/>
    <x v="213"/>
    <s v="PROD0259"/>
    <n v="24"/>
    <n v="3736.48"/>
    <s v="SUP0102"/>
    <n v="1779.64"/>
    <d v="2036-01-13T00:00:00"/>
    <n v="29"/>
    <s v="BATCH05126"/>
    <d v="2023-08-02T00:00:00"/>
    <s v="Yes"/>
    <s v="MACH0106"/>
    <n v="5822.97"/>
    <s v="WH011"/>
    <s v="CODE0035"/>
    <n v="952"/>
    <n v="459"/>
    <n v="6212.53"/>
    <s v="EMP0311"/>
    <n v="4"/>
    <n v="79125.240000000005"/>
    <n v="36999"/>
    <n v="89675.520000000004"/>
    <x v="3"/>
    <x v="0"/>
    <s v="Yes"/>
    <s v="Yes"/>
    <n v="28"/>
    <s v="Product durability needs improvement."/>
    <n v="3"/>
    <n v="85.81"/>
    <n v="4052.19"/>
    <n v="79662.490000000005"/>
    <x v="0"/>
    <x v="15"/>
    <n v="1"/>
    <n v="-6138.68"/>
  </r>
  <r>
    <s v="SHP05127"/>
    <d v="2023-08-02T00:00:00"/>
    <d v="2023-08-03T00:00:00"/>
    <s v="TCIExpress"/>
    <n v="69.12"/>
    <s v="ORD05127"/>
    <s v="CUST0518"/>
    <x v="213"/>
    <s v="PROD0329"/>
    <n v="29"/>
    <n v="2118.81"/>
    <s v="SUP0428"/>
    <n v="3303"/>
    <d v="2036-01-14T00:00:00"/>
    <n v="25"/>
    <s v="BATCH05127"/>
    <d v="2023-08-02T00:00:00"/>
    <s v="No"/>
    <s v="MACH0132"/>
    <n v="3262.74"/>
    <s v="WH071"/>
    <s v="CODE0279"/>
    <n v="370"/>
    <n v="335"/>
    <n v="3877.72"/>
    <s v="EMP0013"/>
    <n v="2"/>
    <n v="60232.7"/>
    <n v="6099"/>
    <n v="61445.49"/>
    <x v="9"/>
    <x v="0"/>
    <s v="No"/>
    <s v="Yes"/>
    <n v="32"/>
    <s v="Could improve customer support."/>
    <n v="2"/>
    <n v="97.13"/>
    <n v="1074.27"/>
    <n v="57039.360000000001"/>
    <x v="3"/>
    <x v="4"/>
    <n v="1"/>
    <n v="-2218.1999999999998"/>
  </r>
  <r>
    <s v="SHP05128"/>
    <d v="2023-08-02T00:00:00"/>
    <d v="2023-08-03T00:00:00"/>
    <s v="DHL"/>
    <n v="122.04"/>
    <s v="ORD05128"/>
    <s v="CUST1819"/>
    <x v="213"/>
    <s v="PROD0454"/>
    <n v="7"/>
    <n v="3104.43"/>
    <s v="SUP0167"/>
    <n v="1611.1"/>
    <d v="2036-01-15T00:00:00"/>
    <n v="25"/>
    <s v="BATCH05128"/>
    <d v="2023-08-02T00:00:00"/>
    <s v="Yes"/>
    <s v="MACH0122"/>
    <n v="9013.76"/>
    <s v="WH010"/>
    <s v="CODE0496"/>
    <n v="704"/>
    <n v="182"/>
    <n v="2615.1799999999998"/>
    <s v="EMP0204"/>
    <n v="5"/>
    <n v="46888.59"/>
    <n v="22833"/>
    <n v="21731.01"/>
    <x v="9"/>
    <x v="0"/>
    <s v="Yes"/>
    <s v="Yes"/>
    <n v="23"/>
    <s v="Not satisfied with the return policy."/>
    <n v="2"/>
    <n v="93.48"/>
    <n v="2080.5300000000002"/>
    <n v="10514.679999999997"/>
    <x v="3"/>
    <x v="8"/>
    <n v="1"/>
    <n v="-7989.8600000000006"/>
  </r>
  <r>
    <s v="SHP05129"/>
    <d v="2023-08-02T00:00:00"/>
    <d v="2023-08-03T00:00:00"/>
    <s v="TCIExpress"/>
    <n v="222.85"/>
    <s v="ORD05129"/>
    <s v="CUST0775"/>
    <x v="213"/>
    <s v="PROD0287"/>
    <n v="95"/>
    <n v="3024.15"/>
    <s v="SUP0105"/>
    <n v="7815.09"/>
    <d v="2036-01-16T00:00:00"/>
    <n v="11"/>
    <s v="BATCH05129"/>
    <d v="2023-08-02T00:00:00"/>
    <s v="Yes"/>
    <s v="MACH0159"/>
    <n v="8349.42"/>
    <s v="WH018"/>
    <s v="CODE0196"/>
    <n v="347"/>
    <n v="136"/>
    <n v="8339.26"/>
    <s v="EMP0094"/>
    <n v="5"/>
    <n v="35481"/>
    <n v="26921"/>
    <n v="287294.25"/>
    <x v="8"/>
    <x v="0"/>
    <s v="Yes"/>
    <s v="No"/>
    <n v="27"/>
    <s v="Product durability needs improvement."/>
    <n v="2"/>
    <n v="96.92"/>
    <n v="1283.19"/>
    <n v="277438.78999999998"/>
    <x v="3"/>
    <x v="19"/>
    <n v="1"/>
    <n v="-6608.4600000000009"/>
  </r>
  <r>
    <s v="SHP05130"/>
    <d v="2023-08-02T00:00:00"/>
    <d v="2023-08-03T00:00:00"/>
    <s v="DHL"/>
    <n v="148.66999999999999"/>
    <s v="ORD05130"/>
    <s v="CUST0561"/>
    <x v="213"/>
    <s v="PROD0375"/>
    <n v="17"/>
    <n v="4491.9399999999996"/>
    <s v="SUP0966"/>
    <n v="2622.87"/>
    <d v="2036-01-17T00:00:00"/>
    <n v="22"/>
    <s v="BATCH05130"/>
    <d v="2023-08-02T00:00:00"/>
    <s v="Yes"/>
    <s v="MACH0193"/>
    <n v="9495.91"/>
    <s v="WH097"/>
    <s v="CODE0496"/>
    <n v="594"/>
    <n v="491"/>
    <n v="4765.4799999999996"/>
    <s v="EMP0137"/>
    <n v="5"/>
    <n v="44421.02"/>
    <n v="22833"/>
    <n v="76362.98"/>
    <x v="8"/>
    <x v="1"/>
    <s v="Yes"/>
    <s v="Yes"/>
    <n v="19"/>
    <s v="Delivery was on time."/>
    <n v="3"/>
    <n v="80.349999999999994"/>
    <n v="524.78"/>
    <n v="66193.62"/>
    <x v="2"/>
    <x v="16"/>
    <n v="1"/>
    <n v="-5528.75"/>
  </r>
  <r>
    <s v="SHP05131"/>
    <d v="2023-08-02T00:00:00"/>
    <d v="2023-08-03T00:00:00"/>
    <s v="TCIExpress"/>
    <n v="187.36"/>
    <s v="ORD05131"/>
    <s v="CUST1888"/>
    <x v="213"/>
    <s v="PROD0464"/>
    <n v="94"/>
    <n v="979.03"/>
    <s v="SUP0598"/>
    <n v="1710.42"/>
    <d v="2036-01-18T00:00:00"/>
    <n v="17"/>
    <s v="BATCH05131"/>
    <d v="2023-08-02T00:00:00"/>
    <s v="Yes"/>
    <s v="MACH0030"/>
    <n v="8988.59"/>
    <s v="WH079"/>
    <s v="CODE0055"/>
    <n v="641"/>
    <n v="123"/>
    <n v="6683.6"/>
    <s v="EMP0043"/>
    <n v="5"/>
    <n v="48497.03"/>
    <n v="36999"/>
    <n v="92028.819999999992"/>
    <x v="7"/>
    <x v="0"/>
    <s v="Yes"/>
    <s v="No"/>
    <n v="16"/>
    <s v="Not satisfied with the return policy."/>
    <n v="4"/>
    <n v="97.33"/>
    <n v="1006.11"/>
    <n v="81846.759999999995"/>
    <x v="1"/>
    <x v="8"/>
    <n v="1"/>
    <n v="-9015.67"/>
  </r>
  <r>
    <s v="SHP05132"/>
    <d v="2023-08-02T00:00:00"/>
    <d v="2023-08-03T00:00:00"/>
    <s v="FedEx"/>
    <n v="488.88"/>
    <s v="ORD05132"/>
    <s v="CUST1736"/>
    <x v="213"/>
    <s v="PROD0075"/>
    <n v="25"/>
    <n v="2434.5100000000002"/>
    <s v="SUP0549"/>
    <n v="2478.91"/>
    <d v="2036-01-19T00:00:00"/>
    <n v="1"/>
    <s v="BATCH05132"/>
    <d v="2023-08-02T00:00:00"/>
    <s v="Yes"/>
    <s v="MACH0040"/>
    <n v="2829.39"/>
    <s v="WH075"/>
    <s v="CODE0405"/>
    <n v="96"/>
    <n v="177"/>
    <n v="7548.34"/>
    <s v="EMP0176"/>
    <n v="1"/>
    <n v="50453.66"/>
    <n v="26921"/>
    <n v="60862.750000000007"/>
    <x v="4"/>
    <x v="2"/>
    <s v="No"/>
    <s v="Yes"/>
    <n v="12"/>
    <s v="Product durability needs improvement."/>
    <n v="5"/>
    <n v="95.85"/>
    <n v="809.88"/>
    <n v="56734.600000000006"/>
    <x v="3"/>
    <x v="17"/>
    <n v="1"/>
    <n v="-1204.7599999999998"/>
  </r>
  <r>
    <s v="SHP05133"/>
    <d v="2023-08-02T00:00:00"/>
    <d v="2023-08-03T00:00:00"/>
    <s v="TCIExpress"/>
    <n v="366.98"/>
    <s v="ORD05133"/>
    <s v="CUST0060"/>
    <x v="213"/>
    <s v="PROD0242"/>
    <n v="92"/>
    <n v="3195.97"/>
    <s v="SUP0442"/>
    <n v="4396"/>
    <d v="2036-01-20T00:00:00"/>
    <n v="25"/>
    <s v="BATCH05133"/>
    <d v="2023-08-02T00:00:00"/>
    <s v="No"/>
    <s v="MACH0117"/>
    <n v="8245.43"/>
    <s v="WH082"/>
    <s v="CODE0102"/>
    <n v="596"/>
    <n v="486"/>
    <n v="2840.1"/>
    <s v="EMP0305"/>
    <n v="3"/>
    <n v="52066.43"/>
    <n v="11132"/>
    <n v="294029.24"/>
    <x v="8"/>
    <x v="1"/>
    <s v="No"/>
    <s v="Yes"/>
    <n v="27"/>
    <s v="Highly satisfied with the purchase."/>
    <n v="5"/>
    <n v="84.93"/>
    <n v="1990.01"/>
    <n v="283426.82"/>
    <x v="1"/>
    <x v="9"/>
    <n v="1"/>
    <n v="-7039.4700000000012"/>
  </r>
  <r>
    <s v="SHP05134"/>
    <d v="2023-08-02T00:00:00"/>
    <d v="2023-08-03T00:00:00"/>
    <s v="DHL"/>
    <n v="370.49"/>
    <s v="ORD05134"/>
    <s v="CUST0545"/>
    <x v="213"/>
    <s v="PROD0017"/>
    <n v="36"/>
    <n v="2646.64"/>
    <s v="SUP0672"/>
    <n v="4802.4399999999996"/>
    <d v="2036-01-21T00:00:00"/>
    <n v="3"/>
    <s v="BATCH05134"/>
    <d v="2023-08-02T00:00:00"/>
    <s v="Yes"/>
    <s v="MACH0123"/>
    <n v="6144.76"/>
    <s v="WH093"/>
    <s v="CODE0128"/>
    <n v="580"/>
    <n v="212"/>
    <n v="9773.6"/>
    <s v="EMP0295"/>
    <n v="5"/>
    <n v="38603.61"/>
    <n v="21918"/>
    <n v="95279.039999999994"/>
    <x v="8"/>
    <x v="0"/>
    <s v="No"/>
    <s v="Yes"/>
    <n v="34"/>
    <s v="Could improve customer support."/>
    <n v="5"/>
    <n v="99.29"/>
    <n v="1936"/>
    <n v="86827.79"/>
    <x v="3"/>
    <x v="7"/>
    <n v="1"/>
    <n v="-5434.1200000000008"/>
  </r>
  <r>
    <s v="SHP05135"/>
    <d v="2023-08-02T00:00:00"/>
    <d v="2023-08-03T00:00:00"/>
    <s v="DHL"/>
    <n v="92.61"/>
    <s v="ORD05135"/>
    <s v="CUST1017"/>
    <x v="213"/>
    <s v="PROD0177"/>
    <n v="61"/>
    <n v="2306.67"/>
    <s v="SUP0635"/>
    <n v="9087.2099999999991"/>
    <d v="2036-01-22T00:00:00"/>
    <n v="5"/>
    <s v="BATCH05135"/>
    <d v="2023-08-02T00:00:00"/>
    <s v="No"/>
    <s v="MACH0014"/>
    <n v="4331.51"/>
    <s v="WH003"/>
    <s v="CODE0152"/>
    <n v="168"/>
    <n v="385"/>
    <n v="2737.79"/>
    <s v="EMP0260"/>
    <n v="5"/>
    <n v="25868.36"/>
    <n v="26921"/>
    <n v="140706.87"/>
    <x v="2"/>
    <x v="0"/>
    <s v="No"/>
    <s v="Yes"/>
    <n v="28"/>
    <s v="Product durability needs improvement."/>
    <n v="1"/>
    <n v="89.89"/>
    <n v="2374.1999999999998"/>
    <n v="133908.54999999999"/>
    <x v="3"/>
    <x v="17"/>
    <n v="1"/>
    <n v="-4399.04"/>
  </r>
  <r>
    <s v="SHP05136"/>
    <d v="2023-08-02T00:00:00"/>
    <d v="2023-08-03T00:00:00"/>
    <s v="TCIExpress"/>
    <n v="379.44"/>
    <s v="ORD05136"/>
    <s v="CUST0303"/>
    <x v="213"/>
    <s v="PROD0259"/>
    <n v="71"/>
    <n v="4869.95"/>
    <s v="SUP0924"/>
    <n v="3516.5"/>
    <d v="2036-01-23T00:00:00"/>
    <n v="22"/>
    <s v="BATCH05136"/>
    <d v="2023-08-02T00:00:00"/>
    <s v="Yes"/>
    <s v="MACH0044"/>
    <n v="572.48"/>
    <s v="WH030"/>
    <s v="CODE0218"/>
    <n v="925"/>
    <n v="147"/>
    <n v="7697.21"/>
    <s v="EMP0013"/>
    <n v="1"/>
    <n v="79125.240000000005"/>
    <n v="16999"/>
    <n v="345766.45"/>
    <x v="0"/>
    <x v="1"/>
    <s v="No"/>
    <s v="Yes"/>
    <n v="33"/>
    <s v="Not satisfied with the return policy."/>
    <n v="5"/>
    <n v="83.12"/>
    <n v="2874.37"/>
    <n v="341940.16000000003"/>
    <x v="0"/>
    <x v="0"/>
    <n v="1"/>
    <n v="1423.0999999999995"/>
  </r>
  <r>
    <s v="SHP05137"/>
    <d v="2023-08-03T00:00:00"/>
    <d v="2023-08-04T00:00:00"/>
    <s v="DHL"/>
    <n v="382.7"/>
    <s v="ORD05137"/>
    <s v="CUST1268"/>
    <x v="214"/>
    <s v="PROD0123"/>
    <n v="35"/>
    <n v="4715.87"/>
    <s v="SUP0986"/>
    <n v="7459.54"/>
    <d v="2036-01-24T00:00:00"/>
    <n v="1"/>
    <s v="BATCH05137"/>
    <d v="2023-08-03T00:00:00"/>
    <s v="No"/>
    <s v="MACH0162"/>
    <n v="7127.38"/>
    <s v="WH051"/>
    <s v="CODE0317"/>
    <n v="389"/>
    <n v="237"/>
    <n v="1939.72"/>
    <s v="EMP0465"/>
    <n v="3"/>
    <n v="45407.68"/>
    <n v="36999"/>
    <n v="165055.44999999998"/>
    <x v="5"/>
    <x v="2"/>
    <s v="No"/>
    <s v="No"/>
    <n v="15"/>
    <s v="Prompt service and great packaging."/>
    <n v="5"/>
    <n v="99.79"/>
    <n v="717.18"/>
    <n v="156828.18999999997"/>
    <x v="3"/>
    <x v="16"/>
    <n v="1"/>
    <n v="-3128.69"/>
  </r>
  <r>
    <s v="SHP05138"/>
    <d v="2023-08-03T00:00:00"/>
    <d v="2023-08-04T00:00:00"/>
    <s v="DHL"/>
    <n v="346.89"/>
    <s v="ORD05138"/>
    <s v="CUST1708"/>
    <x v="214"/>
    <s v="PROD0467"/>
    <n v="84"/>
    <n v="3096.13"/>
    <s v="SUP0644"/>
    <n v="9054.19"/>
    <d v="2036-01-25T00:00:00"/>
    <n v="15"/>
    <s v="BATCH05138"/>
    <d v="2023-08-03T00:00:00"/>
    <s v="No"/>
    <s v="MACH0167"/>
    <n v="8611.92"/>
    <s v="WH013"/>
    <s v="CODE0122"/>
    <n v="164"/>
    <n v="92"/>
    <n v="9757.74"/>
    <s v="EMP0300"/>
    <n v="4"/>
    <n v="47223.29"/>
    <n v="7349"/>
    <n v="260074.92"/>
    <x v="9"/>
    <x v="1"/>
    <s v="No"/>
    <s v="Yes"/>
    <n v="16"/>
    <s v="Delivery was on time."/>
    <n v="1"/>
    <n v="96"/>
    <n v="2963.92"/>
    <n v="248152.19"/>
    <x v="3"/>
    <x v="15"/>
    <n v="1"/>
    <n v="-8479.7099999999991"/>
  </r>
  <r>
    <s v="SHP05139"/>
    <d v="2023-08-03T00:00:00"/>
    <d v="2023-08-04T00:00:00"/>
    <s v="FedEx"/>
    <n v="152.80000000000001"/>
    <s v="ORD05139"/>
    <s v="CUST1231"/>
    <x v="214"/>
    <s v="PROD0472"/>
    <n v="78"/>
    <n v="2253.92"/>
    <s v="SUP0266"/>
    <n v="8710.31"/>
    <d v="2036-01-26T00:00:00"/>
    <n v="17"/>
    <s v="BATCH05139"/>
    <d v="2023-08-03T00:00:00"/>
    <s v="Yes"/>
    <s v="MACH0132"/>
    <n v="6239.59"/>
    <s v="WH090"/>
    <s v="CODE0217"/>
    <n v="921"/>
    <n v="11"/>
    <n v="2889.11"/>
    <s v="EMP0385"/>
    <n v="3"/>
    <n v="62016.81"/>
    <n v="41999"/>
    <n v="175805.76"/>
    <x v="3"/>
    <x v="1"/>
    <s v="No"/>
    <s v="No"/>
    <n v="35"/>
    <s v="Delivery was on time."/>
    <n v="1"/>
    <n v="87.96"/>
    <n v="3912.31"/>
    <n v="165501.06"/>
    <x v="1"/>
    <x v="10"/>
    <n v="1"/>
    <n v="-7897.98"/>
  </r>
  <r>
    <s v="SHP05140"/>
    <d v="2023-08-03T00:00:00"/>
    <d v="2023-08-04T00:00:00"/>
    <s v="TCIExpress"/>
    <n v="240.37"/>
    <s v="ORD05140"/>
    <s v="CUST1399"/>
    <x v="214"/>
    <s v="PROD0311"/>
    <n v="50"/>
    <n v="3801.37"/>
    <s v="SUP0795"/>
    <n v="2790.72"/>
    <d v="2036-01-27T00:00:00"/>
    <n v="4"/>
    <s v="BATCH05140"/>
    <d v="2023-08-03T00:00:00"/>
    <s v="Yes"/>
    <s v="MACH0155"/>
    <n v="3451.84"/>
    <s v="WH019"/>
    <s v="CODE0008"/>
    <n v="710"/>
    <n v="321"/>
    <n v="5396.32"/>
    <s v="EMP0044"/>
    <n v="2"/>
    <n v="70989.37"/>
    <n v="21918"/>
    <n v="190068.5"/>
    <x v="7"/>
    <x v="1"/>
    <s v="No"/>
    <s v="No"/>
    <n v="28"/>
    <s v="Excellent product quality."/>
    <n v="2"/>
    <n v="92.28"/>
    <n v="3390.93"/>
    <n v="182985.36"/>
    <x v="3"/>
    <x v="8"/>
    <n v="1"/>
    <n v="-3041.4"/>
  </r>
  <r>
    <s v="SHP05141"/>
    <d v="2023-08-03T00:00:00"/>
    <d v="2023-08-04T00:00:00"/>
    <s v="TCIExpress"/>
    <n v="430.82"/>
    <s v="ORD05141"/>
    <s v="CUST0283"/>
    <x v="214"/>
    <s v="PROD0111"/>
    <n v="56"/>
    <n v="2613.38"/>
    <s v="SUP0852"/>
    <n v="3517.48"/>
    <d v="2036-01-28T00:00:00"/>
    <n v="22"/>
    <s v="BATCH05141"/>
    <d v="2023-08-03T00:00:00"/>
    <s v="Yes"/>
    <s v="MACH0042"/>
    <n v="1047.58"/>
    <s v="WH011"/>
    <s v="CODE0070"/>
    <n v="892"/>
    <n v="331"/>
    <n v="4004.41"/>
    <s v="EMP0053"/>
    <n v="4"/>
    <n v="57962.26"/>
    <n v="5879"/>
    <n v="146349.28"/>
    <x v="5"/>
    <x v="1"/>
    <s v="Yes"/>
    <s v="Yes"/>
    <n v="12"/>
    <s v="Product durability needs improvement."/>
    <n v="2"/>
    <n v="99.68"/>
    <n v="726.15"/>
    <n v="144144.73000000001"/>
    <x v="3"/>
    <x v="13"/>
    <n v="1"/>
    <n v="839.6500000000002"/>
  </r>
  <r>
    <s v="SHP05142"/>
    <d v="2023-08-03T00:00:00"/>
    <d v="2023-08-04T00:00:00"/>
    <s v="TCIExpress"/>
    <n v="351.59"/>
    <s v="ORD05142"/>
    <s v="CUST0478"/>
    <x v="214"/>
    <s v="PROD0256"/>
    <n v="94"/>
    <n v="4978.29"/>
    <s v="SUP0420"/>
    <n v="1490.03"/>
    <d v="2036-01-29T00:00:00"/>
    <n v="24"/>
    <s v="BATCH05142"/>
    <d v="2023-08-03T00:00:00"/>
    <s v="Yes"/>
    <s v="MACH0139"/>
    <n v="6760.27"/>
    <s v="WH069"/>
    <s v="CODE0380"/>
    <n v="461"/>
    <n v="262"/>
    <n v="9087.5400000000009"/>
    <s v="EMP0400"/>
    <n v="4"/>
    <n v="69632.45"/>
    <n v="22833"/>
    <n v="467959.26"/>
    <x v="3"/>
    <x v="1"/>
    <s v="No"/>
    <s v="Yes"/>
    <n v="8"/>
    <s v="Value for money."/>
    <n v="5"/>
    <n v="90.36"/>
    <n v="3512.89"/>
    <n v="457334.51"/>
    <x v="1"/>
    <x v="15"/>
    <n v="1"/>
    <n v="-5294.8700000000008"/>
  </r>
  <r>
    <s v="SHP05143"/>
    <d v="2023-08-03T00:00:00"/>
    <d v="2023-08-04T00:00:00"/>
    <s v="DHL"/>
    <n v="379.75"/>
    <s v="ORD05143"/>
    <s v="CUST1046"/>
    <x v="214"/>
    <s v="PROD0234"/>
    <n v="65"/>
    <n v="3461.09"/>
    <s v="SUP0261"/>
    <n v="5349.62"/>
    <d v="2036-01-30T00:00:00"/>
    <n v="23"/>
    <s v="BATCH05143"/>
    <d v="2023-08-03T00:00:00"/>
    <s v="No"/>
    <s v="MACH0118"/>
    <n v="4335.42"/>
    <s v="WH025"/>
    <s v="CODE0245"/>
    <n v="593"/>
    <n v="22"/>
    <n v="5458.91"/>
    <s v="EMP0010"/>
    <n v="2"/>
    <n v="48813.15"/>
    <n v="41999"/>
    <n v="224970.85"/>
    <x v="4"/>
    <x v="1"/>
    <s v="Yes"/>
    <s v="Yes"/>
    <n v="9"/>
    <s v="Prompt service and great packaging."/>
    <n v="1"/>
    <n v="92.7"/>
    <n v="1525.3"/>
    <n v="218730.38"/>
    <x v="3"/>
    <x v="2"/>
    <n v="1"/>
    <n v="-2399.63"/>
  </r>
  <r>
    <s v="SHP05144"/>
    <d v="2023-08-03T00:00:00"/>
    <d v="2023-08-04T00:00:00"/>
    <s v="TCIExpress"/>
    <n v="314.32"/>
    <s v="ORD05144"/>
    <s v="CUST0559"/>
    <x v="214"/>
    <s v="PROD0456"/>
    <n v="41"/>
    <n v="433.98"/>
    <s v="SUP0977"/>
    <n v="4647.51"/>
    <d v="2036-01-31T00:00:00"/>
    <n v="14"/>
    <s v="BATCH05144"/>
    <d v="2023-08-03T00:00:00"/>
    <s v="Yes"/>
    <s v="MACH0087"/>
    <n v="5220.13"/>
    <s v="WH093"/>
    <s v="CODE0100"/>
    <n v="158"/>
    <n v="424"/>
    <n v="6883.69"/>
    <s v="EMP0194"/>
    <n v="5"/>
    <n v="54855.89"/>
    <n v="5879"/>
    <n v="17793.18"/>
    <x v="0"/>
    <x v="2"/>
    <s v="Yes"/>
    <s v="Yes"/>
    <n v="9"/>
    <s v="Value for money."/>
    <n v="2"/>
    <n v="88.47"/>
    <n v="1414.85"/>
    <n v="10843.880000000001"/>
    <x v="2"/>
    <x v="15"/>
    <n v="1"/>
    <n v="-6201"/>
  </r>
  <r>
    <s v="SHP05145"/>
    <d v="2023-08-03T00:00:00"/>
    <d v="2023-08-04T00:00:00"/>
    <s v="TCIExpress"/>
    <n v="252.31"/>
    <s v="ORD05145"/>
    <s v="CUST0349"/>
    <x v="214"/>
    <s v="PROD0497"/>
    <n v="25"/>
    <n v="2069.36"/>
    <s v="SUP0434"/>
    <n v="5907.73"/>
    <d v="2036-02-01T00:00:00"/>
    <n v="2"/>
    <s v="BATCH05145"/>
    <d v="2023-08-03T00:00:00"/>
    <s v="Yes"/>
    <s v="MACH0106"/>
    <n v="5860.74"/>
    <s v="WH022"/>
    <s v="CODE0190"/>
    <n v="39"/>
    <n v="49"/>
    <n v="2586.0300000000002"/>
    <s v="EMP0203"/>
    <n v="3"/>
    <n v="59623.71"/>
    <n v="7349"/>
    <n v="51734"/>
    <x v="4"/>
    <x v="0"/>
    <s v="No"/>
    <s v="No"/>
    <n v="35"/>
    <s v="Value for money."/>
    <n v="4"/>
    <n v="98.7"/>
    <n v="877.92"/>
    <n v="44743.03"/>
    <x v="3"/>
    <x v="4"/>
    <n v="1"/>
    <n v="-4669.2999999999993"/>
  </r>
  <r>
    <s v="SHP05146"/>
    <d v="2023-08-03T00:00:00"/>
    <d v="2023-08-04T00:00:00"/>
    <s v="FedEx"/>
    <n v="391.57"/>
    <s v="ORD05146"/>
    <s v="CUST1513"/>
    <x v="214"/>
    <s v="PROD0356"/>
    <n v="34"/>
    <n v="3678.3"/>
    <s v="SUP0416"/>
    <n v="5120.8999999999996"/>
    <d v="2036-02-02T00:00:00"/>
    <n v="4"/>
    <s v="BATCH05146"/>
    <d v="2023-08-03T00:00:00"/>
    <s v="No"/>
    <s v="MACH0032"/>
    <n v="7801.41"/>
    <s v="WH045"/>
    <s v="CODE0226"/>
    <n v="460"/>
    <n v="74"/>
    <n v="9486.26"/>
    <s v="EMP0387"/>
    <n v="2"/>
    <n v="64817.81"/>
    <n v="6369"/>
    <n v="125062.20000000001"/>
    <x v="2"/>
    <x v="0"/>
    <s v="Yes"/>
    <s v="No"/>
    <n v="12"/>
    <s v="Prompt service and great packaging."/>
    <n v="4"/>
    <n v="98.1"/>
    <n v="3839.72"/>
    <n v="113029.50000000001"/>
    <x v="3"/>
    <x v="8"/>
    <n v="1"/>
    <n v="-7962.83"/>
  </r>
  <r>
    <s v="SHP05147"/>
    <d v="2023-08-03T00:00:00"/>
    <d v="2023-08-04T00:00:00"/>
    <s v="FedEx"/>
    <n v="80.569999999999993"/>
    <s v="ORD05147"/>
    <s v="CUST1968"/>
    <x v="214"/>
    <s v="PROD0040"/>
    <n v="8"/>
    <n v="4227.6099999999997"/>
    <s v="SUP0355"/>
    <n v="7622.19"/>
    <d v="2036-02-03T00:00:00"/>
    <n v="5"/>
    <s v="BATCH05147"/>
    <d v="2023-08-03T00:00:00"/>
    <s v="No"/>
    <s v="MACH0123"/>
    <n v="5599.47"/>
    <s v="WH089"/>
    <s v="CODE0360"/>
    <n v="536"/>
    <n v="215"/>
    <n v="3873.19"/>
    <s v="EMP0072"/>
    <n v="3"/>
    <n v="49583.39"/>
    <n v="21918"/>
    <n v="33820.879999999997"/>
    <x v="9"/>
    <x v="0"/>
    <s v="No"/>
    <s v="Yes"/>
    <n v="17"/>
    <s v="Prompt service and great packaging."/>
    <n v="3"/>
    <n v="99.31"/>
    <n v="3835.35"/>
    <n v="24305.489999999998"/>
    <x v="3"/>
    <x v="5"/>
    <n v="1"/>
    <n v="-5207.2100000000009"/>
  </r>
  <r>
    <s v="SHP05148"/>
    <d v="2023-08-03T00:00:00"/>
    <d v="2023-08-04T00:00:00"/>
    <s v="FedEx"/>
    <n v="352.92"/>
    <s v="ORD05148"/>
    <s v="CUST0670"/>
    <x v="214"/>
    <s v="PROD0122"/>
    <n v="56"/>
    <n v="4085.51"/>
    <s v="SUP0919"/>
    <n v="7028.53"/>
    <d v="2036-02-04T00:00:00"/>
    <n v="24"/>
    <s v="BATCH05148"/>
    <d v="2023-08-03T00:00:00"/>
    <s v="No"/>
    <s v="MACH0050"/>
    <n v="5497"/>
    <s v="WH032"/>
    <s v="CODE0259"/>
    <n v="4"/>
    <n v="153"/>
    <n v="1449.35"/>
    <s v="EMP0464"/>
    <n v="4"/>
    <n v="48307.46"/>
    <n v="21918"/>
    <n v="228788.56"/>
    <x v="6"/>
    <x v="1"/>
    <s v="Yes"/>
    <s v="Yes"/>
    <n v="25"/>
    <s v="Delivery was on time."/>
    <n v="3"/>
    <n v="84.67"/>
    <n v="2468.63"/>
    <n v="220470.01"/>
    <x v="0"/>
    <x v="0"/>
    <n v="1"/>
    <n v="-3880.12"/>
  </r>
  <r>
    <s v="SHP05149"/>
    <d v="2023-08-03T00:00:00"/>
    <d v="2023-08-04T00:00:00"/>
    <s v="DHL"/>
    <n v="498.74"/>
    <s v="ORD05149"/>
    <s v="CUST0258"/>
    <x v="214"/>
    <s v="PROD0450"/>
    <n v="84"/>
    <n v="4888.46"/>
    <s v="SUP0461"/>
    <n v="4857.43"/>
    <d v="2036-02-05T00:00:00"/>
    <n v="7"/>
    <s v="BATCH05149"/>
    <d v="2023-08-03T00:00:00"/>
    <s v="No"/>
    <s v="MACH0053"/>
    <n v="5071.96"/>
    <s v="WH035"/>
    <s v="CODE0016"/>
    <n v="515"/>
    <n v="342"/>
    <n v="2572.46"/>
    <s v="EMP0303"/>
    <n v="4"/>
    <n v="46558.9"/>
    <n v="26921"/>
    <n v="410630.64"/>
    <x v="0"/>
    <x v="1"/>
    <s v="No"/>
    <s v="Yes"/>
    <n v="17"/>
    <s v="Not satisfied with the return policy."/>
    <n v="3"/>
    <n v="89.39"/>
    <n v="969.04"/>
    <n v="404090.9"/>
    <x v="2"/>
    <x v="16"/>
    <n v="1"/>
    <n v="-1152.54"/>
  </r>
  <r>
    <s v="SHP05150"/>
    <d v="2023-08-03T00:00:00"/>
    <d v="2023-08-04T00:00:00"/>
    <s v="TCIExpress"/>
    <n v="401.09"/>
    <s v="ORD05150"/>
    <s v="CUST0655"/>
    <x v="214"/>
    <s v="PROD0215"/>
    <n v="30"/>
    <n v="2496.69"/>
    <s v="SUP0701"/>
    <n v="1340.59"/>
    <d v="2036-02-06T00:00:00"/>
    <n v="4"/>
    <s v="BATCH05150"/>
    <d v="2023-08-03T00:00:00"/>
    <s v="Yes"/>
    <s v="MACH0132"/>
    <n v="4562.71"/>
    <s v="WH057"/>
    <s v="CODE0134"/>
    <n v="974"/>
    <n v="382"/>
    <n v="2344.2800000000002"/>
    <s v="EMP0009"/>
    <n v="5"/>
    <n v="53045.04"/>
    <n v="22833"/>
    <n v="74900.7"/>
    <x v="4"/>
    <x v="0"/>
    <s v="No"/>
    <s v="Yes"/>
    <n v="12"/>
    <s v="Could improve customer support."/>
    <n v="5"/>
    <n v="93.29"/>
    <n v="1943.93"/>
    <n v="67992.97"/>
    <x v="3"/>
    <x v="2"/>
    <n v="1"/>
    <n v="-4009.95"/>
  </r>
  <r>
    <s v="SHP05151"/>
    <d v="2023-08-03T00:00:00"/>
    <d v="2023-08-04T00:00:00"/>
    <s v="FedEx"/>
    <n v="180.75"/>
    <s v="ORD05151"/>
    <s v="CUST1071"/>
    <x v="214"/>
    <s v="PROD0296"/>
    <n v="68"/>
    <n v="786.33"/>
    <s v="SUP0385"/>
    <n v="4094.23"/>
    <d v="2036-02-07T00:00:00"/>
    <n v="8"/>
    <s v="BATCH05151"/>
    <d v="2023-08-03T00:00:00"/>
    <s v="No"/>
    <s v="MACH0147"/>
    <n v="6418.59"/>
    <s v="WH052"/>
    <s v="CODE0497"/>
    <n v="927"/>
    <n v="184"/>
    <n v="1527.73"/>
    <s v="EMP0494"/>
    <n v="5"/>
    <n v="30026.62"/>
    <n v="5879"/>
    <n v="53470.44"/>
    <x v="6"/>
    <x v="1"/>
    <s v="Yes"/>
    <s v="No"/>
    <n v="14"/>
    <s v="Product durability needs improvement."/>
    <n v="2"/>
    <n v="95.84"/>
    <n v="860.35"/>
    <n v="46010.75"/>
    <x v="3"/>
    <x v="6"/>
    <n v="1"/>
    <n v="-6492.6100000000006"/>
  </r>
  <r>
    <s v="SHP05152"/>
    <d v="2023-08-03T00:00:00"/>
    <d v="2023-08-04T00:00:00"/>
    <s v="FedEx"/>
    <n v="175.02"/>
    <s v="ORD05152"/>
    <s v="CUST1051"/>
    <x v="214"/>
    <s v="PROD0286"/>
    <n v="21"/>
    <n v="3295.99"/>
    <s v="SUP0543"/>
    <n v="3917.64"/>
    <d v="2036-02-08T00:00:00"/>
    <n v="11"/>
    <s v="BATCH05152"/>
    <d v="2023-08-03T00:00:00"/>
    <s v="No"/>
    <s v="MACH0071"/>
    <n v="731.8"/>
    <s v="WH055"/>
    <s v="CODE0149"/>
    <n v="913"/>
    <n v="226"/>
    <n v="5165.79"/>
    <s v="EMP0302"/>
    <n v="2"/>
    <n v="52997.880000000005"/>
    <n v="5879"/>
    <n v="69215.789999999994"/>
    <x v="8"/>
    <x v="0"/>
    <s v="Yes"/>
    <s v="Yes"/>
    <n v="6"/>
    <s v="Product durability needs improvement."/>
    <n v="1"/>
    <n v="99.11"/>
    <n v="4651.1499999999996"/>
    <n v="63657.819999999992"/>
    <x v="1"/>
    <x v="13"/>
    <n v="1"/>
    <n v="-2086.96"/>
  </r>
  <r>
    <s v="SHP05153"/>
    <d v="2023-08-03T00:00:00"/>
    <d v="2023-08-04T00:00:00"/>
    <s v="FedEx"/>
    <n v="350.25"/>
    <s v="ORD05153"/>
    <s v="CUST1991"/>
    <x v="214"/>
    <s v="PROD0281"/>
    <n v="91"/>
    <n v="446.67"/>
    <s v="SUP0275"/>
    <n v="1804.22"/>
    <d v="2036-02-09T00:00:00"/>
    <n v="8"/>
    <s v="BATCH05153"/>
    <d v="2023-08-03T00:00:00"/>
    <s v="No"/>
    <s v="MACH0033"/>
    <n v="7370.51"/>
    <s v="WH064"/>
    <s v="CODE0131"/>
    <n v="955"/>
    <n v="132"/>
    <n v="3459.34"/>
    <s v="EMP0283"/>
    <n v="3"/>
    <n v="47470.18"/>
    <n v="7349"/>
    <n v="40646.97"/>
    <x v="1"/>
    <x v="1"/>
    <s v="Yes"/>
    <s v="Yes"/>
    <n v="33"/>
    <s v="Highly satisfied with the purchase."/>
    <n v="2"/>
    <n v="87.67"/>
    <n v="4705.63"/>
    <n v="28220.58"/>
    <x v="0"/>
    <x v="12"/>
    <n v="1"/>
    <n v="-11629.470000000001"/>
  </r>
  <r>
    <s v="SHP05154"/>
    <d v="2023-08-03T00:00:00"/>
    <d v="2023-08-04T00:00:00"/>
    <s v="TCIExpress"/>
    <n v="453.13"/>
    <s v="ORD05154"/>
    <s v="CUST1051"/>
    <x v="214"/>
    <s v="PROD0007"/>
    <n v="10"/>
    <n v="4870.26"/>
    <s v="SUP0983"/>
    <n v="3738.11"/>
    <d v="2036-02-10T00:00:00"/>
    <n v="4"/>
    <s v="BATCH05154"/>
    <d v="2023-08-03T00:00:00"/>
    <s v="No"/>
    <s v="MACH0078"/>
    <n v="3489.35"/>
    <s v="WH081"/>
    <s v="CODE0110"/>
    <n v="191"/>
    <n v="111"/>
    <n v="5197.1499999999996"/>
    <s v="EMP0124"/>
    <n v="5"/>
    <n v="67963.83"/>
    <n v="7349"/>
    <n v="48702.600000000006"/>
    <x v="3"/>
    <x v="1"/>
    <s v="No"/>
    <s v="Yes"/>
    <n v="18"/>
    <s v="Delivery was on time."/>
    <n v="5"/>
    <n v="84.73"/>
    <n v="4131.03"/>
    <n v="40629.090000000004"/>
    <x v="1"/>
    <x v="8"/>
    <n v="1"/>
    <n v="-2750.1199999999994"/>
  </r>
  <r>
    <s v="SHP05155"/>
    <d v="2023-08-03T00:00:00"/>
    <d v="2023-08-04T00:00:00"/>
    <s v="TCIExpress"/>
    <n v="310.08"/>
    <s v="ORD05155"/>
    <s v="CUST1421"/>
    <x v="214"/>
    <s v="PROD0092"/>
    <n v="87"/>
    <n v="3816.81"/>
    <s v="SUP0310"/>
    <n v="9886.2900000000009"/>
    <d v="2036-02-11T00:00:00"/>
    <n v="11"/>
    <s v="BATCH05155"/>
    <d v="2023-08-03T00:00:00"/>
    <s v="No"/>
    <s v="MACH0125"/>
    <n v="4040.06"/>
    <s v="WH090"/>
    <s v="CODE0449"/>
    <n v="392"/>
    <n v="16"/>
    <n v="1252.73"/>
    <s v="EMP0307"/>
    <n v="3"/>
    <n v="44807.03"/>
    <n v="16999"/>
    <n v="332062.46999999997"/>
    <x v="6"/>
    <x v="0"/>
    <s v="No"/>
    <s v="Yes"/>
    <n v="8"/>
    <s v="Highly satisfied with the purchase."/>
    <n v="1"/>
    <n v="92.51"/>
    <n v="1080.2"/>
    <n v="326632.12999999995"/>
    <x v="1"/>
    <x v="17"/>
    <n v="1"/>
    <n v="-1303.45"/>
  </r>
  <r>
    <s v="SHP05156"/>
    <d v="2023-08-03T00:00:00"/>
    <d v="2023-08-04T00:00:00"/>
    <s v="TCIExpress"/>
    <n v="287.33"/>
    <s v="ORD05156"/>
    <s v="CUST1975"/>
    <x v="214"/>
    <s v="PROD0361"/>
    <n v="33"/>
    <n v="4912.53"/>
    <s v="SUP0896"/>
    <n v="8391.26"/>
    <d v="2036-02-12T00:00:00"/>
    <n v="12"/>
    <s v="BATCH05156"/>
    <d v="2023-08-03T00:00:00"/>
    <s v="No"/>
    <s v="MACH0077"/>
    <n v="6335.11"/>
    <s v="WH003"/>
    <s v="CODE0327"/>
    <n v="250"/>
    <n v="231"/>
    <n v="6095.28"/>
    <s v="EMP0470"/>
    <n v="1"/>
    <n v="73138.240000000005"/>
    <n v="28119"/>
    <n v="162113.49"/>
    <x v="2"/>
    <x v="2"/>
    <s v="Yes"/>
    <s v="Yes"/>
    <n v="30"/>
    <s v="Prompt service and great packaging."/>
    <n v="3"/>
    <n v="99.99"/>
    <n v="1227.23"/>
    <n v="154263.81999999998"/>
    <x v="3"/>
    <x v="3"/>
    <n v="1"/>
    <n v="-2649.81"/>
  </r>
  <r>
    <s v="SHP05157"/>
    <d v="2023-08-03T00:00:00"/>
    <d v="2023-08-04T00:00:00"/>
    <s v="DHL"/>
    <n v="122.17"/>
    <s v="ORD05157"/>
    <s v="CUST0145"/>
    <x v="214"/>
    <s v="PROD0434"/>
    <n v="75"/>
    <n v="1948.54"/>
    <s v="SUP0930"/>
    <n v="8214.74"/>
    <d v="2036-02-13T00:00:00"/>
    <n v="28"/>
    <s v="BATCH05157"/>
    <d v="2023-08-03T00:00:00"/>
    <s v="Yes"/>
    <s v="MACH0198"/>
    <n v="2850.07"/>
    <s v="WH036"/>
    <s v="CODE0280"/>
    <n v="153"/>
    <n v="26"/>
    <n v="6501.05"/>
    <s v="EMP0319"/>
    <n v="2"/>
    <n v="55508.72"/>
    <n v="11132"/>
    <n v="146140.5"/>
    <x v="4"/>
    <x v="2"/>
    <s v="No"/>
    <s v="Yes"/>
    <n v="22"/>
    <s v="Value for money."/>
    <n v="5"/>
    <n v="83.42"/>
    <n v="3616.38"/>
    <n v="139551.88"/>
    <x v="1"/>
    <x v="4"/>
    <n v="1"/>
    <n v="-4517.91"/>
  </r>
  <r>
    <s v="SHP05158"/>
    <d v="2023-08-03T00:00:00"/>
    <d v="2023-08-04T00:00:00"/>
    <s v="DHL"/>
    <n v="371.96"/>
    <s v="ORD05158"/>
    <s v="CUST0587"/>
    <x v="214"/>
    <s v="PROD0123"/>
    <n v="83"/>
    <n v="177.4"/>
    <s v="SUP0132"/>
    <n v="8589.74"/>
    <d v="2036-02-14T00:00:00"/>
    <n v="2"/>
    <s v="BATCH05158"/>
    <d v="2023-08-03T00:00:00"/>
    <s v="No"/>
    <s v="MACH0123"/>
    <n v="6758.39"/>
    <s v="WH060"/>
    <s v="CODE0490"/>
    <n v="395"/>
    <n v="390"/>
    <n v="2920.19"/>
    <s v="EMP0219"/>
    <n v="3"/>
    <n v="45407.68"/>
    <n v="21918"/>
    <n v="14724.2"/>
    <x v="7"/>
    <x v="2"/>
    <s v="Yes"/>
    <s v="Yes"/>
    <n v="7"/>
    <s v="Delivery was on time."/>
    <n v="5"/>
    <n v="82.5"/>
    <n v="2531.0300000000002"/>
    <n v="5062.82"/>
    <x v="3"/>
    <x v="2"/>
    <n v="1"/>
    <n v="-9112.02"/>
  </r>
  <r>
    <s v="SHP05159"/>
    <d v="2023-08-03T00:00:00"/>
    <d v="2023-08-04T00:00:00"/>
    <s v="FedEx"/>
    <n v="366.03"/>
    <s v="ORD05159"/>
    <s v="CUST1723"/>
    <x v="214"/>
    <s v="PROD0337"/>
    <n v="75"/>
    <n v="2654.32"/>
    <s v="SUP0688"/>
    <n v="8785.4599999999991"/>
    <d v="2036-02-15T00:00:00"/>
    <n v="15"/>
    <s v="BATCH05159"/>
    <d v="2023-08-03T00:00:00"/>
    <s v="Yes"/>
    <s v="MACH0083"/>
    <n v="1713.01"/>
    <s v="WH097"/>
    <s v="CODE0121"/>
    <n v="986"/>
    <n v="481"/>
    <n v="5906.24"/>
    <s v="EMP0443"/>
    <n v="5"/>
    <n v="52462.94"/>
    <n v="21918"/>
    <n v="199074"/>
    <x v="9"/>
    <x v="1"/>
    <s v="No"/>
    <s v="Yes"/>
    <n v="28"/>
    <s v="Excellent product quality."/>
    <n v="1"/>
    <n v="99.01"/>
    <n v="1298.03"/>
    <n v="195696.93"/>
    <x v="2"/>
    <x v="0"/>
    <n v="1"/>
    <n v="-356.7199999999998"/>
  </r>
  <r>
    <s v="SHP05160"/>
    <d v="2023-08-03T00:00:00"/>
    <d v="2023-08-04T00:00:00"/>
    <s v="TCIExpress"/>
    <n v="485.13"/>
    <s v="ORD05160"/>
    <s v="CUST0522"/>
    <x v="214"/>
    <s v="PROD0096"/>
    <n v="4"/>
    <n v="693.8"/>
    <s v="SUP0816"/>
    <n v="3928.2"/>
    <d v="2036-02-16T00:00:00"/>
    <n v="14"/>
    <s v="BATCH05160"/>
    <d v="2023-08-03T00:00:00"/>
    <s v="Yes"/>
    <s v="MACH0055"/>
    <n v="6670.01"/>
    <s v="WH031"/>
    <s v="CODE0404"/>
    <n v="922"/>
    <n v="111"/>
    <n v="3392.12"/>
    <s v="EMP0255"/>
    <n v="5"/>
    <n v="48720.32"/>
    <n v="22833"/>
    <n v="2775.2"/>
    <x v="5"/>
    <x v="0"/>
    <s v="No"/>
    <s v="No"/>
    <n v="30"/>
    <s v="Delivery was on time."/>
    <n v="2"/>
    <n v="84.17"/>
    <n v="1645.14"/>
    <n v="-6025.0800000000008"/>
    <x v="2"/>
    <x v="14"/>
    <n v="1"/>
    <n v="-7621.35"/>
  </r>
  <r>
    <s v="SHP05161"/>
    <d v="2023-08-04T00:00:00"/>
    <d v="2023-08-05T00:00:00"/>
    <s v="FedEx"/>
    <n v="185.09"/>
    <s v="ORD05161"/>
    <s v="CUST1145"/>
    <x v="215"/>
    <s v="PROD0001"/>
    <n v="23"/>
    <n v="3430.18"/>
    <s v="SUP0049"/>
    <n v="3900.35"/>
    <d v="2036-02-17T00:00:00"/>
    <n v="19"/>
    <s v="BATCH05161"/>
    <d v="2023-08-04T00:00:00"/>
    <s v="No"/>
    <s v="MACH0009"/>
    <n v="7313.84"/>
    <s v="WH007"/>
    <s v="CODE0418"/>
    <n v="492"/>
    <n v="410"/>
    <n v="1988.28"/>
    <s v="EMP0166"/>
    <n v="3"/>
    <n v="46313.43"/>
    <n v="7349"/>
    <n v="78894.14"/>
    <x v="2"/>
    <x v="0"/>
    <s v="No"/>
    <s v="No"/>
    <n v="8"/>
    <s v="Excellent product quality."/>
    <n v="3"/>
    <n v="89.57"/>
    <n v="2930.76"/>
    <n v="68464.45"/>
    <x v="3"/>
    <x v="19"/>
    <n v="1"/>
    <n v="-6814.42"/>
  </r>
  <r>
    <s v="SHP05162"/>
    <d v="2023-08-04T00:00:00"/>
    <d v="2023-08-05T00:00:00"/>
    <s v="TCIExpress"/>
    <n v="390.4"/>
    <s v="ORD05162"/>
    <s v="CUST0801"/>
    <x v="215"/>
    <s v="PROD0091"/>
    <n v="69"/>
    <n v="2538"/>
    <s v="SUP0444"/>
    <n v="4028.04"/>
    <d v="2036-02-18T00:00:00"/>
    <n v="21"/>
    <s v="BATCH05162"/>
    <d v="2023-08-04T00:00:00"/>
    <s v="No"/>
    <s v="MACH0190"/>
    <n v="7145.7"/>
    <s v="WH084"/>
    <s v="CODE0174"/>
    <n v="926"/>
    <n v="474"/>
    <n v="6964.88"/>
    <s v="EMP0434"/>
    <n v="4"/>
    <n v="44647.74"/>
    <n v="6099"/>
    <n v="175122"/>
    <x v="7"/>
    <x v="0"/>
    <s v="No"/>
    <s v="No"/>
    <n v="25"/>
    <s v="Value for money."/>
    <n v="1"/>
    <n v="91.19"/>
    <n v="2145.14"/>
    <n v="165440.76"/>
    <x v="0"/>
    <x v="13"/>
    <n v="1"/>
    <n v="-6752.84"/>
  </r>
  <r>
    <s v="SHP05163"/>
    <d v="2023-08-04T00:00:00"/>
    <d v="2023-08-05T00:00:00"/>
    <s v="TCIExpress"/>
    <n v="245.33"/>
    <s v="ORD05163"/>
    <s v="CUST1486"/>
    <x v="215"/>
    <s v="PROD0428"/>
    <n v="53"/>
    <n v="3791.89"/>
    <s v="SUP0885"/>
    <n v="8366.9"/>
    <d v="2036-02-19T00:00:00"/>
    <n v="17"/>
    <s v="BATCH05163"/>
    <d v="2023-08-04T00:00:00"/>
    <s v="Yes"/>
    <s v="MACH0062"/>
    <n v="7854.68"/>
    <s v="WH083"/>
    <s v="CODE0456"/>
    <n v="702"/>
    <n v="383"/>
    <n v="8434.98"/>
    <s v="EMP0060"/>
    <n v="1"/>
    <n v="39272.979999999996"/>
    <n v="7349"/>
    <n v="200970.16999999998"/>
    <x v="9"/>
    <x v="0"/>
    <s v="No"/>
    <s v="No"/>
    <n v="31"/>
    <s v="Could improve customer support."/>
    <n v="4"/>
    <n v="97.22"/>
    <n v="2833.94"/>
    <n v="190036.21999999997"/>
    <x v="1"/>
    <x v="8"/>
    <n v="1"/>
    <n v="-6896.7300000000005"/>
  </r>
  <r>
    <s v="SHP05164"/>
    <d v="2023-08-04T00:00:00"/>
    <d v="2023-08-05T00:00:00"/>
    <s v="TCIExpress"/>
    <n v="301.31"/>
    <s v="ORD05164"/>
    <s v="CUST1701"/>
    <x v="215"/>
    <s v="PROD0484"/>
    <n v="5"/>
    <n v="1526.24"/>
    <s v="SUP0172"/>
    <n v="8175.82"/>
    <d v="2036-02-20T00:00:00"/>
    <n v="16"/>
    <s v="BATCH05164"/>
    <d v="2023-08-04T00:00:00"/>
    <s v="No"/>
    <s v="MACH0115"/>
    <n v="5410.35"/>
    <s v="WH045"/>
    <s v="CODE0217"/>
    <n v="497"/>
    <n v="482"/>
    <n v="1959.02"/>
    <s v="EMP0198"/>
    <n v="2"/>
    <n v="34208.120000000003"/>
    <n v="16999"/>
    <n v="7631.2"/>
    <x v="3"/>
    <x v="0"/>
    <s v="Yes"/>
    <s v="Yes"/>
    <n v="10"/>
    <s v="Prompt service and great packaging."/>
    <n v="3"/>
    <n v="93.74"/>
    <n v="4266.3100000000004"/>
    <n v="-2346.7700000000013"/>
    <x v="2"/>
    <x v="11"/>
    <n v="1"/>
    <n v="-8150.420000000001"/>
  </r>
  <r>
    <s v="SHP05165"/>
    <d v="2023-08-04T00:00:00"/>
    <d v="2023-08-05T00:00:00"/>
    <s v="DHL"/>
    <n v="417.4"/>
    <s v="ORD05165"/>
    <s v="CUST0382"/>
    <x v="215"/>
    <s v="PROD0433"/>
    <n v="18"/>
    <n v="4162.91"/>
    <s v="SUP0930"/>
    <n v="1152.1300000000001"/>
    <d v="2036-02-21T00:00:00"/>
    <n v="5"/>
    <s v="BATCH05165"/>
    <d v="2023-08-04T00:00:00"/>
    <s v="Yes"/>
    <s v="MACH0048"/>
    <n v="8715.2900000000009"/>
    <s v="WH040"/>
    <s v="CODE0116"/>
    <n v="650"/>
    <n v="326"/>
    <n v="8936.59"/>
    <s v="EMP0300"/>
    <n v="3"/>
    <n v="57016.12"/>
    <n v="26921"/>
    <n v="74932.38"/>
    <x v="7"/>
    <x v="1"/>
    <s v="No"/>
    <s v="No"/>
    <n v="9"/>
    <s v="Prompt service and great packaging."/>
    <n v="1"/>
    <n v="89.82"/>
    <n v="501.39"/>
    <n v="65298.3"/>
    <x v="2"/>
    <x v="0"/>
    <n v="1"/>
    <n v="-5053.7700000000013"/>
  </r>
  <r>
    <s v="SHP05166"/>
    <d v="2023-08-04T00:00:00"/>
    <d v="2023-08-05T00:00:00"/>
    <s v="DHL"/>
    <n v="149.9"/>
    <s v="ORD05166"/>
    <s v="CUST0776"/>
    <x v="215"/>
    <s v="PROD0007"/>
    <n v="17"/>
    <n v="3289.02"/>
    <s v="SUP0990"/>
    <n v="9542.6"/>
    <d v="2036-02-22T00:00:00"/>
    <n v="20"/>
    <s v="BATCH05166"/>
    <d v="2023-08-04T00:00:00"/>
    <s v="Yes"/>
    <s v="MACH0090"/>
    <n v="2718.74"/>
    <s v="WH069"/>
    <s v="CODE0422"/>
    <n v="475"/>
    <n v="243"/>
    <n v="6185.81"/>
    <s v="EMP0341"/>
    <n v="5"/>
    <n v="67963.83"/>
    <n v="36999"/>
    <n v="55913.34"/>
    <x v="2"/>
    <x v="1"/>
    <s v="No"/>
    <s v="No"/>
    <n v="23"/>
    <s v="Product durability needs improvement."/>
    <n v="3"/>
    <n v="94.14"/>
    <n v="781.23"/>
    <n v="52263.469999999994"/>
    <x v="1"/>
    <x v="18"/>
    <n v="1"/>
    <n v="-210.94999999999982"/>
  </r>
  <r>
    <s v="SHP05167"/>
    <d v="2023-08-04T00:00:00"/>
    <d v="2023-08-05T00:00:00"/>
    <s v="TCIExpress"/>
    <n v="204.29"/>
    <s v="ORD05167"/>
    <s v="CUST0673"/>
    <x v="215"/>
    <s v="PROD0120"/>
    <n v="58"/>
    <n v="4939.78"/>
    <s v="SUP0824"/>
    <n v="3570.09"/>
    <d v="2036-02-23T00:00:00"/>
    <n v="21"/>
    <s v="BATCH05167"/>
    <d v="2023-08-04T00:00:00"/>
    <s v="No"/>
    <s v="MACH0068"/>
    <n v="4141.75"/>
    <s v="WH032"/>
    <s v="CODE0156"/>
    <n v="649"/>
    <n v="338"/>
    <n v="7845.02"/>
    <s v="EMP0418"/>
    <n v="2"/>
    <n v="34460.339999999997"/>
    <n v="22833"/>
    <n v="286507.24"/>
    <x v="3"/>
    <x v="0"/>
    <s v="Yes"/>
    <s v="No"/>
    <n v="6"/>
    <s v="Highly satisfied with the purchase."/>
    <n v="1"/>
    <n v="94.16"/>
    <n v="548.13"/>
    <n v="281613.07"/>
    <x v="1"/>
    <x v="13"/>
    <n v="1"/>
    <n v="249.89999999999975"/>
  </r>
  <r>
    <s v="SHP05168"/>
    <d v="2023-08-04T00:00:00"/>
    <d v="2023-08-05T00:00:00"/>
    <s v="FedEx"/>
    <n v="397.99"/>
    <s v="ORD05168"/>
    <s v="CUST1927"/>
    <x v="215"/>
    <s v="PROD0387"/>
    <n v="67"/>
    <n v="974.93"/>
    <s v="SUP0330"/>
    <n v="6635.26"/>
    <d v="2036-02-24T00:00:00"/>
    <n v="28"/>
    <s v="BATCH05168"/>
    <d v="2023-08-04T00:00:00"/>
    <s v="Yes"/>
    <s v="MACH0048"/>
    <n v="9586.7900000000009"/>
    <s v="WH046"/>
    <s v="CODE0293"/>
    <n v="986"/>
    <n v="396"/>
    <n v="7085.29"/>
    <s v="EMP0199"/>
    <n v="3"/>
    <n v="55963.64"/>
    <n v="28119"/>
    <n v="65320.31"/>
    <x v="0"/>
    <x v="1"/>
    <s v="Yes"/>
    <s v="Yes"/>
    <n v="34"/>
    <s v="Not satisfied with the return policy."/>
    <n v="4"/>
    <n v="92.95"/>
    <n v="2692.82"/>
    <n v="52642.71"/>
    <x v="3"/>
    <x v="2"/>
    <n v="1"/>
    <n v="-11304.68"/>
  </r>
  <r>
    <s v="SHP05169"/>
    <d v="2023-08-04T00:00:00"/>
    <d v="2023-08-05T00:00:00"/>
    <s v="TCIExpress"/>
    <n v="306.70999999999998"/>
    <s v="ORD05169"/>
    <s v="CUST1442"/>
    <x v="215"/>
    <s v="PROD0350"/>
    <n v="72"/>
    <n v="350.75"/>
    <s v="SUP0006"/>
    <n v="6759.23"/>
    <d v="2036-02-25T00:00:00"/>
    <n v="28"/>
    <s v="BATCH05169"/>
    <d v="2023-08-04T00:00:00"/>
    <s v="Yes"/>
    <s v="MACH0092"/>
    <n v="7994.89"/>
    <s v="WH017"/>
    <s v="CODE0317"/>
    <n v="708"/>
    <n v="182"/>
    <n v="8892.64"/>
    <s v="EMP0052"/>
    <n v="5"/>
    <n v="44527.73"/>
    <n v="41999"/>
    <n v="25254"/>
    <x v="8"/>
    <x v="1"/>
    <s v="Yes"/>
    <s v="No"/>
    <n v="34"/>
    <s v="Delivery was on time."/>
    <n v="5"/>
    <n v="97.79"/>
    <n v="4133.1499999999996"/>
    <n v="12819.25"/>
    <x v="2"/>
    <x v="12"/>
    <n v="1"/>
    <n v="-11777.29"/>
  </r>
  <r>
    <s v="SHP05170"/>
    <d v="2023-08-04T00:00:00"/>
    <d v="2023-08-05T00:00:00"/>
    <s v="TCIExpress"/>
    <n v="91.59"/>
    <s v="ORD05170"/>
    <s v="CUST0327"/>
    <x v="215"/>
    <s v="PROD0129"/>
    <n v="56"/>
    <n v="4270.1400000000003"/>
    <s v="SUP0588"/>
    <n v="2020.46"/>
    <d v="2036-02-26T00:00:00"/>
    <n v="1"/>
    <s v="BATCH05170"/>
    <d v="2023-08-04T00:00:00"/>
    <s v="No"/>
    <s v="MACH0155"/>
    <n v="7554.91"/>
    <s v="WH055"/>
    <s v="CODE0153"/>
    <n v="517"/>
    <n v="196"/>
    <n v="1067.43"/>
    <s v="EMP0394"/>
    <n v="1"/>
    <n v="56907.91"/>
    <n v="21918"/>
    <n v="239127.84000000003"/>
    <x v="5"/>
    <x v="1"/>
    <s v="Yes"/>
    <s v="No"/>
    <n v="35"/>
    <s v="Delivery was on time."/>
    <n v="3"/>
    <n v="83.18"/>
    <n v="1511.41"/>
    <n v="229969.93000000002"/>
    <x v="2"/>
    <x v="5"/>
    <n v="1"/>
    <n v="-4796.1799999999994"/>
  </r>
  <r>
    <s v="SHP05171"/>
    <d v="2023-08-04T00:00:00"/>
    <d v="2023-08-05T00:00:00"/>
    <s v="FedEx"/>
    <n v="243.58"/>
    <s v="ORD05171"/>
    <s v="CUST1415"/>
    <x v="215"/>
    <s v="PROD0179"/>
    <n v="40"/>
    <n v="1758.41"/>
    <s v="SUP0204"/>
    <n v="7261.74"/>
    <d v="2036-02-27T00:00:00"/>
    <n v="10"/>
    <s v="BATCH05171"/>
    <d v="2023-08-04T00:00:00"/>
    <s v="No"/>
    <s v="MACH0115"/>
    <n v="7256.49"/>
    <s v="WH008"/>
    <s v="CODE0204"/>
    <n v="869"/>
    <n v="451"/>
    <n v="9875.3799999999992"/>
    <s v="EMP0047"/>
    <n v="3"/>
    <n v="36637.760000000002"/>
    <n v="21918"/>
    <n v="70336.400000000009"/>
    <x v="9"/>
    <x v="0"/>
    <s v="Yes"/>
    <s v="Yes"/>
    <n v="15"/>
    <s v="Product durability needs improvement."/>
    <n v="4"/>
    <n v="86.21"/>
    <n v="1498.5"/>
    <n v="61337.830000000009"/>
    <x v="1"/>
    <x v="19"/>
    <n v="1"/>
    <n v="-6996.58"/>
  </r>
  <r>
    <s v="SHP05172"/>
    <d v="2023-08-04T00:00:00"/>
    <d v="2023-08-05T00:00:00"/>
    <s v="TCIExpress"/>
    <n v="313.98"/>
    <s v="ORD05172"/>
    <s v="CUST1321"/>
    <x v="215"/>
    <s v="PROD0098"/>
    <n v="87"/>
    <n v="2213.11"/>
    <s v="SUP0369"/>
    <n v="5802.21"/>
    <d v="2036-02-28T00:00:00"/>
    <n v="7"/>
    <s v="BATCH05172"/>
    <d v="2023-08-04T00:00:00"/>
    <s v="No"/>
    <s v="MACH0055"/>
    <n v="1549.66"/>
    <s v="WH099"/>
    <s v="CODE0427"/>
    <n v="118"/>
    <n v="247"/>
    <n v="8860.65"/>
    <s v="EMP0060"/>
    <n v="3"/>
    <n v="38457.360000000001"/>
    <n v="5879"/>
    <n v="192540.57"/>
    <x v="0"/>
    <x v="0"/>
    <s v="Yes"/>
    <s v="Yes"/>
    <n v="26"/>
    <s v="Not satisfied with the return policy."/>
    <n v="4"/>
    <n v="86.07"/>
    <n v="2031.12"/>
    <n v="188645.81"/>
    <x v="2"/>
    <x v="3"/>
    <n v="1"/>
    <n v="-1367.6699999999998"/>
  </r>
  <r>
    <s v="SHP05173"/>
    <d v="2023-08-04T00:00:00"/>
    <d v="2023-08-05T00:00:00"/>
    <s v="FedEx"/>
    <n v="459.28"/>
    <s v="ORD05173"/>
    <s v="CUST0630"/>
    <x v="215"/>
    <s v="PROD0422"/>
    <n v="87"/>
    <n v="4635.7700000000004"/>
    <s v="SUP0894"/>
    <n v="6498.15"/>
    <d v="2036-02-29T00:00:00"/>
    <n v="10"/>
    <s v="BATCH05173"/>
    <d v="2023-08-04T00:00:00"/>
    <s v="No"/>
    <s v="MACH0172"/>
    <n v="9531.0400000000009"/>
    <s v="WH006"/>
    <s v="CODE0404"/>
    <n v="16"/>
    <n v="41"/>
    <n v="911.54"/>
    <s v="EMP0272"/>
    <n v="2"/>
    <n v="84747.540000000008"/>
    <n v="28119"/>
    <n v="403311.99000000005"/>
    <x v="7"/>
    <x v="2"/>
    <s v="No"/>
    <s v="Yes"/>
    <n v="8"/>
    <s v="Prompt service and great packaging."/>
    <n v="1"/>
    <n v="99.31"/>
    <n v="1123.78"/>
    <n v="392197.89000000007"/>
    <x v="3"/>
    <x v="8"/>
    <n v="1"/>
    <n v="-6019.05"/>
  </r>
  <r>
    <s v="SHP05174"/>
    <d v="2023-08-04T00:00:00"/>
    <d v="2023-08-05T00:00:00"/>
    <s v="DHL"/>
    <n v="134.82"/>
    <s v="ORD05174"/>
    <s v="CUST1847"/>
    <x v="215"/>
    <s v="PROD0043"/>
    <n v="2"/>
    <n v="2259.41"/>
    <s v="SUP0722"/>
    <n v="5022.33"/>
    <d v="2036-03-01T00:00:00"/>
    <n v="25"/>
    <s v="BATCH05174"/>
    <d v="2023-08-04T00:00:00"/>
    <s v="No"/>
    <s v="MACH0071"/>
    <n v="3278.63"/>
    <s v="WH063"/>
    <s v="CODE0210"/>
    <n v="333"/>
    <n v="332"/>
    <n v="2898.4"/>
    <s v="EMP0034"/>
    <n v="2"/>
    <n v="56829.81"/>
    <n v="16999"/>
    <n v="4518.82"/>
    <x v="7"/>
    <x v="0"/>
    <s v="No"/>
    <s v="No"/>
    <n v="16"/>
    <s v="Product durability needs improvement."/>
    <n v="4"/>
    <n v="86.14"/>
    <n v="630.4"/>
    <n v="474.96999999999935"/>
    <x v="0"/>
    <x v="18"/>
    <n v="1"/>
    <n v="-1649.6200000000003"/>
  </r>
  <r>
    <s v="SHP05175"/>
    <d v="2023-08-04T00:00:00"/>
    <d v="2023-08-05T00:00:00"/>
    <s v="DHL"/>
    <n v="412.68"/>
    <s v="ORD05175"/>
    <s v="CUST1799"/>
    <x v="215"/>
    <s v="PROD0183"/>
    <n v="21"/>
    <n v="1560.29"/>
    <s v="SUP0548"/>
    <n v="8239.26"/>
    <d v="2036-03-02T00:00:00"/>
    <n v="16"/>
    <s v="BATCH05175"/>
    <d v="2023-08-04T00:00:00"/>
    <s v="Yes"/>
    <s v="MACH0180"/>
    <n v="1871.54"/>
    <s v="WH044"/>
    <s v="CODE0417"/>
    <n v="770"/>
    <n v="266"/>
    <n v="5585.35"/>
    <s v="EMP0028"/>
    <n v="5"/>
    <n v="50419.64"/>
    <n v="7349"/>
    <n v="32766.09"/>
    <x v="2"/>
    <x v="0"/>
    <s v="No"/>
    <s v="No"/>
    <n v="28"/>
    <s v="Value for money."/>
    <n v="2"/>
    <n v="83.45"/>
    <n v="3269.14"/>
    <n v="27212.73"/>
    <x v="1"/>
    <x v="13"/>
    <n v="1"/>
    <n v="-3580.39"/>
  </r>
  <r>
    <s v="SHP05176"/>
    <d v="2023-08-04T00:00:00"/>
    <d v="2023-08-05T00:00:00"/>
    <s v="FedEx"/>
    <n v="108.78"/>
    <s v="ORD05176"/>
    <s v="CUST0084"/>
    <x v="215"/>
    <s v="PROD0185"/>
    <n v="52"/>
    <n v="391.53"/>
    <s v="SUP0931"/>
    <n v="6716.45"/>
    <d v="2036-03-03T00:00:00"/>
    <n v="5"/>
    <s v="BATCH05176"/>
    <d v="2023-08-04T00:00:00"/>
    <s v="No"/>
    <s v="MACH0057"/>
    <n v="676.94"/>
    <s v="WH068"/>
    <s v="CODE0161"/>
    <n v="786"/>
    <n v="113"/>
    <n v="8634.73"/>
    <s v="EMP0226"/>
    <n v="4"/>
    <n v="54222.76"/>
    <n v="7349"/>
    <n v="20359.559999999998"/>
    <x v="7"/>
    <x v="2"/>
    <s v="Yes"/>
    <s v="Yes"/>
    <n v="8"/>
    <s v="Highly satisfied with the purchase."/>
    <n v="4"/>
    <n v="88.19"/>
    <n v="4802.45"/>
    <n v="14771.389999999998"/>
    <x v="2"/>
    <x v="10"/>
    <n v="1"/>
    <n v="-5087.8599999999997"/>
  </r>
  <r>
    <s v="SHP05177"/>
    <d v="2023-08-04T00:00:00"/>
    <d v="2023-08-05T00:00:00"/>
    <s v="DHL"/>
    <n v="159.01"/>
    <s v="ORD05177"/>
    <s v="CUST0146"/>
    <x v="215"/>
    <s v="PROD0053"/>
    <n v="24"/>
    <n v="2270.38"/>
    <s v="SUP0281"/>
    <n v="2736.35"/>
    <d v="2036-03-04T00:00:00"/>
    <n v="19"/>
    <s v="BATCH05177"/>
    <d v="2023-08-04T00:00:00"/>
    <s v="No"/>
    <s v="MACH0137"/>
    <n v="4174.17"/>
    <s v="WH034"/>
    <s v="CODE0357"/>
    <n v="987"/>
    <n v="17"/>
    <n v="3467.04"/>
    <s v="EMP0391"/>
    <n v="1"/>
    <n v="50614.81"/>
    <n v="5879"/>
    <n v="54489.120000000003"/>
    <x v="1"/>
    <x v="0"/>
    <s v="Yes"/>
    <s v="No"/>
    <n v="29"/>
    <s v="Delivery was on time."/>
    <n v="5"/>
    <n v="89.59"/>
    <n v="4543.09"/>
    <n v="45612.850000000006"/>
    <x v="0"/>
    <x v="13"/>
    <n v="1"/>
    <n v="-6446.88"/>
  </r>
  <r>
    <s v="SHP05178"/>
    <d v="2023-08-04T00:00:00"/>
    <d v="2023-08-05T00:00:00"/>
    <s v="DHL"/>
    <n v="159.5"/>
    <s v="ORD05178"/>
    <s v="CUST1195"/>
    <x v="215"/>
    <s v="PROD0228"/>
    <n v="53"/>
    <n v="3309.26"/>
    <s v="SUP0689"/>
    <n v="7774.53"/>
    <d v="2036-03-05T00:00:00"/>
    <n v="25"/>
    <s v="BATCH05178"/>
    <d v="2023-08-04T00:00:00"/>
    <s v="No"/>
    <s v="MACH0098"/>
    <n v="6889.76"/>
    <s v="WH001"/>
    <s v="CODE0295"/>
    <n v="293"/>
    <n v="295"/>
    <n v="973.11"/>
    <s v="EMP0201"/>
    <n v="5"/>
    <n v="44853.38"/>
    <n v="22833"/>
    <n v="175390.78"/>
    <x v="3"/>
    <x v="1"/>
    <s v="Yes"/>
    <s v="No"/>
    <n v="31"/>
    <s v="Excellent product quality."/>
    <n v="4"/>
    <n v="97.8"/>
    <n v="598.47"/>
    <n v="167743.04999999999"/>
    <x v="3"/>
    <x v="13"/>
    <n v="1"/>
    <n v="-4178.97"/>
  </r>
  <r>
    <s v="SHP05179"/>
    <d v="2023-08-04T00:00:00"/>
    <d v="2023-08-05T00:00:00"/>
    <s v="FedEx"/>
    <n v="444.87"/>
    <s v="ORD05179"/>
    <s v="CUST1358"/>
    <x v="215"/>
    <s v="PROD0161"/>
    <n v="38"/>
    <n v="1418.96"/>
    <s v="SUP0055"/>
    <n v="5523.06"/>
    <d v="2036-03-06T00:00:00"/>
    <n v="6"/>
    <s v="BATCH05179"/>
    <d v="2023-08-04T00:00:00"/>
    <s v="Yes"/>
    <s v="MACH0008"/>
    <n v="4221.99"/>
    <s v="WH092"/>
    <s v="CODE0396"/>
    <n v="741"/>
    <n v="236"/>
    <n v="7908.78"/>
    <s v="EMP0245"/>
    <n v="5"/>
    <n v="53460.53"/>
    <n v="16999"/>
    <n v="53920.480000000003"/>
    <x v="6"/>
    <x v="1"/>
    <s v="Yes"/>
    <s v="Yes"/>
    <n v="29"/>
    <s v="Excellent product quality."/>
    <n v="2"/>
    <n v="94.63"/>
    <n v="3028.89"/>
    <n v="46224.73"/>
    <x v="0"/>
    <x v="12"/>
    <n v="1"/>
    <n v="-5831.92"/>
  </r>
  <r>
    <s v="SHP05180"/>
    <d v="2023-08-04T00:00:00"/>
    <d v="2023-08-05T00:00:00"/>
    <s v="DHL"/>
    <n v="139.56"/>
    <s v="ORD05180"/>
    <s v="CUST0424"/>
    <x v="215"/>
    <s v="PROD0235"/>
    <n v="20"/>
    <n v="3617.12"/>
    <s v="SUP0169"/>
    <n v="1335.47"/>
    <d v="2036-03-07T00:00:00"/>
    <n v="12"/>
    <s v="BATCH05180"/>
    <d v="2023-08-04T00:00:00"/>
    <s v="Yes"/>
    <s v="MACH0184"/>
    <n v="8183.09"/>
    <s v="WH091"/>
    <s v="CODE0485"/>
    <n v="305"/>
    <n v="228"/>
    <n v="4622.83"/>
    <s v="EMP0057"/>
    <n v="2"/>
    <n v="43725.229999999996"/>
    <n v="16999"/>
    <n v="72342.399999999994"/>
    <x v="2"/>
    <x v="2"/>
    <s v="No"/>
    <s v="Yes"/>
    <n v="6"/>
    <s v="Delivery was on time."/>
    <n v="5"/>
    <n v="90.94"/>
    <n v="1497.47"/>
    <n v="62522.28"/>
    <x v="2"/>
    <x v="6"/>
    <n v="1"/>
    <n v="-6063.4400000000005"/>
  </r>
  <r>
    <s v="SHP05181"/>
    <d v="2023-08-04T00:00:00"/>
    <d v="2023-08-05T00:00:00"/>
    <s v="TCIExpress"/>
    <n v="404.13"/>
    <s v="ORD05181"/>
    <s v="CUST1333"/>
    <x v="215"/>
    <s v="PROD0464"/>
    <n v="50"/>
    <n v="2443.4899999999998"/>
    <s v="SUP0313"/>
    <n v="4553.6000000000004"/>
    <d v="2036-03-08T00:00:00"/>
    <n v="6"/>
    <s v="BATCH05181"/>
    <d v="2023-08-04T00:00:00"/>
    <s v="No"/>
    <s v="MACH0010"/>
    <n v="2224.9"/>
    <s v="WH085"/>
    <s v="CODE0206"/>
    <n v="777"/>
    <n v="448"/>
    <n v="7729.67"/>
    <s v="EMP0121"/>
    <n v="5"/>
    <n v="48497.03"/>
    <n v="28119"/>
    <n v="122174.49999999999"/>
    <x v="7"/>
    <x v="1"/>
    <s v="No"/>
    <s v="Yes"/>
    <n v="18"/>
    <s v="Could improve customer support."/>
    <n v="1"/>
    <n v="90.11"/>
    <n v="706.98"/>
    <n v="118838.48999999999"/>
    <x v="3"/>
    <x v="16"/>
    <n v="1"/>
    <n v="-488.39000000000033"/>
  </r>
  <r>
    <s v="SHP05182"/>
    <d v="2023-08-04T00:00:00"/>
    <d v="2023-08-05T00:00:00"/>
    <s v="TCIExpress"/>
    <n v="257.81"/>
    <s v="ORD05182"/>
    <s v="CUST1550"/>
    <x v="215"/>
    <s v="PROD0446"/>
    <n v="39"/>
    <n v="4304.7299999999996"/>
    <s v="SUP0918"/>
    <n v="4615.55"/>
    <d v="2036-03-09T00:00:00"/>
    <n v="10"/>
    <s v="BATCH05182"/>
    <d v="2023-08-04T00:00:00"/>
    <s v="Yes"/>
    <s v="MACH0193"/>
    <n v="2112.36"/>
    <s v="WH089"/>
    <s v="CODE0404"/>
    <n v="194"/>
    <n v="65"/>
    <n v="3592.63"/>
    <s v="EMP0282"/>
    <n v="1"/>
    <n v="48794.21"/>
    <n v="21918"/>
    <n v="167884.46999999997"/>
    <x v="3"/>
    <x v="2"/>
    <s v="No"/>
    <s v="No"/>
    <n v="21"/>
    <s v="Highly satisfied with the purchase."/>
    <n v="2"/>
    <n v="81.03"/>
    <n v="4213.93"/>
    <n v="161300.36999999997"/>
    <x v="2"/>
    <x v="5"/>
    <n v="1"/>
    <n v="-2021.5600000000009"/>
  </r>
  <r>
    <s v="SHP05183"/>
    <d v="2023-08-04T00:00:00"/>
    <d v="2023-08-05T00:00:00"/>
    <s v="FedEx"/>
    <n v="499.59"/>
    <s v="ORD05183"/>
    <s v="CUST0661"/>
    <x v="215"/>
    <s v="PROD0358"/>
    <n v="60"/>
    <n v="892.51"/>
    <s v="SUP0478"/>
    <n v="8212.9"/>
    <d v="2036-03-10T00:00:00"/>
    <n v="10"/>
    <s v="BATCH05183"/>
    <d v="2023-08-04T00:00:00"/>
    <s v="Yes"/>
    <s v="MACH0114"/>
    <n v="3030.15"/>
    <s v="WH088"/>
    <s v="CODE0361"/>
    <n v="670"/>
    <n v="470"/>
    <n v="8278.17"/>
    <s v="EMP0338"/>
    <n v="3"/>
    <n v="53558.2"/>
    <n v="7349"/>
    <n v="53550.6"/>
    <x v="5"/>
    <x v="1"/>
    <s v="Yes"/>
    <s v="Yes"/>
    <n v="25"/>
    <s v="Product durability needs improvement."/>
    <n v="3"/>
    <n v="82.54"/>
    <n v="3170.48"/>
    <n v="46850.38"/>
    <x v="3"/>
    <x v="1"/>
    <n v="1"/>
    <n v="-5308.1200000000008"/>
  </r>
  <r>
    <s v="SHP05184"/>
    <d v="2023-08-04T00:00:00"/>
    <d v="2023-08-05T00:00:00"/>
    <s v="DHL"/>
    <n v="427.59"/>
    <s v="ORD05184"/>
    <s v="CUST1905"/>
    <x v="215"/>
    <s v="PROD0395"/>
    <n v="91"/>
    <n v="3809.69"/>
    <s v="SUP0428"/>
    <n v="3105.7"/>
    <d v="2036-03-11T00:00:00"/>
    <n v="13"/>
    <s v="BATCH05184"/>
    <d v="2023-08-04T00:00:00"/>
    <s v="Yes"/>
    <s v="MACH0045"/>
    <n v="1015.63"/>
    <s v="WH028"/>
    <s v="CODE0242"/>
    <n v="567"/>
    <n v="271"/>
    <n v="3929.6"/>
    <s v="EMP0127"/>
    <n v="4"/>
    <n v="60213.72"/>
    <n v="5879"/>
    <n v="346681.79"/>
    <x v="6"/>
    <x v="1"/>
    <s v="Yes"/>
    <s v="No"/>
    <n v="34"/>
    <s v="Value for money."/>
    <n v="5"/>
    <n v="81.47"/>
    <n v="3800.74"/>
    <n v="341437.82999999996"/>
    <x v="2"/>
    <x v="0"/>
    <n v="1"/>
    <n v="-1006.6799999999998"/>
  </r>
  <r>
    <s v="SHP05185"/>
    <d v="2023-08-05T00:00:00"/>
    <d v="2023-08-06T00:00:00"/>
    <s v="TCIExpress"/>
    <n v="382.87"/>
    <s v="ORD05185"/>
    <s v="CUST0763"/>
    <x v="216"/>
    <s v="PROD0200"/>
    <n v="39"/>
    <n v="4669.51"/>
    <s v="SUP0512"/>
    <n v="5072.82"/>
    <d v="2036-03-12T00:00:00"/>
    <n v="19"/>
    <s v="BATCH05185"/>
    <d v="2023-08-05T00:00:00"/>
    <s v="Yes"/>
    <s v="MACH0167"/>
    <n v="8471.0499999999993"/>
    <s v="WH066"/>
    <s v="CODE0402"/>
    <n v="786"/>
    <n v="169"/>
    <n v="5025.99"/>
    <s v="EMP0458"/>
    <n v="4"/>
    <n v="41887.21"/>
    <n v="28119"/>
    <n v="182110.89"/>
    <x v="9"/>
    <x v="1"/>
    <s v="No"/>
    <s v="Yes"/>
    <n v="13"/>
    <s v="Product durability needs improvement."/>
    <n v="1"/>
    <n v="99.46"/>
    <n v="1900.93"/>
    <n v="171356.04"/>
    <x v="3"/>
    <x v="2"/>
    <n v="1"/>
    <n v="-5702.4699999999993"/>
  </r>
  <r>
    <s v="SHP05186"/>
    <d v="2023-08-05T00:00:00"/>
    <d v="2023-08-06T00:00:00"/>
    <s v="TCIExpress"/>
    <n v="441.83"/>
    <s v="ORD05186"/>
    <s v="CUST0569"/>
    <x v="216"/>
    <s v="PROD0436"/>
    <n v="71"/>
    <n v="3732.85"/>
    <s v="SUP0413"/>
    <n v="1489.66"/>
    <d v="2036-03-13T00:00:00"/>
    <n v="17"/>
    <s v="BATCH05186"/>
    <d v="2023-08-05T00:00:00"/>
    <s v="Yes"/>
    <s v="MACH0046"/>
    <n v="1782.02"/>
    <s v="WH071"/>
    <s v="CODE0202"/>
    <n v="168"/>
    <n v="332"/>
    <n v="9404.42"/>
    <s v="EMP0178"/>
    <n v="3"/>
    <n v="77677.25"/>
    <n v="5879"/>
    <n v="265032.34999999998"/>
    <x v="1"/>
    <x v="0"/>
    <s v="Yes"/>
    <s v="Yes"/>
    <n v="35"/>
    <s v="Highly satisfied with the purchase."/>
    <n v="1"/>
    <n v="97.91"/>
    <n v="4559.66"/>
    <n v="258248.83999999997"/>
    <x v="3"/>
    <x v="3"/>
    <n v="1"/>
    <n v="-2608.83"/>
  </r>
  <r>
    <s v="SHP05187"/>
    <d v="2023-08-05T00:00:00"/>
    <d v="2023-08-06T00:00:00"/>
    <s v="DHL"/>
    <n v="335.31"/>
    <s v="ORD05187"/>
    <s v="CUST0347"/>
    <x v="216"/>
    <s v="PROD0001"/>
    <n v="33"/>
    <n v="2089.09"/>
    <s v="SUP0839"/>
    <n v="8932.9599999999991"/>
    <d v="2036-03-14T00:00:00"/>
    <n v="16"/>
    <s v="BATCH05187"/>
    <d v="2023-08-05T00:00:00"/>
    <s v="Yes"/>
    <s v="MACH0017"/>
    <n v="4110.55"/>
    <s v="WH075"/>
    <s v="CODE0273"/>
    <n v="108"/>
    <n v="77"/>
    <n v="1906.61"/>
    <s v="EMP0168"/>
    <n v="2"/>
    <n v="46313.43"/>
    <n v="36999"/>
    <n v="68939.97"/>
    <x v="6"/>
    <x v="0"/>
    <s v="No"/>
    <s v="Yes"/>
    <n v="26"/>
    <s v="Value for money."/>
    <n v="5"/>
    <n v="90.19"/>
    <n v="3093.97"/>
    <n v="61400.14"/>
    <x v="3"/>
    <x v="13"/>
    <n v="1"/>
    <n v="-5115.43"/>
  </r>
  <r>
    <s v="SHP05188"/>
    <d v="2023-08-05T00:00:00"/>
    <d v="2023-08-06T00:00:00"/>
    <s v="DHL"/>
    <n v="429.64"/>
    <s v="ORD05188"/>
    <s v="CUST1326"/>
    <x v="216"/>
    <s v="PROD0014"/>
    <n v="29"/>
    <n v="1229.23"/>
    <s v="SUP0048"/>
    <n v="4994.42"/>
    <d v="2036-03-15T00:00:00"/>
    <n v="4"/>
    <s v="BATCH05188"/>
    <d v="2023-08-05T00:00:00"/>
    <s v="No"/>
    <s v="MACH0082"/>
    <n v="4898.25"/>
    <s v="WH094"/>
    <s v="CODE0389"/>
    <n v="806"/>
    <n v="37"/>
    <n v="6030.83"/>
    <s v="EMP0157"/>
    <n v="5"/>
    <n v="65397.78"/>
    <n v="5879"/>
    <n v="35647.67"/>
    <x v="3"/>
    <x v="1"/>
    <s v="Yes"/>
    <s v="No"/>
    <n v="17"/>
    <s v="Prompt service and great packaging."/>
    <n v="1"/>
    <n v="82.27"/>
    <n v="3584.77"/>
    <n v="26735.01"/>
    <x v="2"/>
    <x v="1"/>
    <n v="1"/>
    <n v="-7253.79"/>
  </r>
  <r>
    <s v="SHP05189"/>
    <d v="2023-08-05T00:00:00"/>
    <d v="2023-08-06T00:00:00"/>
    <s v="TCIExpress"/>
    <n v="167.51"/>
    <s v="ORD05189"/>
    <s v="CUST1946"/>
    <x v="216"/>
    <s v="PROD0478"/>
    <n v="74"/>
    <n v="582"/>
    <s v="SUP0616"/>
    <n v="8709.34"/>
    <d v="2036-03-16T00:00:00"/>
    <n v="20"/>
    <s v="BATCH05189"/>
    <d v="2023-08-05T00:00:00"/>
    <s v="No"/>
    <s v="MACH0128"/>
    <n v="2731.53"/>
    <s v="WH083"/>
    <s v="CODE0064"/>
    <n v="13"/>
    <n v="374"/>
    <n v="8231.5"/>
    <s v="EMP0398"/>
    <n v="4"/>
    <n v="53985.94"/>
    <n v="5879"/>
    <n v="43068"/>
    <x v="3"/>
    <x v="1"/>
    <s v="No"/>
    <s v="No"/>
    <n v="18"/>
    <s v="Prompt service and great packaging."/>
    <n v="2"/>
    <n v="99.93"/>
    <n v="2981.06"/>
    <n v="37187.9"/>
    <x v="3"/>
    <x v="19"/>
    <n v="1"/>
    <n v="-5130.59"/>
  </r>
  <r>
    <s v="SHP05190"/>
    <d v="2023-08-05T00:00:00"/>
    <d v="2023-08-06T00:00:00"/>
    <s v="TCIExpress"/>
    <n v="93.97"/>
    <s v="ORD05190"/>
    <s v="CUST0347"/>
    <x v="216"/>
    <s v="PROD0213"/>
    <n v="10"/>
    <n v="3247.61"/>
    <s v="SUP0003"/>
    <n v="7095.13"/>
    <d v="2036-03-17T00:00:00"/>
    <n v="3"/>
    <s v="BATCH05190"/>
    <d v="2023-08-05T00:00:00"/>
    <s v="No"/>
    <s v="MACH0115"/>
    <n v="8903.4"/>
    <s v="WH006"/>
    <s v="CODE0412"/>
    <n v="125"/>
    <n v="373"/>
    <n v="7067.57"/>
    <s v="EMP0398"/>
    <n v="2"/>
    <n v="44126.26"/>
    <n v="11132"/>
    <n v="32476.100000000002"/>
    <x v="5"/>
    <x v="0"/>
    <s v="No"/>
    <s v="Yes"/>
    <n v="15"/>
    <s v="Delivery was on time."/>
    <n v="1"/>
    <n v="85.03"/>
    <n v="4634.45"/>
    <n v="18844.280000000002"/>
    <x v="3"/>
    <x v="13"/>
    <n v="1"/>
    <n v="-10290.239999999998"/>
  </r>
  <r>
    <s v="SHP05191"/>
    <d v="2023-08-05T00:00:00"/>
    <d v="2023-08-06T00:00:00"/>
    <s v="FedEx"/>
    <n v="327.17"/>
    <s v="ORD05191"/>
    <s v="CUST0408"/>
    <x v="216"/>
    <s v="PROD0378"/>
    <n v="76"/>
    <n v="799.99"/>
    <s v="SUP0597"/>
    <n v="3878.68"/>
    <d v="2036-03-18T00:00:00"/>
    <n v="29"/>
    <s v="BATCH05191"/>
    <d v="2023-08-05T00:00:00"/>
    <s v="Yes"/>
    <s v="MACH0067"/>
    <n v="7489.71"/>
    <s v="WH060"/>
    <s v="CODE0485"/>
    <n v="984"/>
    <n v="224"/>
    <n v="4552.16"/>
    <s v="EMP0445"/>
    <n v="5"/>
    <n v="64976.15"/>
    <n v="5879"/>
    <n v="60799.24"/>
    <x v="8"/>
    <x v="1"/>
    <s v="No"/>
    <s v="No"/>
    <n v="15"/>
    <s v="Could improve customer support."/>
    <n v="1"/>
    <n v="93.46"/>
    <n v="2209.8000000000002"/>
    <n v="50772.56"/>
    <x v="2"/>
    <x v="11"/>
    <n v="1"/>
    <n v="-8899.52"/>
  </r>
  <r>
    <s v="SHP05192"/>
    <d v="2023-08-05T00:00:00"/>
    <d v="2023-08-06T00:00:00"/>
    <s v="FedEx"/>
    <n v="245.61"/>
    <s v="ORD05192"/>
    <s v="CUST0133"/>
    <x v="216"/>
    <s v="PROD0277"/>
    <n v="67"/>
    <n v="4207.6899999999996"/>
    <s v="SUP0685"/>
    <n v="7414.36"/>
    <d v="2036-03-19T00:00:00"/>
    <n v="27"/>
    <s v="BATCH05192"/>
    <d v="2023-08-05T00:00:00"/>
    <s v="No"/>
    <s v="MACH0076"/>
    <n v="767.37"/>
    <s v="WH041"/>
    <s v="CODE0289"/>
    <n v="26"/>
    <n v="22"/>
    <n v="8123.85"/>
    <s v="EMP0038"/>
    <n v="4"/>
    <n v="36550.46"/>
    <n v="11132"/>
    <n v="281915.23"/>
    <x v="9"/>
    <x v="0"/>
    <s v="Yes"/>
    <s v="Yes"/>
    <n v="10"/>
    <s v="Delivery was on time."/>
    <n v="5"/>
    <n v="83.16"/>
    <n v="4523.21"/>
    <n v="276379.03999999998"/>
    <x v="3"/>
    <x v="7"/>
    <n v="1"/>
    <n v="-1082.8900000000003"/>
  </r>
  <r>
    <s v="SHP05193"/>
    <d v="2023-08-05T00:00:00"/>
    <d v="2023-08-06T00:00:00"/>
    <s v="TCIExpress"/>
    <n v="241.9"/>
    <s v="ORD05193"/>
    <s v="CUST1706"/>
    <x v="216"/>
    <s v="PROD0034"/>
    <n v="3"/>
    <n v="4807.6099999999997"/>
    <s v="SUP0788"/>
    <n v="5219.6499999999996"/>
    <d v="2036-03-20T00:00:00"/>
    <n v="5"/>
    <s v="BATCH05193"/>
    <d v="2023-08-05T00:00:00"/>
    <s v="No"/>
    <s v="MACH0190"/>
    <n v="4667.25"/>
    <s v="WH080"/>
    <s v="CODE0422"/>
    <n v="31"/>
    <n v="96"/>
    <n v="5052.67"/>
    <s v="EMP0008"/>
    <n v="4"/>
    <n v="41824.51"/>
    <n v="7349"/>
    <n v="14422.829999999998"/>
    <x v="8"/>
    <x v="2"/>
    <s v="No"/>
    <s v="Yes"/>
    <n v="26"/>
    <s v="Delivery was on time."/>
    <n v="5"/>
    <n v="96.93"/>
    <n v="3214.21"/>
    <n v="6299.4699999999984"/>
    <x v="0"/>
    <x v="14"/>
    <n v="1"/>
    <n v="-3073.8500000000004"/>
  </r>
  <r>
    <s v="SHP05194"/>
    <d v="2023-08-05T00:00:00"/>
    <d v="2023-08-06T00:00:00"/>
    <s v="FedEx"/>
    <n v="287.04000000000002"/>
    <s v="ORD05194"/>
    <s v="CUST0614"/>
    <x v="216"/>
    <s v="PROD0486"/>
    <n v="77"/>
    <n v="765.37"/>
    <s v="SUP0329"/>
    <n v="4071.11"/>
    <d v="2036-03-21T00:00:00"/>
    <n v="13"/>
    <s v="BATCH05194"/>
    <d v="2023-08-05T00:00:00"/>
    <s v="No"/>
    <s v="MACH0068"/>
    <n v="1808.87"/>
    <s v="WH083"/>
    <s v="CODE0213"/>
    <n v="55"/>
    <n v="332"/>
    <n v="6616.79"/>
    <s v="EMP0074"/>
    <n v="3"/>
    <n v="71593.64"/>
    <n v="5879"/>
    <n v="58933.49"/>
    <x v="0"/>
    <x v="1"/>
    <s v="Yes"/>
    <s v="Yes"/>
    <n v="32"/>
    <s v="Excellent product quality."/>
    <n v="3"/>
    <n v="88.6"/>
    <n v="4343.58"/>
    <n v="52494"/>
    <x v="3"/>
    <x v="4"/>
    <n v="1"/>
    <n v="-5387.08"/>
  </r>
  <r>
    <s v="SHP05195"/>
    <d v="2023-08-05T00:00:00"/>
    <d v="2023-08-06T00:00:00"/>
    <s v="TCIExpress"/>
    <n v="212.62"/>
    <s v="ORD05195"/>
    <s v="CUST0988"/>
    <x v="216"/>
    <s v="PROD0474"/>
    <n v="31"/>
    <n v="1942.66"/>
    <s v="SUP0233"/>
    <n v="7011.35"/>
    <d v="2036-03-22T00:00:00"/>
    <n v="14"/>
    <s v="BATCH05195"/>
    <d v="2023-08-05T00:00:00"/>
    <s v="No"/>
    <s v="MACH0164"/>
    <n v="6570"/>
    <s v="WH026"/>
    <s v="CODE0295"/>
    <n v="256"/>
    <n v="392"/>
    <n v="3689.94"/>
    <s v="EMP0157"/>
    <n v="2"/>
    <n v="32950.61"/>
    <n v="28119"/>
    <n v="60222.46"/>
    <x v="9"/>
    <x v="1"/>
    <s v="Yes"/>
    <s v="No"/>
    <n v="35"/>
    <s v="Product durability needs improvement."/>
    <n v="4"/>
    <n v="97.53"/>
    <n v="3745.1"/>
    <n v="49694.74"/>
    <x v="1"/>
    <x v="17"/>
    <n v="1"/>
    <n v="-8372.44"/>
  </r>
  <r>
    <s v="SHP05196"/>
    <d v="2023-08-05T00:00:00"/>
    <d v="2023-08-06T00:00:00"/>
    <s v="TCIExpress"/>
    <n v="331.73"/>
    <s v="ORD05196"/>
    <s v="CUST0106"/>
    <x v="216"/>
    <s v="PROD0361"/>
    <n v="27"/>
    <n v="4692.63"/>
    <s v="SUP0676"/>
    <n v="7969.03"/>
    <d v="2036-03-23T00:00:00"/>
    <n v="9"/>
    <s v="BATCH05196"/>
    <d v="2023-08-05T00:00:00"/>
    <s v="No"/>
    <s v="MACH0009"/>
    <n v="5185.97"/>
    <s v="WH015"/>
    <s v="CODE0107"/>
    <n v="320"/>
    <n v="303"/>
    <n v="1045.93"/>
    <s v="EMP0467"/>
    <n v="1"/>
    <n v="73138.240000000005"/>
    <n v="5879"/>
    <n v="126701.01000000001"/>
    <x v="9"/>
    <x v="1"/>
    <s v="Yes"/>
    <s v="Yes"/>
    <n v="21"/>
    <s v="Delivery was on time."/>
    <n v="5"/>
    <n v="90.45"/>
    <n v="2480.5700000000002"/>
    <n v="118702.74"/>
    <x v="3"/>
    <x v="7"/>
    <n v="1"/>
    <n v="-2973.9100000000003"/>
  </r>
  <r>
    <s v="SHP05197"/>
    <d v="2023-08-05T00:00:00"/>
    <d v="2023-08-06T00:00:00"/>
    <s v="FedEx"/>
    <n v="63.76"/>
    <s v="ORD05197"/>
    <s v="CUST0171"/>
    <x v="216"/>
    <s v="PROD0270"/>
    <n v="70"/>
    <n v="2406.4499999999998"/>
    <s v="SUP0060"/>
    <n v="7197.51"/>
    <d v="2036-03-24T00:00:00"/>
    <n v="9"/>
    <s v="BATCH05197"/>
    <d v="2023-08-05T00:00:00"/>
    <s v="Yes"/>
    <s v="MACH0163"/>
    <n v="8180.85"/>
    <s v="WH034"/>
    <s v="CODE0255"/>
    <n v="75"/>
    <n v="289"/>
    <n v="2443.38"/>
    <s v="EMP0423"/>
    <n v="4"/>
    <n v="26284.73"/>
    <n v="28119"/>
    <n v="168451.5"/>
    <x v="7"/>
    <x v="1"/>
    <s v="Yes"/>
    <s v="No"/>
    <n v="19"/>
    <s v="Prompt service and great packaging."/>
    <n v="5"/>
    <n v="84.73"/>
    <n v="961.23"/>
    <n v="159245.66"/>
    <x v="2"/>
    <x v="18"/>
    <n v="1"/>
    <n v="-6735.630000000001"/>
  </r>
  <r>
    <s v="SHP05198"/>
    <d v="2023-08-05T00:00:00"/>
    <d v="2023-08-06T00:00:00"/>
    <s v="FedEx"/>
    <n v="486.45"/>
    <s v="ORD05198"/>
    <s v="CUST0640"/>
    <x v="216"/>
    <s v="PROD0168"/>
    <n v="27"/>
    <n v="2723.54"/>
    <s v="SUP0590"/>
    <n v="5165.74"/>
    <d v="2036-03-25T00:00:00"/>
    <n v="8"/>
    <s v="BATCH05198"/>
    <d v="2023-08-05T00:00:00"/>
    <s v="No"/>
    <s v="MACH0195"/>
    <n v="6999.39"/>
    <s v="WH014"/>
    <s v="CODE0348"/>
    <n v="904"/>
    <n v="277"/>
    <n v="4941.17"/>
    <s v="EMP0164"/>
    <n v="5"/>
    <n v="63432.34"/>
    <n v="36999"/>
    <n v="73535.58"/>
    <x v="4"/>
    <x v="2"/>
    <s v="No"/>
    <s v="Yes"/>
    <n v="10"/>
    <s v="Delivery was on time."/>
    <n v="1"/>
    <n v="83.37"/>
    <n v="2243.9899999999998"/>
    <n v="63805.75"/>
    <x v="3"/>
    <x v="9"/>
    <n v="1"/>
    <n v="-6519.84"/>
  </r>
  <r>
    <s v="SHP05199"/>
    <d v="2023-08-05T00:00:00"/>
    <d v="2023-08-06T00:00:00"/>
    <s v="DHL"/>
    <n v="466.12"/>
    <s v="ORD05199"/>
    <s v="CUST1274"/>
    <x v="216"/>
    <s v="PROD0378"/>
    <n v="99"/>
    <n v="3762.83"/>
    <s v="SUP0530"/>
    <n v="3333.78"/>
    <d v="2036-03-26T00:00:00"/>
    <n v="28"/>
    <s v="BATCH05199"/>
    <d v="2023-08-05T00:00:00"/>
    <s v="No"/>
    <s v="MACH0052"/>
    <n v="8276.0400000000009"/>
    <s v="WH069"/>
    <s v="CODE0321"/>
    <n v="864"/>
    <n v="274"/>
    <n v="8992.02"/>
    <s v="EMP0180"/>
    <n v="2"/>
    <n v="64976.15"/>
    <n v="7349"/>
    <n v="372520.17"/>
    <x v="0"/>
    <x v="1"/>
    <s v="Yes"/>
    <s v="No"/>
    <n v="18"/>
    <s v="Excellent product quality."/>
    <n v="5"/>
    <n v="82.05"/>
    <n v="4790.8500000000004"/>
    <n v="358987.16"/>
    <x v="1"/>
    <x v="17"/>
    <n v="1"/>
    <n v="-9304.0600000000013"/>
  </r>
  <r>
    <s v="SHP05200"/>
    <d v="2023-08-05T00:00:00"/>
    <d v="2023-08-06T00:00:00"/>
    <s v="DHL"/>
    <n v="470.87"/>
    <s v="ORD05200"/>
    <s v="CUST1568"/>
    <x v="216"/>
    <s v="PROD0419"/>
    <n v="9"/>
    <n v="1131.6099999999999"/>
    <s v="SUP0097"/>
    <n v="8293.56"/>
    <d v="2036-03-27T00:00:00"/>
    <n v="10"/>
    <s v="BATCH05200"/>
    <d v="2023-08-05T00:00:00"/>
    <s v="Yes"/>
    <s v="MACH0118"/>
    <n v="8825.15"/>
    <s v="WH084"/>
    <s v="CODE0003"/>
    <n v="473"/>
    <n v="266"/>
    <n v="1751.91"/>
    <s v="EMP0246"/>
    <n v="4"/>
    <n v="44195.42"/>
    <n v="21918"/>
    <n v="10184.49"/>
    <x v="0"/>
    <x v="1"/>
    <s v="Yes"/>
    <s v="Yes"/>
    <n v="11"/>
    <s v="Value for money."/>
    <n v="5"/>
    <n v="84.41"/>
    <n v="4053.06"/>
    <n v="-3164.59"/>
    <x v="3"/>
    <x v="8"/>
    <n v="1"/>
    <n v="-11746.6"/>
  </r>
  <r>
    <s v="SHP05201"/>
    <d v="2023-08-05T00:00:00"/>
    <d v="2023-08-06T00:00:00"/>
    <s v="DHL"/>
    <n v="214.25"/>
    <s v="ORD05201"/>
    <s v="CUST1752"/>
    <x v="216"/>
    <s v="PROD0170"/>
    <n v="6"/>
    <n v="4897.83"/>
    <s v="SUP0066"/>
    <n v="4119.83"/>
    <d v="2036-03-28T00:00:00"/>
    <n v="22"/>
    <s v="BATCH05201"/>
    <d v="2023-08-05T00:00:00"/>
    <s v="Yes"/>
    <s v="MACH0090"/>
    <n v="2216.0700000000002"/>
    <s v="WH012"/>
    <s v="CODE0461"/>
    <n v="632"/>
    <n v="413"/>
    <n v="3507.42"/>
    <s v="EMP0177"/>
    <n v="1"/>
    <n v="66981.03"/>
    <n v="6369"/>
    <n v="29386.98"/>
    <x v="1"/>
    <x v="0"/>
    <s v="Yes"/>
    <s v="Yes"/>
    <n v="13"/>
    <s v="Value for money."/>
    <n v="4"/>
    <n v="94.73"/>
    <n v="836.73"/>
    <n v="26119.93"/>
    <x v="2"/>
    <x v="13"/>
    <n v="1"/>
    <n v="1845.0299999999997"/>
  </r>
  <r>
    <s v="SHP05202"/>
    <d v="2023-08-05T00:00:00"/>
    <d v="2023-08-06T00:00:00"/>
    <s v="TCIExpress"/>
    <n v="289.35000000000002"/>
    <s v="ORD05202"/>
    <s v="CUST0262"/>
    <x v="216"/>
    <s v="PROD0082"/>
    <n v="6"/>
    <n v="3926.33"/>
    <s v="SUP0997"/>
    <n v="6516.6"/>
    <d v="2036-03-29T00:00:00"/>
    <n v="29"/>
    <s v="BATCH05202"/>
    <d v="2023-08-05T00:00:00"/>
    <s v="Yes"/>
    <s v="MACH0101"/>
    <n v="6043.8"/>
    <s v="WH037"/>
    <s v="CODE0240"/>
    <n v="981"/>
    <n v="449"/>
    <n v="3636.36"/>
    <s v="EMP0444"/>
    <n v="1"/>
    <n v="80415.899999999994"/>
    <n v="26921"/>
    <n v="23557.98"/>
    <x v="2"/>
    <x v="2"/>
    <s v="No"/>
    <s v="Yes"/>
    <n v="8"/>
    <s v="Excellent product quality."/>
    <n v="3"/>
    <n v="81.62"/>
    <n v="698.84"/>
    <n v="16525.989999999998"/>
    <x v="2"/>
    <x v="3"/>
    <n v="1"/>
    <n v="-2816.3100000000004"/>
  </r>
  <r>
    <s v="SHP05203"/>
    <d v="2023-08-05T00:00:00"/>
    <d v="2023-08-06T00:00:00"/>
    <s v="FedEx"/>
    <n v="479.36"/>
    <s v="ORD05203"/>
    <s v="CUST1866"/>
    <x v="216"/>
    <s v="PROD0404"/>
    <n v="26"/>
    <n v="890.73"/>
    <s v="SUP0031"/>
    <n v="2038.14"/>
    <d v="2036-03-30T00:00:00"/>
    <n v="20"/>
    <s v="BATCH05203"/>
    <d v="2023-08-05T00:00:00"/>
    <s v="No"/>
    <s v="MACH0112"/>
    <n v="2012.26"/>
    <s v="WH071"/>
    <s v="CODE0154"/>
    <n v="31"/>
    <n v="90"/>
    <n v="7894.07"/>
    <s v="EMP0274"/>
    <n v="4"/>
    <n v="58479.21"/>
    <n v="41999"/>
    <n v="23158.98"/>
    <x v="7"/>
    <x v="1"/>
    <s v="Yes"/>
    <s v="No"/>
    <n v="18"/>
    <s v="Could improve customer support."/>
    <n v="1"/>
    <n v="83.92"/>
    <n v="823.29"/>
    <n v="19844.07"/>
    <x v="1"/>
    <x v="14"/>
    <n v="1"/>
    <n v="-1944.82"/>
  </r>
  <r>
    <s v="SHP05204"/>
    <d v="2023-08-05T00:00:00"/>
    <d v="2023-08-06T00:00:00"/>
    <s v="TCIExpress"/>
    <n v="456.06"/>
    <s v="ORD05204"/>
    <s v="CUST0494"/>
    <x v="216"/>
    <s v="PROD0316"/>
    <n v="43"/>
    <n v="644.24"/>
    <s v="SUP0982"/>
    <n v="7662.5"/>
    <d v="2036-03-31T00:00:00"/>
    <n v="18"/>
    <s v="BATCH05204"/>
    <d v="2023-08-05T00:00:00"/>
    <s v="No"/>
    <s v="MACH0091"/>
    <n v="2811.81"/>
    <s v="WH098"/>
    <s v="CODE0109"/>
    <n v="723"/>
    <n v="297"/>
    <n v="5665.41"/>
    <s v="EMP0031"/>
    <n v="3"/>
    <n v="64698.8"/>
    <n v="22833"/>
    <n v="27702.32"/>
    <x v="4"/>
    <x v="2"/>
    <s v="Yes"/>
    <s v="No"/>
    <n v="16"/>
    <s v="Delivery was on time."/>
    <n v="1"/>
    <n v="83.07"/>
    <n v="749.36"/>
    <n v="23685.09"/>
    <x v="3"/>
    <x v="0"/>
    <n v="1"/>
    <n v="-2916.93"/>
  </r>
  <r>
    <s v="SHP05205"/>
    <d v="2023-08-05T00:00:00"/>
    <d v="2023-08-06T00:00:00"/>
    <s v="FedEx"/>
    <n v="405.61"/>
    <s v="ORD05205"/>
    <s v="CUST1268"/>
    <x v="216"/>
    <s v="PROD0137"/>
    <n v="19"/>
    <n v="4681.28"/>
    <s v="SUP0750"/>
    <n v="9576.2199999999993"/>
    <d v="2036-04-01T00:00:00"/>
    <n v="12"/>
    <s v="BATCH05205"/>
    <d v="2023-08-05T00:00:00"/>
    <s v="No"/>
    <s v="MACH0156"/>
    <n v="2660.66"/>
    <s v="WH032"/>
    <s v="CODE0489"/>
    <n v="142"/>
    <n v="78"/>
    <n v="4451.53"/>
    <s v="EMP0236"/>
    <n v="4"/>
    <n v="91720.27"/>
    <n v="7349"/>
    <n v="88944.319999999992"/>
    <x v="7"/>
    <x v="1"/>
    <s v="Yes"/>
    <s v="Yes"/>
    <n v="18"/>
    <s v="Delivery was on time."/>
    <n v="2"/>
    <n v="86.03"/>
    <n v="4816.93"/>
    <n v="81061.119999999995"/>
    <x v="3"/>
    <x v="1"/>
    <n v="1"/>
    <n v="-2796.3100000000004"/>
  </r>
  <r>
    <s v="SHP05206"/>
    <d v="2023-08-05T00:00:00"/>
    <d v="2023-08-06T00:00:00"/>
    <s v="TCIExpress"/>
    <n v="233.3"/>
    <s v="ORD05206"/>
    <s v="CUST1475"/>
    <x v="216"/>
    <s v="PROD0233"/>
    <n v="16"/>
    <n v="3456.64"/>
    <s v="SUP0777"/>
    <n v="5043.59"/>
    <d v="2036-04-02T00:00:00"/>
    <n v="13"/>
    <s v="BATCH05206"/>
    <d v="2023-08-05T00:00:00"/>
    <s v="No"/>
    <s v="MACH0058"/>
    <n v="3854.52"/>
    <s v="WH009"/>
    <s v="CODE0454"/>
    <n v="57"/>
    <n v="349"/>
    <n v="1095.3900000000001"/>
    <s v="EMP0060"/>
    <n v="4"/>
    <n v="58067.24"/>
    <n v="28119"/>
    <n v="55306.239999999998"/>
    <x v="0"/>
    <x v="2"/>
    <s v="No"/>
    <s v="Yes"/>
    <n v="8"/>
    <s v="Product durability needs improvement."/>
    <n v="2"/>
    <n v="91.32"/>
    <n v="3883.72"/>
    <n v="47334.7"/>
    <x v="2"/>
    <x v="11"/>
    <n v="1"/>
    <n v="-4281.6000000000004"/>
  </r>
  <r>
    <s v="SHP05207"/>
    <d v="2023-08-05T00:00:00"/>
    <d v="2023-08-06T00:00:00"/>
    <s v="DHL"/>
    <n v="303.95"/>
    <s v="ORD05207"/>
    <s v="CUST0903"/>
    <x v="216"/>
    <s v="PROD0115"/>
    <n v="23"/>
    <n v="288.98"/>
    <s v="SUP0148"/>
    <n v="5935.22"/>
    <d v="2036-04-03T00:00:00"/>
    <n v="16"/>
    <s v="BATCH05207"/>
    <d v="2023-08-05T00:00:00"/>
    <s v="Yes"/>
    <s v="MACH0152"/>
    <n v="7984.75"/>
    <s v="WH037"/>
    <s v="CODE0498"/>
    <n v="216"/>
    <n v="483"/>
    <n v="9719.48"/>
    <s v="EMP0398"/>
    <n v="5"/>
    <n v="61553.1"/>
    <n v="26921"/>
    <n v="6646.5400000000009"/>
    <x v="6"/>
    <x v="0"/>
    <s v="Yes"/>
    <s v="Yes"/>
    <n v="21"/>
    <s v="Delivery was on time."/>
    <n v="1"/>
    <n v="82.28"/>
    <n v="4781.13"/>
    <n v="-6423.2900000000009"/>
    <x v="2"/>
    <x v="6"/>
    <n v="1"/>
    <n v="-12476.900000000001"/>
  </r>
  <r>
    <s v="SHP05208"/>
    <d v="2023-08-05T00:00:00"/>
    <d v="2023-08-06T00:00:00"/>
    <s v="DHL"/>
    <n v="406.81"/>
    <s v="ORD05208"/>
    <s v="CUST1821"/>
    <x v="216"/>
    <s v="PROD0252"/>
    <n v="75"/>
    <n v="795.74"/>
    <s v="SUP0660"/>
    <n v="9095.41"/>
    <d v="2036-04-04T00:00:00"/>
    <n v="26"/>
    <s v="BATCH05208"/>
    <d v="2023-08-05T00:00:00"/>
    <s v="Yes"/>
    <s v="MACH0059"/>
    <n v="3515"/>
    <s v="WH009"/>
    <s v="CODE0473"/>
    <n v="846"/>
    <n v="129"/>
    <n v="8168.02"/>
    <s v="EMP0301"/>
    <n v="5"/>
    <n v="49332.34"/>
    <n v="16999"/>
    <n v="59680.5"/>
    <x v="3"/>
    <x v="2"/>
    <s v="Yes"/>
    <s v="No"/>
    <n v="15"/>
    <s v="Product durability needs improvement."/>
    <n v="1"/>
    <n v="87.73"/>
    <n v="1290.9000000000001"/>
    <n v="54467.79"/>
    <x v="3"/>
    <x v="13"/>
    <n v="1"/>
    <n v="-4010.1600000000003"/>
  </r>
  <r>
    <s v="SHP05209"/>
    <d v="2023-08-06T00:00:00"/>
    <d v="2023-08-07T00:00:00"/>
    <s v="DHL"/>
    <n v="172.86"/>
    <s v="ORD05209"/>
    <s v="CUST0290"/>
    <x v="217"/>
    <s v="PROD0493"/>
    <n v="80"/>
    <n v="334.36"/>
    <s v="SUP0047"/>
    <n v="8157.68"/>
    <d v="2036-04-05T00:00:00"/>
    <n v="3"/>
    <s v="BATCH05209"/>
    <d v="2023-08-06T00:00:00"/>
    <s v="Yes"/>
    <s v="MACH0037"/>
    <n v="7578.54"/>
    <s v="WH019"/>
    <s v="CODE0291"/>
    <n v="76"/>
    <n v="240"/>
    <n v="1034.8599999999999"/>
    <s v="EMP0168"/>
    <n v="3"/>
    <n v="44824.38"/>
    <n v="5879"/>
    <n v="26748.800000000003"/>
    <x v="5"/>
    <x v="2"/>
    <s v="No"/>
    <s v="Yes"/>
    <n v="17"/>
    <s v="Delivery was on time."/>
    <n v="2"/>
    <n v="96.21"/>
    <n v="2765.74"/>
    <n v="16231.660000000003"/>
    <x v="3"/>
    <x v="3"/>
    <n v="1"/>
    <n v="-10009.92"/>
  </r>
  <r>
    <s v="SHP05210"/>
    <d v="2023-08-06T00:00:00"/>
    <d v="2023-08-07T00:00:00"/>
    <s v="TCIExpress"/>
    <n v="331.9"/>
    <s v="ORD05210"/>
    <s v="CUST1287"/>
    <x v="217"/>
    <s v="PROD0289"/>
    <n v="29"/>
    <n v="4873"/>
    <s v="SUP0244"/>
    <n v="9660.52"/>
    <d v="2036-04-06T00:00:00"/>
    <n v="9"/>
    <s v="BATCH05210"/>
    <d v="2023-08-06T00:00:00"/>
    <s v="Yes"/>
    <s v="MACH0104"/>
    <n v="507.69"/>
    <s v="WH076"/>
    <s v="CODE0275"/>
    <n v="784"/>
    <n v="446"/>
    <n v="940.96"/>
    <s v="EMP0088"/>
    <n v="5"/>
    <n v="36832.840000000004"/>
    <n v="7349"/>
    <n v="141317"/>
    <x v="1"/>
    <x v="1"/>
    <s v="Yes"/>
    <s v="No"/>
    <n v="9"/>
    <s v="Product durability needs improvement."/>
    <n v="1"/>
    <n v="80.73"/>
    <n v="3257.57"/>
    <n v="137219.84"/>
    <x v="3"/>
    <x v="13"/>
    <n v="1"/>
    <n v="1107.7400000000002"/>
  </r>
  <r>
    <s v="SHP05211"/>
    <d v="2023-08-06T00:00:00"/>
    <d v="2023-08-07T00:00:00"/>
    <s v="FedEx"/>
    <n v="422.57"/>
    <s v="ORD05211"/>
    <s v="CUST1873"/>
    <x v="217"/>
    <s v="PROD0049"/>
    <n v="38"/>
    <n v="2539.4699999999998"/>
    <s v="SUP0257"/>
    <n v="3394.58"/>
    <d v="2036-04-07T00:00:00"/>
    <n v="16"/>
    <s v="BATCH05211"/>
    <d v="2023-08-06T00:00:00"/>
    <s v="No"/>
    <s v="MACH0038"/>
    <n v="5996.85"/>
    <s v="WH064"/>
    <s v="CODE0178"/>
    <n v="255"/>
    <n v="421"/>
    <n v="2900.15"/>
    <s v="EMP0367"/>
    <n v="4"/>
    <n v="62350.35"/>
    <n v="7349"/>
    <n v="96499.859999999986"/>
    <x v="8"/>
    <x v="1"/>
    <s v="No"/>
    <s v="No"/>
    <n v="24"/>
    <s v="Product durability needs improvement."/>
    <n v="4"/>
    <n v="86.86"/>
    <n v="4853.2299999999996"/>
    <n v="85227.209999999992"/>
    <x v="3"/>
    <x v="14"/>
    <n v="1"/>
    <n v="-8310.61"/>
  </r>
  <r>
    <s v="SHP05212"/>
    <d v="2023-08-06T00:00:00"/>
    <d v="2023-08-07T00:00:00"/>
    <s v="FedEx"/>
    <n v="368.35"/>
    <s v="ORD05212"/>
    <s v="CUST1869"/>
    <x v="217"/>
    <s v="PROD0452"/>
    <n v="59"/>
    <n v="2364.5300000000002"/>
    <s v="SUP0478"/>
    <n v="5229.9399999999996"/>
    <d v="2036-04-08T00:00:00"/>
    <n v="17"/>
    <s v="BATCH05212"/>
    <d v="2023-08-06T00:00:00"/>
    <s v="No"/>
    <s v="MACH0153"/>
    <n v="3171.42"/>
    <s v="WH008"/>
    <s v="CODE0357"/>
    <n v="991"/>
    <n v="272"/>
    <n v="983.06"/>
    <s v="EMP0190"/>
    <n v="3"/>
    <n v="47661.73"/>
    <n v="5879"/>
    <n v="139507.27000000002"/>
    <x v="1"/>
    <x v="2"/>
    <s v="No"/>
    <s v="No"/>
    <n v="19"/>
    <s v="Product durability needs improvement."/>
    <n v="4"/>
    <n v="81.56"/>
    <n v="2737.39"/>
    <n v="133230.11000000002"/>
    <x v="2"/>
    <x v="16"/>
    <n v="1"/>
    <n v="-3544.2799999999997"/>
  </r>
  <r>
    <s v="SHP05213"/>
    <d v="2023-08-06T00:00:00"/>
    <d v="2023-08-07T00:00:00"/>
    <s v="DHL"/>
    <n v="265.77"/>
    <s v="ORD05213"/>
    <s v="CUST1338"/>
    <x v="217"/>
    <s v="PROD0004"/>
    <n v="48"/>
    <n v="4783.32"/>
    <s v="SUP0595"/>
    <n v="5100.79"/>
    <d v="2036-04-09T00:00:00"/>
    <n v="16"/>
    <s v="BATCH05213"/>
    <d v="2023-08-06T00:00:00"/>
    <s v="Yes"/>
    <s v="MACH0015"/>
    <n v="7547.87"/>
    <s v="WH012"/>
    <s v="CODE0163"/>
    <n v="670"/>
    <n v="401"/>
    <n v="7539.96"/>
    <s v="EMP0221"/>
    <n v="5"/>
    <n v="61505.89"/>
    <n v="6369"/>
    <n v="229599.35999999999"/>
    <x v="8"/>
    <x v="0"/>
    <s v="No"/>
    <s v="Yes"/>
    <n v="23"/>
    <s v="Delivery was on time."/>
    <n v="4"/>
    <n v="94.32"/>
    <n v="1189.45"/>
    <n v="220596.27"/>
    <x v="2"/>
    <x v="7"/>
    <n v="1"/>
    <n v="-3954"/>
  </r>
  <r>
    <s v="SHP05214"/>
    <d v="2023-08-06T00:00:00"/>
    <d v="2023-08-07T00:00:00"/>
    <s v="DHL"/>
    <n v="313.07"/>
    <s v="ORD05214"/>
    <s v="CUST0085"/>
    <x v="217"/>
    <s v="PROD0379"/>
    <n v="20"/>
    <n v="2572.7199999999998"/>
    <s v="SUP0356"/>
    <n v="5257.92"/>
    <d v="2036-04-10T00:00:00"/>
    <n v="23"/>
    <s v="BATCH05214"/>
    <d v="2023-08-06T00:00:00"/>
    <s v="Yes"/>
    <s v="MACH0144"/>
    <n v="9915.42"/>
    <s v="WH037"/>
    <s v="CODE0342"/>
    <n v="278"/>
    <n v="416"/>
    <n v="2448.31"/>
    <s v="EMP0482"/>
    <n v="5"/>
    <n v="62374.68"/>
    <n v="11132"/>
    <n v="51454.399999999994"/>
    <x v="2"/>
    <x v="1"/>
    <s v="No"/>
    <s v="No"/>
    <n v="12"/>
    <s v="Could improve customer support."/>
    <n v="5"/>
    <n v="99.43"/>
    <n v="3938.69"/>
    <n v="37287.219999999994"/>
    <x v="3"/>
    <x v="15"/>
    <n v="1"/>
    <n v="-11281.390000000001"/>
  </r>
  <r>
    <s v="SHP05215"/>
    <d v="2023-08-06T00:00:00"/>
    <d v="2023-08-07T00:00:00"/>
    <s v="DHL"/>
    <n v="494.9"/>
    <s v="ORD05215"/>
    <s v="CUST1439"/>
    <x v="217"/>
    <s v="PROD0176"/>
    <n v="21"/>
    <n v="2637"/>
    <s v="SUP0654"/>
    <n v="9218.1299999999992"/>
    <d v="2036-04-11T00:00:00"/>
    <n v="10"/>
    <s v="BATCH05215"/>
    <d v="2023-08-06T00:00:00"/>
    <s v="Yes"/>
    <s v="MACH0055"/>
    <n v="5556.76"/>
    <s v="WH016"/>
    <s v="CODE0485"/>
    <n v="178"/>
    <n v="272"/>
    <n v="8872.23"/>
    <s v="EMP0325"/>
    <n v="4"/>
    <n v="36993.32"/>
    <n v="5879"/>
    <n v="55377"/>
    <x v="0"/>
    <x v="2"/>
    <s v="Yes"/>
    <s v="No"/>
    <n v="10"/>
    <s v="Not satisfied with the return policy."/>
    <n v="5"/>
    <n v="81.150000000000006"/>
    <n v="821.05"/>
    <n v="48504.29"/>
    <x v="3"/>
    <x v="4"/>
    <n v="1"/>
    <n v="-3740.8100000000004"/>
  </r>
  <r>
    <s v="SHP05216"/>
    <d v="2023-08-06T00:00:00"/>
    <d v="2023-08-07T00:00:00"/>
    <s v="DHL"/>
    <n v="320.89"/>
    <s v="ORD05216"/>
    <s v="CUST1353"/>
    <x v="217"/>
    <s v="PROD0272"/>
    <n v="28"/>
    <n v="4922.08"/>
    <s v="SUP0641"/>
    <n v="2849.63"/>
    <d v="2036-04-12T00:00:00"/>
    <n v="22"/>
    <s v="BATCH05216"/>
    <d v="2023-08-06T00:00:00"/>
    <s v="Yes"/>
    <s v="MACH0132"/>
    <n v="5562.78"/>
    <s v="WH003"/>
    <s v="CODE0267"/>
    <n v="99"/>
    <n v="372"/>
    <n v="6298.84"/>
    <s v="EMP0479"/>
    <n v="3"/>
    <n v="50373.259999999995"/>
    <n v="26921"/>
    <n v="137818.23999999999"/>
    <x v="3"/>
    <x v="0"/>
    <s v="No"/>
    <s v="No"/>
    <n v="13"/>
    <s v="Not satisfied with the return policy."/>
    <n v="4"/>
    <n v="91.09"/>
    <n v="1494.72"/>
    <n v="130439.84999999999"/>
    <x v="2"/>
    <x v="14"/>
    <n v="1"/>
    <n v="-2135.42"/>
  </r>
  <r>
    <s v="SHP05217"/>
    <d v="2023-08-06T00:00:00"/>
    <d v="2023-08-07T00:00:00"/>
    <s v="FedEx"/>
    <n v="403.53"/>
    <s v="ORD05217"/>
    <s v="CUST0045"/>
    <x v="217"/>
    <s v="PROD0431"/>
    <n v="50"/>
    <n v="646.02"/>
    <s v="SUP0453"/>
    <n v="9054.08"/>
    <d v="2036-04-13T00:00:00"/>
    <n v="18"/>
    <s v="BATCH05217"/>
    <d v="2023-08-06T00:00:00"/>
    <s v="Yes"/>
    <s v="MACH0026"/>
    <n v="9756.9500000000007"/>
    <s v="WH008"/>
    <s v="CODE0473"/>
    <n v="913"/>
    <n v="161"/>
    <n v="5113.3599999999997"/>
    <s v="EMP0071"/>
    <n v="5"/>
    <n v="59352.1"/>
    <n v="26921"/>
    <n v="32301"/>
    <x v="6"/>
    <x v="1"/>
    <s v="Yes"/>
    <s v="Yes"/>
    <n v="15"/>
    <s v="Product durability needs improvement."/>
    <n v="3"/>
    <n v="83.23"/>
    <n v="4489.9399999999996"/>
    <n v="17650.579999999998"/>
    <x v="1"/>
    <x v="3"/>
    <n v="1"/>
    <n v="-13600.869999999999"/>
  </r>
  <r>
    <s v="SHP05218"/>
    <d v="2023-08-06T00:00:00"/>
    <d v="2023-08-07T00:00:00"/>
    <s v="TCIExpress"/>
    <n v="376.97"/>
    <s v="ORD05218"/>
    <s v="CUST0815"/>
    <x v="217"/>
    <s v="PROD0026"/>
    <n v="33"/>
    <n v="4930.2"/>
    <s v="SUP0522"/>
    <n v="6140.14"/>
    <d v="2036-04-14T00:00:00"/>
    <n v="21"/>
    <s v="BATCH05218"/>
    <d v="2023-08-06T00:00:00"/>
    <s v="No"/>
    <s v="MACH0039"/>
    <n v="3912.67"/>
    <s v="WH011"/>
    <s v="CODE0154"/>
    <n v="167"/>
    <n v="441"/>
    <n v="1565.13"/>
    <s v="EMP0498"/>
    <n v="2"/>
    <n v="69484.34"/>
    <n v="5879"/>
    <n v="162696.6"/>
    <x v="4"/>
    <x v="2"/>
    <s v="Yes"/>
    <s v="No"/>
    <n v="32"/>
    <s v="Delivery was on time."/>
    <n v="1"/>
    <n v="98.5"/>
    <n v="4805.8"/>
    <n v="153601.16"/>
    <x v="2"/>
    <x v="1"/>
    <n v="1"/>
    <n v="-3788.2700000000004"/>
  </r>
  <r>
    <s v="SHP05219"/>
    <d v="2023-08-06T00:00:00"/>
    <d v="2023-08-07T00:00:00"/>
    <s v="TCIExpress"/>
    <n v="365.67"/>
    <s v="ORD05219"/>
    <s v="CUST0333"/>
    <x v="217"/>
    <s v="PROD0070"/>
    <n v="40"/>
    <n v="911.82"/>
    <s v="SUP0969"/>
    <n v="5831.58"/>
    <d v="2036-04-15T00:00:00"/>
    <n v="2"/>
    <s v="BATCH05219"/>
    <d v="2023-08-06T00:00:00"/>
    <s v="Yes"/>
    <s v="MACH0185"/>
    <n v="4264.76"/>
    <s v="WH082"/>
    <s v="CODE0266"/>
    <n v="472"/>
    <n v="224"/>
    <n v="1740.01"/>
    <s v="EMP0115"/>
    <n v="4"/>
    <n v="54130"/>
    <n v="26921"/>
    <n v="36472.800000000003"/>
    <x v="1"/>
    <x v="2"/>
    <s v="Yes"/>
    <s v="No"/>
    <n v="23"/>
    <s v="Delivery was on time."/>
    <n v="4"/>
    <n v="80.13"/>
    <n v="4885.93"/>
    <n v="26956.440000000002"/>
    <x v="0"/>
    <x v="9"/>
    <n v="1"/>
    <n v="-8238.8700000000008"/>
  </r>
  <r>
    <s v="SHP05220"/>
    <d v="2023-08-06T00:00:00"/>
    <d v="2023-08-07T00:00:00"/>
    <s v="TCIExpress"/>
    <n v="372.37"/>
    <s v="ORD05220"/>
    <s v="CUST0465"/>
    <x v="217"/>
    <s v="PROD0293"/>
    <n v="90"/>
    <n v="2417.27"/>
    <s v="SUP0177"/>
    <n v="4748.5"/>
    <d v="2036-04-16T00:00:00"/>
    <n v="14"/>
    <s v="BATCH05220"/>
    <d v="2023-08-06T00:00:00"/>
    <s v="Yes"/>
    <s v="MACH0127"/>
    <n v="7117.88"/>
    <s v="WH074"/>
    <s v="CODE0430"/>
    <n v="682"/>
    <n v="347"/>
    <n v="1651.29"/>
    <s v="EMP0367"/>
    <n v="2"/>
    <n v="63974.69"/>
    <n v="5879"/>
    <n v="217554.3"/>
    <x v="7"/>
    <x v="0"/>
    <s v="Yes"/>
    <s v="No"/>
    <n v="18"/>
    <s v="Product durability needs improvement."/>
    <n v="1"/>
    <n v="87.54"/>
    <n v="1426.16"/>
    <n v="208637.88999999998"/>
    <x v="0"/>
    <x v="14"/>
    <n v="1"/>
    <n v="-6126.77"/>
  </r>
  <r>
    <s v="SHP05221"/>
    <d v="2023-08-06T00:00:00"/>
    <d v="2023-08-07T00:00:00"/>
    <s v="TCIExpress"/>
    <n v="254.48"/>
    <s v="ORD05221"/>
    <s v="CUST0200"/>
    <x v="217"/>
    <s v="PROD0406"/>
    <n v="54"/>
    <n v="1754.31"/>
    <s v="SUP0910"/>
    <n v="5856.8"/>
    <d v="2036-04-17T00:00:00"/>
    <n v="25"/>
    <s v="BATCH05221"/>
    <d v="2023-08-06T00:00:00"/>
    <s v="No"/>
    <s v="MACH0128"/>
    <n v="5185.45"/>
    <s v="WH097"/>
    <s v="CODE0156"/>
    <n v="631"/>
    <n v="97"/>
    <n v="2511.89"/>
    <s v="EMP0214"/>
    <n v="1"/>
    <n v="42043.360000000001"/>
    <n v="21918"/>
    <n v="94732.739999999991"/>
    <x v="1"/>
    <x v="1"/>
    <s v="Yes"/>
    <s v="Yes"/>
    <n v="33"/>
    <s v="Not satisfied with the return policy."/>
    <n v="3"/>
    <n v="94.46"/>
    <n v="2932.19"/>
    <n v="86360.62"/>
    <x v="2"/>
    <x v="7"/>
    <n v="1"/>
    <n v="-6363.33"/>
  </r>
  <r>
    <s v="SHP05222"/>
    <d v="2023-08-06T00:00:00"/>
    <d v="2023-08-07T00:00:00"/>
    <s v="DHL"/>
    <n v="263.37"/>
    <s v="ORD05222"/>
    <s v="CUST1225"/>
    <x v="217"/>
    <s v="PROD0234"/>
    <n v="10"/>
    <n v="4781.5600000000004"/>
    <s v="SUP0956"/>
    <n v="8229.61"/>
    <d v="2036-04-18T00:00:00"/>
    <n v="5"/>
    <s v="BATCH05222"/>
    <d v="2023-08-06T00:00:00"/>
    <s v="No"/>
    <s v="MACH0047"/>
    <n v="7804.37"/>
    <s v="WH015"/>
    <s v="CODE0339"/>
    <n v="986"/>
    <n v="342"/>
    <n v="1489.57"/>
    <s v="EMP0465"/>
    <n v="5"/>
    <n v="48813.15"/>
    <n v="7349"/>
    <n v="47815.600000000006"/>
    <x v="9"/>
    <x v="0"/>
    <s v="No"/>
    <s v="Yes"/>
    <n v="25"/>
    <s v="Prompt service and great packaging."/>
    <n v="3"/>
    <n v="93.27"/>
    <n v="2501.2199999999998"/>
    <n v="37246.640000000007"/>
    <x v="2"/>
    <x v="8"/>
    <n v="1"/>
    <n v="-5524.0299999999988"/>
  </r>
  <r>
    <s v="SHP05223"/>
    <d v="2023-08-06T00:00:00"/>
    <d v="2023-08-07T00:00:00"/>
    <s v="DHL"/>
    <n v="260.54000000000002"/>
    <s v="ORD05223"/>
    <s v="CUST0329"/>
    <x v="217"/>
    <s v="PROD0231"/>
    <n v="34"/>
    <n v="2478.9699999999998"/>
    <s v="SUP0999"/>
    <n v="5430.11"/>
    <d v="2036-04-19T00:00:00"/>
    <n v="6"/>
    <s v="BATCH05223"/>
    <d v="2023-08-06T00:00:00"/>
    <s v="Yes"/>
    <s v="MACH0176"/>
    <n v="4407.93"/>
    <s v="WH023"/>
    <s v="CODE0147"/>
    <n v="791"/>
    <n v="199"/>
    <n v="3549.04"/>
    <s v="EMP0383"/>
    <n v="2"/>
    <n v="59306.77"/>
    <n v="8999"/>
    <n v="84284.98"/>
    <x v="6"/>
    <x v="0"/>
    <s v="No"/>
    <s v="No"/>
    <n v="15"/>
    <s v="Not satisfied with the return policy."/>
    <n v="3"/>
    <n v="88.7"/>
    <n v="3622.46"/>
    <n v="75994.049999999988"/>
    <x v="1"/>
    <x v="0"/>
    <n v="1"/>
    <n v="-5551.42"/>
  </r>
  <r>
    <s v="SHP05224"/>
    <d v="2023-08-06T00:00:00"/>
    <d v="2023-08-07T00:00:00"/>
    <s v="DHL"/>
    <n v="64.959999999999994"/>
    <s v="ORD05224"/>
    <s v="CUST1704"/>
    <x v="217"/>
    <s v="PROD0263"/>
    <n v="73"/>
    <n v="212.77"/>
    <s v="SUP0210"/>
    <n v="7984.2"/>
    <d v="2036-04-20T00:00:00"/>
    <n v="20"/>
    <s v="BATCH05224"/>
    <d v="2023-08-06T00:00:00"/>
    <s v="No"/>
    <s v="MACH0092"/>
    <n v="7044.69"/>
    <s v="WH012"/>
    <s v="CODE0164"/>
    <n v="453"/>
    <n v="273"/>
    <n v="8215.33"/>
    <s v="EMP0129"/>
    <n v="1"/>
    <n v="42934.31"/>
    <n v="6099"/>
    <n v="15532.210000000001"/>
    <x v="4"/>
    <x v="1"/>
    <s v="Yes"/>
    <s v="Yes"/>
    <n v="23"/>
    <s v="Value for money."/>
    <n v="2"/>
    <n v="90.3"/>
    <n v="2684.59"/>
    <n v="5737.9700000000012"/>
    <x v="2"/>
    <x v="17"/>
    <n v="1"/>
    <n v="-9516.5099999999984"/>
  </r>
  <r>
    <s v="SHP05225"/>
    <d v="2023-08-06T00:00:00"/>
    <d v="2023-08-07T00:00:00"/>
    <s v="TCIExpress"/>
    <n v="158.47999999999999"/>
    <s v="ORD05225"/>
    <s v="CUST0240"/>
    <x v="217"/>
    <s v="PROD0426"/>
    <n v="36"/>
    <n v="1186.29"/>
    <s v="SUP0042"/>
    <n v="4749.7299999999996"/>
    <d v="2036-04-21T00:00:00"/>
    <n v="1"/>
    <s v="BATCH05225"/>
    <d v="2023-08-06T00:00:00"/>
    <s v="No"/>
    <s v="MACH0177"/>
    <n v="7816.11"/>
    <s v="WH092"/>
    <s v="CODE0245"/>
    <n v="960"/>
    <n v="182"/>
    <n v="1891.85"/>
    <s v="EMP0416"/>
    <n v="4"/>
    <n v="47711.05"/>
    <n v="16999"/>
    <n v="42706.44"/>
    <x v="2"/>
    <x v="0"/>
    <s v="No"/>
    <s v="No"/>
    <n v="11"/>
    <s v="Excellent product quality."/>
    <n v="3"/>
    <n v="82.96"/>
    <n v="3094.81"/>
    <n v="31637.040000000001"/>
    <x v="2"/>
    <x v="1"/>
    <n v="1"/>
    <n v="-9724.6299999999992"/>
  </r>
  <r>
    <s v="SHP05226"/>
    <d v="2023-08-06T00:00:00"/>
    <d v="2023-08-07T00:00:00"/>
    <s v="DHL"/>
    <n v="119.55"/>
    <s v="ORD05226"/>
    <s v="CUST1908"/>
    <x v="217"/>
    <s v="PROD0286"/>
    <n v="75"/>
    <n v="2210.98"/>
    <s v="SUP0124"/>
    <n v="2646.06"/>
    <d v="2036-04-22T00:00:00"/>
    <n v="15"/>
    <s v="BATCH05226"/>
    <d v="2023-08-06T00:00:00"/>
    <s v="No"/>
    <s v="MACH0165"/>
    <n v="6606.84"/>
    <s v="WH003"/>
    <s v="CODE0362"/>
    <n v="905"/>
    <n v="224"/>
    <n v="3343.74"/>
    <s v="EMP0195"/>
    <n v="2"/>
    <n v="52997.880000000005"/>
    <n v="7349"/>
    <n v="165823.5"/>
    <x v="9"/>
    <x v="0"/>
    <s v="Yes"/>
    <s v="Yes"/>
    <n v="19"/>
    <s v="Highly satisfied with the purchase."/>
    <n v="3"/>
    <n v="83.18"/>
    <n v="2966.23"/>
    <n v="156130.88"/>
    <x v="3"/>
    <x v="6"/>
    <n v="1"/>
    <n v="-7362.09"/>
  </r>
  <r>
    <s v="SHP05227"/>
    <d v="2023-08-06T00:00:00"/>
    <d v="2023-08-07T00:00:00"/>
    <s v="DHL"/>
    <n v="448.9"/>
    <s v="ORD05227"/>
    <s v="CUST0798"/>
    <x v="217"/>
    <s v="PROD0074"/>
    <n v="74"/>
    <n v="3414.31"/>
    <s v="SUP0187"/>
    <n v="4731.96"/>
    <d v="2036-04-23T00:00:00"/>
    <n v="3"/>
    <s v="BATCH05227"/>
    <d v="2023-08-06T00:00:00"/>
    <s v="Yes"/>
    <s v="MACH0038"/>
    <n v="2420.7600000000002"/>
    <s v="WH061"/>
    <s v="CODE0120"/>
    <n v="866"/>
    <n v="306"/>
    <n v="4772.3999999999996"/>
    <s v="EMP0128"/>
    <n v="3"/>
    <n v="73055.12"/>
    <n v="8999"/>
    <n v="252658.94"/>
    <x v="7"/>
    <x v="1"/>
    <s v="No"/>
    <s v="Yes"/>
    <n v="14"/>
    <s v="Not satisfied with the return policy."/>
    <n v="4"/>
    <n v="95.62"/>
    <n v="1337.8"/>
    <n v="248451.48"/>
    <x v="0"/>
    <x v="17"/>
    <n v="1"/>
    <n v="-344.25000000000023"/>
  </r>
  <r>
    <s v="SHP05228"/>
    <d v="2023-08-06T00:00:00"/>
    <d v="2023-08-07T00:00:00"/>
    <s v="FedEx"/>
    <n v="173.74"/>
    <s v="ORD05228"/>
    <s v="CUST0702"/>
    <x v="217"/>
    <s v="PROD0121"/>
    <n v="7"/>
    <n v="2853.32"/>
    <s v="SUP0025"/>
    <n v="7510.1"/>
    <d v="2036-04-24T00:00:00"/>
    <n v="21"/>
    <s v="BATCH05228"/>
    <d v="2023-08-06T00:00:00"/>
    <s v="No"/>
    <s v="MACH0100"/>
    <n v="5404.27"/>
    <s v="WH065"/>
    <s v="CODE0274"/>
    <n v="240"/>
    <n v="241"/>
    <n v="6331.47"/>
    <s v="EMP0348"/>
    <n v="4"/>
    <n v="51359.07"/>
    <n v="22833"/>
    <n v="19973.240000000002"/>
    <x v="9"/>
    <x v="1"/>
    <s v="No"/>
    <s v="Yes"/>
    <n v="9"/>
    <s v="Could improve customer support."/>
    <n v="3"/>
    <n v="88.96"/>
    <n v="4334.21"/>
    <n v="10061.02"/>
    <x v="2"/>
    <x v="15"/>
    <n v="1"/>
    <n v="-6885.16"/>
  </r>
  <r>
    <s v="SHP05229"/>
    <d v="2023-08-06T00:00:00"/>
    <d v="2023-08-07T00:00:00"/>
    <s v="FedEx"/>
    <n v="112.3"/>
    <s v="ORD05229"/>
    <s v="CUST0583"/>
    <x v="217"/>
    <s v="PROD0463"/>
    <n v="16"/>
    <n v="4264.5600000000004"/>
    <s v="SUP0164"/>
    <n v="8665.77"/>
    <d v="2036-04-25T00:00:00"/>
    <n v="19"/>
    <s v="BATCH05229"/>
    <d v="2023-08-06T00:00:00"/>
    <s v="Yes"/>
    <s v="MACH0062"/>
    <n v="9681.51"/>
    <s v="WH035"/>
    <s v="CODE0410"/>
    <n v="485"/>
    <n v="120"/>
    <n v="2754.68"/>
    <s v="EMP0235"/>
    <n v="4"/>
    <n v="65511.01"/>
    <n v="6369"/>
    <n v="68232.960000000006"/>
    <x v="8"/>
    <x v="1"/>
    <s v="Yes"/>
    <s v="Yes"/>
    <n v="15"/>
    <s v="Product durability needs improvement."/>
    <n v="1"/>
    <n v="88.07"/>
    <n v="856.39"/>
    <n v="57582.760000000009"/>
    <x v="3"/>
    <x v="13"/>
    <n v="1"/>
    <n v="-6273.34"/>
  </r>
  <r>
    <s v="SHP05230"/>
    <d v="2023-08-06T00:00:00"/>
    <d v="2023-08-07T00:00:00"/>
    <s v="DHL"/>
    <n v="103.9"/>
    <s v="ORD05230"/>
    <s v="CUST0657"/>
    <x v="217"/>
    <s v="PROD0006"/>
    <n v="51"/>
    <n v="4159.32"/>
    <s v="SUP0863"/>
    <n v="7944.63"/>
    <d v="2036-04-26T00:00:00"/>
    <n v="24"/>
    <s v="BATCH05230"/>
    <d v="2023-08-06T00:00:00"/>
    <s v="No"/>
    <s v="MACH0061"/>
    <n v="1490.36"/>
    <s v="WH001"/>
    <s v="CODE0305"/>
    <n v="136"/>
    <n v="28"/>
    <n v="6332.67"/>
    <s v="EMP0183"/>
    <n v="3"/>
    <n v="45827.99"/>
    <n v="21918"/>
    <n v="212125.31999999998"/>
    <x v="2"/>
    <x v="0"/>
    <s v="Yes"/>
    <s v="No"/>
    <n v="12"/>
    <s v="Excellent product quality."/>
    <n v="4"/>
    <n v="82.28"/>
    <n v="1424.81"/>
    <n v="209106.24999999997"/>
    <x v="2"/>
    <x v="2"/>
    <n v="1"/>
    <n v="1244.1500000000001"/>
  </r>
  <r>
    <s v="SHP05231"/>
    <d v="2023-08-06T00:00:00"/>
    <d v="2023-08-07T00:00:00"/>
    <s v="FedEx"/>
    <n v="365"/>
    <s v="ORD05231"/>
    <s v="CUST1383"/>
    <x v="217"/>
    <s v="PROD0024"/>
    <n v="90"/>
    <n v="2993.5"/>
    <s v="SUP0035"/>
    <n v="4370.09"/>
    <d v="2036-04-27T00:00:00"/>
    <n v="18"/>
    <s v="BATCH05231"/>
    <d v="2023-08-06T00:00:00"/>
    <s v="Yes"/>
    <s v="MACH0118"/>
    <n v="7199.26"/>
    <s v="WH094"/>
    <s v="CODE0183"/>
    <n v="576"/>
    <n v="28"/>
    <n v="2246.4899999999998"/>
    <s v="EMP0490"/>
    <n v="4"/>
    <n v="44961.24"/>
    <n v="26921"/>
    <n v="269415"/>
    <x v="1"/>
    <x v="1"/>
    <s v="Yes"/>
    <s v="Yes"/>
    <n v="29"/>
    <s v="Highly satisfied with the purchase."/>
    <n v="2"/>
    <n v="95.02"/>
    <n v="2292.54"/>
    <n v="259558.2"/>
    <x v="0"/>
    <x v="11"/>
    <n v="1"/>
    <n v="-6498.3"/>
  </r>
  <r>
    <s v="SHP05232"/>
    <d v="2023-08-06T00:00:00"/>
    <d v="2023-08-07T00:00:00"/>
    <s v="FedEx"/>
    <n v="52.74"/>
    <s v="ORD05232"/>
    <s v="CUST1925"/>
    <x v="217"/>
    <s v="PROD0194"/>
    <n v="96"/>
    <n v="2899.44"/>
    <s v="SUP0253"/>
    <n v="6212.34"/>
    <d v="2036-04-28T00:00:00"/>
    <n v="28"/>
    <s v="BATCH05232"/>
    <d v="2023-08-06T00:00:00"/>
    <s v="Yes"/>
    <s v="MACH0008"/>
    <n v="7987.16"/>
    <s v="WH094"/>
    <s v="CODE0008"/>
    <n v="552"/>
    <n v="403"/>
    <n v="6460.33"/>
    <s v="EMP0399"/>
    <n v="1"/>
    <n v="32813.86"/>
    <n v="16999"/>
    <n v="278346.23999999999"/>
    <x v="2"/>
    <x v="2"/>
    <s v="No"/>
    <s v="Yes"/>
    <n v="8"/>
    <s v="Highly satisfied with the purchase."/>
    <n v="5"/>
    <n v="90.54"/>
    <n v="1342.4"/>
    <n v="268963.94"/>
    <x v="3"/>
    <x v="9"/>
    <n v="1"/>
    <n v="-6430.119999999999"/>
  </r>
  <r>
    <s v="SHP05233"/>
    <d v="2023-08-07T00:00:00"/>
    <d v="2023-08-08T00:00:00"/>
    <s v="DHL"/>
    <n v="262.08999999999997"/>
    <s v="ORD05233"/>
    <s v="CUST0721"/>
    <x v="218"/>
    <s v="PROD0168"/>
    <n v="61"/>
    <n v="1463.01"/>
    <s v="SUP0475"/>
    <n v="4244.07"/>
    <d v="2036-04-29T00:00:00"/>
    <n v="15"/>
    <s v="BATCH05233"/>
    <d v="2023-08-07T00:00:00"/>
    <s v="No"/>
    <s v="MACH0038"/>
    <n v="6912.75"/>
    <s v="WH074"/>
    <s v="CODE0261"/>
    <n v="911"/>
    <n v="300"/>
    <n v="7991.23"/>
    <s v="EMP0061"/>
    <n v="5"/>
    <n v="63432.34"/>
    <n v="22833"/>
    <n v="89243.61"/>
    <x v="8"/>
    <x v="2"/>
    <s v="Yes"/>
    <s v="No"/>
    <n v="27"/>
    <s v="Could improve customer support."/>
    <n v="5"/>
    <n v="92.48"/>
    <n v="1959.3"/>
    <n v="80109.47"/>
    <x v="1"/>
    <x v="1"/>
    <n v="1"/>
    <n v="-7409.04"/>
  </r>
  <r>
    <s v="SHP05234"/>
    <d v="2023-08-07T00:00:00"/>
    <d v="2023-08-08T00:00:00"/>
    <s v="DHL"/>
    <n v="103.49"/>
    <s v="ORD05234"/>
    <s v="CUST0360"/>
    <x v="218"/>
    <s v="PROD0377"/>
    <n v="31"/>
    <n v="4793.74"/>
    <s v="SUP0759"/>
    <n v="7340.47"/>
    <d v="2036-04-30T00:00:00"/>
    <n v="18"/>
    <s v="BATCH05234"/>
    <d v="2023-08-07T00:00:00"/>
    <s v="No"/>
    <s v="MACH0106"/>
    <n v="1569.87"/>
    <s v="WH014"/>
    <s v="CODE0072"/>
    <n v="986"/>
    <n v="19"/>
    <n v="719.84"/>
    <s v="EMP0440"/>
    <n v="4"/>
    <n v="68618.600000000006"/>
    <n v="28119"/>
    <n v="148605.94"/>
    <x v="8"/>
    <x v="1"/>
    <s v="Yes"/>
    <s v="Yes"/>
    <n v="15"/>
    <s v="Excellent product quality."/>
    <n v="2"/>
    <n v="86.07"/>
    <n v="4829.95"/>
    <n v="142102.63"/>
    <x v="3"/>
    <x v="10"/>
    <n v="1"/>
    <n v="-1606.08"/>
  </r>
  <r>
    <s v="SHP05235"/>
    <d v="2023-08-07T00:00:00"/>
    <d v="2023-08-08T00:00:00"/>
    <s v="DHL"/>
    <n v="432.35"/>
    <s v="ORD05235"/>
    <s v="CUST1402"/>
    <x v="218"/>
    <s v="PROD0399"/>
    <n v="32"/>
    <n v="476.57"/>
    <s v="SUP0470"/>
    <n v="4928.07"/>
    <d v="2036-05-01T00:00:00"/>
    <n v="1"/>
    <s v="BATCH05235"/>
    <d v="2023-08-07T00:00:00"/>
    <s v="No"/>
    <s v="MACH0036"/>
    <n v="1210.42"/>
    <s v="WH088"/>
    <s v="CODE0286"/>
    <n v="729"/>
    <n v="337"/>
    <n v="9392.9"/>
    <s v="EMP0039"/>
    <n v="2"/>
    <n v="69103.55"/>
    <n v="7349"/>
    <n v="15250.24"/>
    <x v="3"/>
    <x v="1"/>
    <s v="Yes"/>
    <s v="No"/>
    <n v="23"/>
    <s v="Excellent product quality."/>
    <n v="2"/>
    <n v="83.66"/>
    <n v="671.55"/>
    <n v="12935.92"/>
    <x v="1"/>
    <x v="5"/>
    <n v="1"/>
    <n v="-1405.4"/>
  </r>
  <r>
    <s v="SHP05236"/>
    <d v="2023-08-07T00:00:00"/>
    <d v="2023-08-08T00:00:00"/>
    <s v="DHL"/>
    <n v="481.3"/>
    <s v="ORD05236"/>
    <s v="CUST0385"/>
    <x v="218"/>
    <s v="PROD0437"/>
    <n v="45"/>
    <n v="2045.45"/>
    <s v="SUP0907"/>
    <n v="7883.54"/>
    <d v="2036-05-02T00:00:00"/>
    <n v="28"/>
    <s v="BATCH05236"/>
    <d v="2023-08-07T00:00:00"/>
    <s v="Yes"/>
    <s v="MACH0056"/>
    <n v="5313.69"/>
    <s v="WH084"/>
    <s v="CODE0264"/>
    <n v="82"/>
    <n v="181"/>
    <n v="7271.11"/>
    <s v="EMP0488"/>
    <n v="4"/>
    <n v="54531.16"/>
    <n v="6099"/>
    <n v="92045.25"/>
    <x v="6"/>
    <x v="2"/>
    <s v="No"/>
    <s v="Yes"/>
    <n v="28"/>
    <s v="Could improve customer support."/>
    <n v="1"/>
    <n v="92.95"/>
    <n v="3921.96"/>
    <n v="82328.3"/>
    <x v="3"/>
    <x v="8"/>
    <n v="1"/>
    <n v="-7190.2"/>
  </r>
  <r>
    <s v="SHP05237"/>
    <d v="2023-08-07T00:00:00"/>
    <d v="2023-08-08T00:00:00"/>
    <s v="TCIExpress"/>
    <n v="481.44"/>
    <s v="ORD05237"/>
    <s v="CUST1744"/>
    <x v="218"/>
    <s v="PROD0341"/>
    <n v="76"/>
    <n v="3338.1"/>
    <s v="SUP0522"/>
    <n v="1115.17"/>
    <d v="2036-05-03T00:00:00"/>
    <n v="14"/>
    <s v="BATCH05237"/>
    <d v="2023-08-07T00:00:00"/>
    <s v="Yes"/>
    <s v="MACH0045"/>
    <n v="3549.58"/>
    <s v="WH084"/>
    <s v="CODE0164"/>
    <n v="908"/>
    <n v="149"/>
    <n v="9524.02"/>
    <s v="EMP0022"/>
    <n v="3"/>
    <n v="62047.63"/>
    <n v="26921"/>
    <n v="253695.6"/>
    <x v="4"/>
    <x v="2"/>
    <s v="Yes"/>
    <s v="Yes"/>
    <n v="30"/>
    <s v="Product durability needs improvement."/>
    <n v="3"/>
    <n v="90.83"/>
    <n v="1451.47"/>
    <n v="248213.11000000002"/>
    <x v="0"/>
    <x v="0"/>
    <n v="1"/>
    <n v="-1662.95"/>
  </r>
  <r>
    <s v="SHP05238"/>
    <d v="2023-08-07T00:00:00"/>
    <d v="2023-08-08T00:00:00"/>
    <s v="TCIExpress"/>
    <n v="248.88"/>
    <s v="ORD05238"/>
    <s v="CUST1489"/>
    <x v="218"/>
    <s v="PROD0210"/>
    <n v="27"/>
    <n v="4733.75"/>
    <s v="SUP0264"/>
    <n v="4061.38"/>
    <d v="2036-05-04T00:00:00"/>
    <n v="17"/>
    <s v="BATCH05238"/>
    <d v="2023-08-07T00:00:00"/>
    <s v="No"/>
    <s v="MACH0050"/>
    <n v="4209.8500000000004"/>
    <s v="WH033"/>
    <s v="CODE0074"/>
    <n v="912"/>
    <n v="195"/>
    <n v="3014.37"/>
    <s v="EMP0403"/>
    <n v="2"/>
    <n v="51987.63"/>
    <n v="5879"/>
    <n v="127811.25"/>
    <x v="0"/>
    <x v="0"/>
    <s v="Yes"/>
    <s v="Yes"/>
    <n v="32"/>
    <s v="Product durability needs improvement."/>
    <n v="5"/>
    <n v="80.87"/>
    <n v="1755.38"/>
    <n v="121597.14"/>
    <x v="3"/>
    <x v="5"/>
    <n v="1"/>
    <n v="-1231.4800000000005"/>
  </r>
  <r>
    <s v="SHP05239"/>
    <d v="2023-08-07T00:00:00"/>
    <d v="2023-08-08T00:00:00"/>
    <s v="DHL"/>
    <n v="340.03"/>
    <s v="ORD05239"/>
    <s v="CUST1246"/>
    <x v="218"/>
    <s v="PROD0133"/>
    <n v="22"/>
    <n v="2557.5"/>
    <s v="SUP0105"/>
    <n v="8904"/>
    <d v="2036-05-05T00:00:00"/>
    <n v="20"/>
    <s v="BATCH05239"/>
    <d v="2023-08-07T00:00:00"/>
    <s v="No"/>
    <s v="MACH0020"/>
    <n v="3091.75"/>
    <s v="WH076"/>
    <s v="CODE0155"/>
    <n v="28"/>
    <n v="161"/>
    <n v="9414.15"/>
    <s v="EMP0189"/>
    <n v="3"/>
    <n v="44419.68"/>
    <n v="41999"/>
    <n v="56265"/>
    <x v="8"/>
    <x v="1"/>
    <s v="No"/>
    <s v="Yes"/>
    <n v="30"/>
    <s v="Highly satisfied with the purchase."/>
    <n v="3"/>
    <n v="81.03"/>
    <n v="3705.02"/>
    <n v="49128.2"/>
    <x v="3"/>
    <x v="13"/>
    <n v="1"/>
    <n v="-4239.2700000000004"/>
  </r>
  <r>
    <s v="SHP05240"/>
    <d v="2023-08-07T00:00:00"/>
    <d v="2023-08-08T00:00:00"/>
    <s v="FedEx"/>
    <n v="319.87"/>
    <s v="ORD05240"/>
    <s v="CUST0799"/>
    <x v="218"/>
    <s v="PROD0345"/>
    <n v="15"/>
    <n v="4490"/>
    <s v="SUP0220"/>
    <n v="3911.9"/>
    <d v="2036-05-06T00:00:00"/>
    <n v="8"/>
    <s v="BATCH05240"/>
    <d v="2023-08-07T00:00:00"/>
    <s v="No"/>
    <s v="MACH0191"/>
    <n v="8286.9500000000007"/>
    <s v="WH051"/>
    <s v="CODE0243"/>
    <n v="188"/>
    <n v="272"/>
    <n v="4808.88"/>
    <s v="EMP0178"/>
    <n v="4"/>
    <n v="42189.840000000004"/>
    <n v="8999"/>
    <n v="67350"/>
    <x v="2"/>
    <x v="1"/>
    <s v="Yes"/>
    <s v="No"/>
    <n v="8"/>
    <s v="Excellent product quality."/>
    <n v="5"/>
    <n v="99.42"/>
    <n v="682.62"/>
    <n v="58060.56"/>
    <x v="3"/>
    <x v="14"/>
    <n v="1"/>
    <n v="-4479.5700000000006"/>
  </r>
  <r>
    <s v="SHP05241"/>
    <d v="2023-08-07T00:00:00"/>
    <d v="2023-08-08T00:00:00"/>
    <s v="DHL"/>
    <n v="207.52"/>
    <s v="ORD05241"/>
    <s v="CUST1699"/>
    <x v="218"/>
    <s v="PROD0292"/>
    <n v="8"/>
    <n v="613.52"/>
    <s v="SUP0767"/>
    <n v="4552.88"/>
    <d v="2036-05-07T00:00:00"/>
    <n v="24"/>
    <s v="BATCH05241"/>
    <d v="2023-08-07T00:00:00"/>
    <s v="Yes"/>
    <s v="MACH0183"/>
    <n v="8575.42"/>
    <s v="WH069"/>
    <s v="CODE0125"/>
    <n v="924"/>
    <n v="479"/>
    <n v="1940.1"/>
    <s v="EMP0220"/>
    <n v="1"/>
    <n v="42512.18"/>
    <n v="22833"/>
    <n v="4908.16"/>
    <x v="7"/>
    <x v="1"/>
    <s v="Yes"/>
    <s v="No"/>
    <n v="29"/>
    <s v="Prompt service and great packaging."/>
    <n v="5"/>
    <n v="86.44"/>
    <n v="1542.25"/>
    <n v="-5417.0300000000007"/>
    <x v="2"/>
    <x v="8"/>
    <n v="1"/>
    <n v="-9504.15"/>
  </r>
  <r>
    <s v="SHP05242"/>
    <d v="2023-08-07T00:00:00"/>
    <d v="2023-08-08T00:00:00"/>
    <s v="DHL"/>
    <n v="249.83"/>
    <s v="ORD05242"/>
    <s v="CUST0365"/>
    <x v="218"/>
    <s v="PROD0458"/>
    <n v="68"/>
    <n v="2704.76"/>
    <s v="SUP0407"/>
    <n v="8116.58"/>
    <d v="2036-05-08T00:00:00"/>
    <n v="8"/>
    <s v="BATCH05242"/>
    <d v="2023-08-07T00:00:00"/>
    <s v="Yes"/>
    <s v="MACH0162"/>
    <n v="655.01"/>
    <s v="WH087"/>
    <s v="CODE0361"/>
    <n v="408"/>
    <n v="247"/>
    <n v="7504.17"/>
    <s v="EMP0274"/>
    <n v="2"/>
    <n v="60821.56"/>
    <n v="26921"/>
    <n v="183923.68000000002"/>
    <x v="7"/>
    <x v="1"/>
    <s v="No"/>
    <s v="Yes"/>
    <n v="17"/>
    <s v="Excellent product quality."/>
    <n v="4"/>
    <n v="98.88"/>
    <n v="1043.07"/>
    <n v="181975.77000000002"/>
    <x v="1"/>
    <x v="13"/>
    <n v="1"/>
    <n v="1006.6800000000001"/>
  </r>
  <r>
    <s v="SHP05243"/>
    <d v="2023-08-07T00:00:00"/>
    <d v="2023-08-08T00:00:00"/>
    <s v="FedEx"/>
    <n v="78.95"/>
    <s v="ORD05243"/>
    <s v="CUST0072"/>
    <x v="218"/>
    <s v="PROD0499"/>
    <n v="8"/>
    <n v="1648.65"/>
    <s v="SUP0646"/>
    <n v="1851.54"/>
    <d v="2036-05-09T00:00:00"/>
    <n v="27"/>
    <s v="BATCH05243"/>
    <d v="2023-08-07T00:00:00"/>
    <s v="No"/>
    <s v="MACH0102"/>
    <n v="8226.52"/>
    <s v="WH016"/>
    <s v="CODE0271"/>
    <n v="870"/>
    <n v="459"/>
    <n v="7099.58"/>
    <s v="EMP0246"/>
    <n v="4"/>
    <n v="66750.13"/>
    <n v="7349"/>
    <n v="13189.2"/>
    <x v="3"/>
    <x v="1"/>
    <s v="No"/>
    <s v="No"/>
    <n v="20"/>
    <s v="Prompt service and great packaging."/>
    <n v="1"/>
    <n v="91.43"/>
    <n v="3004.98"/>
    <n v="1878.75"/>
    <x v="0"/>
    <x v="5"/>
    <n v="1"/>
    <n v="-9582.85"/>
  </r>
  <r>
    <s v="SHP05244"/>
    <d v="2023-08-07T00:00:00"/>
    <d v="2023-08-08T00:00:00"/>
    <s v="TCIExpress"/>
    <n v="408.06"/>
    <s v="ORD05244"/>
    <s v="CUST1264"/>
    <x v="218"/>
    <s v="PROD0174"/>
    <n v="87"/>
    <n v="3998.91"/>
    <s v="SUP0206"/>
    <n v="3807.03"/>
    <d v="2036-05-10T00:00:00"/>
    <n v="17"/>
    <s v="BATCH05244"/>
    <d v="2023-08-07T00:00:00"/>
    <s v="Yes"/>
    <s v="MACH0107"/>
    <n v="6896.88"/>
    <s v="WH041"/>
    <s v="CODE0340"/>
    <n v="643"/>
    <n v="493"/>
    <n v="9257.41"/>
    <s v="EMP0317"/>
    <n v="4"/>
    <n v="64141.37"/>
    <n v="5879"/>
    <n v="347905.17"/>
    <x v="8"/>
    <x v="1"/>
    <s v="Yes"/>
    <s v="No"/>
    <n v="9"/>
    <s v="Prompt service and great packaging."/>
    <n v="4"/>
    <n v="83.7"/>
    <n v="4298.6499999999996"/>
    <n v="336301.57999999996"/>
    <x v="1"/>
    <x v="5"/>
    <n v="1"/>
    <n v="-7196.62"/>
  </r>
  <r>
    <s v="SHP05245"/>
    <d v="2023-08-07T00:00:00"/>
    <d v="2023-08-08T00:00:00"/>
    <s v="DHL"/>
    <n v="158.36000000000001"/>
    <s v="ORD05245"/>
    <s v="CUST0504"/>
    <x v="218"/>
    <s v="PROD0151"/>
    <n v="16"/>
    <n v="2280.4699999999998"/>
    <s v="SUP0636"/>
    <n v="7970.21"/>
    <d v="2036-05-11T00:00:00"/>
    <n v="1"/>
    <s v="BATCH05245"/>
    <d v="2023-08-07T00:00:00"/>
    <s v="No"/>
    <s v="MACH0092"/>
    <n v="4816.6899999999996"/>
    <s v="WH091"/>
    <s v="CODE0038"/>
    <n v="663"/>
    <n v="285"/>
    <n v="3387.82"/>
    <s v="EMP0429"/>
    <n v="3"/>
    <n v="44882.57"/>
    <n v="16999"/>
    <n v="36487.519999999997"/>
    <x v="6"/>
    <x v="2"/>
    <s v="No"/>
    <s v="No"/>
    <n v="26"/>
    <s v="Could improve customer support."/>
    <n v="1"/>
    <n v="88.72"/>
    <n v="3929.32"/>
    <n v="27583.149999999998"/>
    <x v="2"/>
    <x v="8"/>
    <n v="1"/>
    <n v="-6465.54"/>
  </r>
  <r>
    <s v="SHP05246"/>
    <d v="2023-08-07T00:00:00"/>
    <d v="2023-08-08T00:00:00"/>
    <s v="DHL"/>
    <n v="257.24"/>
    <s v="ORD05246"/>
    <s v="CUST1438"/>
    <x v="218"/>
    <s v="PROD0088"/>
    <n v="48"/>
    <n v="2428.7399999999998"/>
    <s v="SUP0216"/>
    <n v="9613.16"/>
    <d v="2036-05-12T00:00:00"/>
    <n v="7"/>
    <s v="BATCH05246"/>
    <d v="2023-08-07T00:00:00"/>
    <s v="No"/>
    <s v="MACH0032"/>
    <n v="1286.1400000000001"/>
    <s v="WH073"/>
    <s v="CODE0210"/>
    <n v="466"/>
    <n v="280"/>
    <n v="6477.73"/>
    <s v="EMP0267"/>
    <n v="4"/>
    <n v="49689.01"/>
    <n v="5879"/>
    <n v="116579.51999999999"/>
    <x v="8"/>
    <x v="0"/>
    <s v="Yes"/>
    <s v="Yes"/>
    <n v="27"/>
    <s v="Not satisfied with the return policy."/>
    <n v="4"/>
    <n v="94.94"/>
    <n v="1849.65"/>
    <n v="113186.48999999999"/>
    <x v="1"/>
    <x v="14"/>
    <n v="1"/>
    <n v="-707.05000000000041"/>
  </r>
  <r>
    <s v="SHP05247"/>
    <d v="2023-08-07T00:00:00"/>
    <d v="2023-08-08T00:00:00"/>
    <s v="TCIExpress"/>
    <n v="266.27999999999997"/>
    <s v="ORD05247"/>
    <s v="CUST0127"/>
    <x v="218"/>
    <s v="PROD0301"/>
    <n v="34"/>
    <n v="417.43"/>
    <s v="SUP0064"/>
    <n v="8045.53"/>
    <d v="2036-05-13T00:00:00"/>
    <n v="23"/>
    <s v="BATCH05247"/>
    <d v="2023-08-07T00:00:00"/>
    <s v="Yes"/>
    <s v="MACH0043"/>
    <n v="6852.56"/>
    <s v="WH014"/>
    <s v="CODE0364"/>
    <n v="866"/>
    <n v="28"/>
    <n v="9620.69"/>
    <s v="EMP0013"/>
    <n v="1"/>
    <n v="43257.85"/>
    <n v="5879"/>
    <n v="14192.62"/>
    <x v="1"/>
    <x v="0"/>
    <s v="No"/>
    <s v="No"/>
    <n v="24"/>
    <s v="Not satisfied with the return policy."/>
    <n v="5"/>
    <n v="98.98"/>
    <n v="4469.99"/>
    <n v="2603.7900000000009"/>
    <x v="1"/>
    <x v="8"/>
    <n v="1"/>
    <n v="-10905.119999999999"/>
  </r>
  <r>
    <s v="SHP05248"/>
    <d v="2023-08-07T00:00:00"/>
    <d v="2023-08-08T00:00:00"/>
    <s v="TCIExpress"/>
    <n v="302.32"/>
    <s v="ORD05248"/>
    <s v="CUST1511"/>
    <x v="218"/>
    <s v="PROD0266"/>
    <n v="86"/>
    <n v="2246.25"/>
    <s v="SUP0969"/>
    <n v="2551.71"/>
    <d v="2036-05-14T00:00:00"/>
    <n v="26"/>
    <s v="BATCH05248"/>
    <d v="2023-08-07T00:00:00"/>
    <s v="No"/>
    <s v="MACH0079"/>
    <n v="3002.01"/>
    <s v="WH029"/>
    <s v="CODE0295"/>
    <n v="858"/>
    <n v="276"/>
    <n v="8787.48"/>
    <s v="EMP0167"/>
    <n v="2"/>
    <n v="52032.44"/>
    <n v="8999"/>
    <n v="193177.5"/>
    <x v="7"/>
    <x v="1"/>
    <s v="No"/>
    <s v="No"/>
    <n v="15"/>
    <s v="Could improve customer support."/>
    <n v="1"/>
    <n v="99.33"/>
    <n v="2595.2600000000002"/>
    <n v="187277.91"/>
    <x v="1"/>
    <x v="13"/>
    <n v="1"/>
    <n v="-3351.0200000000004"/>
  </r>
  <r>
    <s v="SHP05249"/>
    <d v="2023-08-07T00:00:00"/>
    <d v="2023-08-08T00:00:00"/>
    <s v="FedEx"/>
    <n v="418.04"/>
    <s v="ORD05249"/>
    <s v="CUST1621"/>
    <x v="218"/>
    <s v="PROD0310"/>
    <n v="87"/>
    <n v="496.06"/>
    <s v="SUP0814"/>
    <n v="8515.17"/>
    <d v="2036-05-15T00:00:00"/>
    <n v="14"/>
    <s v="BATCH05249"/>
    <d v="2023-08-07T00:00:00"/>
    <s v="No"/>
    <s v="MACH0141"/>
    <n v="5721.93"/>
    <s v="WH014"/>
    <s v="CODE0374"/>
    <n v="818"/>
    <n v="11"/>
    <n v="8312.2999999999993"/>
    <s v="EMP0476"/>
    <n v="4"/>
    <n v="35565.230000000003"/>
    <n v="21918"/>
    <n v="43157.22"/>
    <x v="7"/>
    <x v="2"/>
    <s v="Yes"/>
    <s v="Yes"/>
    <n v="33"/>
    <s v="Not satisfied with the return policy."/>
    <n v="5"/>
    <n v="85.39"/>
    <n v="4637.09"/>
    <n v="32380.16"/>
    <x v="0"/>
    <x v="17"/>
    <n v="1"/>
    <n v="-9862.9599999999991"/>
  </r>
  <r>
    <s v="SHP05250"/>
    <d v="2023-08-07T00:00:00"/>
    <d v="2023-08-08T00:00:00"/>
    <s v="TCIExpress"/>
    <n v="361.35"/>
    <s v="ORD05250"/>
    <s v="CUST1551"/>
    <x v="218"/>
    <s v="PROD0070"/>
    <n v="57"/>
    <n v="1567.85"/>
    <s v="SUP0872"/>
    <n v="5281.98"/>
    <d v="2036-05-16T00:00:00"/>
    <n v="21"/>
    <s v="BATCH05250"/>
    <d v="2023-08-07T00:00:00"/>
    <s v="No"/>
    <s v="MACH0002"/>
    <n v="2606.79"/>
    <s v="WH095"/>
    <s v="CODE0460"/>
    <n v="957"/>
    <n v="434"/>
    <n v="8847.34"/>
    <s v="EMP0450"/>
    <n v="3"/>
    <n v="54130"/>
    <n v="6099"/>
    <n v="89367.45"/>
    <x v="3"/>
    <x v="2"/>
    <s v="Yes"/>
    <s v="Yes"/>
    <n v="25"/>
    <s v="Prompt service and great packaging."/>
    <n v="1"/>
    <n v="84.01"/>
    <n v="857.8"/>
    <n v="85541.51"/>
    <x v="3"/>
    <x v="14"/>
    <n v="1"/>
    <n v="-1896.74"/>
  </r>
  <r>
    <s v="SHP05251"/>
    <d v="2023-08-07T00:00:00"/>
    <d v="2023-08-08T00:00:00"/>
    <s v="TCIExpress"/>
    <n v="348.38"/>
    <s v="ORD05251"/>
    <s v="CUST1272"/>
    <x v="218"/>
    <s v="PROD0205"/>
    <n v="5"/>
    <n v="721.72"/>
    <s v="SUP0038"/>
    <n v="8047.05"/>
    <d v="2036-05-17T00:00:00"/>
    <n v="24"/>
    <s v="BATCH05251"/>
    <d v="2023-08-07T00:00:00"/>
    <s v="No"/>
    <s v="MACH0189"/>
    <n v="8839.6"/>
    <s v="WH007"/>
    <s v="CODE0494"/>
    <n v="643"/>
    <n v="207"/>
    <n v="8520.67"/>
    <s v="EMP0173"/>
    <n v="1"/>
    <n v="63208.56"/>
    <n v="11132"/>
    <n v="3608.6000000000004"/>
    <x v="5"/>
    <x v="0"/>
    <s v="No"/>
    <s v="No"/>
    <n v="17"/>
    <s v="Prompt service and great packaging."/>
    <n v="2"/>
    <n v="91.97"/>
    <n v="4288.5600000000004"/>
    <n v="-9867.94"/>
    <x v="3"/>
    <x v="19"/>
    <n v="1"/>
    <n v="-12406.44"/>
  </r>
  <r>
    <s v="SHP05252"/>
    <d v="2023-08-07T00:00:00"/>
    <d v="2023-08-08T00:00:00"/>
    <s v="TCIExpress"/>
    <n v="287.04000000000002"/>
    <s v="ORD05252"/>
    <s v="CUST0482"/>
    <x v="218"/>
    <s v="PROD0341"/>
    <n v="44"/>
    <n v="1738.96"/>
    <s v="SUP0760"/>
    <n v="3154.19"/>
    <d v="2036-05-18T00:00:00"/>
    <n v="6"/>
    <s v="BATCH05252"/>
    <d v="2023-08-07T00:00:00"/>
    <s v="No"/>
    <s v="MACH0142"/>
    <n v="3816.73"/>
    <s v="WH044"/>
    <s v="CODE0494"/>
    <n v="871"/>
    <n v="313"/>
    <n v="4101.8900000000003"/>
    <s v="EMP0291"/>
    <n v="5"/>
    <n v="62047.63"/>
    <n v="21918"/>
    <n v="76514.240000000005"/>
    <x v="0"/>
    <x v="1"/>
    <s v="No"/>
    <s v="No"/>
    <n v="7"/>
    <s v="Highly satisfied with the purchase."/>
    <n v="4"/>
    <n v="81.680000000000007"/>
    <n v="2008.26"/>
    <n v="70402.210000000006"/>
    <x v="0"/>
    <x v="0"/>
    <n v="1"/>
    <n v="-4086.0299999999997"/>
  </r>
  <r>
    <s v="SHP05253"/>
    <d v="2023-08-07T00:00:00"/>
    <d v="2023-08-08T00:00:00"/>
    <s v="FedEx"/>
    <n v="93.18"/>
    <s v="ORD05253"/>
    <s v="CUST1336"/>
    <x v="218"/>
    <s v="PROD0032"/>
    <n v="71"/>
    <n v="1214.2"/>
    <s v="SUP0665"/>
    <n v="4070.19"/>
    <d v="2036-05-19T00:00:00"/>
    <n v="17"/>
    <s v="BATCH05253"/>
    <d v="2023-08-07T00:00:00"/>
    <s v="Yes"/>
    <s v="MACH0170"/>
    <n v="7023.65"/>
    <s v="WH009"/>
    <s v="CODE0299"/>
    <n v="802"/>
    <n v="306"/>
    <n v="647.70000000000005"/>
    <s v="EMP0350"/>
    <n v="1"/>
    <n v="52520.05"/>
    <n v="28119"/>
    <n v="86208.2"/>
    <x v="1"/>
    <x v="1"/>
    <s v="No"/>
    <s v="Yes"/>
    <n v="28"/>
    <s v="Prompt service and great packaging."/>
    <n v="1"/>
    <n v="93.72"/>
    <n v="3338.21"/>
    <n v="75753.16"/>
    <x v="0"/>
    <x v="8"/>
    <n v="1"/>
    <n v="-9147.66"/>
  </r>
  <r>
    <s v="SHP05254"/>
    <d v="2023-08-07T00:00:00"/>
    <d v="2023-08-08T00:00:00"/>
    <s v="TCIExpress"/>
    <n v="230.9"/>
    <s v="ORD05254"/>
    <s v="CUST1468"/>
    <x v="218"/>
    <s v="PROD0043"/>
    <n v="37"/>
    <n v="1497.38"/>
    <s v="SUP0998"/>
    <n v="9114.74"/>
    <d v="2036-05-20T00:00:00"/>
    <n v="14"/>
    <s v="BATCH05254"/>
    <d v="2023-08-07T00:00:00"/>
    <s v="No"/>
    <s v="MACH0143"/>
    <n v="5188.51"/>
    <s v="WH061"/>
    <s v="CODE0369"/>
    <n v="925"/>
    <n v="385"/>
    <n v="9882.39"/>
    <s v="EMP0092"/>
    <n v="4"/>
    <n v="56829.81"/>
    <n v="5879"/>
    <n v="55403.060000000005"/>
    <x v="9"/>
    <x v="2"/>
    <s v="Yes"/>
    <s v="Yes"/>
    <n v="32"/>
    <s v="Product durability needs improvement."/>
    <n v="2"/>
    <n v="91.81"/>
    <n v="3640.72"/>
    <n v="46342.930000000008"/>
    <x v="1"/>
    <x v="18"/>
    <n v="1"/>
    <n v="-7331.85"/>
  </r>
  <r>
    <s v="SHP05255"/>
    <d v="2023-08-07T00:00:00"/>
    <d v="2023-08-08T00:00:00"/>
    <s v="TCIExpress"/>
    <n v="480.79"/>
    <s v="ORD05255"/>
    <s v="CUST0283"/>
    <x v="218"/>
    <s v="PROD0118"/>
    <n v="90"/>
    <n v="827.09"/>
    <s v="SUP0222"/>
    <n v="9197.2000000000007"/>
    <d v="2036-05-21T00:00:00"/>
    <n v="7"/>
    <s v="BATCH05255"/>
    <d v="2023-08-07T00:00:00"/>
    <s v="No"/>
    <s v="MACH0093"/>
    <n v="9186.19"/>
    <s v="WH078"/>
    <s v="CODE0082"/>
    <n v="342"/>
    <n v="158"/>
    <n v="7861.19"/>
    <s v="EMP0103"/>
    <n v="4"/>
    <n v="78232.37"/>
    <n v="6369"/>
    <n v="74438.100000000006"/>
    <x v="1"/>
    <x v="1"/>
    <s v="Yes"/>
    <s v="No"/>
    <n v="26"/>
    <s v="Product durability needs improvement."/>
    <n v="2"/>
    <n v="86.08"/>
    <n v="1397.84"/>
    <n v="63373.280000000006"/>
    <x v="3"/>
    <x v="8"/>
    <n v="1"/>
    <n v="-9756.94"/>
  </r>
  <r>
    <s v="SHP05256"/>
    <d v="2023-08-07T00:00:00"/>
    <d v="2023-08-08T00:00:00"/>
    <s v="FedEx"/>
    <n v="498"/>
    <s v="ORD05256"/>
    <s v="CUST1026"/>
    <x v="218"/>
    <s v="PROD0377"/>
    <n v="28"/>
    <n v="2254.08"/>
    <s v="SUP0342"/>
    <n v="3566.58"/>
    <d v="2036-05-22T00:00:00"/>
    <n v="15"/>
    <s v="BATCH05256"/>
    <d v="2023-08-07T00:00:00"/>
    <s v="Yes"/>
    <s v="MACH0122"/>
    <n v="2665.08"/>
    <s v="WH060"/>
    <s v="CODE0163"/>
    <n v="603"/>
    <n v="330"/>
    <n v="2645.48"/>
    <s v="EMP0289"/>
    <n v="2"/>
    <n v="68618.600000000006"/>
    <n v="28119"/>
    <n v="63114.239999999998"/>
    <x v="3"/>
    <x v="2"/>
    <s v="No"/>
    <s v="No"/>
    <n v="31"/>
    <s v="Product durability needs improvement."/>
    <n v="3"/>
    <n v="84.23"/>
    <n v="2638.87"/>
    <n v="57312.29"/>
    <x v="3"/>
    <x v="11"/>
    <n v="1"/>
    <n v="-3049.87"/>
  </r>
  <r>
    <s v="SHP05257"/>
    <d v="2023-08-08T00:00:00"/>
    <d v="2023-08-09T00:00:00"/>
    <s v="TCIExpress"/>
    <n v="378.72"/>
    <s v="ORD05257"/>
    <s v="CUST0074"/>
    <x v="219"/>
    <s v="PROD0015"/>
    <n v="68"/>
    <n v="2538.12"/>
    <s v="SUP0770"/>
    <n v="1751.97"/>
    <d v="2036-05-23T00:00:00"/>
    <n v="8"/>
    <s v="BATCH05257"/>
    <d v="2023-08-08T00:00:00"/>
    <s v="No"/>
    <s v="MACH0138"/>
    <n v="9575.39"/>
    <s v="WH083"/>
    <s v="CODE0051"/>
    <n v="813"/>
    <n v="371"/>
    <n v="7605.91"/>
    <s v="EMP0223"/>
    <n v="4"/>
    <n v="26666.89"/>
    <n v="26921"/>
    <n v="172592.16"/>
    <x v="0"/>
    <x v="2"/>
    <s v="No"/>
    <s v="No"/>
    <n v="34"/>
    <s v="Delivery was on time."/>
    <n v="3"/>
    <n v="99.94"/>
    <n v="2633.08"/>
    <n v="160004.97"/>
    <x v="3"/>
    <x v="8"/>
    <n v="1"/>
    <n v="-9670.3499999999985"/>
  </r>
  <r>
    <s v="SHP05258"/>
    <d v="2023-08-08T00:00:00"/>
    <d v="2023-08-09T00:00:00"/>
    <s v="TCIExpress"/>
    <n v="152.38"/>
    <s v="ORD05258"/>
    <s v="CUST1088"/>
    <x v="219"/>
    <s v="PROD0322"/>
    <n v="96"/>
    <n v="4199.57"/>
    <s v="SUP0473"/>
    <n v="9361.1299999999992"/>
    <d v="2036-05-24T00:00:00"/>
    <n v="28"/>
    <s v="BATCH05258"/>
    <d v="2023-08-08T00:00:00"/>
    <s v="Yes"/>
    <s v="MACH0184"/>
    <n v="7647.22"/>
    <s v="WH053"/>
    <s v="CODE0294"/>
    <n v="872"/>
    <n v="152"/>
    <n v="3963.46"/>
    <s v="EMP0031"/>
    <n v="1"/>
    <n v="37699.03"/>
    <n v="7349"/>
    <n v="403158.72"/>
    <x v="4"/>
    <x v="1"/>
    <s v="No"/>
    <s v="Yes"/>
    <n v="21"/>
    <s v="Delivery was on time."/>
    <n v="2"/>
    <n v="88.06"/>
    <n v="2955.35"/>
    <n v="392403.76999999996"/>
    <x v="2"/>
    <x v="4"/>
    <n v="1"/>
    <n v="-6403"/>
  </r>
  <r>
    <s v="SHP05259"/>
    <d v="2023-08-08T00:00:00"/>
    <d v="2023-08-09T00:00:00"/>
    <s v="FedEx"/>
    <n v="95.85"/>
    <s v="ORD05259"/>
    <s v="CUST0773"/>
    <x v="219"/>
    <s v="PROD0399"/>
    <n v="38"/>
    <n v="2740.24"/>
    <s v="SUP0536"/>
    <n v="3703.64"/>
    <d v="2036-05-25T00:00:00"/>
    <n v="24"/>
    <s v="BATCH05259"/>
    <d v="2023-08-08T00:00:00"/>
    <s v="No"/>
    <s v="MACH0117"/>
    <n v="7159.97"/>
    <s v="WH098"/>
    <s v="CODE0091"/>
    <n v="220"/>
    <n v="446"/>
    <n v="2844.07"/>
    <s v="EMP0458"/>
    <n v="5"/>
    <n v="69103.55"/>
    <n v="16999"/>
    <n v="104129.12"/>
    <x v="8"/>
    <x v="0"/>
    <s v="Yes"/>
    <s v="No"/>
    <n v="24"/>
    <s v="Prompt service and great packaging."/>
    <n v="2"/>
    <n v="92.71"/>
    <n v="3528.28"/>
    <n v="93345.01999999999"/>
    <x v="1"/>
    <x v="11"/>
    <n v="1"/>
    <n v="-7948.01"/>
  </r>
  <r>
    <s v="SHP05260"/>
    <d v="2023-08-08T00:00:00"/>
    <d v="2023-08-09T00:00:00"/>
    <s v="DHL"/>
    <n v="236.64"/>
    <s v="ORD05260"/>
    <s v="CUST0347"/>
    <x v="219"/>
    <s v="PROD0115"/>
    <n v="46"/>
    <n v="1220.9100000000001"/>
    <s v="SUP0357"/>
    <n v="2081.0700000000002"/>
    <d v="2036-05-26T00:00:00"/>
    <n v="16"/>
    <s v="BATCH05260"/>
    <d v="2023-08-08T00:00:00"/>
    <s v="Yes"/>
    <s v="MACH0181"/>
    <n v="8485.5499999999993"/>
    <s v="WH074"/>
    <s v="CODE0072"/>
    <n v="408"/>
    <n v="315"/>
    <n v="5876.55"/>
    <s v="EMP0236"/>
    <n v="1"/>
    <n v="61553.1"/>
    <n v="36999"/>
    <n v="56161.86"/>
    <x v="3"/>
    <x v="0"/>
    <s v="Yes"/>
    <s v="Yes"/>
    <n v="33"/>
    <s v="Highly satisfied with the purchase."/>
    <n v="1"/>
    <n v="94.68"/>
    <n v="2547.77"/>
    <n v="44891.9"/>
    <x v="3"/>
    <x v="3"/>
    <n v="1"/>
    <n v="-9812.41"/>
  </r>
  <r>
    <s v="SHP05261"/>
    <d v="2023-08-08T00:00:00"/>
    <d v="2023-08-09T00:00:00"/>
    <s v="FedEx"/>
    <n v="435.46"/>
    <s v="ORD05261"/>
    <s v="CUST0324"/>
    <x v="219"/>
    <s v="PROD0337"/>
    <n v="73"/>
    <n v="3705.89"/>
    <s v="SUP0506"/>
    <n v="4133.03"/>
    <d v="2036-05-27T00:00:00"/>
    <n v="10"/>
    <s v="BATCH05261"/>
    <d v="2023-08-08T00:00:00"/>
    <s v="Yes"/>
    <s v="MACH0105"/>
    <n v="6690.93"/>
    <s v="WH047"/>
    <s v="CODE0419"/>
    <n v="340"/>
    <n v="284"/>
    <n v="601.29999999999995"/>
    <s v="EMP0274"/>
    <n v="4"/>
    <n v="52462.94"/>
    <n v="16999"/>
    <n v="270529.96999999997"/>
    <x v="5"/>
    <x v="2"/>
    <s v="Yes"/>
    <s v="No"/>
    <n v="8"/>
    <s v="Delivery was on time."/>
    <n v="1"/>
    <n v="98.33"/>
    <n v="514.34"/>
    <n v="262889.24"/>
    <x v="2"/>
    <x v="6"/>
    <n v="1"/>
    <n v="-3499.3800000000006"/>
  </r>
  <r>
    <s v="SHP05262"/>
    <d v="2023-08-08T00:00:00"/>
    <d v="2023-08-09T00:00:00"/>
    <s v="TCIExpress"/>
    <n v="374.84"/>
    <s v="ORD05262"/>
    <s v="CUST0239"/>
    <x v="219"/>
    <s v="PROD0020"/>
    <n v="26"/>
    <n v="1556.51"/>
    <s v="SUP0579"/>
    <n v="3537.99"/>
    <d v="2036-05-28T00:00:00"/>
    <n v="29"/>
    <s v="BATCH05262"/>
    <d v="2023-08-08T00:00:00"/>
    <s v="Yes"/>
    <s v="MACH0058"/>
    <n v="1546.63"/>
    <s v="WH016"/>
    <s v="CODE0180"/>
    <n v="805"/>
    <n v="239"/>
    <n v="9776.5"/>
    <s v="EMP0223"/>
    <n v="4"/>
    <n v="38560.550000000003"/>
    <n v="41999"/>
    <n v="40469.26"/>
    <x v="2"/>
    <x v="1"/>
    <s v="Yes"/>
    <s v="Yes"/>
    <n v="35"/>
    <s v="Not satisfied with the return policy."/>
    <n v="2"/>
    <n v="94.27"/>
    <n v="1877.78"/>
    <n v="36670.01"/>
    <x v="1"/>
    <x v="16"/>
    <n v="1"/>
    <n v="-1867.9"/>
  </r>
  <r>
    <s v="SHP05263"/>
    <d v="2023-08-08T00:00:00"/>
    <d v="2023-08-09T00:00:00"/>
    <s v="TCIExpress"/>
    <n v="447.75"/>
    <s v="ORD05263"/>
    <s v="CUST1421"/>
    <x v="219"/>
    <s v="PROD0178"/>
    <n v="75"/>
    <n v="3806.34"/>
    <s v="SUP0761"/>
    <n v="1725.01"/>
    <d v="2036-05-29T00:00:00"/>
    <n v="9"/>
    <s v="BATCH05263"/>
    <d v="2023-08-08T00:00:00"/>
    <s v="No"/>
    <s v="MACH0099"/>
    <n v="7135.03"/>
    <s v="WH047"/>
    <s v="CODE0096"/>
    <n v="930"/>
    <n v="243"/>
    <n v="9458.3700000000008"/>
    <s v="EMP0321"/>
    <n v="5"/>
    <n v="50432.87"/>
    <n v="16999"/>
    <n v="285475.5"/>
    <x v="4"/>
    <x v="2"/>
    <s v="Yes"/>
    <s v="Yes"/>
    <n v="16"/>
    <s v="Could improve customer support."/>
    <n v="3"/>
    <n v="97.69"/>
    <n v="4957.4399999999996"/>
    <n v="272935.28000000003"/>
    <x v="1"/>
    <x v="16"/>
    <n v="1"/>
    <n v="-8286.1299999999992"/>
  </r>
  <r>
    <s v="SHP05264"/>
    <d v="2023-08-08T00:00:00"/>
    <d v="2023-08-09T00:00:00"/>
    <s v="TCIExpress"/>
    <n v="327.10000000000002"/>
    <s v="ORD05264"/>
    <s v="CUST0337"/>
    <x v="219"/>
    <s v="PROD0262"/>
    <n v="84"/>
    <n v="1997.1"/>
    <s v="SUP0235"/>
    <n v="9853.65"/>
    <d v="2036-05-30T00:00:00"/>
    <n v="19"/>
    <s v="BATCH05264"/>
    <d v="2023-08-08T00:00:00"/>
    <s v="Yes"/>
    <s v="MACH0118"/>
    <n v="4658.33"/>
    <s v="WH037"/>
    <s v="CODE0009"/>
    <n v="603"/>
    <n v="282"/>
    <n v="8006.09"/>
    <s v="EMP0346"/>
    <n v="5"/>
    <n v="26019.78"/>
    <n v="28119"/>
    <n v="167756.4"/>
    <x v="3"/>
    <x v="2"/>
    <s v="Yes"/>
    <s v="No"/>
    <n v="35"/>
    <s v="Not satisfied with the return policy."/>
    <n v="2"/>
    <n v="86.29"/>
    <n v="2110.7199999999998"/>
    <n v="160660.25"/>
    <x v="3"/>
    <x v="1"/>
    <n v="1"/>
    <n v="-4771.95"/>
  </r>
  <r>
    <s v="SHP05265"/>
    <d v="2023-08-08T00:00:00"/>
    <d v="2023-08-09T00:00:00"/>
    <s v="FedEx"/>
    <n v="108.65"/>
    <s v="ORD05265"/>
    <s v="CUST0341"/>
    <x v="219"/>
    <s v="PROD0079"/>
    <n v="53"/>
    <n v="2617.0100000000002"/>
    <s v="SUP0602"/>
    <n v="3643.94"/>
    <d v="2036-05-31T00:00:00"/>
    <n v="2"/>
    <s v="BATCH05265"/>
    <d v="2023-08-08T00:00:00"/>
    <s v="Yes"/>
    <s v="MACH0108"/>
    <n v="5758.31"/>
    <s v="WH023"/>
    <s v="CODE0172"/>
    <n v="305"/>
    <n v="453"/>
    <n v="1007.64"/>
    <s v="EMP0177"/>
    <n v="2"/>
    <n v="49529.97"/>
    <n v="16999"/>
    <n v="138701.53"/>
    <x v="8"/>
    <x v="2"/>
    <s v="Yes"/>
    <s v="No"/>
    <n v="12"/>
    <s v="Delivery was on time."/>
    <n v="2"/>
    <n v="81.39"/>
    <n v="3686.62"/>
    <n v="129147.95"/>
    <x v="3"/>
    <x v="16"/>
    <n v="1"/>
    <n v="-6827.92"/>
  </r>
  <r>
    <s v="SHP05266"/>
    <d v="2023-08-08T00:00:00"/>
    <d v="2023-08-09T00:00:00"/>
    <s v="TCIExpress"/>
    <n v="101.66"/>
    <s v="ORD05266"/>
    <s v="CUST1303"/>
    <x v="219"/>
    <s v="PROD0381"/>
    <n v="63"/>
    <n v="2568.4"/>
    <s v="SUP0094"/>
    <n v="3451.42"/>
    <d v="2036-06-01T00:00:00"/>
    <n v="8"/>
    <s v="BATCH05266"/>
    <d v="2023-08-08T00:00:00"/>
    <s v="Yes"/>
    <s v="MACH0062"/>
    <n v="4379.1499999999996"/>
    <s v="WH031"/>
    <s v="CODE0008"/>
    <n v="80"/>
    <n v="105"/>
    <n v="1211.33"/>
    <s v="EMP0143"/>
    <n v="5"/>
    <n v="35556.31"/>
    <n v="5879"/>
    <n v="161809.20000000001"/>
    <x v="2"/>
    <x v="1"/>
    <s v="Yes"/>
    <s v="No"/>
    <n v="24"/>
    <s v="Could improve customer support."/>
    <n v="4"/>
    <n v="89.08"/>
    <n v="4098.32"/>
    <n v="153230.07"/>
    <x v="3"/>
    <x v="10"/>
    <n v="1"/>
    <n v="-5909.07"/>
  </r>
  <r>
    <s v="SHP05267"/>
    <d v="2023-08-08T00:00:00"/>
    <d v="2023-08-09T00:00:00"/>
    <s v="TCIExpress"/>
    <n v="71.599999999999994"/>
    <s v="ORD05267"/>
    <s v="CUST1377"/>
    <x v="219"/>
    <s v="PROD0401"/>
    <n v="63"/>
    <n v="4782.62"/>
    <s v="SUP0861"/>
    <n v="4779.37"/>
    <d v="2036-06-02T00:00:00"/>
    <n v="11"/>
    <s v="BATCH05267"/>
    <d v="2023-08-08T00:00:00"/>
    <s v="Yes"/>
    <s v="MACH0057"/>
    <n v="2125.5300000000002"/>
    <s v="WH058"/>
    <s v="CODE0072"/>
    <n v="661"/>
    <n v="411"/>
    <n v="6658.59"/>
    <s v="EMP0064"/>
    <n v="3"/>
    <n v="63834.63"/>
    <n v="28119"/>
    <n v="301305.06"/>
    <x v="7"/>
    <x v="1"/>
    <s v="Yes"/>
    <s v="Yes"/>
    <n v="21"/>
    <s v="Delivery was on time."/>
    <n v="2"/>
    <n v="96.35"/>
    <n v="2822.66"/>
    <n v="296285.27"/>
    <x v="2"/>
    <x v="2"/>
    <n v="1"/>
    <n v="-165.57000000000016"/>
  </r>
  <r>
    <s v="SHP05268"/>
    <d v="2023-08-08T00:00:00"/>
    <d v="2023-08-09T00:00:00"/>
    <s v="FedEx"/>
    <n v="305.19"/>
    <s v="ORD05268"/>
    <s v="CUST0946"/>
    <x v="219"/>
    <s v="PROD0120"/>
    <n v="38"/>
    <n v="852.96"/>
    <s v="SUP0839"/>
    <n v="4733.3999999999996"/>
    <d v="2036-06-03T00:00:00"/>
    <n v="4"/>
    <s v="BATCH05268"/>
    <d v="2023-08-08T00:00:00"/>
    <s v="Yes"/>
    <s v="MACH0191"/>
    <n v="5105.5"/>
    <s v="WH063"/>
    <s v="CODE0129"/>
    <n v="271"/>
    <n v="378"/>
    <n v="8098.1"/>
    <s v="EMP0263"/>
    <n v="4"/>
    <n v="34460.339999999997"/>
    <n v="6369"/>
    <n v="32412.480000000003"/>
    <x v="1"/>
    <x v="1"/>
    <s v="Yes"/>
    <s v="Yes"/>
    <n v="15"/>
    <s v="Highly satisfied with the purchase."/>
    <n v="4"/>
    <n v="91"/>
    <n v="967.6"/>
    <n v="26034.190000000002"/>
    <x v="3"/>
    <x v="14"/>
    <n v="1"/>
    <n v="-5220.1400000000003"/>
  </r>
  <r>
    <s v="SHP05269"/>
    <d v="2023-08-08T00:00:00"/>
    <d v="2023-08-09T00:00:00"/>
    <s v="DHL"/>
    <n v="159.30000000000001"/>
    <s v="ORD05269"/>
    <s v="CUST0892"/>
    <x v="219"/>
    <s v="PROD0026"/>
    <n v="15"/>
    <n v="4698.92"/>
    <s v="SUP0189"/>
    <n v="4904.45"/>
    <d v="2036-06-04T00:00:00"/>
    <n v="18"/>
    <s v="BATCH05269"/>
    <d v="2023-08-08T00:00:00"/>
    <s v="No"/>
    <s v="MACH0132"/>
    <n v="1096.93"/>
    <s v="WH002"/>
    <s v="CODE0025"/>
    <n v="13"/>
    <n v="197"/>
    <n v="1013.91"/>
    <s v="EMP0495"/>
    <n v="2"/>
    <n v="69484.34"/>
    <n v="6369"/>
    <n v="70483.8"/>
    <x v="9"/>
    <x v="0"/>
    <s v="No"/>
    <s v="Yes"/>
    <n v="9"/>
    <s v="Delivery was on time."/>
    <n v="1"/>
    <n v="92.24"/>
    <n v="4738.6099999999997"/>
    <n v="64488.960000000006"/>
    <x v="1"/>
    <x v="9"/>
    <n v="1"/>
    <n v="-1136.6199999999999"/>
  </r>
  <r>
    <s v="SHP05270"/>
    <d v="2023-08-08T00:00:00"/>
    <d v="2023-08-09T00:00:00"/>
    <s v="DHL"/>
    <n v="380.47"/>
    <s v="ORD05270"/>
    <s v="CUST1487"/>
    <x v="219"/>
    <s v="PROD0022"/>
    <n v="99"/>
    <n v="2853.74"/>
    <s v="SUP0649"/>
    <n v="9159.67"/>
    <d v="2036-06-05T00:00:00"/>
    <n v="18"/>
    <s v="BATCH05270"/>
    <d v="2023-08-08T00:00:00"/>
    <s v="Yes"/>
    <s v="MACH0078"/>
    <n v="1010.21"/>
    <s v="WH086"/>
    <s v="CODE0327"/>
    <n v="912"/>
    <n v="419"/>
    <n v="5854.73"/>
    <s v="EMP0313"/>
    <n v="1"/>
    <n v="61762.16"/>
    <n v="41999"/>
    <n v="282520.25999999995"/>
    <x v="4"/>
    <x v="2"/>
    <s v="Yes"/>
    <s v="Yes"/>
    <n v="15"/>
    <s v="Value for money."/>
    <n v="2"/>
    <n v="90.47"/>
    <n v="2027.3"/>
    <n v="279102.27999999997"/>
    <x v="3"/>
    <x v="15"/>
    <n v="1"/>
    <n v="-183.77000000000021"/>
  </r>
  <r>
    <s v="SHP05271"/>
    <d v="2023-08-08T00:00:00"/>
    <d v="2023-08-09T00:00:00"/>
    <s v="TCIExpress"/>
    <n v="358.81"/>
    <s v="ORD05271"/>
    <s v="CUST0462"/>
    <x v="219"/>
    <s v="PROD0201"/>
    <n v="9"/>
    <n v="4969.07"/>
    <s v="SUP0685"/>
    <n v="1542.13"/>
    <d v="2036-06-06T00:00:00"/>
    <n v="2"/>
    <s v="BATCH05271"/>
    <d v="2023-08-08T00:00:00"/>
    <s v="No"/>
    <s v="MACH0104"/>
    <n v="5565.48"/>
    <s v="WH004"/>
    <s v="CODE0416"/>
    <n v="701"/>
    <n v="238"/>
    <n v="7141.37"/>
    <s v="EMP0125"/>
    <n v="2"/>
    <n v="36183.089999999997"/>
    <n v="5879"/>
    <n v="44721.63"/>
    <x v="8"/>
    <x v="0"/>
    <s v="Yes"/>
    <s v="Yes"/>
    <n v="10"/>
    <s v="Could improve customer support."/>
    <n v="2"/>
    <n v="80.56"/>
    <n v="3105.51"/>
    <n v="35691.83"/>
    <x v="0"/>
    <x v="5"/>
    <n v="1"/>
    <n v="-3701.92"/>
  </r>
  <r>
    <s v="SHP05272"/>
    <d v="2023-08-08T00:00:00"/>
    <d v="2023-08-09T00:00:00"/>
    <s v="FedEx"/>
    <n v="193.15"/>
    <s v="ORD05272"/>
    <s v="CUST1737"/>
    <x v="219"/>
    <s v="PROD0064"/>
    <n v="97"/>
    <n v="2908.38"/>
    <s v="SUP0990"/>
    <n v="9474.81"/>
    <d v="2036-06-07T00:00:00"/>
    <n v="5"/>
    <s v="BATCH05272"/>
    <d v="2023-08-08T00:00:00"/>
    <s v="Yes"/>
    <s v="MACH0096"/>
    <n v="2212.94"/>
    <s v="WH097"/>
    <s v="CODE0446"/>
    <n v="490"/>
    <n v="339"/>
    <n v="2054.25"/>
    <s v="EMP0340"/>
    <n v="4"/>
    <n v="41446.769999999997"/>
    <n v="41999"/>
    <n v="282112.86"/>
    <x v="1"/>
    <x v="0"/>
    <s v="No"/>
    <s v="No"/>
    <n v="18"/>
    <s v="Prompt service and great packaging."/>
    <n v="2"/>
    <n v="86.93"/>
    <n v="1439.51"/>
    <n v="278267.26"/>
    <x v="2"/>
    <x v="10"/>
    <n v="1"/>
    <n v="-744.06999999999994"/>
  </r>
  <r>
    <s v="SHP05273"/>
    <d v="2023-08-08T00:00:00"/>
    <d v="2023-08-09T00:00:00"/>
    <s v="TCIExpress"/>
    <n v="129.56"/>
    <s v="ORD05273"/>
    <s v="CUST1317"/>
    <x v="219"/>
    <s v="PROD0460"/>
    <n v="75"/>
    <n v="3316.24"/>
    <s v="SUP0016"/>
    <n v="6993.28"/>
    <d v="2036-06-08T00:00:00"/>
    <n v="14"/>
    <s v="BATCH05273"/>
    <d v="2023-08-08T00:00:00"/>
    <s v="Yes"/>
    <s v="MACH0123"/>
    <n v="6424.61"/>
    <s v="WH022"/>
    <s v="CODE0010"/>
    <n v="29"/>
    <n v="171"/>
    <n v="2168.1"/>
    <s v="EMP0049"/>
    <n v="4"/>
    <n v="43993.18"/>
    <n v="5879"/>
    <n v="248717.99999999997"/>
    <x v="4"/>
    <x v="0"/>
    <s v="Yes"/>
    <s v="No"/>
    <n v="14"/>
    <s v="Prompt service and great packaging."/>
    <n v="5"/>
    <n v="92.77"/>
    <n v="4783.4399999999996"/>
    <n v="237380.38999999996"/>
    <x v="0"/>
    <x v="16"/>
    <n v="1"/>
    <n v="-7891.8099999999995"/>
  </r>
  <r>
    <s v="SHP05274"/>
    <d v="2023-08-08T00:00:00"/>
    <d v="2023-08-09T00:00:00"/>
    <s v="FedEx"/>
    <n v="96.08"/>
    <s v="ORD05274"/>
    <s v="CUST0798"/>
    <x v="219"/>
    <s v="PROD0214"/>
    <n v="22"/>
    <n v="3772.91"/>
    <s v="SUP0375"/>
    <n v="7277.6"/>
    <d v="2036-06-09T00:00:00"/>
    <n v="13"/>
    <s v="BATCH05274"/>
    <d v="2023-08-08T00:00:00"/>
    <s v="No"/>
    <s v="MACH0162"/>
    <n v="2313.9299999999998"/>
    <s v="WH057"/>
    <s v="CODE0368"/>
    <n v="697"/>
    <n v="347"/>
    <n v="9347.9500000000007"/>
    <s v="EMP0384"/>
    <n v="5"/>
    <n v="51825.06"/>
    <n v="5879"/>
    <n v="83004.01999999999"/>
    <x v="8"/>
    <x v="2"/>
    <s v="No"/>
    <s v="No"/>
    <n v="33"/>
    <s v="Highly satisfied with the purchase."/>
    <n v="5"/>
    <n v="86.82"/>
    <n v="3187.98"/>
    <n v="77406.029999999984"/>
    <x v="0"/>
    <x v="14"/>
    <n v="1"/>
    <n v="-1729"/>
  </r>
  <r>
    <s v="SHP05275"/>
    <d v="2023-08-08T00:00:00"/>
    <d v="2023-08-09T00:00:00"/>
    <s v="FedEx"/>
    <n v="381.79"/>
    <s v="ORD05275"/>
    <s v="CUST0733"/>
    <x v="219"/>
    <s v="PROD0314"/>
    <n v="70"/>
    <n v="4126.7700000000004"/>
    <s v="SUP0364"/>
    <n v="2420.67"/>
    <d v="2036-06-10T00:00:00"/>
    <n v="8"/>
    <s v="BATCH05275"/>
    <d v="2023-08-08T00:00:00"/>
    <s v="No"/>
    <s v="MACH0032"/>
    <n v="8149.69"/>
    <s v="WH031"/>
    <s v="CODE0228"/>
    <n v="804"/>
    <n v="70"/>
    <n v="4309.74"/>
    <s v="EMP0021"/>
    <n v="5"/>
    <n v="61546.720000000001"/>
    <n v="21918"/>
    <n v="288873.90000000002"/>
    <x v="7"/>
    <x v="2"/>
    <s v="Yes"/>
    <s v="Yes"/>
    <n v="25"/>
    <s v="Product durability needs improvement."/>
    <n v="1"/>
    <n v="99.72"/>
    <n v="2540.31"/>
    <n v="277802.11000000004"/>
    <x v="1"/>
    <x v="4"/>
    <n v="1"/>
    <n v="-6563.23"/>
  </r>
  <r>
    <s v="SHP05276"/>
    <d v="2023-08-08T00:00:00"/>
    <d v="2023-08-09T00:00:00"/>
    <s v="DHL"/>
    <n v="252.7"/>
    <s v="ORD05276"/>
    <s v="CUST1431"/>
    <x v="219"/>
    <s v="PROD0471"/>
    <n v="56"/>
    <n v="2440.06"/>
    <s v="SUP0744"/>
    <n v="3962.13"/>
    <d v="2036-06-11T00:00:00"/>
    <n v="25"/>
    <s v="BATCH05276"/>
    <d v="2023-08-08T00:00:00"/>
    <s v="No"/>
    <s v="MACH0078"/>
    <n v="1889.5"/>
    <s v="WH076"/>
    <s v="CODE0493"/>
    <n v="812"/>
    <n v="67"/>
    <n v="3108.14"/>
    <s v="EMP0424"/>
    <n v="3"/>
    <n v="51900.479999999996"/>
    <n v="41999"/>
    <n v="136643.35999999999"/>
    <x v="2"/>
    <x v="0"/>
    <s v="Yes"/>
    <s v="Yes"/>
    <n v="12"/>
    <s v="Not satisfied with the return policy."/>
    <n v="3"/>
    <n v="82.64"/>
    <n v="3108.86"/>
    <n v="131392.29999999999"/>
    <x v="3"/>
    <x v="3"/>
    <n v="1"/>
    <n v="-2558.3000000000002"/>
  </r>
  <r>
    <s v="SHP05277"/>
    <d v="2023-08-08T00:00:00"/>
    <d v="2023-08-09T00:00:00"/>
    <s v="DHL"/>
    <n v="195.59"/>
    <s v="ORD05277"/>
    <s v="CUST0162"/>
    <x v="219"/>
    <s v="PROD0293"/>
    <n v="37"/>
    <n v="3425.11"/>
    <s v="SUP0398"/>
    <n v="1469.97"/>
    <d v="2036-06-12T00:00:00"/>
    <n v="11"/>
    <s v="BATCH05277"/>
    <d v="2023-08-08T00:00:00"/>
    <s v="No"/>
    <s v="MACH0162"/>
    <n v="4717.6400000000003"/>
    <s v="WH097"/>
    <s v="CODE0470"/>
    <n v="399"/>
    <n v="72"/>
    <n v="932.95"/>
    <s v="EMP0268"/>
    <n v="3"/>
    <n v="63974.69"/>
    <n v="7349"/>
    <n v="126729.07"/>
    <x v="4"/>
    <x v="0"/>
    <s v="No"/>
    <s v="No"/>
    <n v="34"/>
    <s v="Product durability needs improvement."/>
    <n v="1"/>
    <n v="94.63"/>
    <n v="4304.42"/>
    <n v="117511.42000000001"/>
    <x v="2"/>
    <x v="3"/>
    <n v="1"/>
    <n v="-5596.9500000000007"/>
  </r>
  <r>
    <s v="SHP05278"/>
    <d v="2023-08-08T00:00:00"/>
    <d v="2023-08-09T00:00:00"/>
    <s v="FedEx"/>
    <n v="435.49"/>
    <s v="ORD05278"/>
    <s v="CUST1527"/>
    <x v="219"/>
    <s v="PROD0078"/>
    <n v="57"/>
    <n v="3112.93"/>
    <s v="SUP0410"/>
    <n v="6877.71"/>
    <d v="2036-06-13T00:00:00"/>
    <n v="22"/>
    <s v="BATCH05278"/>
    <d v="2023-08-08T00:00:00"/>
    <s v="No"/>
    <s v="MACH0198"/>
    <n v="4924.55"/>
    <s v="WH054"/>
    <s v="CODE0401"/>
    <n v="523"/>
    <n v="254"/>
    <n v="850.51"/>
    <s v="EMP0150"/>
    <n v="4"/>
    <n v="35814.82"/>
    <n v="16999"/>
    <n v="177437.00999999998"/>
    <x v="5"/>
    <x v="2"/>
    <s v="Yes"/>
    <s v="No"/>
    <n v="7"/>
    <s v="Not satisfied with the return policy."/>
    <n v="1"/>
    <n v="97.63"/>
    <n v="1273.97"/>
    <n v="170802.99999999997"/>
    <x v="2"/>
    <x v="9"/>
    <n v="1"/>
    <n v="-3085.59"/>
  </r>
  <r>
    <s v="SHP05279"/>
    <d v="2023-08-08T00:00:00"/>
    <d v="2023-08-09T00:00:00"/>
    <s v="TCIExpress"/>
    <n v="317.13"/>
    <s v="ORD05279"/>
    <s v="CUST0448"/>
    <x v="219"/>
    <s v="PROD0216"/>
    <n v="60"/>
    <n v="2094.73"/>
    <s v="SUP0174"/>
    <n v="4058.64"/>
    <d v="2036-06-14T00:00:00"/>
    <n v="8"/>
    <s v="BATCH05279"/>
    <d v="2023-08-08T00:00:00"/>
    <s v="No"/>
    <s v="MACH0040"/>
    <n v="6391.24"/>
    <s v="WH020"/>
    <s v="CODE0381"/>
    <n v="267"/>
    <n v="67"/>
    <n v="2952.65"/>
    <s v="EMP0009"/>
    <n v="4"/>
    <n v="67570.11"/>
    <n v="22833"/>
    <n v="125683.8"/>
    <x v="5"/>
    <x v="0"/>
    <s v="No"/>
    <s v="No"/>
    <n v="24"/>
    <s v="Delivery was on time."/>
    <n v="5"/>
    <n v="93.03"/>
    <n v="3896.26"/>
    <n v="115079.17"/>
    <x v="2"/>
    <x v="13"/>
    <n v="1"/>
    <n v="-8192.77"/>
  </r>
  <r>
    <s v="SHP05280"/>
    <d v="2023-08-08T00:00:00"/>
    <d v="2023-08-09T00:00:00"/>
    <s v="DHL"/>
    <n v="283.10000000000002"/>
    <s v="ORD05280"/>
    <s v="CUST1719"/>
    <x v="219"/>
    <s v="PROD0456"/>
    <n v="85"/>
    <n v="4121.91"/>
    <s v="SUP0613"/>
    <n v="5961.28"/>
    <d v="2036-06-15T00:00:00"/>
    <n v="15"/>
    <s v="BATCH05280"/>
    <d v="2023-08-08T00:00:00"/>
    <s v="Yes"/>
    <s v="MACH0035"/>
    <n v="4321.6000000000004"/>
    <s v="WH041"/>
    <s v="CODE0395"/>
    <n v="28"/>
    <n v="192"/>
    <n v="6389.71"/>
    <s v="EMP0461"/>
    <n v="3"/>
    <n v="54855.89"/>
    <n v="16999"/>
    <n v="350362.35"/>
    <x v="0"/>
    <x v="1"/>
    <s v="Yes"/>
    <s v="No"/>
    <n v="15"/>
    <s v="Excellent product quality."/>
    <n v="1"/>
    <n v="85.65"/>
    <n v="688.56"/>
    <n v="345069.08999999997"/>
    <x v="1"/>
    <x v="19"/>
    <n v="1"/>
    <n v="-888.25000000000045"/>
  </r>
  <r>
    <s v="SHP05281"/>
    <d v="2023-08-09T00:00:00"/>
    <d v="2023-08-10T00:00:00"/>
    <s v="TCIExpress"/>
    <n v="384.52"/>
    <s v="ORD05281"/>
    <s v="CUST1479"/>
    <x v="220"/>
    <s v="PROD0474"/>
    <n v="12"/>
    <n v="1043"/>
    <s v="SUP0186"/>
    <n v="7774.55"/>
    <d v="2036-06-16T00:00:00"/>
    <n v="6"/>
    <s v="BATCH05281"/>
    <d v="2023-08-09T00:00:00"/>
    <s v="No"/>
    <s v="MACH0015"/>
    <n v="6739.8"/>
    <s v="WH009"/>
    <s v="CODE0431"/>
    <n v="849"/>
    <n v="157"/>
    <n v="6248.77"/>
    <s v="EMP0227"/>
    <n v="3"/>
    <n v="32950.61"/>
    <n v="7349"/>
    <n v="12516"/>
    <x v="9"/>
    <x v="2"/>
    <s v="Yes"/>
    <s v="Yes"/>
    <n v="28"/>
    <s v="Not satisfied with the return policy."/>
    <n v="4"/>
    <n v="81.23"/>
    <n v="2673.77"/>
    <n v="2717.91"/>
    <x v="3"/>
    <x v="5"/>
    <n v="1"/>
    <n v="-8370.57"/>
  </r>
  <r>
    <s v="SHP05282"/>
    <d v="2023-08-09T00:00:00"/>
    <d v="2023-08-10T00:00:00"/>
    <s v="DHL"/>
    <n v="417.01"/>
    <s v="ORD05282"/>
    <s v="CUST1909"/>
    <x v="220"/>
    <s v="PROD0224"/>
    <n v="7"/>
    <n v="918.94"/>
    <s v="SUP0970"/>
    <n v="5981.81"/>
    <d v="2036-06-17T00:00:00"/>
    <n v="17"/>
    <s v="BATCH05282"/>
    <d v="2023-08-09T00:00:00"/>
    <s v="No"/>
    <s v="MACH0051"/>
    <n v="7781.56"/>
    <s v="WH048"/>
    <s v="CODE0184"/>
    <n v="833"/>
    <n v="69"/>
    <n v="2642.1"/>
    <s v="EMP0203"/>
    <n v="5"/>
    <n v="43114.979999999996"/>
    <n v="21918"/>
    <n v="6432.58"/>
    <x v="1"/>
    <x v="2"/>
    <s v="Yes"/>
    <s v="Yes"/>
    <n v="25"/>
    <s v="Product durability needs improvement."/>
    <n v="5"/>
    <n v="95.7"/>
    <n v="3572.43"/>
    <n v="-5338.42"/>
    <x v="1"/>
    <x v="8"/>
    <n v="1"/>
    <n v="-10435.050000000001"/>
  </r>
  <r>
    <s v="SHP05283"/>
    <d v="2023-08-09T00:00:00"/>
    <d v="2023-08-10T00:00:00"/>
    <s v="DHL"/>
    <n v="358.73"/>
    <s v="ORD05283"/>
    <s v="CUST0265"/>
    <x v="220"/>
    <s v="PROD0377"/>
    <n v="66"/>
    <n v="3708.55"/>
    <s v="SUP0030"/>
    <n v="1643.45"/>
    <d v="2036-06-18T00:00:00"/>
    <n v="11"/>
    <s v="BATCH05283"/>
    <d v="2023-08-09T00:00:00"/>
    <s v="No"/>
    <s v="MACH0020"/>
    <n v="1667.28"/>
    <s v="WH023"/>
    <s v="CODE0240"/>
    <n v="250"/>
    <n v="326"/>
    <n v="7554.57"/>
    <s v="EMP0206"/>
    <n v="2"/>
    <n v="68618.600000000006"/>
    <n v="7349"/>
    <n v="244764.30000000002"/>
    <x v="8"/>
    <x v="1"/>
    <s v="Yes"/>
    <s v="No"/>
    <n v="35"/>
    <s v="Value for money."/>
    <n v="2"/>
    <n v="83.12"/>
    <n v="2664.23"/>
    <n v="240074.06000000003"/>
    <x v="0"/>
    <x v="12"/>
    <n v="1"/>
    <n v="-622.95999999999981"/>
  </r>
  <r>
    <s v="SHP05284"/>
    <d v="2023-08-09T00:00:00"/>
    <d v="2023-08-10T00:00:00"/>
    <s v="TCIExpress"/>
    <n v="248"/>
    <s v="ORD05284"/>
    <s v="CUST1010"/>
    <x v="220"/>
    <s v="PROD0028"/>
    <n v="41"/>
    <n v="3223.68"/>
    <s v="SUP0470"/>
    <n v="1554.76"/>
    <d v="2036-06-19T00:00:00"/>
    <n v="25"/>
    <s v="BATCH05284"/>
    <d v="2023-08-09T00:00:00"/>
    <s v="Yes"/>
    <s v="MACH0037"/>
    <n v="1197.18"/>
    <s v="WH033"/>
    <s v="CODE0297"/>
    <n v="748"/>
    <n v="179"/>
    <n v="4881.26"/>
    <s v="EMP0246"/>
    <n v="5"/>
    <n v="53883.360000000001"/>
    <n v="21918"/>
    <n v="132170.88"/>
    <x v="2"/>
    <x v="2"/>
    <s v="No"/>
    <s v="No"/>
    <n v="29"/>
    <s v="Delivery was on time."/>
    <n v="3"/>
    <n v="93.56"/>
    <n v="4115.16"/>
    <n v="126610.54000000001"/>
    <x v="0"/>
    <x v="8"/>
    <n v="1"/>
    <n v="-2088.66"/>
  </r>
  <r>
    <s v="SHP05285"/>
    <d v="2023-08-09T00:00:00"/>
    <d v="2023-08-10T00:00:00"/>
    <s v="DHL"/>
    <n v="220.68"/>
    <s v="ORD05285"/>
    <s v="CUST0132"/>
    <x v="220"/>
    <s v="PROD0480"/>
    <n v="24"/>
    <n v="1656.54"/>
    <s v="SUP0380"/>
    <n v="8804.42"/>
    <d v="2036-06-20T00:00:00"/>
    <n v="26"/>
    <s v="BATCH05285"/>
    <d v="2023-08-09T00:00:00"/>
    <s v="No"/>
    <s v="MACH0038"/>
    <n v="6935.89"/>
    <s v="WH083"/>
    <s v="CODE0400"/>
    <n v="340"/>
    <n v="58"/>
    <n v="8093.99"/>
    <s v="EMP0159"/>
    <n v="3"/>
    <n v="37328.61"/>
    <n v="26921"/>
    <n v="39756.959999999999"/>
    <x v="1"/>
    <x v="1"/>
    <s v="Yes"/>
    <s v="No"/>
    <n v="13"/>
    <s v="Not satisfied with the return policy."/>
    <n v="1"/>
    <n v="89.86"/>
    <n v="4408.3100000000004"/>
    <n v="28192.079999999998"/>
    <x v="2"/>
    <x v="6"/>
    <n v="1"/>
    <n v="-9687.66"/>
  </r>
  <r>
    <s v="SHP05286"/>
    <d v="2023-08-09T00:00:00"/>
    <d v="2023-08-10T00:00:00"/>
    <s v="DHL"/>
    <n v="397.25"/>
    <s v="ORD05286"/>
    <s v="CUST1858"/>
    <x v="220"/>
    <s v="PROD0470"/>
    <n v="90"/>
    <n v="3212.14"/>
    <s v="SUP0312"/>
    <n v="3359.35"/>
    <d v="2036-06-21T00:00:00"/>
    <n v="7"/>
    <s v="BATCH05286"/>
    <d v="2023-08-09T00:00:00"/>
    <s v="Yes"/>
    <s v="MACH0149"/>
    <n v="8606.66"/>
    <s v="WH033"/>
    <s v="CODE0153"/>
    <n v="59"/>
    <n v="282"/>
    <n v="9281.5400000000009"/>
    <s v="EMP0131"/>
    <n v="1"/>
    <n v="36199.230000000003"/>
    <n v="26921"/>
    <n v="289092.59999999998"/>
    <x v="7"/>
    <x v="2"/>
    <s v="Yes"/>
    <s v="Yes"/>
    <n v="8"/>
    <s v="Could improve customer support."/>
    <n v="3"/>
    <n v="97.39"/>
    <n v="4376.59"/>
    <n v="275712.09999999998"/>
    <x v="2"/>
    <x v="10"/>
    <n v="1"/>
    <n v="-9771.11"/>
  </r>
  <r>
    <s v="SHP05287"/>
    <d v="2023-08-09T00:00:00"/>
    <d v="2023-08-10T00:00:00"/>
    <s v="TCIExpress"/>
    <n v="283.06"/>
    <s v="ORD05287"/>
    <s v="CUST0120"/>
    <x v="220"/>
    <s v="PROD0305"/>
    <n v="25"/>
    <n v="3876.17"/>
    <s v="SUP0862"/>
    <n v="4259.8999999999996"/>
    <d v="2036-06-22T00:00:00"/>
    <n v="2"/>
    <s v="BATCH05287"/>
    <d v="2023-08-09T00:00:00"/>
    <s v="Yes"/>
    <s v="MACH0010"/>
    <n v="5057.72"/>
    <s v="WH069"/>
    <s v="CODE0030"/>
    <n v="370"/>
    <n v="91"/>
    <n v="2754.64"/>
    <s v="EMP0245"/>
    <n v="3"/>
    <n v="40938.720000000001"/>
    <n v="7349"/>
    <n v="96904.25"/>
    <x v="2"/>
    <x v="2"/>
    <s v="Yes"/>
    <s v="Yes"/>
    <n v="32"/>
    <s v="Highly satisfied with the purchase."/>
    <n v="1"/>
    <n v="88.97"/>
    <n v="2161.0500000000002"/>
    <n v="89402.42"/>
    <x v="2"/>
    <x v="12"/>
    <n v="1"/>
    <n v="-3342.6000000000004"/>
  </r>
  <r>
    <s v="SHP05288"/>
    <d v="2023-08-09T00:00:00"/>
    <d v="2023-08-10T00:00:00"/>
    <s v="DHL"/>
    <n v="366.97"/>
    <s v="ORD05288"/>
    <s v="CUST1916"/>
    <x v="220"/>
    <s v="PROD0201"/>
    <n v="62"/>
    <n v="1163.1300000000001"/>
    <s v="SUP0800"/>
    <n v="2965.57"/>
    <d v="2036-06-23T00:00:00"/>
    <n v="3"/>
    <s v="BATCH05288"/>
    <d v="2023-08-09T00:00:00"/>
    <s v="No"/>
    <s v="MACH0100"/>
    <n v="6509.05"/>
    <s v="WH063"/>
    <s v="CODE0460"/>
    <n v="564"/>
    <n v="285"/>
    <n v="4759.0200000000004"/>
    <s v="EMP0299"/>
    <n v="1"/>
    <n v="36183.089999999997"/>
    <n v="26921"/>
    <n v="72114.060000000012"/>
    <x v="3"/>
    <x v="2"/>
    <s v="Yes"/>
    <s v="Yes"/>
    <n v="30"/>
    <s v="Could improve customer support."/>
    <n v="3"/>
    <n v="87.36"/>
    <n v="3653.2"/>
    <n v="61584.840000000011"/>
    <x v="1"/>
    <x v="8"/>
    <n v="1"/>
    <n v="-8999.119999999999"/>
  </r>
  <r>
    <s v="SHP05289"/>
    <d v="2023-08-09T00:00:00"/>
    <d v="2023-08-10T00:00:00"/>
    <s v="DHL"/>
    <n v="450.68"/>
    <s v="ORD05289"/>
    <s v="CUST1243"/>
    <x v="220"/>
    <s v="PROD0067"/>
    <n v="84"/>
    <n v="2948.83"/>
    <s v="SUP0078"/>
    <n v="7289.93"/>
    <d v="2036-06-24T00:00:00"/>
    <n v="18"/>
    <s v="BATCH05289"/>
    <d v="2023-08-09T00:00:00"/>
    <s v="No"/>
    <s v="MACH0182"/>
    <n v="3331.94"/>
    <s v="WH053"/>
    <s v="CODE0169"/>
    <n v="611"/>
    <n v="76"/>
    <n v="1005.3"/>
    <s v="EMP0484"/>
    <n v="5"/>
    <n v="72680.72"/>
    <n v="7349"/>
    <n v="247701.72"/>
    <x v="6"/>
    <x v="1"/>
    <s v="Yes"/>
    <s v="Yes"/>
    <n v="19"/>
    <s v="Could improve customer support."/>
    <n v="4"/>
    <n v="88.62"/>
    <n v="586.12"/>
    <n v="243332.98"/>
    <x v="1"/>
    <x v="18"/>
    <n v="1"/>
    <n v="-969.23000000000013"/>
  </r>
  <r>
    <s v="SHP05290"/>
    <d v="2023-08-09T00:00:00"/>
    <d v="2023-08-10T00:00:00"/>
    <s v="DHL"/>
    <n v="462.15"/>
    <s v="ORD05290"/>
    <s v="CUST1441"/>
    <x v="220"/>
    <s v="PROD0473"/>
    <n v="44"/>
    <n v="4140.8599999999997"/>
    <s v="SUP0535"/>
    <n v="4474.8900000000003"/>
    <d v="2036-06-25T00:00:00"/>
    <n v="25"/>
    <s v="BATCH05290"/>
    <d v="2023-08-09T00:00:00"/>
    <s v="No"/>
    <s v="MACH0137"/>
    <n v="8807.8799999999992"/>
    <s v="WH021"/>
    <s v="CODE0239"/>
    <n v="59"/>
    <n v="385"/>
    <n v="7745.55"/>
    <s v="EMP0176"/>
    <n v="5"/>
    <n v="55114.090000000004"/>
    <n v="22833"/>
    <n v="182197.84"/>
    <x v="5"/>
    <x v="0"/>
    <s v="No"/>
    <s v="Yes"/>
    <n v="35"/>
    <s v="Prompt service and great packaging."/>
    <n v="5"/>
    <n v="84.54"/>
    <n v="872.16"/>
    <n v="172055.65"/>
    <x v="1"/>
    <x v="9"/>
    <n v="1"/>
    <n v="-5539.1799999999994"/>
  </r>
  <r>
    <s v="SHP05291"/>
    <d v="2023-08-09T00:00:00"/>
    <d v="2023-08-10T00:00:00"/>
    <s v="TCIExpress"/>
    <n v="174.97"/>
    <s v="ORD05291"/>
    <s v="CUST0672"/>
    <x v="220"/>
    <s v="PROD0359"/>
    <n v="2"/>
    <n v="2115.0700000000002"/>
    <s v="SUP0529"/>
    <n v="5106.93"/>
    <d v="2036-06-26T00:00:00"/>
    <n v="24"/>
    <s v="BATCH05291"/>
    <d v="2023-08-09T00:00:00"/>
    <s v="Yes"/>
    <s v="MACH0170"/>
    <n v="7829.27"/>
    <s v="WH064"/>
    <s v="CODE0445"/>
    <n v="270"/>
    <n v="234"/>
    <n v="3564.51"/>
    <s v="EMP0023"/>
    <n v="5"/>
    <n v="64793.659999999996"/>
    <n v="36999"/>
    <n v="4230.1400000000003"/>
    <x v="8"/>
    <x v="0"/>
    <s v="Yes"/>
    <s v="No"/>
    <n v="28"/>
    <s v="Not satisfied with the return policy."/>
    <n v="4"/>
    <n v="99.96"/>
    <n v="2706.68"/>
    <n v="-6480.78"/>
    <x v="0"/>
    <x v="7"/>
    <n v="1"/>
    <n v="-8420.880000000001"/>
  </r>
  <r>
    <s v="SHP05292"/>
    <d v="2023-08-09T00:00:00"/>
    <d v="2023-08-10T00:00:00"/>
    <s v="FedEx"/>
    <n v="134.55000000000001"/>
    <s v="ORD05292"/>
    <s v="CUST0505"/>
    <x v="220"/>
    <s v="PROD0126"/>
    <n v="42"/>
    <n v="2901.51"/>
    <s v="SUP0122"/>
    <n v="7070.17"/>
    <d v="2036-06-27T00:00:00"/>
    <n v="21"/>
    <s v="BATCH05292"/>
    <d v="2023-08-09T00:00:00"/>
    <s v="No"/>
    <s v="MACH0101"/>
    <n v="6078.23"/>
    <s v="WH032"/>
    <s v="CODE0049"/>
    <n v="35"/>
    <n v="485"/>
    <n v="6686.53"/>
    <s v="EMP0445"/>
    <n v="4"/>
    <n v="69475.539999999994"/>
    <n v="28119"/>
    <n v="121863.42000000001"/>
    <x v="9"/>
    <x v="0"/>
    <s v="No"/>
    <s v="Yes"/>
    <n v="34"/>
    <s v="Value for money."/>
    <n v="4"/>
    <n v="93.02"/>
    <n v="2214.5100000000002"/>
    <n v="113436.13"/>
    <x v="0"/>
    <x v="18"/>
    <n v="1"/>
    <n v="-5391.23"/>
  </r>
  <r>
    <s v="SHP05293"/>
    <d v="2023-08-09T00:00:00"/>
    <d v="2023-08-10T00:00:00"/>
    <s v="TCIExpress"/>
    <n v="167.58"/>
    <s v="ORD05293"/>
    <s v="CUST1324"/>
    <x v="220"/>
    <s v="PROD0460"/>
    <n v="99"/>
    <n v="484.82"/>
    <s v="SUP0228"/>
    <n v="6607.58"/>
    <d v="2036-06-28T00:00:00"/>
    <n v="20"/>
    <s v="BATCH05293"/>
    <d v="2023-08-09T00:00:00"/>
    <s v="No"/>
    <s v="MACH0144"/>
    <n v="3412.7"/>
    <s v="WH064"/>
    <s v="CODE0346"/>
    <n v="515"/>
    <n v="287"/>
    <n v="4120.92"/>
    <s v="EMP0086"/>
    <n v="4"/>
    <n v="43993.18"/>
    <n v="26921"/>
    <n v="47997.18"/>
    <x v="9"/>
    <x v="1"/>
    <s v="No"/>
    <s v="Yes"/>
    <n v="35"/>
    <s v="Excellent product quality."/>
    <n v="3"/>
    <n v="80.75"/>
    <n v="1177.05"/>
    <n v="43239.85"/>
    <x v="1"/>
    <x v="19"/>
    <n v="1"/>
    <n v="-4104.9299999999994"/>
  </r>
  <r>
    <s v="SHP05294"/>
    <d v="2023-08-09T00:00:00"/>
    <d v="2023-08-10T00:00:00"/>
    <s v="FedEx"/>
    <n v="388.12"/>
    <s v="ORD05294"/>
    <s v="CUST0109"/>
    <x v="220"/>
    <s v="PROD0349"/>
    <n v="33"/>
    <n v="4169.3"/>
    <s v="SUP0989"/>
    <n v="7969.1"/>
    <d v="2036-06-29T00:00:00"/>
    <n v="23"/>
    <s v="BATCH05294"/>
    <d v="2023-08-09T00:00:00"/>
    <s v="Yes"/>
    <s v="MACH0107"/>
    <n v="4661.5600000000004"/>
    <s v="WH041"/>
    <s v="CODE0474"/>
    <n v="704"/>
    <n v="433"/>
    <n v="1854.19"/>
    <s v="EMP0271"/>
    <n v="5"/>
    <n v="55848.89"/>
    <n v="5879"/>
    <n v="137586.9"/>
    <x v="3"/>
    <x v="2"/>
    <s v="No"/>
    <s v="No"/>
    <n v="13"/>
    <s v="Not satisfied with the return policy."/>
    <n v="2"/>
    <n v="86.72"/>
    <n v="1697.43"/>
    <n v="130839.79"/>
    <x v="3"/>
    <x v="13"/>
    <n v="1"/>
    <n v="-2189.6900000000005"/>
  </r>
  <r>
    <s v="SHP05295"/>
    <d v="2023-08-09T00:00:00"/>
    <d v="2023-08-10T00:00:00"/>
    <s v="DHL"/>
    <n v="216.53"/>
    <s v="ORD05295"/>
    <s v="CUST1262"/>
    <x v="220"/>
    <s v="PROD0195"/>
    <n v="17"/>
    <n v="4001.02"/>
    <s v="SUP0408"/>
    <n v="7739.38"/>
    <d v="2036-06-30T00:00:00"/>
    <n v="14"/>
    <s v="BATCH05295"/>
    <d v="2023-08-09T00:00:00"/>
    <s v="Yes"/>
    <s v="MACH0024"/>
    <n v="3154.87"/>
    <s v="WH083"/>
    <s v="CODE0332"/>
    <n v="863"/>
    <n v="318"/>
    <n v="567.07000000000005"/>
    <s v="EMP0302"/>
    <n v="2"/>
    <n v="60340.01"/>
    <n v="5879"/>
    <n v="68017.34"/>
    <x v="1"/>
    <x v="1"/>
    <s v="Yes"/>
    <s v="No"/>
    <n v="15"/>
    <s v="Prompt service and great packaging."/>
    <n v="3"/>
    <n v="86.79"/>
    <n v="3073.29"/>
    <n v="61572.649999999994"/>
    <x v="2"/>
    <x v="0"/>
    <n v="1"/>
    <n v="-2227.14"/>
  </r>
  <r>
    <s v="SHP05296"/>
    <d v="2023-08-09T00:00:00"/>
    <d v="2023-08-10T00:00:00"/>
    <s v="FedEx"/>
    <n v="128.03"/>
    <s v="ORD05296"/>
    <s v="CUST0293"/>
    <x v="220"/>
    <s v="PROD0425"/>
    <n v="63"/>
    <n v="2335.65"/>
    <s v="SUP0175"/>
    <n v="4959.05"/>
    <d v="2036-07-01T00:00:00"/>
    <n v="9"/>
    <s v="BATCH05296"/>
    <d v="2023-08-09T00:00:00"/>
    <s v="No"/>
    <s v="MACH0004"/>
    <n v="4599.4799999999996"/>
    <s v="WH046"/>
    <s v="CODE0298"/>
    <n v="497"/>
    <n v="69"/>
    <n v="6583.4"/>
    <s v="EMP0250"/>
    <n v="4"/>
    <n v="42869.599999999999"/>
    <n v="6369"/>
    <n v="147145.95000000001"/>
    <x v="3"/>
    <x v="2"/>
    <s v="No"/>
    <s v="Yes"/>
    <n v="22"/>
    <s v="Product durability needs improvement."/>
    <n v="4"/>
    <n v="85.93"/>
    <n v="843.55"/>
    <n v="141574.89000000001"/>
    <x v="3"/>
    <x v="5"/>
    <n v="1"/>
    <n v="-3107.3799999999992"/>
  </r>
  <r>
    <s v="SHP05297"/>
    <d v="2023-08-09T00:00:00"/>
    <d v="2023-08-10T00:00:00"/>
    <s v="TCIExpress"/>
    <n v="94.27"/>
    <s v="ORD05297"/>
    <s v="CUST0988"/>
    <x v="220"/>
    <s v="PROD0174"/>
    <n v="22"/>
    <n v="684.32"/>
    <s v="SUP0907"/>
    <n v="2726.69"/>
    <d v="2036-07-02T00:00:00"/>
    <n v="8"/>
    <s v="BATCH05297"/>
    <d v="2023-08-09T00:00:00"/>
    <s v="No"/>
    <s v="MACH0172"/>
    <n v="972.94"/>
    <s v="WH022"/>
    <s v="CODE0121"/>
    <n v="39"/>
    <n v="474"/>
    <n v="9376.2000000000007"/>
    <s v="EMP0440"/>
    <n v="2"/>
    <n v="64141.37"/>
    <n v="16999"/>
    <n v="15055.04"/>
    <x v="2"/>
    <x v="0"/>
    <s v="No"/>
    <s v="No"/>
    <n v="23"/>
    <s v="Value for money."/>
    <n v="4"/>
    <n v="91.14"/>
    <n v="4149.41"/>
    <n v="9838.4200000000019"/>
    <x v="1"/>
    <x v="11"/>
    <n v="1"/>
    <n v="-4438.03"/>
  </r>
  <r>
    <s v="SHP05298"/>
    <d v="2023-08-09T00:00:00"/>
    <d v="2023-08-10T00:00:00"/>
    <s v="TCIExpress"/>
    <n v="197.29"/>
    <s v="ORD05298"/>
    <s v="CUST1603"/>
    <x v="220"/>
    <s v="PROD0087"/>
    <n v="1"/>
    <n v="3335.95"/>
    <s v="SUP0553"/>
    <n v="3008.98"/>
    <d v="2036-07-03T00:00:00"/>
    <n v="24"/>
    <s v="BATCH05298"/>
    <d v="2023-08-09T00:00:00"/>
    <s v="Yes"/>
    <s v="MACH0118"/>
    <n v="1503.64"/>
    <s v="WH018"/>
    <s v="CODE0063"/>
    <n v="485"/>
    <n v="480"/>
    <n v="9083.69"/>
    <s v="EMP0351"/>
    <n v="4"/>
    <n v="58199.76"/>
    <n v="36999"/>
    <n v="3335.95"/>
    <x v="2"/>
    <x v="1"/>
    <s v="Yes"/>
    <s v="Yes"/>
    <n v="23"/>
    <s v="Highly satisfied with the purchase."/>
    <n v="3"/>
    <n v="87.99"/>
    <n v="2468.64"/>
    <n v="-833.61999999999989"/>
    <x v="3"/>
    <x v="4"/>
    <n v="1"/>
    <n v="-636.33000000000015"/>
  </r>
  <r>
    <s v="SHP05299"/>
    <d v="2023-08-09T00:00:00"/>
    <d v="2023-08-10T00:00:00"/>
    <s v="DHL"/>
    <n v="111.26"/>
    <s v="ORD05299"/>
    <s v="CUST0828"/>
    <x v="220"/>
    <s v="PROD0343"/>
    <n v="94"/>
    <n v="2907.6"/>
    <s v="SUP0015"/>
    <n v="7360.64"/>
    <d v="2036-07-04T00:00:00"/>
    <n v="27"/>
    <s v="BATCH05299"/>
    <d v="2023-08-09T00:00:00"/>
    <s v="Yes"/>
    <s v="MACH0151"/>
    <n v="2563.58"/>
    <s v="WH025"/>
    <s v="CODE0351"/>
    <n v="224"/>
    <n v="300"/>
    <n v="9435.14"/>
    <s v="EMP0493"/>
    <n v="3"/>
    <n v="103739.43000000001"/>
    <n v="7349"/>
    <n v="273314.39999999997"/>
    <x v="3"/>
    <x v="1"/>
    <s v="No"/>
    <s v="Yes"/>
    <n v="21"/>
    <s v="Delivery was on time."/>
    <n v="1"/>
    <n v="98.32"/>
    <n v="3539.69"/>
    <n v="267099.86999999994"/>
    <x v="3"/>
    <x v="18"/>
    <n v="1"/>
    <n v="-3195.67"/>
  </r>
  <r>
    <s v="SHP05300"/>
    <d v="2023-08-09T00:00:00"/>
    <d v="2023-08-10T00:00:00"/>
    <s v="FedEx"/>
    <n v="120.37"/>
    <s v="ORD05300"/>
    <s v="CUST0187"/>
    <x v="220"/>
    <s v="PROD0311"/>
    <n v="70"/>
    <n v="4605.45"/>
    <s v="SUP0214"/>
    <n v="3351.61"/>
    <d v="2036-07-05T00:00:00"/>
    <n v="18"/>
    <s v="BATCH05300"/>
    <d v="2023-08-09T00:00:00"/>
    <s v="No"/>
    <s v="MACH0042"/>
    <n v="9087.9699999999993"/>
    <s v="WH080"/>
    <s v="CODE0026"/>
    <n v="327"/>
    <n v="236"/>
    <n v="7036.78"/>
    <s v="EMP0014"/>
    <n v="5"/>
    <n v="70989.37"/>
    <n v="28119"/>
    <n v="322381.5"/>
    <x v="8"/>
    <x v="2"/>
    <s v="Yes"/>
    <s v="Yes"/>
    <n v="25"/>
    <s v="Product durability needs improvement."/>
    <n v="5"/>
    <n v="85.62"/>
    <n v="4382.43"/>
    <n v="308790.73"/>
    <x v="2"/>
    <x v="13"/>
    <n v="1"/>
    <n v="-8864.9500000000007"/>
  </r>
  <r>
    <s v="SHP05301"/>
    <d v="2023-08-09T00:00:00"/>
    <d v="2023-08-10T00:00:00"/>
    <s v="DHL"/>
    <n v="357.75"/>
    <s v="ORD05301"/>
    <s v="CUST1060"/>
    <x v="220"/>
    <s v="PROD0466"/>
    <n v="54"/>
    <n v="1471.06"/>
    <s v="SUP0603"/>
    <n v="4964.09"/>
    <d v="2036-07-06T00:00:00"/>
    <n v="12"/>
    <s v="BATCH05301"/>
    <d v="2023-08-09T00:00:00"/>
    <s v="Yes"/>
    <s v="MACH0120"/>
    <n v="4921.32"/>
    <s v="WH090"/>
    <s v="CODE0422"/>
    <n v="963"/>
    <n v="297"/>
    <n v="4576.97"/>
    <s v="EMP0478"/>
    <n v="4"/>
    <n v="49798.94"/>
    <n v="26921"/>
    <n v="79437.239999999991"/>
    <x v="7"/>
    <x v="1"/>
    <s v="Yes"/>
    <s v="No"/>
    <n v="21"/>
    <s v="Product durability needs improvement."/>
    <n v="5"/>
    <n v="96.16"/>
    <n v="1449.45"/>
    <n v="72708.719999999987"/>
    <x v="2"/>
    <x v="13"/>
    <n v="1"/>
    <n v="-4899.71"/>
  </r>
  <r>
    <s v="SHP05302"/>
    <d v="2023-08-09T00:00:00"/>
    <d v="2023-08-10T00:00:00"/>
    <s v="DHL"/>
    <n v="58.88"/>
    <s v="ORD05302"/>
    <s v="CUST1585"/>
    <x v="220"/>
    <s v="PROD0395"/>
    <n v="14"/>
    <n v="258.39999999999998"/>
    <s v="SUP0052"/>
    <n v="1971.15"/>
    <d v="2036-07-07T00:00:00"/>
    <n v="12"/>
    <s v="BATCH05302"/>
    <d v="2023-08-09T00:00:00"/>
    <s v="Yes"/>
    <s v="MACH0194"/>
    <n v="5065.45"/>
    <s v="WH077"/>
    <s v="CODE0123"/>
    <n v="857"/>
    <n v="226"/>
    <n v="5501.04"/>
    <s v="EMP0048"/>
    <n v="3"/>
    <n v="60213.72"/>
    <n v="16999"/>
    <n v="3617.5999999999995"/>
    <x v="0"/>
    <x v="0"/>
    <s v="No"/>
    <s v="No"/>
    <n v="9"/>
    <s v="Could improve customer support."/>
    <n v="5"/>
    <n v="95.18"/>
    <n v="3483"/>
    <n v="-4989.7300000000005"/>
    <x v="3"/>
    <x v="4"/>
    <n v="1"/>
    <n v="-8290.0499999999993"/>
  </r>
  <r>
    <s v="SHP05303"/>
    <d v="2023-08-09T00:00:00"/>
    <d v="2023-08-10T00:00:00"/>
    <s v="TCIExpress"/>
    <n v="102.9"/>
    <s v="ORD05303"/>
    <s v="CUST0256"/>
    <x v="220"/>
    <s v="PROD0484"/>
    <n v="97"/>
    <n v="1348.22"/>
    <s v="SUP0930"/>
    <n v="2100.33"/>
    <d v="2036-07-08T00:00:00"/>
    <n v="10"/>
    <s v="BATCH05303"/>
    <d v="2023-08-09T00:00:00"/>
    <s v="Yes"/>
    <s v="MACH0092"/>
    <n v="5522.8"/>
    <s v="WH096"/>
    <s v="CODE0156"/>
    <n v="606"/>
    <n v="347"/>
    <n v="7399.16"/>
    <s v="EMP0301"/>
    <n v="2"/>
    <n v="34208.120000000003"/>
    <n v="28119"/>
    <n v="130777.34"/>
    <x v="9"/>
    <x v="2"/>
    <s v="Yes"/>
    <s v="Yes"/>
    <n v="23"/>
    <s v="Not satisfied with the return policy."/>
    <n v="1"/>
    <n v="97.77"/>
    <n v="1265.58"/>
    <n v="123886.06"/>
    <x v="0"/>
    <x v="13"/>
    <n v="1"/>
    <n v="-5440.16"/>
  </r>
  <r>
    <s v="SHP05304"/>
    <d v="2023-08-09T00:00:00"/>
    <d v="2023-08-10T00:00:00"/>
    <s v="FedEx"/>
    <n v="429.96"/>
    <s v="ORD05304"/>
    <s v="CUST1459"/>
    <x v="220"/>
    <s v="PROD0154"/>
    <n v="53"/>
    <n v="2196.7399999999998"/>
    <s v="SUP0316"/>
    <n v="3249.53"/>
    <d v="2036-07-09T00:00:00"/>
    <n v="9"/>
    <s v="BATCH05304"/>
    <d v="2023-08-09T00:00:00"/>
    <s v="No"/>
    <s v="MACH0117"/>
    <n v="5251.78"/>
    <s v="WH067"/>
    <s v="CODE0454"/>
    <n v="605"/>
    <n v="58"/>
    <n v="3338.19"/>
    <s v="EMP0152"/>
    <n v="4"/>
    <n v="50512.479999999996"/>
    <n v="21918"/>
    <n v="116427.21999999999"/>
    <x v="7"/>
    <x v="2"/>
    <s v="No"/>
    <s v="No"/>
    <n v="10"/>
    <s v="Highly satisfied with the purchase."/>
    <n v="1"/>
    <n v="87.87"/>
    <n v="1063.46"/>
    <n v="109682.01999999999"/>
    <x v="0"/>
    <x v="13"/>
    <n v="1"/>
    <n v="-4118.5"/>
  </r>
  <r>
    <s v="SHP05305"/>
    <d v="2023-08-10T00:00:00"/>
    <d v="2023-08-11T00:00:00"/>
    <s v="FedEx"/>
    <n v="430.21"/>
    <s v="ORD05305"/>
    <s v="CUST1643"/>
    <x v="221"/>
    <s v="PROD0456"/>
    <n v="6"/>
    <n v="861.68"/>
    <s v="SUP0057"/>
    <n v="1763.5"/>
    <d v="2036-07-10T00:00:00"/>
    <n v="2"/>
    <s v="BATCH05305"/>
    <d v="2023-08-10T00:00:00"/>
    <s v="No"/>
    <s v="MACH0019"/>
    <n v="1318.98"/>
    <s v="WH019"/>
    <s v="CODE0001"/>
    <n v="17"/>
    <n v="86"/>
    <n v="2319.9499999999998"/>
    <s v="EMP0437"/>
    <n v="2"/>
    <n v="54855.89"/>
    <n v="41999"/>
    <n v="5170.08"/>
    <x v="5"/>
    <x v="1"/>
    <s v="Yes"/>
    <s v="No"/>
    <n v="29"/>
    <s v="Delivery was on time."/>
    <n v="1"/>
    <n v="82.54"/>
    <n v="1657.69"/>
    <n v="1763.1999999999998"/>
    <x v="2"/>
    <x v="8"/>
    <n v="1"/>
    <n v="-2114.9900000000002"/>
  </r>
  <r>
    <s v="SHP05306"/>
    <d v="2023-08-10T00:00:00"/>
    <d v="2023-08-11T00:00:00"/>
    <s v="FedEx"/>
    <n v="198.16"/>
    <s v="ORD05306"/>
    <s v="CUST1032"/>
    <x v="221"/>
    <s v="PROD0476"/>
    <n v="90"/>
    <n v="4900.7"/>
    <s v="SUP0289"/>
    <n v="3471.04"/>
    <d v="2036-07-11T00:00:00"/>
    <n v="24"/>
    <s v="BATCH05306"/>
    <d v="2023-08-10T00:00:00"/>
    <s v="No"/>
    <s v="MACH0148"/>
    <n v="3573.21"/>
    <s v="WH078"/>
    <s v="CODE0066"/>
    <n v="149"/>
    <n v="125"/>
    <n v="1144.69"/>
    <s v="EMP0019"/>
    <n v="5"/>
    <n v="65352.67"/>
    <n v="6099"/>
    <n v="441063"/>
    <x v="8"/>
    <x v="0"/>
    <s v="Yes"/>
    <s v="No"/>
    <n v="7"/>
    <s v="Value for money."/>
    <n v="4"/>
    <n v="97.24"/>
    <n v="885.29"/>
    <n v="436406.34"/>
    <x v="0"/>
    <x v="15"/>
    <n v="1"/>
    <n v="442.19999999999982"/>
  </r>
  <r>
    <s v="SHP05307"/>
    <d v="2023-08-10T00:00:00"/>
    <d v="2023-08-11T00:00:00"/>
    <s v="FedEx"/>
    <n v="89.58"/>
    <s v="ORD05307"/>
    <s v="CUST0748"/>
    <x v="221"/>
    <s v="PROD0210"/>
    <n v="64"/>
    <n v="1189.72"/>
    <s v="SUP0149"/>
    <n v="6113.73"/>
    <d v="2036-07-12T00:00:00"/>
    <n v="21"/>
    <s v="BATCH05307"/>
    <d v="2023-08-10T00:00:00"/>
    <s v="No"/>
    <s v="MACH0156"/>
    <n v="1141.05"/>
    <s v="WH021"/>
    <s v="CODE0347"/>
    <n v="912"/>
    <n v="322"/>
    <n v="5028.67"/>
    <s v="EMP0391"/>
    <n v="4"/>
    <n v="51987.63"/>
    <n v="8999"/>
    <n v="76142.080000000002"/>
    <x v="4"/>
    <x v="0"/>
    <s v="No"/>
    <s v="Yes"/>
    <n v="10"/>
    <s v="Could improve customer support."/>
    <n v="1"/>
    <n v="87.69"/>
    <n v="2925.42"/>
    <n v="71986.03"/>
    <x v="3"/>
    <x v="8"/>
    <n v="1"/>
    <n v="-2876.75"/>
  </r>
  <r>
    <s v="SHP05308"/>
    <d v="2023-08-10T00:00:00"/>
    <d v="2023-08-11T00:00:00"/>
    <s v="DHL"/>
    <n v="367.24"/>
    <s v="ORD05308"/>
    <s v="CUST1202"/>
    <x v="221"/>
    <s v="PROD0013"/>
    <n v="88"/>
    <n v="3421.52"/>
    <s v="SUP0408"/>
    <n v="7702.92"/>
    <d v="2036-07-13T00:00:00"/>
    <n v="11"/>
    <s v="BATCH05308"/>
    <d v="2023-08-10T00:00:00"/>
    <s v="No"/>
    <s v="MACH0106"/>
    <n v="1161.48"/>
    <s v="WH096"/>
    <s v="CODE0170"/>
    <n v="761"/>
    <n v="70"/>
    <n v="1370.06"/>
    <s v="EMP0318"/>
    <n v="5"/>
    <n v="63443.71"/>
    <n v="6369"/>
    <n v="301093.76000000001"/>
    <x v="4"/>
    <x v="2"/>
    <s v="Yes"/>
    <s v="Yes"/>
    <n v="28"/>
    <s v="Prompt service and great packaging."/>
    <n v="1"/>
    <n v="87.25"/>
    <n v="4237.6099999999997"/>
    <n v="295327.43"/>
    <x v="3"/>
    <x v="13"/>
    <n v="1"/>
    <n v="-1977.5699999999997"/>
  </r>
  <r>
    <s v="SHP05309"/>
    <d v="2023-08-10T00:00:00"/>
    <d v="2023-08-11T00:00:00"/>
    <s v="DHL"/>
    <n v="212.06"/>
    <s v="ORD05309"/>
    <s v="CUST1266"/>
    <x v="221"/>
    <s v="PROD0164"/>
    <n v="33"/>
    <n v="2325.15"/>
    <s v="SUP0532"/>
    <n v="1294.32"/>
    <d v="2036-07-14T00:00:00"/>
    <n v="22"/>
    <s v="BATCH05309"/>
    <d v="2023-08-10T00:00:00"/>
    <s v="No"/>
    <s v="MACH0024"/>
    <n v="1233.6099999999999"/>
    <s v="WH050"/>
    <s v="CODE0008"/>
    <n v="306"/>
    <n v="440"/>
    <n v="4872.46"/>
    <s v="EMP0237"/>
    <n v="1"/>
    <n v="58954.38"/>
    <n v="21918"/>
    <n v="76729.95"/>
    <x v="2"/>
    <x v="2"/>
    <s v="Yes"/>
    <s v="No"/>
    <n v="8"/>
    <s v="Delivery was on time."/>
    <n v="2"/>
    <n v="81.96"/>
    <n v="1555.28"/>
    <n v="73729"/>
    <x v="2"/>
    <x v="4"/>
    <n v="1"/>
    <n v="-463.73999999999978"/>
  </r>
  <r>
    <s v="SHP05310"/>
    <d v="2023-08-10T00:00:00"/>
    <d v="2023-08-11T00:00:00"/>
    <s v="TCIExpress"/>
    <n v="70.459999999999994"/>
    <s v="ORD05310"/>
    <s v="CUST0041"/>
    <x v="221"/>
    <s v="PROD0490"/>
    <n v="72"/>
    <n v="2820.22"/>
    <s v="SUP0369"/>
    <n v="6405.55"/>
    <d v="2036-07-15T00:00:00"/>
    <n v="10"/>
    <s v="BATCH05310"/>
    <d v="2023-08-10T00:00:00"/>
    <s v="Yes"/>
    <s v="MACH0002"/>
    <n v="9025.66"/>
    <s v="WH024"/>
    <s v="CODE0434"/>
    <n v="921"/>
    <n v="475"/>
    <n v="8221.73"/>
    <s v="EMP0047"/>
    <n v="5"/>
    <n v="49747.700000000004"/>
    <n v="16999"/>
    <n v="203055.84"/>
    <x v="0"/>
    <x v="1"/>
    <s v="Yes"/>
    <s v="No"/>
    <n v="17"/>
    <s v="Not satisfied with the return policy."/>
    <n v="3"/>
    <n v="96.51"/>
    <n v="4402.07"/>
    <n v="189557.65"/>
    <x v="3"/>
    <x v="8"/>
    <n v="1"/>
    <n v="-10607.51"/>
  </r>
  <r>
    <s v="SHP05311"/>
    <d v="2023-08-10T00:00:00"/>
    <d v="2023-08-11T00:00:00"/>
    <s v="DHL"/>
    <n v="121.02"/>
    <s v="ORD05311"/>
    <s v="CUST1381"/>
    <x v="221"/>
    <s v="PROD0488"/>
    <n v="44"/>
    <n v="4670.13"/>
    <s v="SUP0324"/>
    <n v="4268.68"/>
    <d v="2036-07-16T00:00:00"/>
    <n v="25"/>
    <s v="BATCH05311"/>
    <d v="2023-08-10T00:00:00"/>
    <s v="No"/>
    <s v="MACH0007"/>
    <n v="2580.1999999999998"/>
    <s v="WH061"/>
    <s v="CODE0266"/>
    <n v="42"/>
    <n v="372"/>
    <n v="1953.72"/>
    <s v="EMP0128"/>
    <n v="2"/>
    <n v="50425.41"/>
    <n v="21918"/>
    <n v="205485.72"/>
    <x v="6"/>
    <x v="1"/>
    <s v="Yes"/>
    <s v="Yes"/>
    <n v="10"/>
    <s v="Excellent product quality."/>
    <n v="5"/>
    <n v="95.66"/>
    <n v="1049.8699999999999"/>
    <n v="201734.63"/>
    <x v="3"/>
    <x v="11"/>
    <n v="1"/>
    <n v="1040.0600000000004"/>
  </r>
  <r>
    <s v="SHP05312"/>
    <d v="2023-08-10T00:00:00"/>
    <d v="2023-08-11T00:00:00"/>
    <s v="DHL"/>
    <n v="111.75"/>
    <s v="ORD05312"/>
    <s v="CUST0757"/>
    <x v="221"/>
    <s v="PROD0255"/>
    <n v="34"/>
    <n v="2704.61"/>
    <s v="SUP0613"/>
    <n v="3039.77"/>
    <d v="2036-07-17T00:00:00"/>
    <n v="8"/>
    <s v="BATCH05312"/>
    <d v="2023-08-10T00:00:00"/>
    <s v="Yes"/>
    <s v="MACH0124"/>
    <n v="1139.53"/>
    <s v="WH080"/>
    <s v="CODE0457"/>
    <n v="87"/>
    <n v="275"/>
    <n v="1645.27"/>
    <s v="EMP0338"/>
    <n v="2"/>
    <n v="32267.759999999998"/>
    <n v="7349"/>
    <n v="91956.74"/>
    <x v="7"/>
    <x v="0"/>
    <s v="Yes"/>
    <s v="No"/>
    <n v="23"/>
    <s v="Product durability needs improvement."/>
    <n v="2"/>
    <n v="80.489999999999995"/>
    <n v="809.66"/>
    <n v="89895.8"/>
    <x v="3"/>
    <x v="9"/>
    <n v="1"/>
    <n v="755.42000000000019"/>
  </r>
  <r>
    <s v="SHP05313"/>
    <d v="2023-08-10T00:00:00"/>
    <d v="2023-08-11T00:00:00"/>
    <s v="TCIExpress"/>
    <n v="315.10000000000002"/>
    <s v="ORD05313"/>
    <s v="CUST0113"/>
    <x v="221"/>
    <s v="PROD0384"/>
    <n v="34"/>
    <n v="1595.61"/>
    <s v="SUP0357"/>
    <n v="1286.72"/>
    <d v="2036-07-18T00:00:00"/>
    <n v="5"/>
    <s v="BATCH05313"/>
    <d v="2023-08-10T00:00:00"/>
    <s v="Yes"/>
    <s v="MACH0001"/>
    <n v="527.13"/>
    <s v="WH072"/>
    <s v="CODE0308"/>
    <n v="733"/>
    <n v="40"/>
    <n v="2831.6"/>
    <s v="EMP0306"/>
    <n v="5"/>
    <n v="56137.3"/>
    <n v="8999"/>
    <n v="54250.74"/>
    <x v="7"/>
    <x v="1"/>
    <s v="No"/>
    <s v="Yes"/>
    <n v="28"/>
    <s v="Prompt service and great packaging."/>
    <n v="5"/>
    <n v="94.73"/>
    <n v="1565.1"/>
    <n v="51843.409999999996"/>
    <x v="0"/>
    <x v="18"/>
    <n v="1"/>
    <n v="-496.61999999999989"/>
  </r>
  <r>
    <s v="SHP05314"/>
    <d v="2023-08-10T00:00:00"/>
    <d v="2023-08-11T00:00:00"/>
    <s v="TCIExpress"/>
    <n v="454.15"/>
    <s v="ORD05314"/>
    <s v="CUST1901"/>
    <x v="221"/>
    <s v="PROD0492"/>
    <n v="24"/>
    <n v="1181.99"/>
    <s v="SUP0700"/>
    <n v="3933.43"/>
    <d v="2036-07-19T00:00:00"/>
    <n v="22"/>
    <s v="BATCH05314"/>
    <d v="2023-08-10T00:00:00"/>
    <s v="No"/>
    <s v="MACH0139"/>
    <n v="6326"/>
    <s v="WH060"/>
    <s v="CODE0011"/>
    <n v="391"/>
    <n v="370"/>
    <n v="1290.8900000000001"/>
    <s v="EMP0379"/>
    <n v="4"/>
    <n v="53118.68"/>
    <n v="41999"/>
    <n v="28367.760000000002"/>
    <x v="5"/>
    <x v="0"/>
    <s v="Yes"/>
    <s v="No"/>
    <n v="16"/>
    <s v="Prompt service and great packaging."/>
    <n v="1"/>
    <n v="84.09"/>
    <n v="4811.84"/>
    <n v="16775.770000000004"/>
    <x v="1"/>
    <x v="3"/>
    <n v="1"/>
    <n v="-9955.85"/>
  </r>
  <r>
    <s v="SHP05315"/>
    <d v="2023-08-10T00:00:00"/>
    <d v="2023-08-11T00:00:00"/>
    <s v="TCIExpress"/>
    <n v="406.88"/>
    <s v="ORD05315"/>
    <s v="CUST0768"/>
    <x v="221"/>
    <s v="PROD0064"/>
    <n v="2"/>
    <n v="4470.7700000000004"/>
    <s v="SUP0430"/>
    <n v="8107.1"/>
    <d v="2036-07-20T00:00:00"/>
    <n v="5"/>
    <s v="BATCH05315"/>
    <d v="2023-08-10T00:00:00"/>
    <s v="Yes"/>
    <s v="MACH0179"/>
    <n v="6361.27"/>
    <s v="WH093"/>
    <s v="CODE0004"/>
    <n v="388"/>
    <n v="284"/>
    <n v="3963.13"/>
    <s v="EMP0063"/>
    <n v="4"/>
    <n v="41446.769999999997"/>
    <n v="36999"/>
    <n v="8941.5400000000009"/>
    <x v="8"/>
    <x v="0"/>
    <s v="No"/>
    <s v="No"/>
    <n v="22"/>
    <s v="Product durability needs improvement."/>
    <n v="1"/>
    <n v="96.62"/>
    <n v="3083.59"/>
    <n v="-910.20000000000073"/>
    <x v="2"/>
    <x v="18"/>
    <n v="1"/>
    <n v="-4974.09"/>
  </r>
  <r>
    <s v="SHP05316"/>
    <d v="2023-08-10T00:00:00"/>
    <d v="2023-08-11T00:00:00"/>
    <s v="DHL"/>
    <n v="295.93"/>
    <s v="ORD05316"/>
    <s v="CUST1190"/>
    <x v="221"/>
    <s v="PROD0307"/>
    <n v="8"/>
    <n v="4934.95"/>
    <s v="SUP0033"/>
    <n v="5770.21"/>
    <d v="2036-07-21T00:00:00"/>
    <n v="9"/>
    <s v="BATCH05316"/>
    <d v="2023-08-10T00:00:00"/>
    <s v="Yes"/>
    <s v="MACH0188"/>
    <n v="3016.91"/>
    <s v="WH051"/>
    <s v="CODE0158"/>
    <n v="572"/>
    <n v="337"/>
    <n v="6284.05"/>
    <s v="EMP0434"/>
    <n v="2"/>
    <n v="33207.519999999997"/>
    <n v="7349"/>
    <n v="39479.599999999999"/>
    <x v="9"/>
    <x v="1"/>
    <s v="No"/>
    <s v="Yes"/>
    <n v="35"/>
    <s v="Delivery was on time."/>
    <n v="3"/>
    <n v="80.52"/>
    <n v="3188.11"/>
    <n v="32978.65"/>
    <x v="3"/>
    <x v="2"/>
    <n v="1"/>
    <n v="-1270.0700000000002"/>
  </r>
  <r>
    <s v="SHP05317"/>
    <d v="2023-08-10T00:00:00"/>
    <d v="2023-08-11T00:00:00"/>
    <s v="DHL"/>
    <n v="239.97"/>
    <s v="ORD05317"/>
    <s v="CUST1528"/>
    <x v="221"/>
    <s v="PROD0076"/>
    <n v="25"/>
    <n v="1333.98"/>
    <s v="SUP0543"/>
    <n v="7980.8"/>
    <d v="2036-07-22T00:00:00"/>
    <n v="11"/>
    <s v="BATCH05317"/>
    <d v="2023-08-10T00:00:00"/>
    <s v="Yes"/>
    <s v="MACH0159"/>
    <n v="3160.64"/>
    <s v="WH050"/>
    <s v="CODE0384"/>
    <n v="579"/>
    <n v="441"/>
    <n v="4984.9799999999996"/>
    <s v="EMP0459"/>
    <n v="2"/>
    <n v="58403.82"/>
    <n v="7349"/>
    <n v="33349.5"/>
    <x v="3"/>
    <x v="2"/>
    <s v="Yes"/>
    <s v="No"/>
    <n v="10"/>
    <s v="Could improve customer support."/>
    <n v="2"/>
    <n v="86.08"/>
    <n v="4210.2"/>
    <n v="25738.690000000002"/>
    <x v="2"/>
    <x v="3"/>
    <n v="1"/>
    <n v="-6036.86"/>
  </r>
  <r>
    <s v="SHP05318"/>
    <d v="2023-08-10T00:00:00"/>
    <d v="2023-08-11T00:00:00"/>
    <s v="TCIExpress"/>
    <n v="328.4"/>
    <s v="ORD05318"/>
    <s v="CUST0854"/>
    <x v="221"/>
    <s v="PROD0022"/>
    <n v="94"/>
    <n v="3637.48"/>
    <s v="SUP0674"/>
    <n v="4711.2"/>
    <d v="2036-07-23T00:00:00"/>
    <n v="12"/>
    <s v="BATCH05318"/>
    <d v="2023-08-10T00:00:00"/>
    <s v="Yes"/>
    <s v="MACH0030"/>
    <n v="3712.81"/>
    <s v="WH057"/>
    <s v="CODE0037"/>
    <n v="174"/>
    <n v="337"/>
    <n v="7343.07"/>
    <s v="EMP0409"/>
    <n v="3"/>
    <n v="61762.16"/>
    <n v="7349"/>
    <n v="341923.12"/>
    <x v="9"/>
    <x v="0"/>
    <s v="Yes"/>
    <s v="Yes"/>
    <n v="35"/>
    <s v="Could improve customer support."/>
    <n v="3"/>
    <n v="82.13"/>
    <n v="3229.71"/>
    <n v="334652.2"/>
    <x v="0"/>
    <x v="8"/>
    <n v="1"/>
    <n v="-3305.04"/>
  </r>
  <r>
    <s v="SHP05319"/>
    <d v="2023-08-10T00:00:00"/>
    <d v="2023-08-11T00:00:00"/>
    <s v="TCIExpress"/>
    <n v="249.72"/>
    <s v="ORD05319"/>
    <s v="CUST0078"/>
    <x v="221"/>
    <s v="PROD0060"/>
    <n v="32"/>
    <n v="2578.19"/>
    <s v="SUP0790"/>
    <n v="8589.2900000000009"/>
    <d v="2036-07-24T00:00:00"/>
    <n v="5"/>
    <s v="BATCH05319"/>
    <d v="2023-08-10T00:00:00"/>
    <s v="No"/>
    <s v="MACH0077"/>
    <n v="3863.9"/>
    <s v="WH069"/>
    <s v="CODE0359"/>
    <n v="767"/>
    <n v="325"/>
    <n v="1642.37"/>
    <s v="EMP0295"/>
    <n v="4"/>
    <n v="43083.92"/>
    <n v="36999"/>
    <n v="82502.080000000002"/>
    <x v="1"/>
    <x v="0"/>
    <s v="Yes"/>
    <s v="No"/>
    <n v="6"/>
    <s v="Prompt service and great packaging."/>
    <n v="3"/>
    <n v="93.6"/>
    <n v="3182.78"/>
    <n v="75205.680000000008"/>
    <x v="2"/>
    <x v="15"/>
    <n v="1"/>
    <n v="-4468.49"/>
  </r>
  <r>
    <s v="SHP05320"/>
    <d v="2023-08-10T00:00:00"/>
    <d v="2023-08-11T00:00:00"/>
    <s v="TCIExpress"/>
    <n v="160.74"/>
    <s v="ORD05320"/>
    <s v="CUST0719"/>
    <x v="221"/>
    <s v="PROD0386"/>
    <n v="56"/>
    <n v="3523.06"/>
    <s v="SUP0874"/>
    <n v="2353.19"/>
    <d v="2036-07-25T00:00:00"/>
    <n v="6"/>
    <s v="BATCH05320"/>
    <d v="2023-08-10T00:00:00"/>
    <s v="Yes"/>
    <s v="MACH0152"/>
    <n v="7881.54"/>
    <s v="WH014"/>
    <s v="CODE0347"/>
    <n v="573"/>
    <n v="218"/>
    <n v="3732.96"/>
    <s v="EMP0094"/>
    <n v="3"/>
    <n v="47268.85"/>
    <n v="22833"/>
    <n v="197291.36"/>
    <x v="8"/>
    <x v="0"/>
    <s v="Yes"/>
    <s v="Yes"/>
    <n v="22"/>
    <s v="Not satisfied with the return policy."/>
    <n v="1"/>
    <n v="93.84"/>
    <n v="616.49"/>
    <n v="188632.59"/>
    <x v="1"/>
    <x v="8"/>
    <n v="1"/>
    <n v="-4974.9699999999993"/>
  </r>
  <r>
    <s v="SHP05321"/>
    <d v="2023-08-10T00:00:00"/>
    <d v="2023-08-11T00:00:00"/>
    <s v="DHL"/>
    <n v="355.64"/>
    <s v="ORD05321"/>
    <s v="CUST1847"/>
    <x v="221"/>
    <s v="PROD0056"/>
    <n v="94"/>
    <n v="4824.6499999999996"/>
    <s v="SUP0286"/>
    <n v="8380.2999999999993"/>
    <d v="2036-07-26T00:00:00"/>
    <n v="1"/>
    <s v="BATCH05321"/>
    <d v="2023-08-10T00:00:00"/>
    <s v="No"/>
    <s v="MACH0018"/>
    <n v="9426.24"/>
    <s v="WH024"/>
    <s v="CODE0401"/>
    <n v="198"/>
    <n v="399"/>
    <n v="4461"/>
    <s v="EMP0012"/>
    <n v="2"/>
    <n v="58004"/>
    <n v="22833"/>
    <n v="453517.1"/>
    <x v="7"/>
    <x v="1"/>
    <s v="No"/>
    <s v="Yes"/>
    <n v="10"/>
    <s v="Product durability needs improvement."/>
    <n v="4"/>
    <n v="95.04"/>
    <n v="3948.93"/>
    <n v="439786.29"/>
    <x v="0"/>
    <x v="8"/>
    <n v="1"/>
    <n v="-8550.52"/>
  </r>
  <r>
    <s v="SHP05322"/>
    <d v="2023-08-10T00:00:00"/>
    <d v="2023-08-11T00:00:00"/>
    <s v="DHL"/>
    <n v="442.96"/>
    <s v="ORD05322"/>
    <s v="CUST0878"/>
    <x v="221"/>
    <s v="PROD0168"/>
    <n v="7"/>
    <n v="1452.82"/>
    <s v="SUP0517"/>
    <n v="5284"/>
    <d v="2036-07-27T00:00:00"/>
    <n v="16"/>
    <s v="BATCH05322"/>
    <d v="2023-08-10T00:00:00"/>
    <s v="Yes"/>
    <s v="MACH0186"/>
    <n v="6087.99"/>
    <s v="WH010"/>
    <s v="CODE0265"/>
    <n v="513"/>
    <n v="385"/>
    <n v="4867.09"/>
    <s v="EMP0240"/>
    <n v="2"/>
    <n v="63432.34"/>
    <n v="7349"/>
    <n v="10169.74"/>
    <x v="2"/>
    <x v="1"/>
    <s v="No"/>
    <s v="Yes"/>
    <n v="9"/>
    <s v="Product durability needs improvement."/>
    <n v="4"/>
    <n v="90.79"/>
    <n v="2175.4299999999998"/>
    <n v="1463.3600000000006"/>
    <x v="0"/>
    <x v="1"/>
    <n v="1"/>
    <n v="-6810.6"/>
  </r>
  <r>
    <s v="SHP05323"/>
    <d v="2023-08-10T00:00:00"/>
    <d v="2023-08-11T00:00:00"/>
    <s v="FedEx"/>
    <n v="217.79"/>
    <s v="ORD05323"/>
    <s v="CUST1220"/>
    <x v="221"/>
    <s v="PROD0412"/>
    <n v="48"/>
    <n v="3725.74"/>
    <s v="SUP0681"/>
    <n v="7714.03"/>
    <d v="2036-07-28T00:00:00"/>
    <n v="24"/>
    <s v="BATCH05323"/>
    <d v="2023-08-10T00:00:00"/>
    <s v="No"/>
    <s v="MACH0017"/>
    <n v="4224.3"/>
    <s v="WH069"/>
    <s v="CODE0111"/>
    <n v="867"/>
    <n v="216"/>
    <n v="1152.58"/>
    <s v="EMP0085"/>
    <n v="3"/>
    <n v="43633.06"/>
    <n v="21918"/>
    <n v="178835.52"/>
    <x v="2"/>
    <x v="2"/>
    <s v="No"/>
    <s v="Yes"/>
    <n v="21"/>
    <s v="Prompt service and great packaging."/>
    <n v="3"/>
    <n v="89.61"/>
    <n v="3288.64"/>
    <n v="171104.78999999998"/>
    <x v="2"/>
    <x v="8"/>
    <n v="1"/>
    <n v="-3787.2000000000003"/>
  </r>
  <r>
    <s v="SHP05324"/>
    <d v="2023-08-10T00:00:00"/>
    <d v="2023-08-11T00:00:00"/>
    <s v="DHL"/>
    <n v="428.69"/>
    <s v="ORD05324"/>
    <s v="CUST0402"/>
    <x v="221"/>
    <s v="PROD0205"/>
    <n v="88"/>
    <n v="2245.94"/>
    <s v="SUP0685"/>
    <n v="3163.8"/>
    <d v="2036-07-29T00:00:00"/>
    <n v="14"/>
    <s v="BATCH05324"/>
    <d v="2023-08-10T00:00:00"/>
    <s v="No"/>
    <s v="MACH0046"/>
    <n v="3300.54"/>
    <s v="WH045"/>
    <s v="CODE0006"/>
    <n v="799"/>
    <n v="364"/>
    <n v="1110.0999999999999"/>
    <s v="EMP0439"/>
    <n v="4"/>
    <n v="63208.56"/>
    <n v="6099"/>
    <n v="197642.72"/>
    <x v="8"/>
    <x v="1"/>
    <s v="Yes"/>
    <s v="No"/>
    <n v="12"/>
    <s v="Delivery was on time."/>
    <n v="3"/>
    <n v="99.45"/>
    <n v="3115.82"/>
    <n v="190797.67"/>
    <x v="0"/>
    <x v="12"/>
    <n v="1"/>
    <n v="-4170.42"/>
  </r>
  <r>
    <s v="SHP05325"/>
    <d v="2023-08-10T00:00:00"/>
    <d v="2023-08-11T00:00:00"/>
    <s v="DHL"/>
    <n v="243.99"/>
    <s v="ORD05325"/>
    <s v="CUST0833"/>
    <x v="221"/>
    <s v="PROD0353"/>
    <n v="54"/>
    <n v="3297.42"/>
    <s v="SUP0727"/>
    <n v="5375.41"/>
    <d v="2036-07-30T00:00:00"/>
    <n v="24"/>
    <s v="BATCH05325"/>
    <d v="2023-08-10T00:00:00"/>
    <s v="No"/>
    <s v="MACH0112"/>
    <n v="8380.15"/>
    <s v="WH054"/>
    <s v="CODE0221"/>
    <n v="969"/>
    <n v="66"/>
    <n v="1302.3800000000001"/>
    <s v="EMP0330"/>
    <n v="4"/>
    <n v="46412.11"/>
    <n v="8999"/>
    <n v="178060.68"/>
    <x v="1"/>
    <x v="1"/>
    <s v="No"/>
    <s v="No"/>
    <n v="6"/>
    <s v="Delivery was on time."/>
    <n v="5"/>
    <n v="90.91"/>
    <n v="4630.99"/>
    <n v="164805.54999999999"/>
    <x v="2"/>
    <x v="7"/>
    <n v="1"/>
    <n v="-9713.7199999999993"/>
  </r>
  <r>
    <s v="SHP05326"/>
    <d v="2023-08-10T00:00:00"/>
    <d v="2023-08-11T00:00:00"/>
    <s v="DHL"/>
    <n v="230.6"/>
    <s v="ORD05326"/>
    <s v="CUST0064"/>
    <x v="221"/>
    <s v="PROD0259"/>
    <n v="63"/>
    <n v="2092.59"/>
    <s v="SUP0829"/>
    <n v="7595.13"/>
    <d v="2036-07-31T00:00:00"/>
    <n v="14"/>
    <s v="BATCH05326"/>
    <d v="2023-08-10T00:00:00"/>
    <s v="No"/>
    <s v="MACH0019"/>
    <n v="1355.76"/>
    <s v="WH011"/>
    <s v="CODE0453"/>
    <n v="740"/>
    <n v="202"/>
    <n v="1833.53"/>
    <s v="EMP0482"/>
    <n v="2"/>
    <n v="79125.240000000005"/>
    <n v="7349"/>
    <n v="131833.17000000001"/>
    <x v="5"/>
    <x v="2"/>
    <s v="No"/>
    <s v="No"/>
    <n v="9"/>
    <s v="Excellent product quality."/>
    <n v="3"/>
    <n v="96.94"/>
    <n v="3740.41"/>
    <n v="126506.40000000001"/>
    <x v="2"/>
    <x v="19"/>
    <n v="1"/>
    <n v="-3003.58"/>
  </r>
  <r>
    <s v="SHP05327"/>
    <d v="2023-08-10T00:00:00"/>
    <d v="2023-08-11T00:00:00"/>
    <s v="TCIExpress"/>
    <n v="62.75"/>
    <s v="ORD05327"/>
    <s v="CUST0652"/>
    <x v="221"/>
    <s v="PROD0191"/>
    <n v="73"/>
    <n v="3570.85"/>
    <s v="SUP0117"/>
    <n v="5353.8"/>
    <d v="2036-08-01T00:00:00"/>
    <n v="24"/>
    <s v="BATCH05327"/>
    <d v="2023-08-10T00:00:00"/>
    <s v="Yes"/>
    <s v="MACH0012"/>
    <n v="4615.2700000000004"/>
    <s v="WH097"/>
    <s v="CODE0237"/>
    <n v="859"/>
    <n v="302"/>
    <n v="504.14"/>
    <s v="EMP0217"/>
    <n v="1"/>
    <n v="56295.69"/>
    <n v="22833"/>
    <n v="260672.05"/>
    <x v="0"/>
    <x v="0"/>
    <s v="Yes"/>
    <s v="Yes"/>
    <n v="16"/>
    <s v="Delivery was on time."/>
    <n v="3"/>
    <n v="86.77"/>
    <n v="692.8"/>
    <n v="255301.22999999998"/>
    <x v="1"/>
    <x v="11"/>
    <n v="1"/>
    <n v="-1737.2200000000005"/>
  </r>
  <r>
    <s v="SHP05328"/>
    <d v="2023-08-10T00:00:00"/>
    <d v="2023-08-11T00:00:00"/>
    <s v="DHL"/>
    <n v="362.88"/>
    <s v="ORD05328"/>
    <s v="CUST0886"/>
    <x v="221"/>
    <s v="PROD0482"/>
    <n v="80"/>
    <n v="1753.76"/>
    <s v="SUP0767"/>
    <n v="5122.92"/>
    <d v="2036-08-02T00:00:00"/>
    <n v="13"/>
    <s v="BATCH05328"/>
    <d v="2023-08-10T00:00:00"/>
    <s v="Yes"/>
    <s v="MACH0082"/>
    <n v="6820.35"/>
    <s v="WH093"/>
    <s v="CODE0049"/>
    <n v="125"/>
    <n v="443"/>
    <n v="3368.1"/>
    <s v="EMP0365"/>
    <n v="1"/>
    <n v="35431.230000000003"/>
    <n v="7349"/>
    <n v="140300.79999999999"/>
    <x v="6"/>
    <x v="1"/>
    <s v="Yes"/>
    <s v="No"/>
    <n v="28"/>
    <s v="Highly satisfied with the purchase."/>
    <n v="3"/>
    <n v="91.01"/>
    <n v="3083.12"/>
    <n v="130034.44999999998"/>
    <x v="2"/>
    <x v="5"/>
    <n v="1"/>
    <n v="-8149.71"/>
  </r>
  <r>
    <s v="SHP05329"/>
    <d v="2023-08-11T00:00:00"/>
    <d v="2023-08-12T00:00:00"/>
    <s v="TCIExpress"/>
    <n v="413.38"/>
    <s v="ORD05329"/>
    <s v="CUST1449"/>
    <x v="222"/>
    <s v="PROD0407"/>
    <n v="2"/>
    <n v="2492.94"/>
    <s v="SUP0269"/>
    <n v="8295.9500000000007"/>
    <d v="2036-08-03T00:00:00"/>
    <n v="12"/>
    <s v="BATCH05329"/>
    <d v="2023-08-11T00:00:00"/>
    <s v="Yes"/>
    <s v="MACH0140"/>
    <n v="2880.27"/>
    <s v="WH098"/>
    <s v="CODE0257"/>
    <n v="287"/>
    <n v="34"/>
    <n v="4407.9799999999996"/>
    <s v="EMP0407"/>
    <n v="2"/>
    <n v="39526.42"/>
    <n v="26921"/>
    <n v="4985.88"/>
    <x v="8"/>
    <x v="1"/>
    <s v="Yes"/>
    <s v="Yes"/>
    <n v="31"/>
    <s v="Excellent product quality."/>
    <n v="5"/>
    <n v="82.29"/>
    <n v="821.33"/>
    <n v="870.89999999999964"/>
    <x v="2"/>
    <x v="9"/>
    <n v="1"/>
    <n v="-1208.6599999999999"/>
  </r>
  <r>
    <s v="SHP05330"/>
    <d v="2023-08-11T00:00:00"/>
    <d v="2023-08-12T00:00:00"/>
    <s v="FedEx"/>
    <n v="348.6"/>
    <s v="ORD05330"/>
    <s v="CUST1066"/>
    <x v="222"/>
    <s v="PROD0055"/>
    <n v="35"/>
    <n v="3573.09"/>
    <s v="SUP0764"/>
    <n v="2461.14"/>
    <d v="2036-08-04T00:00:00"/>
    <n v="23"/>
    <s v="BATCH05330"/>
    <d v="2023-08-11T00:00:00"/>
    <s v="Yes"/>
    <s v="MACH0050"/>
    <n v="1778.35"/>
    <s v="WH066"/>
    <s v="CODE0247"/>
    <n v="933"/>
    <n v="271"/>
    <n v="5712.7"/>
    <s v="EMP0459"/>
    <n v="1"/>
    <n v="43708.43"/>
    <n v="8999"/>
    <n v="125058.15000000001"/>
    <x v="2"/>
    <x v="1"/>
    <s v="Yes"/>
    <s v="Yes"/>
    <n v="12"/>
    <s v="Delivery was on time."/>
    <n v="1"/>
    <n v="90.25"/>
    <n v="2099.88"/>
    <n v="120831.32"/>
    <x v="1"/>
    <x v="13"/>
    <n v="1"/>
    <n v="-305.13999999999987"/>
  </r>
  <r>
    <s v="SHP05331"/>
    <d v="2023-08-11T00:00:00"/>
    <d v="2023-08-12T00:00:00"/>
    <s v="FedEx"/>
    <n v="118.11"/>
    <s v="ORD05331"/>
    <s v="CUST0373"/>
    <x v="222"/>
    <s v="PROD0416"/>
    <n v="98"/>
    <n v="309.26"/>
    <s v="SUP0905"/>
    <n v="5275.92"/>
    <d v="2036-08-05T00:00:00"/>
    <n v="7"/>
    <s v="BATCH05331"/>
    <d v="2023-08-11T00:00:00"/>
    <s v="Yes"/>
    <s v="MACH0194"/>
    <n v="6692.02"/>
    <s v="WH041"/>
    <s v="CODE0274"/>
    <n v="987"/>
    <n v="480"/>
    <n v="759.87"/>
    <s v="EMP0353"/>
    <n v="2"/>
    <n v="74404"/>
    <n v="5879"/>
    <n v="30307.48"/>
    <x v="0"/>
    <x v="0"/>
    <s v="No"/>
    <s v="Yes"/>
    <n v="14"/>
    <s v="Not satisfied with the return policy."/>
    <n v="4"/>
    <n v="99.42"/>
    <n v="3050.5"/>
    <n v="20446.849999999999"/>
    <x v="0"/>
    <x v="9"/>
    <n v="1"/>
    <n v="-9433.26"/>
  </r>
  <r>
    <s v="SHP05332"/>
    <d v="2023-08-11T00:00:00"/>
    <d v="2023-08-12T00:00:00"/>
    <s v="TCIExpress"/>
    <n v="96.48"/>
    <s v="ORD05332"/>
    <s v="CUST1980"/>
    <x v="222"/>
    <s v="PROD0340"/>
    <n v="22"/>
    <n v="1707.64"/>
    <s v="SUP0718"/>
    <n v="8401.3700000000008"/>
    <d v="2036-08-06T00:00:00"/>
    <n v="6"/>
    <s v="BATCH05332"/>
    <d v="2023-08-11T00:00:00"/>
    <s v="Yes"/>
    <s v="MACH0148"/>
    <n v="6195.64"/>
    <s v="WH055"/>
    <s v="CODE0014"/>
    <n v="886"/>
    <n v="64"/>
    <n v="4727.59"/>
    <s v="EMP0357"/>
    <n v="4"/>
    <n v="41818.31"/>
    <n v="5879"/>
    <n v="37568.080000000002"/>
    <x v="0"/>
    <x v="0"/>
    <s v="Yes"/>
    <s v="No"/>
    <n v="19"/>
    <s v="Could improve customer support."/>
    <n v="1"/>
    <n v="86.27"/>
    <n v="2330.7600000000002"/>
    <n v="28945.200000000001"/>
    <x v="2"/>
    <x v="8"/>
    <n v="1"/>
    <n v="-6818.76"/>
  </r>
  <r>
    <s v="SHP05333"/>
    <d v="2023-08-11T00:00:00"/>
    <d v="2023-08-12T00:00:00"/>
    <s v="TCIExpress"/>
    <n v="307.79000000000002"/>
    <s v="ORD05333"/>
    <s v="CUST0306"/>
    <x v="222"/>
    <s v="PROD0284"/>
    <n v="83"/>
    <n v="2776.31"/>
    <s v="SUP0721"/>
    <n v="8607.2800000000007"/>
    <d v="2036-08-07T00:00:00"/>
    <n v="23"/>
    <s v="BATCH05333"/>
    <d v="2023-08-11T00:00:00"/>
    <s v="No"/>
    <s v="MACH0006"/>
    <n v="6383.27"/>
    <s v="WH048"/>
    <s v="CODE0396"/>
    <n v="270"/>
    <n v="375"/>
    <n v="9411.34"/>
    <s v="EMP0341"/>
    <n v="4"/>
    <n v="58460.2"/>
    <n v="41999"/>
    <n v="230433.72999999998"/>
    <x v="1"/>
    <x v="2"/>
    <s v="No"/>
    <s v="Yes"/>
    <n v="10"/>
    <s v="Product durability needs improvement."/>
    <n v="5"/>
    <n v="80.08"/>
    <n v="1699.2"/>
    <n v="222043.46999999997"/>
    <x v="1"/>
    <x v="16"/>
    <n v="1"/>
    <n v="-5306.1600000000008"/>
  </r>
  <r>
    <s v="SHP05334"/>
    <d v="2023-08-11T00:00:00"/>
    <d v="2023-08-12T00:00:00"/>
    <s v="TCIExpress"/>
    <n v="230.68"/>
    <s v="ORD05334"/>
    <s v="CUST0209"/>
    <x v="222"/>
    <s v="PROD0380"/>
    <n v="64"/>
    <n v="463.26"/>
    <s v="SUP0163"/>
    <n v="2064.46"/>
    <d v="2036-08-08T00:00:00"/>
    <n v="9"/>
    <s v="BATCH05334"/>
    <d v="2023-08-11T00:00:00"/>
    <s v="No"/>
    <s v="MACH0129"/>
    <n v="9793.0400000000009"/>
    <s v="WH048"/>
    <s v="CODE0196"/>
    <n v="472"/>
    <n v="479"/>
    <n v="7637"/>
    <s v="EMP0315"/>
    <n v="1"/>
    <n v="51799.83"/>
    <n v="21918"/>
    <n v="29648.639999999999"/>
    <x v="1"/>
    <x v="2"/>
    <s v="Yes"/>
    <s v="Yes"/>
    <n v="24"/>
    <s v="Prompt service and great packaging."/>
    <n v="5"/>
    <n v="97.44"/>
    <n v="1059.92"/>
    <n v="18565"/>
    <x v="0"/>
    <x v="6"/>
    <n v="1"/>
    <n v="-10389.700000000001"/>
  </r>
  <r>
    <s v="SHP05335"/>
    <d v="2023-08-11T00:00:00"/>
    <d v="2023-08-12T00:00:00"/>
    <s v="DHL"/>
    <n v="243.09"/>
    <s v="ORD05335"/>
    <s v="CUST0467"/>
    <x v="222"/>
    <s v="PROD0264"/>
    <n v="59"/>
    <n v="3545.47"/>
    <s v="SUP0786"/>
    <n v="8651.3799999999992"/>
    <d v="2036-08-09T00:00:00"/>
    <n v="21"/>
    <s v="BATCH05335"/>
    <d v="2023-08-11T00:00:00"/>
    <s v="Yes"/>
    <s v="MACH0135"/>
    <n v="3568.48"/>
    <s v="WH041"/>
    <s v="CODE0072"/>
    <n v="835"/>
    <n v="198"/>
    <n v="3550.69"/>
    <s v="EMP0160"/>
    <n v="1"/>
    <n v="29156.399999999998"/>
    <n v="7349"/>
    <n v="209182.72999999998"/>
    <x v="9"/>
    <x v="0"/>
    <s v="Yes"/>
    <s v="No"/>
    <n v="16"/>
    <s v="Prompt service and great packaging."/>
    <n v="2"/>
    <n v="89.26"/>
    <n v="526.16"/>
    <n v="204844.99999999997"/>
    <x v="1"/>
    <x v="8"/>
    <n v="1"/>
    <n v="-549.17000000000019"/>
  </r>
  <r>
    <s v="SHP05336"/>
    <d v="2023-08-11T00:00:00"/>
    <d v="2023-08-12T00:00:00"/>
    <s v="FedEx"/>
    <n v="485.51"/>
    <s v="ORD05336"/>
    <s v="CUST0932"/>
    <x v="222"/>
    <s v="PROD0259"/>
    <n v="49"/>
    <n v="4085.11"/>
    <s v="SUP0895"/>
    <n v="1109.3800000000001"/>
    <d v="2036-08-10T00:00:00"/>
    <n v="16"/>
    <s v="BATCH05336"/>
    <d v="2023-08-11T00:00:00"/>
    <s v="Yes"/>
    <s v="MACH0096"/>
    <n v="9865.2900000000009"/>
    <s v="WH088"/>
    <s v="CODE0326"/>
    <n v="761"/>
    <n v="246"/>
    <n v="5499.27"/>
    <s v="EMP0214"/>
    <n v="4"/>
    <n v="79125.240000000005"/>
    <n v="16999"/>
    <n v="200170.39"/>
    <x v="8"/>
    <x v="2"/>
    <s v="Yes"/>
    <s v="Yes"/>
    <n v="20"/>
    <s v="Value for money."/>
    <n v="4"/>
    <n v="81.34"/>
    <n v="2970"/>
    <n v="186849.59000000003"/>
    <x v="1"/>
    <x v="13"/>
    <n v="1"/>
    <n v="-8750.18"/>
  </r>
  <r>
    <s v="SHP05337"/>
    <d v="2023-08-11T00:00:00"/>
    <d v="2023-08-12T00:00:00"/>
    <s v="TCIExpress"/>
    <n v="375.77"/>
    <s v="ORD05337"/>
    <s v="CUST1328"/>
    <x v="222"/>
    <s v="PROD0350"/>
    <n v="52"/>
    <n v="900.3"/>
    <s v="SUP0140"/>
    <n v="8700.0300000000007"/>
    <d v="2036-08-11T00:00:00"/>
    <n v="9"/>
    <s v="BATCH05337"/>
    <d v="2023-08-11T00:00:00"/>
    <s v="Yes"/>
    <s v="MACH0055"/>
    <n v="945.14"/>
    <s v="WH058"/>
    <s v="CODE0444"/>
    <n v="808"/>
    <n v="367"/>
    <n v="7136.78"/>
    <s v="EMP0401"/>
    <n v="5"/>
    <n v="44527.73"/>
    <n v="7349"/>
    <n v="46815.6"/>
    <x v="0"/>
    <x v="2"/>
    <s v="No"/>
    <s v="Yes"/>
    <n v="22"/>
    <s v="Prompt service and great packaging."/>
    <n v="4"/>
    <n v="93.07"/>
    <n v="4419.25"/>
    <n v="41075.440000000002"/>
    <x v="2"/>
    <x v="11"/>
    <n v="1"/>
    <n v="-4464.09"/>
  </r>
  <r>
    <s v="SHP05338"/>
    <d v="2023-08-11T00:00:00"/>
    <d v="2023-08-12T00:00:00"/>
    <s v="DHL"/>
    <n v="235.3"/>
    <s v="ORD05338"/>
    <s v="CUST1991"/>
    <x v="222"/>
    <s v="PROD0089"/>
    <n v="21"/>
    <n v="3693.97"/>
    <s v="SUP0887"/>
    <n v="3382.91"/>
    <d v="2036-08-12T00:00:00"/>
    <n v="14"/>
    <s v="BATCH05338"/>
    <d v="2023-08-11T00:00:00"/>
    <s v="No"/>
    <s v="MACH0124"/>
    <n v="883.92"/>
    <s v="WH039"/>
    <s v="CODE0468"/>
    <n v="777"/>
    <n v="234"/>
    <n v="1967.68"/>
    <s v="EMP0377"/>
    <n v="5"/>
    <n v="68259.38"/>
    <n v="5879"/>
    <n v="77573.37"/>
    <x v="8"/>
    <x v="2"/>
    <s v="No"/>
    <s v="No"/>
    <n v="28"/>
    <s v="Value for money."/>
    <n v="3"/>
    <n v="95.68"/>
    <n v="1516.53"/>
    <n v="74937.62"/>
    <x v="2"/>
    <x v="8"/>
    <n v="1"/>
    <n v="1293.5199999999998"/>
  </r>
  <r>
    <s v="SHP05339"/>
    <d v="2023-08-11T00:00:00"/>
    <d v="2023-08-12T00:00:00"/>
    <s v="FedEx"/>
    <n v="58.59"/>
    <s v="ORD05339"/>
    <s v="CUST1609"/>
    <x v="222"/>
    <s v="PROD0437"/>
    <n v="12"/>
    <n v="3266.38"/>
    <s v="SUP0681"/>
    <n v="6203.52"/>
    <d v="2036-08-13T00:00:00"/>
    <n v="9"/>
    <s v="BATCH05339"/>
    <d v="2023-08-11T00:00:00"/>
    <s v="Yes"/>
    <s v="MACH0109"/>
    <n v="8657.2099999999991"/>
    <s v="WH085"/>
    <s v="CODE0471"/>
    <n v="373"/>
    <n v="33"/>
    <n v="1185.22"/>
    <s v="EMP0492"/>
    <n v="3"/>
    <n v="54531.16"/>
    <n v="7349"/>
    <n v="39196.559999999998"/>
    <x v="3"/>
    <x v="0"/>
    <s v="No"/>
    <s v="Yes"/>
    <n v="24"/>
    <s v="Excellent product quality."/>
    <n v="1"/>
    <n v="90.36"/>
    <n v="780.8"/>
    <n v="29699.96"/>
    <x v="3"/>
    <x v="3"/>
    <n v="1"/>
    <n v="-6171.6299999999992"/>
  </r>
  <r>
    <s v="SHP05340"/>
    <d v="2023-08-11T00:00:00"/>
    <d v="2023-08-12T00:00:00"/>
    <s v="DHL"/>
    <n v="65.34"/>
    <s v="ORD05340"/>
    <s v="CUST1416"/>
    <x v="222"/>
    <s v="PROD0222"/>
    <n v="11"/>
    <n v="2113.3000000000002"/>
    <s v="SUP0144"/>
    <n v="1086.6600000000001"/>
    <d v="2036-08-14T00:00:00"/>
    <n v="4"/>
    <s v="BATCH05340"/>
    <d v="2023-08-11T00:00:00"/>
    <s v="Yes"/>
    <s v="MACH0105"/>
    <n v="3558.69"/>
    <s v="WH072"/>
    <s v="CODE0383"/>
    <n v="301"/>
    <n v="39"/>
    <n v="6379.66"/>
    <s v="EMP0251"/>
    <n v="3"/>
    <n v="38670.050000000003"/>
    <n v="5879"/>
    <n v="23246.300000000003"/>
    <x v="4"/>
    <x v="0"/>
    <s v="Yes"/>
    <s v="Yes"/>
    <n v="15"/>
    <s v="Not satisfied with the return policy."/>
    <n v="1"/>
    <n v="82.53"/>
    <n v="695.87"/>
    <n v="18926.400000000001"/>
    <x v="0"/>
    <x v="19"/>
    <n v="1"/>
    <n v="-2141.2599999999998"/>
  </r>
  <r>
    <s v="SHP05341"/>
    <d v="2023-08-11T00:00:00"/>
    <d v="2023-08-12T00:00:00"/>
    <s v="FedEx"/>
    <n v="358.16"/>
    <s v="ORD05341"/>
    <s v="CUST1177"/>
    <x v="222"/>
    <s v="PROD0413"/>
    <n v="54"/>
    <n v="908.44"/>
    <s v="SUP0222"/>
    <n v="7583.43"/>
    <d v="2036-08-15T00:00:00"/>
    <n v="9"/>
    <s v="BATCH05341"/>
    <d v="2023-08-11T00:00:00"/>
    <s v="Yes"/>
    <s v="MACH0015"/>
    <n v="3893.96"/>
    <s v="WH010"/>
    <s v="CODE0247"/>
    <n v="791"/>
    <n v="60"/>
    <n v="7501.69"/>
    <s v="EMP0100"/>
    <n v="1"/>
    <n v="41987.24"/>
    <n v="16999"/>
    <n v="49055.76"/>
    <x v="8"/>
    <x v="1"/>
    <s v="Yes"/>
    <s v="No"/>
    <n v="13"/>
    <s v="Value for money."/>
    <n v="1"/>
    <n v="98.89"/>
    <n v="3287.47"/>
    <n v="41516.17"/>
    <x v="0"/>
    <x v="19"/>
    <n v="1"/>
    <n v="-6272.99"/>
  </r>
  <r>
    <s v="SHP05342"/>
    <d v="2023-08-11T00:00:00"/>
    <d v="2023-08-12T00:00:00"/>
    <s v="DHL"/>
    <n v="426.98"/>
    <s v="ORD05342"/>
    <s v="CUST0647"/>
    <x v="222"/>
    <s v="PROD0495"/>
    <n v="83"/>
    <n v="4778.8999999999996"/>
    <s v="SUP0781"/>
    <n v="4884.05"/>
    <d v="2036-08-16T00:00:00"/>
    <n v="8"/>
    <s v="BATCH05342"/>
    <d v="2023-08-11T00:00:00"/>
    <s v="Yes"/>
    <s v="MACH0095"/>
    <n v="986.14"/>
    <s v="WH053"/>
    <s v="CODE0337"/>
    <n v="747"/>
    <n v="248"/>
    <n v="5384.95"/>
    <s v="EMP0028"/>
    <n v="3"/>
    <n v="69964.180000000008"/>
    <n v="5879"/>
    <n v="396648.69999999995"/>
    <x v="7"/>
    <x v="2"/>
    <s v="No"/>
    <s v="No"/>
    <n v="28"/>
    <s v="Prompt service and great packaging."/>
    <n v="4"/>
    <n v="85.44"/>
    <n v="2594.14"/>
    <n v="392641.43999999994"/>
    <x v="1"/>
    <x v="5"/>
    <n v="1"/>
    <n v="1198.6199999999999"/>
  </r>
  <r>
    <s v="SHP05343"/>
    <d v="2023-08-11T00:00:00"/>
    <d v="2023-08-12T00:00:00"/>
    <s v="FedEx"/>
    <n v="368.47"/>
    <s v="ORD05343"/>
    <s v="CUST0362"/>
    <x v="222"/>
    <s v="PROD0350"/>
    <n v="70"/>
    <n v="2373.65"/>
    <s v="SUP0892"/>
    <n v="8612.2000000000007"/>
    <d v="2036-08-17T00:00:00"/>
    <n v="14"/>
    <s v="BATCH05343"/>
    <d v="2023-08-11T00:00:00"/>
    <s v="Yes"/>
    <s v="MACH0152"/>
    <n v="522.58000000000004"/>
    <s v="WH075"/>
    <s v="CODE0321"/>
    <n v="662"/>
    <n v="180"/>
    <n v="7106.64"/>
    <s v="EMP0299"/>
    <n v="5"/>
    <n v="44527.73"/>
    <n v="7349"/>
    <n v="166155.5"/>
    <x v="5"/>
    <x v="2"/>
    <s v="Yes"/>
    <s v="No"/>
    <n v="7"/>
    <s v="Value for money."/>
    <n v="5"/>
    <n v="93.84"/>
    <n v="1477.57"/>
    <n v="163786.88"/>
    <x v="2"/>
    <x v="13"/>
    <n v="1"/>
    <n v="373.50000000000023"/>
  </r>
  <r>
    <s v="SHP05344"/>
    <d v="2023-08-11T00:00:00"/>
    <d v="2023-08-12T00:00:00"/>
    <s v="FedEx"/>
    <n v="232.65"/>
    <s v="ORD05344"/>
    <s v="CUST1288"/>
    <x v="222"/>
    <s v="PROD0482"/>
    <n v="14"/>
    <n v="999.85"/>
    <s v="SUP0914"/>
    <n v="5999.68"/>
    <d v="2036-08-18T00:00:00"/>
    <n v="27"/>
    <s v="BATCH05344"/>
    <d v="2023-08-11T00:00:00"/>
    <s v="Yes"/>
    <s v="MACH0029"/>
    <n v="6512.71"/>
    <s v="WH060"/>
    <s v="CODE0053"/>
    <n v="927"/>
    <n v="419"/>
    <n v="7330.53"/>
    <s v="EMP0117"/>
    <n v="2"/>
    <n v="35431.230000000003"/>
    <n v="16999"/>
    <n v="13997.9"/>
    <x v="0"/>
    <x v="2"/>
    <s v="Yes"/>
    <s v="Yes"/>
    <n v="32"/>
    <s v="Value for money."/>
    <n v="5"/>
    <n v="95.01"/>
    <n v="1281.02"/>
    <n v="5971.52"/>
    <x v="0"/>
    <x v="13"/>
    <n v="1"/>
    <n v="-6793.8799999999992"/>
  </r>
  <r>
    <s v="SHP05345"/>
    <d v="2023-08-11T00:00:00"/>
    <d v="2023-08-12T00:00:00"/>
    <s v="DHL"/>
    <n v="64.010000000000005"/>
    <s v="ORD05345"/>
    <s v="CUST1240"/>
    <x v="222"/>
    <s v="PROD0089"/>
    <n v="33"/>
    <n v="3619"/>
    <s v="SUP0588"/>
    <n v="8511.91"/>
    <d v="2036-08-19T00:00:00"/>
    <n v="5"/>
    <s v="BATCH05345"/>
    <d v="2023-08-11T00:00:00"/>
    <s v="Yes"/>
    <s v="MACH0082"/>
    <n v="5465.6"/>
    <s v="WH078"/>
    <s v="CODE0167"/>
    <n v="562"/>
    <n v="252"/>
    <n v="6618.83"/>
    <s v="EMP0049"/>
    <n v="2"/>
    <n v="68259.38"/>
    <n v="6099"/>
    <n v="119427"/>
    <x v="1"/>
    <x v="1"/>
    <s v="No"/>
    <s v="No"/>
    <n v="25"/>
    <s v="Prompt service and great packaging."/>
    <n v="3"/>
    <n v="89.25"/>
    <n v="3457.49"/>
    <n v="110439.9"/>
    <x v="3"/>
    <x v="8"/>
    <n v="1"/>
    <n v="-5304.09"/>
  </r>
  <r>
    <s v="SHP05346"/>
    <d v="2023-08-11T00:00:00"/>
    <d v="2023-08-12T00:00:00"/>
    <s v="TCIExpress"/>
    <n v="485.33"/>
    <s v="ORD05346"/>
    <s v="CUST0721"/>
    <x v="222"/>
    <s v="PROD0465"/>
    <n v="77"/>
    <n v="3078.7"/>
    <s v="SUP0630"/>
    <n v="6504.98"/>
    <d v="2036-08-20T00:00:00"/>
    <n v="16"/>
    <s v="BATCH05346"/>
    <d v="2023-08-11T00:00:00"/>
    <s v="No"/>
    <s v="MACH0199"/>
    <n v="7413.45"/>
    <s v="WH069"/>
    <s v="CODE0102"/>
    <n v="703"/>
    <n v="245"/>
    <n v="9398.25"/>
    <s v="EMP0495"/>
    <n v="5"/>
    <n v="48954.09"/>
    <n v="22833"/>
    <n v="237059.9"/>
    <x v="7"/>
    <x v="2"/>
    <s v="Yes"/>
    <s v="Yes"/>
    <n v="25"/>
    <s v="Value for money."/>
    <n v="2"/>
    <n v="96.78"/>
    <n v="3547.63"/>
    <n v="225613.49"/>
    <x v="2"/>
    <x v="11"/>
    <n v="1"/>
    <n v="-7882.38"/>
  </r>
  <r>
    <s v="SHP05347"/>
    <d v="2023-08-11T00:00:00"/>
    <d v="2023-08-12T00:00:00"/>
    <s v="FedEx"/>
    <n v="493.85"/>
    <s v="ORD05347"/>
    <s v="CUST0716"/>
    <x v="222"/>
    <s v="PROD0059"/>
    <n v="26"/>
    <n v="4099.37"/>
    <s v="SUP0610"/>
    <n v="7712.83"/>
    <d v="2036-08-21T00:00:00"/>
    <n v="10"/>
    <s v="BATCH05347"/>
    <d v="2023-08-11T00:00:00"/>
    <s v="Yes"/>
    <s v="MACH0034"/>
    <n v="2661.19"/>
    <s v="WH050"/>
    <s v="CODE0497"/>
    <n v="187"/>
    <n v="138"/>
    <n v="5592.42"/>
    <s v="EMP0428"/>
    <n v="2"/>
    <n v="50197.11"/>
    <n v="41999"/>
    <n v="106583.62"/>
    <x v="8"/>
    <x v="0"/>
    <s v="No"/>
    <s v="No"/>
    <n v="22"/>
    <s v="Product durability needs improvement."/>
    <n v="4"/>
    <n v="90.16"/>
    <n v="4410.87"/>
    <n v="99017.709999999992"/>
    <x v="2"/>
    <x v="6"/>
    <n v="1"/>
    <n v="-2972.69"/>
  </r>
  <r>
    <s v="SHP05348"/>
    <d v="2023-08-11T00:00:00"/>
    <d v="2023-08-12T00:00:00"/>
    <s v="TCIExpress"/>
    <n v="297.20999999999998"/>
    <s v="ORD05348"/>
    <s v="CUST1646"/>
    <x v="222"/>
    <s v="PROD0152"/>
    <n v="14"/>
    <n v="4980.87"/>
    <s v="SUP0435"/>
    <n v="7731.79"/>
    <d v="2036-08-22T00:00:00"/>
    <n v="27"/>
    <s v="BATCH05348"/>
    <d v="2023-08-11T00:00:00"/>
    <s v="No"/>
    <s v="MACH0093"/>
    <n v="8550.9599999999991"/>
    <s v="WH025"/>
    <s v="CODE0375"/>
    <n v="467"/>
    <n v="473"/>
    <n v="1041.01"/>
    <s v="EMP0495"/>
    <n v="3"/>
    <n v="49018.44"/>
    <n v="7349"/>
    <n v="69732.179999999993"/>
    <x v="2"/>
    <x v="0"/>
    <s v="Yes"/>
    <s v="Yes"/>
    <n v="28"/>
    <s v="Could improve customer support."/>
    <n v="2"/>
    <n v="84.45"/>
    <n v="515"/>
    <n v="60369.009999999995"/>
    <x v="2"/>
    <x v="14"/>
    <n v="1"/>
    <n v="-4085.0899999999992"/>
  </r>
  <r>
    <s v="SHP05349"/>
    <d v="2023-08-11T00:00:00"/>
    <d v="2023-08-12T00:00:00"/>
    <s v="DHL"/>
    <n v="81.8"/>
    <s v="ORD05349"/>
    <s v="CUST0543"/>
    <x v="222"/>
    <s v="PROD0422"/>
    <n v="88"/>
    <n v="319.85000000000002"/>
    <s v="SUP0545"/>
    <n v="3219.93"/>
    <d v="2036-08-23T00:00:00"/>
    <n v="3"/>
    <s v="BATCH05349"/>
    <d v="2023-08-11T00:00:00"/>
    <s v="Yes"/>
    <s v="MACH0037"/>
    <n v="2990.98"/>
    <s v="WH026"/>
    <s v="CODE0049"/>
    <n v="928"/>
    <n v="184"/>
    <n v="5869.1"/>
    <s v="EMP0185"/>
    <n v="1"/>
    <n v="84747.540000000008"/>
    <n v="5879"/>
    <n v="28146.800000000003"/>
    <x v="9"/>
    <x v="1"/>
    <s v="Yes"/>
    <s v="No"/>
    <n v="15"/>
    <s v="Could improve customer support."/>
    <n v="1"/>
    <n v="94.06"/>
    <n v="3695.56"/>
    <n v="21378.460000000003"/>
    <x v="2"/>
    <x v="2"/>
    <n v="1"/>
    <n v="-6366.6900000000005"/>
  </r>
  <r>
    <s v="SHP05350"/>
    <d v="2023-08-11T00:00:00"/>
    <d v="2023-08-12T00:00:00"/>
    <s v="TCIExpress"/>
    <n v="293.44"/>
    <s v="ORD05350"/>
    <s v="CUST1548"/>
    <x v="222"/>
    <s v="PROD0028"/>
    <n v="48"/>
    <n v="3722.65"/>
    <s v="SUP0454"/>
    <n v="6195.26"/>
    <d v="2036-08-24T00:00:00"/>
    <n v="9"/>
    <s v="BATCH05350"/>
    <d v="2023-08-11T00:00:00"/>
    <s v="Yes"/>
    <s v="MACH0170"/>
    <n v="4755.17"/>
    <s v="WH038"/>
    <s v="CODE0078"/>
    <n v="190"/>
    <n v="28"/>
    <n v="6574.2"/>
    <s v="EMP0465"/>
    <n v="5"/>
    <n v="53883.360000000001"/>
    <n v="5879"/>
    <n v="178687.2"/>
    <x v="3"/>
    <x v="1"/>
    <s v="Yes"/>
    <s v="Yes"/>
    <n v="22"/>
    <s v="Could improve customer support."/>
    <n v="1"/>
    <n v="90.24"/>
    <n v="4561.91"/>
    <n v="169076.68000000002"/>
    <x v="1"/>
    <x v="8"/>
    <n v="1"/>
    <n v="-5594.43"/>
  </r>
  <r>
    <s v="SHP05351"/>
    <d v="2023-08-11T00:00:00"/>
    <d v="2023-08-12T00:00:00"/>
    <s v="TCIExpress"/>
    <n v="451.55"/>
    <s v="ORD05351"/>
    <s v="CUST1663"/>
    <x v="222"/>
    <s v="PROD0225"/>
    <n v="65"/>
    <n v="4946.74"/>
    <s v="SUP0850"/>
    <n v="8864.77"/>
    <d v="2036-08-25T00:00:00"/>
    <n v="3"/>
    <s v="BATCH05351"/>
    <d v="2023-08-11T00:00:00"/>
    <s v="No"/>
    <s v="MACH0192"/>
    <n v="3997.51"/>
    <s v="WH044"/>
    <s v="CODE0386"/>
    <n v="12"/>
    <n v="429"/>
    <n v="3737.45"/>
    <s v="EMP0014"/>
    <n v="4"/>
    <n v="78677.37"/>
    <n v="22833"/>
    <n v="321538.09999999998"/>
    <x v="0"/>
    <x v="2"/>
    <s v="Yes"/>
    <s v="Yes"/>
    <n v="26"/>
    <s v="Could improve customer support."/>
    <n v="5"/>
    <n v="94.7"/>
    <n v="4134.32"/>
    <n v="312954.71999999997"/>
    <x v="1"/>
    <x v="6"/>
    <n v="1"/>
    <n v="-3185.09"/>
  </r>
  <r>
    <s v="SHP05352"/>
    <d v="2023-08-11T00:00:00"/>
    <d v="2023-08-12T00:00:00"/>
    <s v="TCIExpress"/>
    <n v="355.99"/>
    <s v="ORD05352"/>
    <s v="CUST1849"/>
    <x v="222"/>
    <s v="PROD0318"/>
    <n v="46"/>
    <n v="2737.34"/>
    <s v="SUP0067"/>
    <n v="8909.89"/>
    <d v="2036-08-26T00:00:00"/>
    <n v="19"/>
    <s v="BATCH05352"/>
    <d v="2023-08-11T00:00:00"/>
    <s v="No"/>
    <s v="MACH0095"/>
    <n v="8624.26"/>
    <s v="WH045"/>
    <s v="CODE0400"/>
    <n v="262"/>
    <n v="201"/>
    <n v="4991.38"/>
    <s v="EMP0411"/>
    <n v="4"/>
    <n v="54465.4"/>
    <n v="28119"/>
    <n v="125917.64000000001"/>
    <x v="2"/>
    <x v="0"/>
    <s v="Yes"/>
    <s v="No"/>
    <n v="16"/>
    <s v="Product durability needs improvement."/>
    <n v="5"/>
    <n v="89.88"/>
    <n v="4213.3599999999997"/>
    <n v="112724.03000000001"/>
    <x v="2"/>
    <x v="15"/>
    <n v="1"/>
    <n v="-10100.279999999999"/>
  </r>
  <r>
    <s v="SHP05353"/>
    <d v="2023-08-12T00:00:00"/>
    <d v="2023-08-13T00:00:00"/>
    <s v="TCIExpress"/>
    <n v="374"/>
    <s v="ORD05353"/>
    <s v="CUST0194"/>
    <x v="223"/>
    <s v="PROD0484"/>
    <n v="55"/>
    <n v="3606.94"/>
    <s v="SUP0822"/>
    <n v="4462.37"/>
    <d v="2036-08-27T00:00:00"/>
    <n v="19"/>
    <s v="BATCH05353"/>
    <d v="2023-08-12T00:00:00"/>
    <s v="Yes"/>
    <s v="MACH0147"/>
    <n v="8299.6299999999992"/>
    <s v="WH098"/>
    <s v="CODE0123"/>
    <n v="32"/>
    <n v="71"/>
    <n v="7819.68"/>
    <s v="EMP0007"/>
    <n v="1"/>
    <n v="34208.120000000003"/>
    <n v="22833"/>
    <n v="198381.7"/>
    <x v="0"/>
    <x v="2"/>
    <s v="No"/>
    <s v="Yes"/>
    <n v="35"/>
    <s v="Highly satisfied with the purchase."/>
    <n v="2"/>
    <n v="97.62"/>
    <n v="2539.52"/>
    <n v="187168.55000000002"/>
    <x v="0"/>
    <x v="17"/>
    <n v="1"/>
    <n v="-7232.2099999999991"/>
  </r>
  <r>
    <s v="SHP05354"/>
    <d v="2023-08-12T00:00:00"/>
    <d v="2023-08-13T00:00:00"/>
    <s v="TCIExpress"/>
    <n v="88.24"/>
    <s v="ORD05354"/>
    <s v="CUST0652"/>
    <x v="223"/>
    <s v="PROD0051"/>
    <n v="94"/>
    <n v="2261.44"/>
    <s v="SUP0006"/>
    <n v="3924.05"/>
    <d v="2036-08-28T00:00:00"/>
    <n v="1"/>
    <s v="BATCH05354"/>
    <d v="2023-08-12T00:00:00"/>
    <s v="No"/>
    <s v="MACH0151"/>
    <n v="4696.1400000000003"/>
    <s v="WH094"/>
    <s v="CODE0493"/>
    <n v="136"/>
    <n v="229"/>
    <n v="7328.99"/>
    <s v="EMP0056"/>
    <n v="2"/>
    <n v="47937.770000000004"/>
    <n v="5879"/>
    <n v="212575.36000000002"/>
    <x v="1"/>
    <x v="2"/>
    <s v="Yes"/>
    <s v="Yes"/>
    <n v="28"/>
    <s v="Could improve customer support."/>
    <n v="3"/>
    <n v="99.9"/>
    <n v="685.58"/>
    <n v="207105.40000000002"/>
    <x v="3"/>
    <x v="3"/>
    <n v="1"/>
    <n v="-3120.28"/>
  </r>
  <r>
    <s v="SHP05355"/>
    <d v="2023-08-12T00:00:00"/>
    <d v="2023-08-13T00:00:00"/>
    <s v="FedEx"/>
    <n v="97.93"/>
    <s v="ORD05355"/>
    <s v="CUST1051"/>
    <x v="223"/>
    <s v="PROD0263"/>
    <n v="74"/>
    <n v="1848.19"/>
    <s v="SUP0804"/>
    <n v="6885.71"/>
    <d v="2036-08-29T00:00:00"/>
    <n v="22"/>
    <s v="BATCH05355"/>
    <d v="2023-08-12T00:00:00"/>
    <s v="No"/>
    <s v="MACH0071"/>
    <n v="3895.72"/>
    <s v="WH017"/>
    <s v="CODE0048"/>
    <n v="931"/>
    <n v="14"/>
    <n v="2187.2800000000002"/>
    <s v="EMP0375"/>
    <n v="4"/>
    <n v="42934.31"/>
    <n v="5879"/>
    <n v="136766.06"/>
    <x v="8"/>
    <x v="1"/>
    <s v="Yes"/>
    <s v="No"/>
    <n v="9"/>
    <s v="Value for money."/>
    <n v="5"/>
    <n v="92.97"/>
    <n v="1685.39"/>
    <n v="131087.01999999999"/>
    <x v="3"/>
    <x v="14"/>
    <n v="1"/>
    <n v="-3732.92"/>
  </r>
  <r>
    <s v="SHP05356"/>
    <d v="2023-08-12T00:00:00"/>
    <d v="2023-08-13T00:00:00"/>
    <s v="FedEx"/>
    <n v="107.31"/>
    <s v="ORD05356"/>
    <s v="CUST1070"/>
    <x v="223"/>
    <s v="PROD0279"/>
    <n v="74"/>
    <n v="3512.64"/>
    <s v="SUP0241"/>
    <n v="8006.45"/>
    <d v="2036-08-30T00:00:00"/>
    <n v="19"/>
    <s v="BATCH05356"/>
    <d v="2023-08-12T00:00:00"/>
    <s v="Yes"/>
    <s v="MACH0006"/>
    <n v="7961.86"/>
    <s v="WH053"/>
    <s v="CODE0429"/>
    <n v="847"/>
    <n v="313"/>
    <n v="2760.49"/>
    <s v="EMP0223"/>
    <n v="4"/>
    <n v="68012.02"/>
    <n v="16999"/>
    <n v="259935.35999999999"/>
    <x v="3"/>
    <x v="1"/>
    <s v="No"/>
    <s v="Yes"/>
    <n v="14"/>
    <s v="Highly satisfied with the purchase."/>
    <n v="4"/>
    <n v="95.89"/>
    <n v="672.99"/>
    <n v="251193.19999999998"/>
    <x v="1"/>
    <x v="10"/>
    <n v="1"/>
    <n v="-5122.2099999999991"/>
  </r>
  <r>
    <s v="SHP05357"/>
    <d v="2023-08-12T00:00:00"/>
    <d v="2023-08-13T00:00:00"/>
    <s v="FedEx"/>
    <n v="456.97"/>
    <s v="ORD05357"/>
    <s v="CUST0647"/>
    <x v="223"/>
    <s v="PROD0046"/>
    <n v="92"/>
    <n v="4941.6400000000003"/>
    <s v="SUP0055"/>
    <n v="1319.22"/>
    <d v="2036-08-31T00:00:00"/>
    <n v="26"/>
    <s v="BATCH05357"/>
    <d v="2023-08-12T00:00:00"/>
    <s v="No"/>
    <s v="MACH0099"/>
    <n v="2531.64"/>
    <s v="WH036"/>
    <s v="CODE0410"/>
    <n v="988"/>
    <n v="420"/>
    <n v="5921.14"/>
    <s v="EMP0175"/>
    <n v="5"/>
    <n v="56117.62"/>
    <n v="22833"/>
    <n v="454630.88"/>
    <x v="0"/>
    <x v="2"/>
    <s v="Yes"/>
    <s v="Yes"/>
    <n v="26"/>
    <s v="Not satisfied with the return policy."/>
    <n v="4"/>
    <n v="80.98"/>
    <n v="2983.7"/>
    <n v="448658.57"/>
    <x v="2"/>
    <x v="18"/>
    <n v="1"/>
    <n v="-573.69999999999936"/>
  </r>
  <r>
    <s v="SHP05358"/>
    <d v="2023-08-12T00:00:00"/>
    <d v="2023-08-13T00:00:00"/>
    <s v="DHL"/>
    <n v="286.63"/>
    <s v="ORD05358"/>
    <s v="CUST1853"/>
    <x v="223"/>
    <s v="PROD0474"/>
    <n v="68"/>
    <n v="549.16999999999996"/>
    <s v="SUP0383"/>
    <n v="1840.89"/>
    <d v="2036-09-01T00:00:00"/>
    <n v="15"/>
    <s v="BATCH05358"/>
    <d v="2023-08-12T00:00:00"/>
    <s v="No"/>
    <s v="MACH0055"/>
    <n v="9438.92"/>
    <s v="WH097"/>
    <s v="CODE0011"/>
    <n v="826"/>
    <n v="91"/>
    <n v="4208.4799999999996"/>
    <s v="EMP0396"/>
    <n v="2"/>
    <n v="32950.61"/>
    <n v="36999"/>
    <n v="37343.56"/>
    <x v="1"/>
    <x v="0"/>
    <s v="No"/>
    <s v="Yes"/>
    <n v="7"/>
    <s v="Could improve customer support."/>
    <n v="2"/>
    <n v="83.22"/>
    <n v="3532.57"/>
    <n v="24085.439999999999"/>
    <x v="1"/>
    <x v="3"/>
    <n v="1"/>
    <n v="-12422.32"/>
  </r>
  <r>
    <s v="SHP05359"/>
    <d v="2023-08-12T00:00:00"/>
    <d v="2023-08-13T00:00:00"/>
    <s v="TCIExpress"/>
    <n v="406.21"/>
    <s v="ORD05359"/>
    <s v="CUST0954"/>
    <x v="223"/>
    <s v="PROD0334"/>
    <n v="78"/>
    <n v="2168.4"/>
    <s v="SUP0434"/>
    <n v="8008.59"/>
    <d v="2036-09-02T00:00:00"/>
    <n v="19"/>
    <s v="BATCH05359"/>
    <d v="2023-08-12T00:00:00"/>
    <s v="Yes"/>
    <s v="MACH0039"/>
    <n v="3520.7"/>
    <s v="WH095"/>
    <s v="CODE0055"/>
    <n v="534"/>
    <n v="341"/>
    <n v="7629.65"/>
    <s v="EMP0386"/>
    <n v="2"/>
    <n v="37018.21"/>
    <n v="28119"/>
    <n v="169135.2"/>
    <x v="9"/>
    <x v="2"/>
    <s v="Yes"/>
    <s v="Yes"/>
    <n v="32"/>
    <s v="Could improve customer support."/>
    <n v="1"/>
    <n v="81.849999999999994"/>
    <n v="4893.8100000000004"/>
    <n v="160314.48000000001"/>
    <x v="1"/>
    <x v="8"/>
    <n v="1"/>
    <n v="-6246.1100000000006"/>
  </r>
  <r>
    <s v="SHP05360"/>
    <d v="2023-08-12T00:00:00"/>
    <d v="2023-08-13T00:00:00"/>
    <s v="FedEx"/>
    <n v="101.88"/>
    <s v="ORD05360"/>
    <s v="CUST1082"/>
    <x v="223"/>
    <s v="PROD0106"/>
    <n v="12"/>
    <n v="4709.03"/>
    <s v="SUP0470"/>
    <n v="4931.1899999999996"/>
    <d v="2036-09-03T00:00:00"/>
    <n v="25"/>
    <s v="BATCH05360"/>
    <d v="2023-08-12T00:00:00"/>
    <s v="Yes"/>
    <s v="MACH0025"/>
    <n v="4902.1499999999996"/>
    <s v="WH018"/>
    <s v="CODE0097"/>
    <n v="827"/>
    <n v="335"/>
    <n v="1462.3"/>
    <s v="EMP0111"/>
    <n v="1"/>
    <n v="93421.6"/>
    <n v="16999"/>
    <n v="56508.36"/>
    <x v="9"/>
    <x v="0"/>
    <s v="No"/>
    <s v="No"/>
    <n v="16"/>
    <s v="Delivery was on time."/>
    <n v="1"/>
    <n v="91.62"/>
    <n v="3619.99"/>
    <n v="47884.34"/>
    <x v="3"/>
    <x v="6"/>
    <n v="1"/>
    <n v="-3813.1099999999997"/>
  </r>
  <r>
    <s v="SHP05361"/>
    <d v="2023-08-12T00:00:00"/>
    <d v="2023-08-13T00:00:00"/>
    <s v="DHL"/>
    <n v="467.44"/>
    <s v="ORD05361"/>
    <s v="CUST1037"/>
    <x v="223"/>
    <s v="PROD0284"/>
    <n v="54"/>
    <n v="652.71"/>
    <s v="SUP0071"/>
    <n v="7008.83"/>
    <d v="2036-09-04T00:00:00"/>
    <n v="7"/>
    <s v="BATCH05361"/>
    <d v="2023-08-12T00:00:00"/>
    <s v="Yes"/>
    <s v="MACH0098"/>
    <n v="8178.88"/>
    <s v="WH012"/>
    <s v="CODE0397"/>
    <n v="814"/>
    <n v="452"/>
    <n v="3593.16"/>
    <s v="EMP0086"/>
    <n v="5"/>
    <n v="58460.2"/>
    <n v="7349"/>
    <n v="35246.340000000004"/>
    <x v="1"/>
    <x v="1"/>
    <s v="Yes"/>
    <s v="Yes"/>
    <n v="35"/>
    <s v="Delivery was on time."/>
    <n v="3"/>
    <n v="85.1"/>
    <n v="4508.9799999999996"/>
    <n v="22091.040000000005"/>
    <x v="1"/>
    <x v="12"/>
    <n v="1"/>
    <n v="-12035.15"/>
  </r>
  <r>
    <s v="SHP05362"/>
    <d v="2023-08-12T00:00:00"/>
    <d v="2023-08-13T00:00:00"/>
    <s v="FedEx"/>
    <n v="419.51"/>
    <s v="ORD05362"/>
    <s v="CUST0949"/>
    <x v="223"/>
    <s v="PROD0024"/>
    <n v="64"/>
    <n v="3289.57"/>
    <s v="SUP0606"/>
    <n v="8383.27"/>
    <d v="2036-09-05T00:00:00"/>
    <n v="24"/>
    <s v="BATCH05362"/>
    <d v="2023-08-12T00:00:00"/>
    <s v="No"/>
    <s v="MACH0083"/>
    <n v="8053.94"/>
    <s v="WH070"/>
    <s v="CODE0155"/>
    <n v="607"/>
    <n v="138"/>
    <n v="3992.64"/>
    <s v="EMP0072"/>
    <n v="1"/>
    <n v="44961.24"/>
    <n v="11132"/>
    <n v="210532.48000000001"/>
    <x v="4"/>
    <x v="2"/>
    <s v="No"/>
    <s v="Yes"/>
    <n v="15"/>
    <s v="Highly satisfied with the purchase."/>
    <n v="1"/>
    <n v="87.85"/>
    <n v="898.51"/>
    <n v="201160.52000000002"/>
    <x v="1"/>
    <x v="17"/>
    <n v="1"/>
    <n v="-5662.8799999999992"/>
  </r>
  <r>
    <s v="SHP05363"/>
    <d v="2023-08-12T00:00:00"/>
    <d v="2023-08-13T00:00:00"/>
    <s v="FedEx"/>
    <n v="151.13999999999999"/>
    <s v="ORD05363"/>
    <s v="CUST1636"/>
    <x v="223"/>
    <s v="PROD0007"/>
    <n v="47"/>
    <n v="2207.81"/>
    <s v="SUP0450"/>
    <n v="7811.22"/>
    <d v="2036-09-06T00:00:00"/>
    <n v="1"/>
    <s v="BATCH05363"/>
    <d v="2023-08-12T00:00:00"/>
    <s v="Yes"/>
    <s v="MACH0004"/>
    <n v="7084.76"/>
    <s v="WH011"/>
    <s v="CODE0446"/>
    <n v="521"/>
    <n v="499"/>
    <n v="4591.25"/>
    <s v="EMP0440"/>
    <n v="3"/>
    <n v="67963.83"/>
    <n v="7349"/>
    <n v="103767.06999999999"/>
    <x v="7"/>
    <x v="0"/>
    <s v="Yes"/>
    <s v="No"/>
    <n v="10"/>
    <s v="Prompt service and great packaging."/>
    <n v="2"/>
    <n v="89.01"/>
    <n v="4234.22"/>
    <n v="92296.95"/>
    <x v="0"/>
    <x v="7"/>
    <n v="1"/>
    <n v="-9111.1700000000019"/>
  </r>
  <r>
    <s v="SHP05364"/>
    <d v="2023-08-12T00:00:00"/>
    <d v="2023-08-13T00:00:00"/>
    <s v="TCIExpress"/>
    <n v="443.38"/>
    <s v="ORD05364"/>
    <s v="CUST0961"/>
    <x v="223"/>
    <s v="PROD0368"/>
    <n v="37"/>
    <n v="1946.77"/>
    <s v="SUP0480"/>
    <n v="8287.4599999999991"/>
    <d v="2036-09-07T00:00:00"/>
    <n v="24"/>
    <s v="BATCH05364"/>
    <d v="2023-08-12T00:00:00"/>
    <s v="Yes"/>
    <s v="MACH0033"/>
    <n v="1600.19"/>
    <s v="WH026"/>
    <s v="CODE0012"/>
    <n v="555"/>
    <n v="180"/>
    <n v="7780.11"/>
    <s v="EMP0016"/>
    <n v="1"/>
    <n v="38575.43"/>
    <n v="11132"/>
    <n v="72030.490000000005"/>
    <x v="9"/>
    <x v="2"/>
    <s v="Yes"/>
    <s v="No"/>
    <n v="14"/>
    <s v="Excellent product quality."/>
    <n v="5"/>
    <n v="90.29"/>
    <n v="1605.51"/>
    <n v="68381.41"/>
    <x v="2"/>
    <x v="8"/>
    <n v="1"/>
    <n v="-1258.93"/>
  </r>
  <r>
    <s v="SHP05365"/>
    <d v="2023-08-12T00:00:00"/>
    <d v="2023-08-13T00:00:00"/>
    <s v="DHL"/>
    <n v="168.55"/>
    <s v="ORD05365"/>
    <s v="CUST0049"/>
    <x v="223"/>
    <s v="PROD0484"/>
    <n v="74"/>
    <n v="1126.25"/>
    <s v="SUP0143"/>
    <n v="5624.92"/>
    <d v="2036-09-08T00:00:00"/>
    <n v="16"/>
    <s v="BATCH05365"/>
    <d v="2023-08-12T00:00:00"/>
    <s v="No"/>
    <s v="MACH0066"/>
    <n v="2800.69"/>
    <s v="WH041"/>
    <s v="CODE0485"/>
    <n v="515"/>
    <n v="266"/>
    <n v="675.65"/>
    <s v="EMP0248"/>
    <n v="3"/>
    <n v="34208.120000000003"/>
    <n v="7349"/>
    <n v="83342.5"/>
    <x v="1"/>
    <x v="0"/>
    <s v="Yes"/>
    <s v="No"/>
    <n v="17"/>
    <s v="Not satisfied with the return policy."/>
    <n v="3"/>
    <n v="97.79"/>
    <n v="1257.0899999999999"/>
    <n v="79116.17"/>
    <x v="2"/>
    <x v="1"/>
    <n v="1"/>
    <n v="-2931.5299999999997"/>
  </r>
  <r>
    <s v="SHP05366"/>
    <d v="2023-08-12T00:00:00"/>
    <d v="2023-08-13T00:00:00"/>
    <s v="TCIExpress"/>
    <n v="142.4"/>
    <s v="ORD05366"/>
    <s v="CUST0803"/>
    <x v="223"/>
    <s v="PROD0487"/>
    <n v="41"/>
    <n v="964.04"/>
    <s v="SUP0022"/>
    <n v="2419.9499999999998"/>
    <d v="2036-09-09T00:00:00"/>
    <n v="8"/>
    <s v="BATCH05366"/>
    <d v="2023-08-12T00:00:00"/>
    <s v="Yes"/>
    <s v="MACH0130"/>
    <n v="7278.68"/>
    <s v="WH008"/>
    <s v="CODE0191"/>
    <n v="192"/>
    <n v="249"/>
    <n v="1873.74"/>
    <s v="EMP0153"/>
    <n v="2"/>
    <n v="68212.850000000006"/>
    <n v="16999"/>
    <n v="39525.64"/>
    <x v="4"/>
    <x v="0"/>
    <s v="No"/>
    <s v="Yes"/>
    <n v="22"/>
    <s v="Highly satisfied with the purchase."/>
    <n v="3"/>
    <n v="86.86"/>
    <n v="4963.38"/>
    <n v="27141.18"/>
    <x v="2"/>
    <x v="18"/>
    <n v="1"/>
    <n v="-11278.02"/>
  </r>
  <r>
    <s v="SHP05367"/>
    <d v="2023-08-12T00:00:00"/>
    <d v="2023-08-13T00:00:00"/>
    <s v="TCIExpress"/>
    <n v="168.91"/>
    <s v="ORD05367"/>
    <s v="CUST1118"/>
    <x v="223"/>
    <s v="PROD0335"/>
    <n v="27"/>
    <n v="2629.8"/>
    <s v="SUP0561"/>
    <n v="5261.57"/>
    <d v="2036-09-10T00:00:00"/>
    <n v="12"/>
    <s v="BATCH05367"/>
    <d v="2023-08-12T00:00:00"/>
    <s v="No"/>
    <s v="MACH0142"/>
    <n v="8664.33"/>
    <s v="WH096"/>
    <s v="CODE0495"/>
    <n v="73"/>
    <n v="173"/>
    <n v="5736.28"/>
    <s v="EMP0387"/>
    <n v="1"/>
    <n v="59504.35"/>
    <n v="21918"/>
    <n v="71004.600000000006"/>
    <x v="5"/>
    <x v="1"/>
    <s v="No"/>
    <s v="Yes"/>
    <n v="33"/>
    <s v="Product durability needs improvement."/>
    <n v="4"/>
    <n v="84.34"/>
    <n v="1975.35"/>
    <n v="60196.010000000009"/>
    <x v="3"/>
    <x v="2"/>
    <n v="1"/>
    <n v="-8009.8799999999992"/>
  </r>
  <r>
    <s v="SHP05368"/>
    <d v="2023-08-12T00:00:00"/>
    <d v="2023-08-13T00:00:00"/>
    <s v="FedEx"/>
    <n v="459.48"/>
    <s v="ORD05368"/>
    <s v="CUST0607"/>
    <x v="223"/>
    <s v="PROD0433"/>
    <n v="42"/>
    <n v="1949.44"/>
    <s v="SUP0422"/>
    <n v="9669.6"/>
    <d v="2036-09-11T00:00:00"/>
    <n v="28"/>
    <s v="BATCH05368"/>
    <d v="2023-08-12T00:00:00"/>
    <s v="No"/>
    <s v="MACH0178"/>
    <n v="2097.98"/>
    <s v="WH087"/>
    <s v="CODE0131"/>
    <n v="195"/>
    <n v="165"/>
    <n v="5124.2700000000004"/>
    <s v="EMP0478"/>
    <n v="5"/>
    <n v="57016.12"/>
    <n v="7349"/>
    <n v="81876.479999999996"/>
    <x v="6"/>
    <x v="1"/>
    <s v="Yes"/>
    <s v="No"/>
    <n v="18"/>
    <s v="Delivery was on time."/>
    <n v="3"/>
    <n v="82.63"/>
    <n v="1894.79"/>
    <n v="77424.23"/>
    <x v="2"/>
    <x v="4"/>
    <n v="1"/>
    <n v="-2043.33"/>
  </r>
  <r>
    <s v="SHP05369"/>
    <d v="2023-08-12T00:00:00"/>
    <d v="2023-08-13T00:00:00"/>
    <s v="TCIExpress"/>
    <n v="462.02"/>
    <s v="ORD05369"/>
    <s v="CUST1681"/>
    <x v="223"/>
    <s v="PROD0003"/>
    <n v="76"/>
    <n v="2508.5700000000002"/>
    <s v="SUP0648"/>
    <n v="3749.08"/>
    <d v="2036-09-12T00:00:00"/>
    <n v="24"/>
    <s v="BATCH05369"/>
    <d v="2023-08-12T00:00:00"/>
    <s v="No"/>
    <s v="MACH0011"/>
    <n v="9897.23"/>
    <s v="WH005"/>
    <s v="CODE0260"/>
    <n v="498"/>
    <n v="18"/>
    <n v="9539.01"/>
    <s v="EMP0370"/>
    <n v="4"/>
    <n v="31103.98"/>
    <n v="5879"/>
    <n v="190651.32"/>
    <x v="5"/>
    <x v="0"/>
    <s v="No"/>
    <s v="Yes"/>
    <n v="33"/>
    <s v="Not satisfied with the return policy."/>
    <n v="1"/>
    <n v="85.14"/>
    <n v="4149.91"/>
    <n v="176142.16"/>
    <x v="3"/>
    <x v="11"/>
    <n v="1"/>
    <n v="-11538.57"/>
  </r>
  <r>
    <s v="SHP05370"/>
    <d v="2023-08-12T00:00:00"/>
    <d v="2023-08-13T00:00:00"/>
    <s v="DHL"/>
    <n v="198.05"/>
    <s v="ORD05370"/>
    <s v="CUST1608"/>
    <x v="223"/>
    <s v="PROD0496"/>
    <n v="86"/>
    <n v="1060.0899999999999"/>
    <s v="SUP0392"/>
    <n v="4773.4399999999996"/>
    <d v="2036-09-13T00:00:00"/>
    <n v="6"/>
    <s v="BATCH05370"/>
    <d v="2023-08-12T00:00:00"/>
    <s v="No"/>
    <s v="MACH0034"/>
    <n v="6401.48"/>
    <s v="WH094"/>
    <s v="CODE0271"/>
    <n v="979"/>
    <n v="61"/>
    <n v="1030.54"/>
    <s v="EMP0173"/>
    <n v="5"/>
    <n v="38315.770000000004"/>
    <n v="28119"/>
    <n v="91167.739999999991"/>
    <x v="7"/>
    <x v="0"/>
    <s v="Yes"/>
    <s v="Yes"/>
    <n v="15"/>
    <s v="Highly satisfied with the purchase."/>
    <n v="3"/>
    <n v="93.19"/>
    <n v="3169.2"/>
    <n v="81399.009999999995"/>
    <x v="2"/>
    <x v="11"/>
    <n v="1"/>
    <n v="-8510.59"/>
  </r>
  <r>
    <s v="SHP05371"/>
    <d v="2023-08-12T00:00:00"/>
    <d v="2023-08-13T00:00:00"/>
    <s v="TCIExpress"/>
    <n v="367.45"/>
    <s v="ORD05371"/>
    <s v="CUST1475"/>
    <x v="223"/>
    <s v="PROD0258"/>
    <n v="68"/>
    <n v="1815.99"/>
    <s v="SUP0743"/>
    <n v="7888.91"/>
    <d v="2036-09-14T00:00:00"/>
    <n v="10"/>
    <s v="BATCH05371"/>
    <d v="2023-08-12T00:00:00"/>
    <s v="No"/>
    <s v="MACH0166"/>
    <n v="8301.61"/>
    <s v="WH068"/>
    <s v="CODE0220"/>
    <n v="196"/>
    <n v="287"/>
    <n v="3316.89"/>
    <s v="EMP0178"/>
    <n v="4"/>
    <n v="59185.75"/>
    <n v="16999"/>
    <n v="123487.32"/>
    <x v="6"/>
    <x v="0"/>
    <s v="Yes"/>
    <s v="Yes"/>
    <n v="15"/>
    <s v="Highly satisfied with the purchase."/>
    <n v="5"/>
    <n v="97.52"/>
    <n v="983.97"/>
    <n v="113834.29000000001"/>
    <x v="2"/>
    <x v="3"/>
    <n v="1"/>
    <n v="-7469.5900000000011"/>
  </r>
  <r>
    <s v="SHP05372"/>
    <d v="2023-08-12T00:00:00"/>
    <d v="2023-08-13T00:00:00"/>
    <s v="TCIExpress"/>
    <n v="354.09"/>
    <s v="ORD05372"/>
    <s v="CUST1403"/>
    <x v="223"/>
    <s v="PROD0263"/>
    <n v="29"/>
    <n v="4982.45"/>
    <s v="SUP0612"/>
    <n v="1683.76"/>
    <d v="2036-09-15T00:00:00"/>
    <n v="14"/>
    <s v="BATCH05372"/>
    <d v="2023-08-12T00:00:00"/>
    <s v="No"/>
    <s v="MACH0167"/>
    <n v="7962.4"/>
    <s v="WH037"/>
    <s v="CODE0047"/>
    <n v="518"/>
    <n v="180"/>
    <n v="7889.72"/>
    <s v="EMP0211"/>
    <n v="4"/>
    <n v="42934.31"/>
    <n v="28119"/>
    <n v="144491.04999999999"/>
    <x v="3"/>
    <x v="0"/>
    <s v="Yes"/>
    <s v="Yes"/>
    <n v="14"/>
    <s v="Not satisfied with the return policy."/>
    <n v="1"/>
    <n v="83.6"/>
    <n v="2760.09"/>
    <n v="133414.47"/>
    <x v="2"/>
    <x v="15"/>
    <n v="1"/>
    <n v="-5740.04"/>
  </r>
  <r>
    <s v="SHP05373"/>
    <d v="2023-08-12T00:00:00"/>
    <d v="2023-08-13T00:00:00"/>
    <s v="TCIExpress"/>
    <n v="412.95"/>
    <s v="ORD05373"/>
    <s v="CUST0010"/>
    <x v="223"/>
    <s v="PROD0121"/>
    <n v="36"/>
    <n v="1903.55"/>
    <s v="SUP0468"/>
    <n v="7813.42"/>
    <d v="2036-09-16T00:00:00"/>
    <n v="5"/>
    <s v="BATCH05373"/>
    <d v="2023-08-12T00:00:00"/>
    <s v="No"/>
    <s v="MACH0150"/>
    <n v="1518.68"/>
    <s v="WH047"/>
    <s v="CODE0334"/>
    <n v="745"/>
    <n v="373"/>
    <n v="9632.9599999999991"/>
    <s v="EMP0349"/>
    <n v="1"/>
    <n v="51359.07"/>
    <n v="41999"/>
    <n v="68527.8"/>
    <x v="8"/>
    <x v="2"/>
    <s v="Yes"/>
    <s v="Yes"/>
    <n v="31"/>
    <s v="Highly satisfied with the purchase."/>
    <n v="2"/>
    <n v="99"/>
    <n v="4345.1000000000004"/>
    <n v="62251.07"/>
    <x v="1"/>
    <x v="16"/>
    <n v="1"/>
    <n v="-3960.2300000000005"/>
  </r>
  <r>
    <s v="SHP05374"/>
    <d v="2023-08-12T00:00:00"/>
    <d v="2023-08-13T00:00:00"/>
    <s v="FedEx"/>
    <n v="183.43"/>
    <s v="ORD05374"/>
    <s v="CUST0674"/>
    <x v="223"/>
    <s v="PROD0208"/>
    <n v="57"/>
    <n v="2122.27"/>
    <s v="SUP0293"/>
    <n v="3467.91"/>
    <d v="2036-09-17T00:00:00"/>
    <n v="4"/>
    <s v="BATCH05374"/>
    <d v="2023-08-12T00:00:00"/>
    <s v="Yes"/>
    <s v="MACH0042"/>
    <n v="3754.96"/>
    <s v="WH006"/>
    <s v="CODE0152"/>
    <n v="332"/>
    <n v="398"/>
    <n v="9945.2900000000009"/>
    <s v="EMP0121"/>
    <n v="5"/>
    <n v="43026.19"/>
    <n v="8999"/>
    <n v="120969.39"/>
    <x v="5"/>
    <x v="2"/>
    <s v="Yes"/>
    <s v="Yes"/>
    <n v="11"/>
    <s v="Not satisfied with the return policy."/>
    <n v="4"/>
    <n v="81.599999999999994"/>
    <n v="3134.99"/>
    <n v="113896.01"/>
    <x v="3"/>
    <x v="15"/>
    <n v="1"/>
    <n v="-4767.68"/>
  </r>
  <r>
    <s v="SHP05375"/>
    <d v="2023-08-12T00:00:00"/>
    <d v="2023-08-13T00:00:00"/>
    <s v="DHL"/>
    <n v="279.56"/>
    <s v="ORD05375"/>
    <s v="CUST0726"/>
    <x v="223"/>
    <s v="PROD0021"/>
    <n v="78"/>
    <n v="197.39"/>
    <s v="SUP0712"/>
    <n v="3405.95"/>
    <d v="2036-09-18T00:00:00"/>
    <n v="27"/>
    <s v="BATCH05375"/>
    <d v="2023-08-12T00:00:00"/>
    <s v="No"/>
    <s v="MACH0185"/>
    <n v="4854.97"/>
    <s v="WH022"/>
    <s v="CODE0041"/>
    <n v="354"/>
    <n v="343"/>
    <n v="3271.11"/>
    <s v="EMP0133"/>
    <n v="2"/>
    <n v="64895.15"/>
    <n v="41999"/>
    <n v="15396.419999999998"/>
    <x v="8"/>
    <x v="2"/>
    <s v="Yes"/>
    <s v="No"/>
    <n v="19"/>
    <s v="Highly satisfied with the purchase."/>
    <n v="2"/>
    <n v="87.36"/>
    <n v="4028.26"/>
    <n v="6233.6299999999974"/>
    <x v="2"/>
    <x v="15"/>
    <n v="1"/>
    <n v="-8685.84"/>
  </r>
  <r>
    <s v="SHP05376"/>
    <d v="2023-08-12T00:00:00"/>
    <d v="2023-08-13T00:00:00"/>
    <s v="FedEx"/>
    <n v="350.45"/>
    <s v="ORD05376"/>
    <s v="CUST0516"/>
    <x v="223"/>
    <s v="PROD0393"/>
    <n v="12"/>
    <n v="1966.05"/>
    <s v="SUP0846"/>
    <n v="6241.81"/>
    <d v="2036-09-19T00:00:00"/>
    <n v="25"/>
    <s v="BATCH05376"/>
    <d v="2023-08-12T00:00:00"/>
    <s v="Yes"/>
    <s v="MACH0166"/>
    <n v="2970.6"/>
    <s v="WH090"/>
    <s v="CODE0454"/>
    <n v="987"/>
    <n v="473"/>
    <n v="6158.74"/>
    <s v="EMP0340"/>
    <n v="5"/>
    <n v="39426.04"/>
    <n v="7349"/>
    <n v="23592.6"/>
    <x v="9"/>
    <x v="2"/>
    <s v="No"/>
    <s v="Yes"/>
    <n v="9"/>
    <s v="Highly satisfied with the purchase."/>
    <n v="3"/>
    <n v="89.14"/>
    <n v="598.36"/>
    <n v="19673.189999999999"/>
    <x v="0"/>
    <x v="11"/>
    <n v="1"/>
    <n v="-1602.9099999999999"/>
  </r>
  <r>
    <s v="SHP05377"/>
    <d v="2023-08-13T00:00:00"/>
    <d v="2023-08-14T00:00:00"/>
    <s v="FedEx"/>
    <n v="61.82"/>
    <s v="ORD05377"/>
    <s v="CUST0224"/>
    <x v="224"/>
    <s v="PROD0140"/>
    <n v="45"/>
    <n v="3840.62"/>
    <s v="SUP0980"/>
    <n v="3297.58"/>
    <d v="2036-09-20T00:00:00"/>
    <n v="23"/>
    <s v="BATCH05377"/>
    <d v="2023-08-13T00:00:00"/>
    <s v="No"/>
    <s v="MACH0009"/>
    <n v="6982.73"/>
    <s v="WH029"/>
    <s v="CODE0203"/>
    <n v="713"/>
    <n v="392"/>
    <n v="9598.7000000000007"/>
    <s v="EMP0289"/>
    <n v="4"/>
    <n v="50248.09"/>
    <n v="26921"/>
    <n v="172827.9"/>
    <x v="8"/>
    <x v="2"/>
    <s v="Yes"/>
    <s v="No"/>
    <n v="32"/>
    <s v="Prompt service and great packaging."/>
    <n v="1"/>
    <n v="81.180000000000007"/>
    <n v="3896.2"/>
    <n v="161887.15"/>
    <x v="3"/>
    <x v="1"/>
    <n v="1"/>
    <n v="-7038.3099999999995"/>
  </r>
  <r>
    <s v="SHP05378"/>
    <d v="2023-08-13T00:00:00"/>
    <d v="2023-08-14T00:00:00"/>
    <s v="FedEx"/>
    <n v="219.53"/>
    <s v="ORD05378"/>
    <s v="CUST1405"/>
    <x v="224"/>
    <s v="PROD0477"/>
    <n v="20"/>
    <n v="2626.42"/>
    <s v="SUP0121"/>
    <n v="6770.39"/>
    <d v="2036-09-21T00:00:00"/>
    <n v="28"/>
    <s v="BATCH05378"/>
    <d v="2023-08-13T00:00:00"/>
    <s v="Yes"/>
    <s v="MACH0088"/>
    <n v="5833.66"/>
    <s v="WH029"/>
    <s v="CODE0221"/>
    <n v="249"/>
    <n v="277"/>
    <n v="9783.94"/>
    <s v="EMP0193"/>
    <n v="2"/>
    <n v="60802.86"/>
    <n v="5879"/>
    <n v="52528.4"/>
    <x v="5"/>
    <x v="0"/>
    <s v="Yes"/>
    <s v="Yes"/>
    <n v="21"/>
    <s v="Delivery was on time."/>
    <n v="1"/>
    <n v="98.08"/>
    <n v="4165.53"/>
    <n v="42309.68"/>
    <x v="2"/>
    <x v="1"/>
    <n v="1"/>
    <n v="-7372.7699999999995"/>
  </r>
  <r>
    <s v="SHP05379"/>
    <d v="2023-08-13T00:00:00"/>
    <d v="2023-08-14T00:00:00"/>
    <s v="FedEx"/>
    <n v="363.15"/>
    <s v="ORD05379"/>
    <s v="CUST1565"/>
    <x v="224"/>
    <s v="PROD0280"/>
    <n v="45"/>
    <n v="3319.52"/>
    <s v="SUP0739"/>
    <n v="9179.66"/>
    <d v="2036-09-22T00:00:00"/>
    <n v="14"/>
    <s v="BATCH05379"/>
    <d v="2023-08-13T00:00:00"/>
    <s v="No"/>
    <s v="MACH0029"/>
    <n v="9818.92"/>
    <s v="WH069"/>
    <s v="CODE0400"/>
    <n v="28"/>
    <n v="432"/>
    <n v="1619.27"/>
    <s v="EMP0032"/>
    <n v="2"/>
    <n v="48594.21"/>
    <n v="11132"/>
    <n v="149378.4"/>
    <x v="0"/>
    <x v="2"/>
    <s v="Yes"/>
    <s v="Yes"/>
    <n v="19"/>
    <s v="Value for money."/>
    <n v="5"/>
    <n v="86.08"/>
    <n v="1741.57"/>
    <n v="137454.76"/>
    <x v="1"/>
    <x v="13"/>
    <n v="1"/>
    <n v="-8240.9699999999993"/>
  </r>
  <r>
    <s v="SHP05380"/>
    <d v="2023-08-13T00:00:00"/>
    <d v="2023-08-14T00:00:00"/>
    <s v="FedEx"/>
    <n v="163.66999999999999"/>
    <s v="ORD05380"/>
    <s v="CUST1326"/>
    <x v="224"/>
    <s v="PROD0289"/>
    <n v="23"/>
    <n v="2827.11"/>
    <s v="SUP0921"/>
    <n v="4641.71"/>
    <d v="2036-09-23T00:00:00"/>
    <n v="17"/>
    <s v="BATCH05380"/>
    <d v="2023-08-13T00:00:00"/>
    <s v="Yes"/>
    <s v="MACH0197"/>
    <n v="2235.81"/>
    <s v="WH019"/>
    <s v="CODE0333"/>
    <n v="810"/>
    <n v="221"/>
    <n v="3867.16"/>
    <s v="EMP0285"/>
    <n v="3"/>
    <n v="36832.840000000004"/>
    <n v="7349"/>
    <n v="65023.530000000006"/>
    <x v="7"/>
    <x v="1"/>
    <s v="No"/>
    <s v="Yes"/>
    <n v="14"/>
    <s v="Could improve customer support."/>
    <n v="2"/>
    <n v="92.61"/>
    <n v="2542.25"/>
    <n v="60081.8"/>
    <x v="1"/>
    <x v="13"/>
    <n v="1"/>
    <n v="-1950.9499999999998"/>
  </r>
  <r>
    <s v="SHP05381"/>
    <d v="2023-08-13T00:00:00"/>
    <d v="2023-08-14T00:00:00"/>
    <s v="DHL"/>
    <n v="480.97"/>
    <s v="ORD05381"/>
    <s v="CUST0203"/>
    <x v="224"/>
    <s v="PROD0206"/>
    <n v="62"/>
    <n v="616.91"/>
    <s v="SUP0978"/>
    <n v="9491.98"/>
    <d v="2036-09-24T00:00:00"/>
    <n v="27"/>
    <s v="BATCH05381"/>
    <d v="2023-08-13T00:00:00"/>
    <s v="Yes"/>
    <s v="MACH0170"/>
    <n v="5831.03"/>
    <s v="WH003"/>
    <s v="CODE0459"/>
    <n v="216"/>
    <n v="318"/>
    <n v="7469.44"/>
    <s v="EMP0358"/>
    <n v="3"/>
    <n v="54294.41"/>
    <n v="21918"/>
    <n v="38248.42"/>
    <x v="8"/>
    <x v="1"/>
    <s v="Yes"/>
    <s v="No"/>
    <n v="29"/>
    <s v="Prompt service and great packaging."/>
    <n v="4"/>
    <n v="83.3"/>
    <n v="3245.79"/>
    <n v="28690.629999999997"/>
    <x v="1"/>
    <x v="19"/>
    <n v="1"/>
    <n v="-8459.91"/>
  </r>
  <r>
    <s v="SHP05382"/>
    <d v="2023-08-13T00:00:00"/>
    <d v="2023-08-14T00:00:00"/>
    <s v="TCIExpress"/>
    <n v="63.57"/>
    <s v="ORD05382"/>
    <s v="CUST0942"/>
    <x v="224"/>
    <s v="PROD0043"/>
    <n v="86"/>
    <n v="1727.51"/>
    <s v="SUP0438"/>
    <n v="9480.36"/>
    <d v="2036-09-25T00:00:00"/>
    <n v="1"/>
    <s v="BATCH05382"/>
    <d v="2023-08-13T00:00:00"/>
    <s v="No"/>
    <s v="MACH0060"/>
    <n v="9051.25"/>
    <s v="WH040"/>
    <s v="CODE0226"/>
    <n v="492"/>
    <n v="480"/>
    <n v="5810.64"/>
    <s v="EMP0279"/>
    <n v="3"/>
    <n v="56829.81"/>
    <n v="7349"/>
    <n v="148565.85999999999"/>
    <x v="7"/>
    <x v="2"/>
    <s v="Yes"/>
    <s v="Yes"/>
    <n v="11"/>
    <s v="Value for money."/>
    <n v="5"/>
    <n v="97.83"/>
    <n v="3613.8"/>
    <n v="135837.24"/>
    <x v="2"/>
    <x v="8"/>
    <n v="1"/>
    <n v="-10937.54"/>
  </r>
  <r>
    <s v="SHP05383"/>
    <d v="2023-08-13T00:00:00"/>
    <d v="2023-08-14T00:00:00"/>
    <s v="FedEx"/>
    <n v="481.14"/>
    <s v="ORD05383"/>
    <s v="CUST0589"/>
    <x v="224"/>
    <s v="PROD0338"/>
    <n v="34"/>
    <n v="3501.74"/>
    <s v="SUP0751"/>
    <n v="2868.12"/>
    <d v="2036-09-26T00:00:00"/>
    <n v="17"/>
    <s v="BATCH05383"/>
    <d v="2023-08-13T00:00:00"/>
    <s v="Yes"/>
    <s v="MACH0167"/>
    <n v="875.88"/>
    <s v="WH078"/>
    <s v="CODE0082"/>
    <n v="406"/>
    <n v="63"/>
    <n v="5973.09"/>
    <s v="EMP0202"/>
    <n v="4"/>
    <n v="47965.63"/>
    <n v="16999"/>
    <n v="119059.15999999999"/>
    <x v="3"/>
    <x v="2"/>
    <s v="Yes"/>
    <s v="Yes"/>
    <n v="17"/>
    <s v="Not satisfied with the return policy."/>
    <n v="1"/>
    <n v="97.02"/>
    <n v="2645.82"/>
    <n v="115056.31999999999"/>
    <x v="0"/>
    <x v="13"/>
    <n v="1"/>
    <n v="-19.960000000000491"/>
  </r>
  <r>
    <s v="SHP05384"/>
    <d v="2023-08-13T00:00:00"/>
    <d v="2023-08-14T00:00:00"/>
    <s v="FedEx"/>
    <n v="147.54"/>
    <s v="ORD05384"/>
    <s v="CUST0571"/>
    <x v="224"/>
    <s v="PROD0118"/>
    <n v="21"/>
    <n v="2784.9"/>
    <s v="SUP0789"/>
    <n v="4886.08"/>
    <d v="2036-09-27T00:00:00"/>
    <n v="20"/>
    <s v="BATCH05384"/>
    <d v="2023-08-13T00:00:00"/>
    <s v="No"/>
    <s v="MACH0091"/>
    <n v="5228.1400000000003"/>
    <s v="WH047"/>
    <s v="CODE0057"/>
    <n v="190"/>
    <n v="55"/>
    <n v="4590.41"/>
    <s v="EMP0396"/>
    <n v="3"/>
    <n v="78232.37"/>
    <n v="11132"/>
    <n v="58482.9"/>
    <x v="4"/>
    <x v="2"/>
    <s v="Yes"/>
    <s v="No"/>
    <n v="17"/>
    <s v="Excellent product quality."/>
    <n v="2"/>
    <n v="82.89"/>
    <n v="4844.62"/>
    <n v="48262.600000000006"/>
    <x v="2"/>
    <x v="4"/>
    <n v="1"/>
    <n v="-7287.8600000000006"/>
  </r>
  <r>
    <s v="SHP05385"/>
    <d v="2023-08-13T00:00:00"/>
    <d v="2023-08-14T00:00:00"/>
    <s v="DHL"/>
    <n v="71.97"/>
    <s v="ORD05385"/>
    <s v="CUST0957"/>
    <x v="224"/>
    <s v="PROD0005"/>
    <n v="51"/>
    <n v="3407.31"/>
    <s v="SUP0101"/>
    <n v="9911.0300000000007"/>
    <d v="2036-09-28T00:00:00"/>
    <n v="9"/>
    <s v="BATCH05385"/>
    <d v="2023-08-13T00:00:00"/>
    <s v="No"/>
    <s v="MACH0060"/>
    <n v="2523.5"/>
    <s v="WH060"/>
    <s v="CODE0041"/>
    <n v="485"/>
    <n v="283"/>
    <n v="8520.7199999999993"/>
    <s v="EMP0188"/>
    <n v="2"/>
    <n v="69784.479999999996"/>
    <n v="26921"/>
    <n v="173772.81"/>
    <x v="9"/>
    <x v="0"/>
    <s v="Yes"/>
    <s v="Yes"/>
    <n v="17"/>
    <s v="Product durability needs improvement."/>
    <n v="5"/>
    <n v="91.09"/>
    <n v="2913.83"/>
    <n v="168263.51"/>
    <x v="3"/>
    <x v="3"/>
    <n v="1"/>
    <n v="-2030.02"/>
  </r>
  <r>
    <s v="SHP05386"/>
    <d v="2023-08-13T00:00:00"/>
    <d v="2023-08-14T00:00:00"/>
    <s v="DHL"/>
    <n v="181.61"/>
    <s v="ORD05386"/>
    <s v="CUST0196"/>
    <x v="224"/>
    <s v="PROD0207"/>
    <n v="9"/>
    <n v="1864.88"/>
    <s v="SUP0895"/>
    <n v="2156.42"/>
    <d v="2036-09-29T00:00:00"/>
    <n v="16"/>
    <s v="BATCH05386"/>
    <d v="2023-08-13T00:00:00"/>
    <s v="No"/>
    <s v="MACH0181"/>
    <n v="9603.2900000000009"/>
    <s v="WH040"/>
    <s v="CODE0431"/>
    <n v="98"/>
    <n v="272"/>
    <n v="1112.6500000000001"/>
    <s v="EMP0483"/>
    <n v="1"/>
    <n v="49781.02"/>
    <n v="11132"/>
    <n v="16783.920000000002"/>
    <x v="8"/>
    <x v="1"/>
    <s v="Yes"/>
    <s v="No"/>
    <n v="19"/>
    <s v="Not satisfied with the return policy."/>
    <n v="5"/>
    <n v="83.19"/>
    <n v="2639.55"/>
    <n v="4359.4700000000012"/>
    <x v="2"/>
    <x v="11"/>
    <n v="1"/>
    <n v="-10377.960000000001"/>
  </r>
  <r>
    <s v="SHP05387"/>
    <d v="2023-08-13T00:00:00"/>
    <d v="2023-08-14T00:00:00"/>
    <s v="TCIExpress"/>
    <n v="403.83"/>
    <s v="ORD05387"/>
    <s v="CUST1346"/>
    <x v="224"/>
    <s v="PROD0123"/>
    <n v="74"/>
    <n v="1049.08"/>
    <s v="SUP0187"/>
    <n v="5278.18"/>
    <d v="2036-09-30T00:00:00"/>
    <n v="3"/>
    <s v="BATCH05387"/>
    <d v="2023-08-13T00:00:00"/>
    <s v="Yes"/>
    <s v="MACH0126"/>
    <n v="6821.39"/>
    <s v="WH087"/>
    <s v="CODE0430"/>
    <n v="411"/>
    <n v="206"/>
    <n v="2677.7"/>
    <s v="EMP0175"/>
    <n v="5"/>
    <n v="45407.68"/>
    <n v="21918"/>
    <n v="77631.92"/>
    <x v="3"/>
    <x v="1"/>
    <s v="Yes"/>
    <s v="No"/>
    <n v="22"/>
    <s v="Excellent product quality."/>
    <n v="5"/>
    <n v="98.23"/>
    <n v="3583.55"/>
    <n v="66823.149999999994"/>
    <x v="3"/>
    <x v="8"/>
    <n v="1"/>
    <n v="-9355.86"/>
  </r>
  <r>
    <s v="SHP05388"/>
    <d v="2023-08-13T00:00:00"/>
    <d v="2023-08-14T00:00:00"/>
    <s v="DHL"/>
    <n v="388.6"/>
    <s v="ORD05388"/>
    <s v="CUST0418"/>
    <x v="224"/>
    <s v="PROD0327"/>
    <n v="10"/>
    <n v="4166.09"/>
    <s v="SUP0159"/>
    <n v="4886.91"/>
    <d v="2036-10-01T00:00:00"/>
    <n v="10"/>
    <s v="BATCH05388"/>
    <d v="2023-08-13T00:00:00"/>
    <s v="Yes"/>
    <s v="MACH0076"/>
    <n v="3092.85"/>
    <s v="WH027"/>
    <s v="CODE0330"/>
    <n v="373"/>
    <n v="367"/>
    <n v="7179.78"/>
    <s v="EMP0457"/>
    <n v="3"/>
    <n v="60085.61"/>
    <n v="6369"/>
    <n v="41660.9"/>
    <x v="2"/>
    <x v="0"/>
    <s v="Yes"/>
    <s v="No"/>
    <n v="13"/>
    <s v="Value for money."/>
    <n v="5"/>
    <n v="89.75"/>
    <n v="3296.43"/>
    <n v="34883.020000000004"/>
    <x v="1"/>
    <x v="17"/>
    <n v="1"/>
    <n v="-2223.1899999999996"/>
  </r>
  <r>
    <s v="SHP05389"/>
    <d v="2023-08-13T00:00:00"/>
    <d v="2023-08-14T00:00:00"/>
    <s v="TCIExpress"/>
    <n v="143.97999999999999"/>
    <s v="ORD05389"/>
    <s v="CUST1643"/>
    <x v="224"/>
    <s v="PROD0345"/>
    <n v="52"/>
    <n v="1943.88"/>
    <s v="SUP0518"/>
    <n v="8289.9500000000007"/>
    <d v="2036-10-02T00:00:00"/>
    <n v="17"/>
    <s v="BATCH05389"/>
    <d v="2023-08-13T00:00:00"/>
    <s v="No"/>
    <s v="MACH0136"/>
    <n v="9903.4599999999991"/>
    <s v="WH064"/>
    <s v="CODE0231"/>
    <n v="156"/>
    <n v="179"/>
    <n v="8283.66"/>
    <s v="EMP0075"/>
    <n v="5"/>
    <n v="42189.840000000004"/>
    <n v="7349"/>
    <n v="101081.76000000001"/>
    <x v="9"/>
    <x v="1"/>
    <s v="No"/>
    <s v="Yes"/>
    <n v="20"/>
    <s v="Product durability needs improvement."/>
    <n v="3"/>
    <n v="82.21"/>
    <n v="4990.07"/>
    <n v="86044.250000000015"/>
    <x v="1"/>
    <x v="9"/>
    <n v="1"/>
    <n v="-12949.649999999998"/>
  </r>
  <r>
    <s v="SHP05390"/>
    <d v="2023-08-13T00:00:00"/>
    <d v="2023-08-14T00:00:00"/>
    <s v="FedEx"/>
    <n v="138.56"/>
    <s v="ORD05390"/>
    <s v="CUST1366"/>
    <x v="224"/>
    <s v="PROD0142"/>
    <n v="45"/>
    <n v="3309.55"/>
    <s v="SUP0682"/>
    <n v="2458.77"/>
    <d v="2036-10-03T00:00:00"/>
    <n v="16"/>
    <s v="BATCH05390"/>
    <d v="2023-08-13T00:00:00"/>
    <s v="Yes"/>
    <s v="MACH0106"/>
    <n v="2573.62"/>
    <s v="WH013"/>
    <s v="CODE0190"/>
    <n v="972"/>
    <n v="61"/>
    <n v="9721.27"/>
    <s v="EMP0395"/>
    <n v="4"/>
    <n v="66550.179999999993"/>
    <n v="7349"/>
    <n v="148929.75"/>
    <x v="7"/>
    <x v="0"/>
    <s v="Yes"/>
    <s v="No"/>
    <n v="15"/>
    <s v="Value for money."/>
    <n v="3"/>
    <n v="88.6"/>
    <n v="717.62"/>
    <n v="145499.95000000001"/>
    <x v="0"/>
    <x v="1"/>
    <n v="1"/>
    <n v="18.310000000000286"/>
  </r>
  <r>
    <s v="SHP05391"/>
    <d v="2023-08-13T00:00:00"/>
    <d v="2023-08-14T00:00:00"/>
    <s v="FedEx"/>
    <n v="339.16"/>
    <s v="ORD05391"/>
    <s v="CUST1413"/>
    <x v="224"/>
    <s v="PROD0372"/>
    <n v="52"/>
    <n v="1968.11"/>
    <s v="SUP0887"/>
    <n v="2993.59"/>
    <d v="2036-10-04T00:00:00"/>
    <n v="1"/>
    <s v="BATCH05391"/>
    <d v="2023-08-13T00:00:00"/>
    <s v="No"/>
    <s v="MACH0105"/>
    <n v="3644.59"/>
    <s v="WH086"/>
    <s v="CODE0420"/>
    <n v="359"/>
    <n v="75"/>
    <n v="3312.94"/>
    <s v="EMP0422"/>
    <n v="2"/>
    <n v="57901.5"/>
    <n v="5879"/>
    <n v="102341.72"/>
    <x v="9"/>
    <x v="0"/>
    <s v="Yes"/>
    <s v="No"/>
    <n v="18"/>
    <s v="Prompt service and great packaging."/>
    <n v="5"/>
    <n v="86.36"/>
    <n v="898.98"/>
    <n v="97458.99"/>
    <x v="1"/>
    <x v="18"/>
    <n v="1"/>
    <n v="-2575.46"/>
  </r>
  <r>
    <s v="SHP05392"/>
    <d v="2023-08-13T00:00:00"/>
    <d v="2023-08-14T00:00:00"/>
    <s v="TCIExpress"/>
    <n v="256.14"/>
    <s v="ORD05392"/>
    <s v="CUST0009"/>
    <x v="224"/>
    <s v="PROD0232"/>
    <n v="30"/>
    <n v="4643.54"/>
    <s v="SUP0180"/>
    <n v="2579.98"/>
    <d v="2036-10-05T00:00:00"/>
    <n v="19"/>
    <s v="BATCH05392"/>
    <d v="2023-08-13T00:00:00"/>
    <s v="Yes"/>
    <s v="MACH0149"/>
    <n v="6913.94"/>
    <s v="WH011"/>
    <s v="CODE0158"/>
    <n v="146"/>
    <n v="266"/>
    <n v="2593.14"/>
    <s v="EMP0379"/>
    <n v="4"/>
    <n v="59492.41"/>
    <n v="26921"/>
    <n v="139306.20000000001"/>
    <x v="4"/>
    <x v="0"/>
    <s v="No"/>
    <s v="Yes"/>
    <n v="33"/>
    <s v="Highly satisfied with the purchase."/>
    <n v="1"/>
    <n v="86.26"/>
    <n v="3889.21"/>
    <n v="128246.91"/>
    <x v="0"/>
    <x v="6"/>
    <n v="1"/>
    <n v="-6159.61"/>
  </r>
  <r>
    <s v="SHP05393"/>
    <d v="2023-08-13T00:00:00"/>
    <d v="2023-08-14T00:00:00"/>
    <s v="DHL"/>
    <n v="406.53"/>
    <s v="ORD05393"/>
    <s v="CUST0532"/>
    <x v="224"/>
    <s v="PROD0164"/>
    <n v="64"/>
    <n v="4960.5"/>
    <s v="SUP0431"/>
    <n v="2499.67"/>
    <d v="2036-10-06T00:00:00"/>
    <n v="29"/>
    <s v="BATCH05393"/>
    <d v="2023-08-13T00:00:00"/>
    <s v="No"/>
    <s v="MACH0184"/>
    <n v="5891.3"/>
    <s v="WH079"/>
    <s v="CODE0015"/>
    <n v="738"/>
    <n v="26"/>
    <n v="2954.77"/>
    <s v="EMP0196"/>
    <n v="1"/>
    <n v="58954.38"/>
    <n v="6369"/>
    <n v="317472"/>
    <x v="2"/>
    <x v="0"/>
    <s v="Yes"/>
    <s v="Yes"/>
    <n v="31"/>
    <s v="Delivery was on time."/>
    <n v="5"/>
    <n v="88.18"/>
    <n v="783.54"/>
    <n v="310390.63"/>
    <x v="2"/>
    <x v="8"/>
    <n v="1"/>
    <n v="-1714.3400000000001"/>
  </r>
  <r>
    <s v="SHP05394"/>
    <d v="2023-08-13T00:00:00"/>
    <d v="2023-08-14T00:00:00"/>
    <s v="TCIExpress"/>
    <n v="60.86"/>
    <s v="ORD05394"/>
    <s v="CUST0149"/>
    <x v="224"/>
    <s v="PROD0035"/>
    <n v="97"/>
    <n v="3279.75"/>
    <s v="SUP0212"/>
    <n v="3320.08"/>
    <d v="2036-10-07T00:00:00"/>
    <n v="15"/>
    <s v="BATCH05394"/>
    <d v="2023-08-13T00:00:00"/>
    <s v="No"/>
    <s v="MACH0176"/>
    <n v="8332.5400000000009"/>
    <s v="WH093"/>
    <s v="CODE0244"/>
    <n v="886"/>
    <n v="370"/>
    <n v="2868.63"/>
    <s v="EMP0467"/>
    <n v="4"/>
    <n v="70192.95"/>
    <n v="7349"/>
    <n v="318135.75"/>
    <x v="1"/>
    <x v="1"/>
    <s v="No"/>
    <s v="Yes"/>
    <n v="6"/>
    <s v="Product durability needs improvement."/>
    <n v="4"/>
    <n v="91.84"/>
    <n v="2698.62"/>
    <n v="307043.73"/>
    <x v="2"/>
    <x v="18"/>
    <n v="1"/>
    <n v="-7751.4100000000008"/>
  </r>
  <r>
    <s v="SHP05395"/>
    <d v="2023-08-13T00:00:00"/>
    <d v="2023-08-14T00:00:00"/>
    <s v="DHL"/>
    <n v="324.69"/>
    <s v="ORD05395"/>
    <s v="CUST0383"/>
    <x v="224"/>
    <s v="PROD0364"/>
    <n v="2"/>
    <n v="3050.54"/>
    <s v="SUP0924"/>
    <n v="5753.99"/>
    <d v="2036-10-08T00:00:00"/>
    <n v="27"/>
    <s v="BATCH05395"/>
    <d v="2023-08-13T00:00:00"/>
    <s v="No"/>
    <s v="MACH0047"/>
    <n v="6858.4"/>
    <s v="WH079"/>
    <s v="CODE0018"/>
    <n v="390"/>
    <n v="470"/>
    <n v="5028.91"/>
    <s v="EMP0021"/>
    <n v="3"/>
    <n v="68587.789999999994"/>
    <n v="7349"/>
    <n v="6101.08"/>
    <x v="5"/>
    <x v="0"/>
    <s v="No"/>
    <s v="No"/>
    <n v="9"/>
    <s v="Excellent product quality."/>
    <n v="5"/>
    <n v="93.95"/>
    <n v="4767.4799999999996"/>
    <n v="-5849.49"/>
    <x v="3"/>
    <x v="11"/>
    <n v="1"/>
    <n v="-8575.34"/>
  </r>
  <r>
    <s v="SHP05396"/>
    <d v="2023-08-13T00:00:00"/>
    <d v="2023-08-14T00:00:00"/>
    <s v="FedEx"/>
    <n v="378.8"/>
    <s v="ORD05396"/>
    <s v="CUST1553"/>
    <x v="224"/>
    <s v="PROD0434"/>
    <n v="49"/>
    <n v="4220.05"/>
    <s v="SUP0676"/>
    <n v="7362.03"/>
    <d v="2036-10-09T00:00:00"/>
    <n v="7"/>
    <s v="BATCH05396"/>
    <d v="2023-08-13T00:00:00"/>
    <s v="Yes"/>
    <s v="MACH0009"/>
    <n v="5992.72"/>
    <s v="WH025"/>
    <s v="CODE0413"/>
    <n v="796"/>
    <n v="338"/>
    <n v="3195.44"/>
    <s v="EMP0006"/>
    <n v="2"/>
    <n v="55508.72"/>
    <n v="8999"/>
    <n v="206782.45"/>
    <x v="7"/>
    <x v="2"/>
    <s v="No"/>
    <s v="No"/>
    <n v="25"/>
    <s v="Value for money."/>
    <n v="4"/>
    <n v="83.57"/>
    <n v="809.3"/>
    <n v="199601.63"/>
    <x v="3"/>
    <x v="8"/>
    <n v="1"/>
    <n v="-2581.9700000000003"/>
  </r>
  <r>
    <s v="SHP05397"/>
    <d v="2023-08-13T00:00:00"/>
    <d v="2023-08-14T00:00:00"/>
    <s v="DHL"/>
    <n v="497.02"/>
    <s v="ORD05397"/>
    <s v="CUST1036"/>
    <x v="224"/>
    <s v="PROD0472"/>
    <n v="96"/>
    <n v="2629.54"/>
    <s v="SUP0640"/>
    <n v="4422.78"/>
    <d v="2036-10-10T00:00:00"/>
    <n v="8"/>
    <s v="BATCH05397"/>
    <d v="2023-08-13T00:00:00"/>
    <s v="Yes"/>
    <s v="MACH0078"/>
    <n v="3687.43"/>
    <s v="WH085"/>
    <s v="CODE0314"/>
    <n v="833"/>
    <n v="130"/>
    <n v="1822.7"/>
    <s v="EMP0343"/>
    <n v="1"/>
    <n v="62016.81"/>
    <n v="6369"/>
    <n v="252435.84"/>
    <x v="5"/>
    <x v="0"/>
    <s v="No"/>
    <s v="No"/>
    <n v="27"/>
    <s v="Excellent product quality."/>
    <n v="3"/>
    <n v="85.71"/>
    <n v="2286.44"/>
    <n v="245964.95"/>
    <x v="2"/>
    <x v="13"/>
    <n v="1"/>
    <n v="-3344.33"/>
  </r>
  <r>
    <s v="SHP05398"/>
    <d v="2023-08-13T00:00:00"/>
    <d v="2023-08-14T00:00:00"/>
    <s v="TCIExpress"/>
    <n v="355.45"/>
    <s v="ORD05398"/>
    <s v="CUST0476"/>
    <x v="224"/>
    <s v="PROD0335"/>
    <n v="45"/>
    <n v="4360.58"/>
    <s v="SUP0808"/>
    <n v="5016.0600000000004"/>
    <d v="2036-10-11T00:00:00"/>
    <n v="4"/>
    <s v="BATCH05398"/>
    <d v="2023-08-13T00:00:00"/>
    <s v="Yes"/>
    <s v="MACH0129"/>
    <n v="3310.35"/>
    <s v="WH043"/>
    <s v="CODE0221"/>
    <n v="339"/>
    <n v="213"/>
    <n v="1009.88"/>
    <s v="EMP0492"/>
    <n v="3"/>
    <n v="59504.35"/>
    <n v="5879"/>
    <n v="196226.1"/>
    <x v="9"/>
    <x v="2"/>
    <s v="No"/>
    <s v="Yes"/>
    <n v="25"/>
    <s v="Highly satisfied with the purchase."/>
    <n v="2"/>
    <n v="84.63"/>
    <n v="2209.37"/>
    <n v="190350.93"/>
    <x v="1"/>
    <x v="9"/>
    <n v="1"/>
    <n v="-1159.1399999999999"/>
  </r>
  <r>
    <s v="SHP05399"/>
    <d v="2023-08-13T00:00:00"/>
    <d v="2023-08-14T00:00:00"/>
    <s v="TCIExpress"/>
    <n v="154.33000000000001"/>
    <s v="ORD05399"/>
    <s v="CUST1618"/>
    <x v="224"/>
    <s v="PROD0011"/>
    <n v="17"/>
    <n v="2123.4"/>
    <s v="SUP0730"/>
    <n v="8131.54"/>
    <d v="2036-10-12T00:00:00"/>
    <n v="12"/>
    <s v="BATCH05399"/>
    <d v="2023-08-13T00:00:00"/>
    <s v="No"/>
    <s v="MACH0055"/>
    <n v="1430.61"/>
    <s v="WH055"/>
    <s v="CODE0278"/>
    <n v="658"/>
    <n v="56"/>
    <n v="2930.38"/>
    <s v="EMP0103"/>
    <n v="5"/>
    <n v="64209.63"/>
    <n v="28119"/>
    <n v="36097.800000000003"/>
    <x v="9"/>
    <x v="0"/>
    <s v="No"/>
    <s v="No"/>
    <n v="21"/>
    <s v="Value for money."/>
    <n v="3"/>
    <n v="99.62"/>
    <n v="4203.33"/>
    <n v="30309.530000000002"/>
    <x v="0"/>
    <x v="0"/>
    <n v="1"/>
    <n v="-3510.54"/>
  </r>
  <r>
    <s v="SHP05400"/>
    <d v="2023-08-13T00:00:00"/>
    <d v="2023-08-14T00:00:00"/>
    <s v="FedEx"/>
    <n v="98.68"/>
    <s v="ORD05400"/>
    <s v="CUST0579"/>
    <x v="224"/>
    <s v="PROD0408"/>
    <n v="28"/>
    <n v="256.3"/>
    <s v="SUP0653"/>
    <n v="5726.97"/>
    <d v="2036-10-13T00:00:00"/>
    <n v="2"/>
    <s v="BATCH05400"/>
    <d v="2023-08-13T00:00:00"/>
    <s v="Yes"/>
    <s v="MACH0031"/>
    <n v="4328"/>
    <s v="WH073"/>
    <s v="CODE0311"/>
    <n v="336"/>
    <n v="81"/>
    <n v="8266.3799999999992"/>
    <s v="EMP0327"/>
    <n v="5"/>
    <n v="65888.22"/>
    <n v="21918"/>
    <n v="7176.4000000000015"/>
    <x v="8"/>
    <x v="2"/>
    <s v="Yes"/>
    <s v="Yes"/>
    <n v="28"/>
    <s v="Excellent product quality."/>
    <n v="3"/>
    <n v="97.17"/>
    <n v="1653.77"/>
    <n v="1095.9499999999998"/>
    <x v="3"/>
    <x v="9"/>
    <n v="1"/>
    <n v="-5725.4699999999993"/>
  </r>
  <r>
    <s v="SHP05401"/>
    <d v="2023-08-14T00:00:00"/>
    <d v="2023-08-15T00:00:00"/>
    <s v="DHL"/>
    <n v="338.41"/>
    <s v="ORD05401"/>
    <s v="CUST1669"/>
    <x v="225"/>
    <s v="PROD0075"/>
    <n v="45"/>
    <n v="4640.29"/>
    <s v="SUP0433"/>
    <n v="6308"/>
    <d v="2036-10-14T00:00:00"/>
    <n v="7"/>
    <s v="BATCH05401"/>
    <d v="2023-08-14T00:00:00"/>
    <s v="Yes"/>
    <s v="MACH0080"/>
    <n v="7997.07"/>
    <s v="WH089"/>
    <s v="CODE0023"/>
    <n v="230"/>
    <n v="162"/>
    <n v="8523.06"/>
    <s v="EMP0109"/>
    <n v="3"/>
    <n v="50453.66"/>
    <n v="5879"/>
    <n v="208813.05"/>
    <x v="6"/>
    <x v="0"/>
    <s v="Yes"/>
    <s v="No"/>
    <n v="20"/>
    <s v="Highly satisfied with the purchase."/>
    <n v="5"/>
    <n v="94.77"/>
    <n v="4517.28"/>
    <n v="195960.28999999998"/>
    <x v="0"/>
    <x v="4"/>
    <n v="1"/>
    <n v="-7874.0599999999995"/>
  </r>
  <r>
    <s v="SHP05402"/>
    <d v="2023-08-14T00:00:00"/>
    <d v="2023-08-15T00:00:00"/>
    <s v="DHL"/>
    <n v="285.43"/>
    <s v="ORD05402"/>
    <s v="CUST1980"/>
    <x v="225"/>
    <s v="PROD0300"/>
    <n v="17"/>
    <n v="3635.49"/>
    <s v="SUP0644"/>
    <n v="5661.76"/>
    <d v="2036-10-15T00:00:00"/>
    <n v="25"/>
    <s v="BATCH05402"/>
    <d v="2023-08-14T00:00:00"/>
    <s v="Yes"/>
    <s v="MACH0091"/>
    <n v="3202.81"/>
    <s v="WH028"/>
    <s v="CODE0093"/>
    <n v="433"/>
    <n v="451"/>
    <n v="6114.91"/>
    <s v="EMP0036"/>
    <n v="3"/>
    <n v="78777.69"/>
    <n v="21918"/>
    <n v="61803.329999999994"/>
    <x v="2"/>
    <x v="0"/>
    <s v="Yes"/>
    <s v="Yes"/>
    <n v="7"/>
    <s v="Highly satisfied with the purchase."/>
    <n v="1"/>
    <n v="84.27"/>
    <n v="3063.52"/>
    <n v="55251.569999999992"/>
    <x v="1"/>
    <x v="12"/>
    <n v="1"/>
    <n v="-2630.84"/>
  </r>
  <r>
    <s v="SHP05403"/>
    <d v="2023-08-14T00:00:00"/>
    <d v="2023-08-15T00:00:00"/>
    <s v="DHL"/>
    <n v="454.62"/>
    <s v="ORD05403"/>
    <s v="CUST1077"/>
    <x v="225"/>
    <s v="PROD0435"/>
    <n v="59"/>
    <n v="2602.7600000000002"/>
    <s v="SUP0866"/>
    <n v="8107.51"/>
    <d v="2036-10-16T00:00:00"/>
    <n v="26"/>
    <s v="BATCH05403"/>
    <d v="2023-08-14T00:00:00"/>
    <s v="Yes"/>
    <s v="MACH0139"/>
    <n v="8870.68"/>
    <s v="WH087"/>
    <s v="CODE0428"/>
    <n v="900"/>
    <n v="341"/>
    <n v="4259.28"/>
    <s v="EMP0231"/>
    <n v="5"/>
    <n v="52897.46"/>
    <n v="36999"/>
    <n v="153562.84000000003"/>
    <x v="7"/>
    <x v="0"/>
    <s v="Yes"/>
    <s v="Yes"/>
    <n v="7"/>
    <s v="Could improve customer support."/>
    <n v="3"/>
    <n v="89.55"/>
    <n v="4982.6099999999997"/>
    <n v="139254.93000000002"/>
    <x v="2"/>
    <x v="8"/>
    <n v="1"/>
    <n v="-11250.529999999999"/>
  </r>
  <r>
    <s v="SHP05404"/>
    <d v="2023-08-14T00:00:00"/>
    <d v="2023-08-15T00:00:00"/>
    <s v="FedEx"/>
    <n v="376.97"/>
    <s v="ORD05404"/>
    <s v="CUST1460"/>
    <x v="225"/>
    <s v="PROD0401"/>
    <n v="14"/>
    <n v="4729.9799999999996"/>
    <s v="SUP0763"/>
    <n v="2651.34"/>
    <d v="2036-10-17T00:00:00"/>
    <n v="6"/>
    <s v="BATCH05404"/>
    <d v="2023-08-14T00:00:00"/>
    <s v="Yes"/>
    <s v="MACH0066"/>
    <n v="8112.89"/>
    <s v="WH029"/>
    <s v="CODE0070"/>
    <n v="94"/>
    <n v="85"/>
    <n v="3031.26"/>
    <s v="EMP0271"/>
    <n v="1"/>
    <n v="63834.63"/>
    <n v="5879"/>
    <n v="66219.72"/>
    <x v="7"/>
    <x v="2"/>
    <s v="No"/>
    <s v="Yes"/>
    <n v="7"/>
    <s v="Highly satisfied with the purchase."/>
    <n v="5"/>
    <n v="87.96"/>
    <n v="2455.37"/>
    <n v="55274.490000000005"/>
    <x v="2"/>
    <x v="15"/>
    <n v="1"/>
    <n v="-5838.2800000000007"/>
  </r>
  <r>
    <s v="SHP05405"/>
    <d v="2023-08-14T00:00:00"/>
    <d v="2023-08-15T00:00:00"/>
    <s v="DHL"/>
    <n v="279.38"/>
    <s v="ORD05405"/>
    <s v="CUST0206"/>
    <x v="225"/>
    <s v="PROD0381"/>
    <n v="10"/>
    <n v="4445.16"/>
    <s v="SUP0890"/>
    <n v="9831.27"/>
    <d v="2036-10-18T00:00:00"/>
    <n v="2"/>
    <s v="BATCH05405"/>
    <d v="2023-08-14T00:00:00"/>
    <s v="No"/>
    <s v="MACH0188"/>
    <n v="9977.49"/>
    <s v="WH094"/>
    <s v="CODE0188"/>
    <n v="628"/>
    <n v="42"/>
    <n v="874.67"/>
    <s v="EMP0265"/>
    <n v="2"/>
    <n v="35556.31"/>
    <n v="21918"/>
    <n v="44451.6"/>
    <x v="2"/>
    <x v="2"/>
    <s v="Yes"/>
    <s v="Yes"/>
    <n v="34"/>
    <s v="Excellent product quality."/>
    <n v="4"/>
    <n v="89.09"/>
    <n v="1148.3499999999999"/>
    <n v="33046.379999999997"/>
    <x v="1"/>
    <x v="10"/>
    <n v="1"/>
    <n v="-6680.68"/>
  </r>
  <r>
    <s v="SHP05406"/>
    <d v="2023-08-14T00:00:00"/>
    <d v="2023-08-15T00:00:00"/>
    <s v="TCIExpress"/>
    <n v="231.62"/>
    <s v="ORD05406"/>
    <s v="CUST1968"/>
    <x v="225"/>
    <s v="PROD0198"/>
    <n v="98"/>
    <n v="631.29"/>
    <s v="SUP0101"/>
    <n v="8914.85"/>
    <d v="2036-10-19T00:00:00"/>
    <n v="25"/>
    <s v="BATCH05406"/>
    <d v="2023-08-14T00:00:00"/>
    <s v="Yes"/>
    <s v="MACH0031"/>
    <n v="7395.11"/>
    <s v="WH089"/>
    <s v="CODE0230"/>
    <n v="209"/>
    <n v="183"/>
    <n v="9908.59"/>
    <s v="EMP0047"/>
    <n v="5"/>
    <n v="44741.18"/>
    <n v="16999"/>
    <n v="61866.42"/>
    <x v="0"/>
    <x v="2"/>
    <s v="No"/>
    <s v="Yes"/>
    <n v="12"/>
    <s v="Value for money."/>
    <n v="1"/>
    <n v="99.66"/>
    <n v="2466.38"/>
    <n v="51773.31"/>
    <x v="3"/>
    <x v="0"/>
    <n v="1"/>
    <n v="-9230.2000000000007"/>
  </r>
  <r>
    <s v="SHP05407"/>
    <d v="2023-08-14T00:00:00"/>
    <d v="2023-08-15T00:00:00"/>
    <s v="DHL"/>
    <n v="231.97"/>
    <s v="ORD05407"/>
    <s v="CUST0986"/>
    <x v="225"/>
    <s v="PROD0341"/>
    <n v="78"/>
    <n v="3159.55"/>
    <s v="SUP0320"/>
    <n v="4602.34"/>
    <d v="2036-10-20T00:00:00"/>
    <n v="7"/>
    <s v="BATCH05407"/>
    <d v="2023-08-14T00:00:00"/>
    <s v="Yes"/>
    <s v="MACH0178"/>
    <n v="967.71"/>
    <s v="WH084"/>
    <s v="CODE0108"/>
    <n v="408"/>
    <n v="347"/>
    <n v="4126.29"/>
    <s v="EMP0086"/>
    <n v="5"/>
    <n v="62047.63"/>
    <n v="26921"/>
    <n v="246444.90000000002"/>
    <x v="5"/>
    <x v="0"/>
    <s v="Yes"/>
    <s v="No"/>
    <n v="17"/>
    <s v="Highly satisfied with the purchase."/>
    <n v="2"/>
    <n v="94.37"/>
    <n v="3740.19"/>
    <n v="241505.03000000003"/>
    <x v="3"/>
    <x v="13"/>
    <n v="1"/>
    <n v="-1548.35"/>
  </r>
  <r>
    <s v="SHP05408"/>
    <d v="2023-08-14T00:00:00"/>
    <d v="2023-08-15T00:00:00"/>
    <s v="FedEx"/>
    <n v="151.84"/>
    <s v="ORD05408"/>
    <s v="CUST0915"/>
    <x v="225"/>
    <s v="PROD0264"/>
    <n v="81"/>
    <n v="2736.71"/>
    <s v="SUP0098"/>
    <n v="4735.83"/>
    <d v="2036-10-21T00:00:00"/>
    <n v="25"/>
    <s v="BATCH05408"/>
    <d v="2023-08-14T00:00:00"/>
    <s v="No"/>
    <s v="MACH0060"/>
    <n v="6137.5"/>
    <s v="WH035"/>
    <s v="CODE0117"/>
    <n v="12"/>
    <n v="173"/>
    <n v="4042.76"/>
    <s v="EMP0395"/>
    <n v="2"/>
    <n v="29156.399999999998"/>
    <n v="16999"/>
    <n v="221673.51"/>
    <x v="4"/>
    <x v="0"/>
    <s v="No"/>
    <s v="Yes"/>
    <n v="25"/>
    <s v="Excellent product quality."/>
    <n v="3"/>
    <n v="87.38"/>
    <n v="880.97"/>
    <n v="214503.2"/>
    <x v="3"/>
    <x v="9"/>
    <n v="1"/>
    <n v="-4281.76"/>
  </r>
  <r>
    <s v="SHP05409"/>
    <d v="2023-08-14T00:00:00"/>
    <d v="2023-08-15T00:00:00"/>
    <s v="DHL"/>
    <n v="57.8"/>
    <s v="ORD05409"/>
    <s v="CUST0745"/>
    <x v="225"/>
    <s v="PROD0335"/>
    <n v="86"/>
    <n v="3904.72"/>
    <s v="SUP0848"/>
    <n v="8640.94"/>
    <d v="2036-10-22T00:00:00"/>
    <n v="27"/>
    <s v="BATCH05409"/>
    <d v="2023-08-14T00:00:00"/>
    <s v="No"/>
    <s v="MACH0062"/>
    <n v="3366.87"/>
    <s v="WH001"/>
    <s v="CODE0128"/>
    <n v="459"/>
    <n v="49"/>
    <n v="4275.66"/>
    <s v="EMP0483"/>
    <n v="2"/>
    <n v="59504.35"/>
    <n v="41999"/>
    <n v="335805.92"/>
    <x v="9"/>
    <x v="1"/>
    <s v="Yes"/>
    <s v="No"/>
    <n v="32"/>
    <s v="Highly satisfied with the purchase."/>
    <n v="1"/>
    <n v="81.62"/>
    <n v="2017.85"/>
    <n v="330363.39999999997"/>
    <x v="3"/>
    <x v="8"/>
    <n v="1"/>
    <n v="-1480"/>
  </r>
  <r>
    <s v="SHP05410"/>
    <d v="2023-08-14T00:00:00"/>
    <d v="2023-08-15T00:00:00"/>
    <s v="DHL"/>
    <n v="308.70999999999998"/>
    <s v="ORD05410"/>
    <s v="CUST0913"/>
    <x v="225"/>
    <s v="PROD0374"/>
    <n v="18"/>
    <n v="1573.76"/>
    <s v="SUP0279"/>
    <n v="5010.08"/>
    <d v="2036-10-23T00:00:00"/>
    <n v="2"/>
    <s v="BATCH05410"/>
    <d v="2023-08-14T00:00:00"/>
    <s v="No"/>
    <s v="MACH0167"/>
    <n v="9511.0300000000007"/>
    <s v="WH046"/>
    <s v="CODE0344"/>
    <n v="231"/>
    <n v="489"/>
    <n v="7879.77"/>
    <s v="EMP0017"/>
    <n v="3"/>
    <n v="68430.75"/>
    <n v="26921"/>
    <n v="28327.68"/>
    <x v="3"/>
    <x v="2"/>
    <s v="Yes"/>
    <s v="Yes"/>
    <n v="15"/>
    <s v="Highly satisfied with the purchase."/>
    <n v="5"/>
    <n v="86.05"/>
    <n v="4830.54"/>
    <n v="13677.400000000001"/>
    <x v="1"/>
    <x v="11"/>
    <n v="1"/>
    <n v="-12767.810000000001"/>
  </r>
  <r>
    <s v="SHP05411"/>
    <d v="2023-08-14T00:00:00"/>
    <d v="2023-08-15T00:00:00"/>
    <s v="TCIExpress"/>
    <n v="145.59"/>
    <s v="ORD05411"/>
    <s v="CUST0054"/>
    <x v="225"/>
    <s v="PROD0224"/>
    <n v="35"/>
    <n v="139.77000000000001"/>
    <s v="SUP0698"/>
    <n v="5573.47"/>
    <d v="2036-10-24T00:00:00"/>
    <n v="26"/>
    <s v="BATCH05411"/>
    <d v="2023-08-14T00:00:00"/>
    <s v="Yes"/>
    <s v="MACH0131"/>
    <n v="7264.65"/>
    <s v="WH024"/>
    <s v="CODE0005"/>
    <n v="480"/>
    <n v="113"/>
    <n v="6754.64"/>
    <s v="EMP0329"/>
    <n v="4"/>
    <n v="43114.979999999996"/>
    <n v="5879"/>
    <n v="4891.9500000000007"/>
    <x v="5"/>
    <x v="2"/>
    <s v="Yes"/>
    <s v="No"/>
    <n v="19"/>
    <s v="Value for money."/>
    <n v="1"/>
    <n v="81.819999999999993"/>
    <n v="4553.97"/>
    <n v="-7072.2599999999984"/>
    <x v="3"/>
    <x v="19"/>
    <n v="1"/>
    <n v="-11678.849999999999"/>
  </r>
  <r>
    <s v="SHP05412"/>
    <d v="2023-08-14T00:00:00"/>
    <d v="2023-08-15T00:00:00"/>
    <s v="DHL"/>
    <n v="143.75"/>
    <s v="ORD05412"/>
    <s v="CUST1002"/>
    <x v="225"/>
    <s v="PROD0122"/>
    <n v="48"/>
    <n v="1008.46"/>
    <s v="SUP0855"/>
    <n v="7713.78"/>
    <d v="2036-10-25T00:00:00"/>
    <n v="4"/>
    <s v="BATCH05412"/>
    <d v="2023-08-14T00:00:00"/>
    <s v="No"/>
    <s v="MACH0112"/>
    <n v="7936.18"/>
    <s v="WH093"/>
    <s v="CODE0489"/>
    <n v="713"/>
    <n v="397"/>
    <n v="9460.85"/>
    <s v="EMP0290"/>
    <n v="2"/>
    <n v="48307.46"/>
    <n v="11132"/>
    <n v="48406.080000000002"/>
    <x v="2"/>
    <x v="0"/>
    <s v="Yes"/>
    <s v="Yes"/>
    <n v="19"/>
    <s v="Not satisfied with the return policy."/>
    <n v="3"/>
    <n v="95.61"/>
    <n v="4857.05"/>
    <n v="35469.100000000006"/>
    <x v="1"/>
    <x v="8"/>
    <n v="1"/>
    <n v="-11784.77"/>
  </r>
  <r>
    <s v="SHP05413"/>
    <d v="2023-08-14T00:00:00"/>
    <d v="2023-08-15T00:00:00"/>
    <s v="TCIExpress"/>
    <n v="106.42"/>
    <s v="ORD05413"/>
    <s v="CUST1604"/>
    <x v="225"/>
    <s v="PROD0074"/>
    <n v="58"/>
    <n v="1133.6099999999999"/>
    <s v="SUP0143"/>
    <n v="4491.91"/>
    <d v="2036-10-26T00:00:00"/>
    <n v="16"/>
    <s v="BATCH05413"/>
    <d v="2023-08-14T00:00:00"/>
    <s v="Yes"/>
    <s v="MACH0186"/>
    <n v="5832.84"/>
    <s v="WH089"/>
    <s v="CODE0343"/>
    <n v="395"/>
    <n v="265"/>
    <n v="1208.3900000000001"/>
    <s v="EMP0302"/>
    <n v="2"/>
    <n v="73055.12"/>
    <n v="21918"/>
    <n v="65749.37999999999"/>
    <x v="7"/>
    <x v="2"/>
    <s v="Yes"/>
    <s v="No"/>
    <n v="35"/>
    <s v="Delivery was on time."/>
    <n v="4"/>
    <n v="82.46"/>
    <n v="4618.7"/>
    <n v="55191.419999999991"/>
    <x v="3"/>
    <x v="2"/>
    <n v="1"/>
    <n v="-9317.93"/>
  </r>
  <r>
    <s v="SHP05414"/>
    <d v="2023-08-14T00:00:00"/>
    <d v="2023-08-15T00:00:00"/>
    <s v="TCIExpress"/>
    <n v="135.32"/>
    <s v="ORD05414"/>
    <s v="CUST1514"/>
    <x v="225"/>
    <s v="PROD0028"/>
    <n v="18"/>
    <n v="1527.94"/>
    <s v="SUP0345"/>
    <n v="5086.17"/>
    <d v="2036-10-27T00:00:00"/>
    <n v="6"/>
    <s v="BATCH05414"/>
    <d v="2023-08-14T00:00:00"/>
    <s v="No"/>
    <s v="MACH0068"/>
    <n v="9686.27"/>
    <s v="WH019"/>
    <s v="CODE0290"/>
    <n v="208"/>
    <n v="49"/>
    <n v="9628.23"/>
    <s v="EMP0339"/>
    <n v="4"/>
    <n v="53883.360000000001"/>
    <n v="41999"/>
    <n v="27502.920000000002"/>
    <x v="0"/>
    <x v="1"/>
    <s v="No"/>
    <s v="Yes"/>
    <n v="16"/>
    <s v="Highly satisfied with the purchase."/>
    <n v="1"/>
    <n v="82.9"/>
    <n v="4707.3"/>
    <n v="12974.030000000002"/>
    <x v="2"/>
    <x v="4"/>
    <n v="1"/>
    <n v="-12865.630000000001"/>
  </r>
  <r>
    <s v="SHP05415"/>
    <d v="2023-08-14T00:00:00"/>
    <d v="2023-08-15T00:00:00"/>
    <s v="FedEx"/>
    <n v="64.31"/>
    <s v="ORD05415"/>
    <s v="CUST1827"/>
    <x v="225"/>
    <s v="PROD0463"/>
    <n v="52"/>
    <n v="1914.92"/>
    <s v="SUP0861"/>
    <n v="1334.07"/>
    <d v="2036-10-28T00:00:00"/>
    <n v="10"/>
    <s v="BATCH05415"/>
    <d v="2023-08-14T00:00:00"/>
    <s v="Yes"/>
    <s v="MACH0030"/>
    <n v="2121.04"/>
    <s v="WH019"/>
    <s v="CODE0140"/>
    <n v="394"/>
    <n v="100"/>
    <n v="6100.33"/>
    <s v="EMP0232"/>
    <n v="4"/>
    <n v="65511.01"/>
    <n v="6099"/>
    <n v="99575.84"/>
    <x v="8"/>
    <x v="2"/>
    <s v="Yes"/>
    <s v="Yes"/>
    <n v="34"/>
    <s v="Highly satisfied with the purchase."/>
    <n v="4"/>
    <n v="86.45"/>
    <n v="3429.51"/>
    <n v="93960.98"/>
    <x v="3"/>
    <x v="17"/>
    <n v="1"/>
    <n v="-3635.63"/>
  </r>
  <r>
    <s v="SHP05416"/>
    <d v="2023-08-14T00:00:00"/>
    <d v="2023-08-15T00:00:00"/>
    <s v="TCIExpress"/>
    <n v="353.4"/>
    <s v="ORD05416"/>
    <s v="CUST0344"/>
    <x v="225"/>
    <s v="PROD0396"/>
    <n v="30"/>
    <n v="3562.12"/>
    <s v="SUP0356"/>
    <n v="2198.62"/>
    <d v="2036-10-29T00:00:00"/>
    <n v="23"/>
    <s v="BATCH05416"/>
    <d v="2023-08-14T00:00:00"/>
    <s v="No"/>
    <s v="MACH0067"/>
    <n v="4198.28"/>
    <s v="WH033"/>
    <s v="CODE0459"/>
    <n v="399"/>
    <n v="358"/>
    <n v="9329.6200000000008"/>
    <s v="EMP0350"/>
    <n v="4"/>
    <n v="51749.270000000004"/>
    <n v="41999"/>
    <n v="106863.59999999999"/>
    <x v="6"/>
    <x v="0"/>
    <s v="Yes"/>
    <s v="No"/>
    <n v="10"/>
    <s v="Not satisfied with the return policy."/>
    <n v="2"/>
    <n v="93.7"/>
    <n v="890.44"/>
    <n v="101421.48"/>
    <x v="1"/>
    <x v="10"/>
    <n v="1"/>
    <n v="-1526.6"/>
  </r>
  <r>
    <s v="SHP05417"/>
    <d v="2023-08-14T00:00:00"/>
    <d v="2023-08-15T00:00:00"/>
    <s v="TCIExpress"/>
    <n v="230.63"/>
    <s v="ORD05417"/>
    <s v="CUST1193"/>
    <x v="225"/>
    <s v="PROD0171"/>
    <n v="37"/>
    <n v="463.8"/>
    <s v="SUP0895"/>
    <n v="5127.93"/>
    <d v="2036-10-30T00:00:00"/>
    <n v="14"/>
    <s v="BATCH05417"/>
    <d v="2023-08-14T00:00:00"/>
    <s v="Yes"/>
    <s v="MACH0068"/>
    <n v="5250.46"/>
    <s v="WH053"/>
    <s v="CODE0067"/>
    <n v="829"/>
    <n v="11"/>
    <n v="7757.5"/>
    <s v="EMP0470"/>
    <n v="3"/>
    <n v="46078.79"/>
    <n v="5879"/>
    <n v="17160.600000000002"/>
    <x v="7"/>
    <x v="1"/>
    <s v="No"/>
    <s v="No"/>
    <n v="6"/>
    <s v="Highly satisfied with the purchase."/>
    <n v="5"/>
    <n v="83.11"/>
    <n v="2286.29"/>
    <n v="9393.2200000000012"/>
    <x v="1"/>
    <x v="12"/>
    <n v="1"/>
    <n v="-7072.95"/>
  </r>
  <r>
    <s v="SHP05418"/>
    <d v="2023-08-14T00:00:00"/>
    <d v="2023-08-15T00:00:00"/>
    <s v="FedEx"/>
    <n v="302.69"/>
    <s v="ORD05418"/>
    <s v="CUST1933"/>
    <x v="225"/>
    <s v="PROD0466"/>
    <n v="40"/>
    <n v="2484.08"/>
    <s v="SUP0591"/>
    <n v="1410.98"/>
    <d v="2036-10-31T00:00:00"/>
    <n v="3"/>
    <s v="BATCH05418"/>
    <d v="2023-08-14T00:00:00"/>
    <s v="No"/>
    <s v="MACH0186"/>
    <n v="5757.27"/>
    <s v="WH087"/>
    <s v="CODE0216"/>
    <n v="735"/>
    <n v="250"/>
    <n v="9870.11"/>
    <s v="EMP0218"/>
    <n v="1"/>
    <n v="49798.94"/>
    <n v="36999"/>
    <n v="99363.199999999997"/>
    <x v="0"/>
    <x v="1"/>
    <s v="No"/>
    <s v="Yes"/>
    <n v="18"/>
    <s v="Not satisfied with the return policy."/>
    <n v="5"/>
    <n v="88.17"/>
    <n v="4960.37"/>
    <n v="88342.87"/>
    <x v="3"/>
    <x v="5"/>
    <n v="1"/>
    <n v="-8233.5600000000013"/>
  </r>
  <r>
    <s v="SHP05419"/>
    <d v="2023-08-14T00:00:00"/>
    <d v="2023-08-15T00:00:00"/>
    <s v="TCIExpress"/>
    <n v="336.63"/>
    <s v="ORD05419"/>
    <s v="CUST1185"/>
    <x v="225"/>
    <s v="PROD0376"/>
    <n v="6"/>
    <n v="2543.35"/>
    <s v="SUP0869"/>
    <n v="3763.12"/>
    <d v="2036-11-01T00:00:00"/>
    <n v="14"/>
    <s v="BATCH05419"/>
    <d v="2023-08-14T00:00:00"/>
    <s v="No"/>
    <s v="MACH0077"/>
    <n v="7875.5"/>
    <s v="WH055"/>
    <s v="CODE0477"/>
    <n v="915"/>
    <n v="277"/>
    <n v="2523.4"/>
    <s v="EMP0286"/>
    <n v="5"/>
    <n v="33497.97"/>
    <n v="22833"/>
    <n v="15260.099999999999"/>
    <x v="1"/>
    <x v="0"/>
    <s v="Yes"/>
    <s v="Yes"/>
    <n v="23"/>
    <s v="Prompt service and great packaging."/>
    <n v="5"/>
    <n v="84.13"/>
    <n v="2355.96"/>
    <n v="4692.0099999999984"/>
    <x v="1"/>
    <x v="0"/>
    <n v="1"/>
    <n v="-7688.11"/>
  </r>
  <r>
    <s v="SHP05420"/>
    <d v="2023-08-14T00:00:00"/>
    <d v="2023-08-15T00:00:00"/>
    <s v="FedEx"/>
    <n v="487.62"/>
    <s v="ORD05420"/>
    <s v="CUST1551"/>
    <x v="225"/>
    <s v="PROD0421"/>
    <n v="79"/>
    <n v="3117.76"/>
    <s v="SUP0355"/>
    <n v="4935.2"/>
    <d v="2036-11-02T00:00:00"/>
    <n v="29"/>
    <s v="BATCH05420"/>
    <d v="2023-08-14T00:00:00"/>
    <s v="Yes"/>
    <s v="MACH0181"/>
    <n v="7420.83"/>
    <s v="WH052"/>
    <s v="CODE0297"/>
    <n v="519"/>
    <n v="445"/>
    <n v="5446.4"/>
    <s v="EMP0140"/>
    <n v="5"/>
    <n v="56216.41"/>
    <n v="41999"/>
    <n v="246303.04"/>
    <x v="6"/>
    <x v="1"/>
    <s v="No"/>
    <s v="Yes"/>
    <n v="13"/>
    <s v="Could improve customer support."/>
    <n v="5"/>
    <n v="95.11"/>
    <n v="2865.88"/>
    <n v="235528.71000000002"/>
    <x v="2"/>
    <x v="13"/>
    <n v="1"/>
    <n v="-7168.95"/>
  </r>
  <r>
    <s v="SHP05421"/>
    <d v="2023-08-14T00:00:00"/>
    <d v="2023-08-15T00:00:00"/>
    <s v="DHL"/>
    <n v="80.72"/>
    <s v="ORD05421"/>
    <s v="CUST0703"/>
    <x v="225"/>
    <s v="PROD0364"/>
    <n v="35"/>
    <n v="1621.68"/>
    <s v="SUP0430"/>
    <n v="1914.56"/>
    <d v="2036-11-03T00:00:00"/>
    <n v="26"/>
    <s v="BATCH05421"/>
    <d v="2023-08-14T00:00:00"/>
    <s v="Yes"/>
    <s v="MACH0014"/>
    <n v="1020.06"/>
    <s v="WH099"/>
    <s v="CODE0223"/>
    <n v="957"/>
    <n v="182"/>
    <n v="9416.93"/>
    <s v="EMP0100"/>
    <n v="1"/>
    <n v="68587.789999999994"/>
    <n v="21918"/>
    <n v="56758.8"/>
    <x v="2"/>
    <x v="1"/>
    <s v="No"/>
    <s v="No"/>
    <n v="14"/>
    <s v="Product durability needs improvement."/>
    <n v="4"/>
    <n v="87"/>
    <n v="1486.83"/>
    <n v="54171.19"/>
    <x v="3"/>
    <x v="4"/>
    <n v="1"/>
    <n v="-885.20999999999981"/>
  </r>
  <r>
    <s v="SHP05422"/>
    <d v="2023-08-14T00:00:00"/>
    <d v="2023-08-15T00:00:00"/>
    <s v="FedEx"/>
    <n v="238.06"/>
    <s v="ORD05422"/>
    <s v="CUST0527"/>
    <x v="225"/>
    <s v="PROD0383"/>
    <n v="26"/>
    <n v="1372.97"/>
    <s v="SUP0039"/>
    <n v="1587.93"/>
    <d v="2036-11-04T00:00:00"/>
    <n v="11"/>
    <s v="BATCH05422"/>
    <d v="2023-08-14T00:00:00"/>
    <s v="Yes"/>
    <s v="MACH0138"/>
    <n v="7375.51"/>
    <s v="WH092"/>
    <s v="CODE0264"/>
    <n v="836"/>
    <n v="135"/>
    <n v="1806.35"/>
    <s v="EMP0263"/>
    <n v="1"/>
    <n v="68177.960000000006"/>
    <n v="21918"/>
    <n v="35697.22"/>
    <x v="5"/>
    <x v="1"/>
    <s v="Yes"/>
    <s v="No"/>
    <n v="34"/>
    <s v="Excellent product quality."/>
    <n v="4"/>
    <n v="88.44"/>
    <n v="1754.62"/>
    <n v="26329.03"/>
    <x v="3"/>
    <x v="18"/>
    <n v="1"/>
    <n v="-7757.16"/>
  </r>
  <r>
    <s v="SHP05423"/>
    <d v="2023-08-14T00:00:00"/>
    <d v="2023-08-15T00:00:00"/>
    <s v="TCIExpress"/>
    <n v="160.65"/>
    <s v="ORD05423"/>
    <s v="CUST1311"/>
    <x v="225"/>
    <s v="PROD0216"/>
    <n v="91"/>
    <n v="2471.04"/>
    <s v="SUP0303"/>
    <n v="1146.52"/>
    <d v="2036-11-05T00:00:00"/>
    <n v="11"/>
    <s v="BATCH05423"/>
    <d v="2023-08-14T00:00:00"/>
    <s v="No"/>
    <s v="MACH0022"/>
    <n v="2992.26"/>
    <s v="WH041"/>
    <s v="CODE0130"/>
    <n v="467"/>
    <n v="114"/>
    <n v="7910.3"/>
    <s v="EMP0374"/>
    <n v="4"/>
    <n v="67570.11"/>
    <n v="28119"/>
    <n v="224864.63999999998"/>
    <x v="6"/>
    <x v="0"/>
    <s v="Yes"/>
    <s v="No"/>
    <n v="35"/>
    <s v="Could improve customer support."/>
    <n v="2"/>
    <n v="94.6"/>
    <n v="3717.7"/>
    <n v="217994.02999999997"/>
    <x v="3"/>
    <x v="8"/>
    <n v="1"/>
    <n v="-4238.92"/>
  </r>
  <r>
    <s v="SHP05424"/>
    <d v="2023-08-14T00:00:00"/>
    <d v="2023-08-15T00:00:00"/>
    <s v="FedEx"/>
    <n v="264.52"/>
    <s v="ORD05424"/>
    <s v="CUST1899"/>
    <x v="225"/>
    <s v="PROD0319"/>
    <n v="30"/>
    <n v="3332.08"/>
    <s v="SUP0549"/>
    <n v="5367.9"/>
    <d v="2036-11-06T00:00:00"/>
    <n v="21"/>
    <s v="BATCH05424"/>
    <d v="2023-08-14T00:00:00"/>
    <s v="Yes"/>
    <s v="MACH0191"/>
    <n v="4452.8500000000004"/>
    <s v="WH067"/>
    <s v="CODE0093"/>
    <n v="715"/>
    <n v="156"/>
    <n v="9182.58"/>
    <s v="EMP0489"/>
    <n v="4"/>
    <n v="64051.39"/>
    <n v="7349"/>
    <n v="99962.4"/>
    <x v="5"/>
    <x v="0"/>
    <s v="Yes"/>
    <s v="No"/>
    <n v="18"/>
    <s v="Could improve customer support."/>
    <n v="2"/>
    <n v="88.78"/>
    <n v="4508.2700000000004"/>
    <n v="90736.76"/>
    <x v="0"/>
    <x v="0"/>
    <n v="1"/>
    <n v="-5629.0400000000009"/>
  </r>
  <r>
    <s v="SHP05425"/>
    <d v="2023-08-15T00:00:00"/>
    <d v="2023-08-16T00:00:00"/>
    <s v="TCIExpress"/>
    <n v="464.21"/>
    <s v="ORD05425"/>
    <s v="CUST0412"/>
    <x v="226"/>
    <s v="PROD0101"/>
    <n v="75"/>
    <n v="318.5"/>
    <s v="SUP0425"/>
    <n v="2321.52"/>
    <d v="2036-11-07T00:00:00"/>
    <n v="11"/>
    <s v="BATCH05425"/>
    <d v="2023-08-15T00:00:00"/>
    <s v="No"/>
    <s v="MACH0061"/>
    <n v="4776.75"/>
    <s v="WH044"/>
    <s v="CODE0442"/>
    <n v="492"/>
    <n v="120"/>
    <n v="4061.91"/>
    <s v="EMP0322"/>
    <n v="4"/>
    <n v="51652.19"/>
    <n v="26921"/>
    <n v="23887.5"/>
    <x v="5"/>
    <x v="2"/>
    <s v="Yes"/>
    <s v="Yes"/>
    <n v="26"/>
    <s v="Value for money."/>
    <n v="2"/>
    <n v="88.27"/>
    <n v="1411.89"/>
    <n v="17234.650000000001"/>
    <x v="1"/>
    <x v="13"/>
    <n v="1"/>
    <n v="-5870.14"/>
  </r>
  <r>
    <s v="SHP05426"/>
    <d v="2023-08-15T00:00:00"/>
    <d v="2023-08-16T00:00:00"/>
    <s v="DHL"/>
    <n v="375.79"/>
    <s v="ORD05426"/>
    <s v="CUST1546"/>
    <x v="226"/>
    <s v="PROD0246"/>
    <n v="24"/>
    <n v="1538.55"/>
    <s v="SUP0348"/>
    <n v="7197.37"/>
    <d v="2036-11-08T00:00:00"/>
    <n v="4"/>
    <s v="BATCH05426"/>
    <d v="2023-08-15T00:00:00"/>
    <s v="Yes"/>
    <s v="MACH0174"/>
    <n v="7088.92"/>
    <s v="WH012"/>
    <s v="CODE0037"/>
    <n v="958"/>
    <n v="284"/>
    <n v="4709.09"/>
    <s v="EMP0149"/>
    <n v="3"/>
    <n v="60188.19"/>
    <n v="7349"/>
    <n v="36925.199999999997"/>
    <x v="8"/>
    <x v="2"/>
    <s v="No"/>
    <s v="No"/>
    <n v="10"/>
    <s v="Prompt service and great packaging."/>
    <n v="4"/>
    <n v="82.24"/>
    <n v="3860.67"/>
    <n v="25599.819999999996"/>
    <x v="3"/>
    <x v="0"/>
    <n v="1"/>
    <n v="-9411.0400000000009"/>
  </r>
  <r>
    <s v="SHP05427"/>
    <d v="2023-08-15T00:00:00"/>
    <d v="2023-08-16T00:00:00"/>
    <s v="FedEx"/>
    <n v="347.88"/>
    <s v="ORD05427"/>
    <s v="CUST0569"/>
    <x v="226"/>
    <s v="PROD0093"/>
    <n v="55"/>
    <n v="3957.82"/>
    <s v="SUP0429"/>
    <n v="5436.46"/>
    <d v="2036-11-09T00:00:00"/>
    <n v="5"/>
    <s v="BATCH05427"/>
    <d v="2023-08-15T00:00:00"/>
    <s v="Yes"/>
    <s v="MACH0037"/>
    <n v="6972.42"/>
    <s v="WH072"/>
    <s v="CODE0208"/>
    <n v="99"/>
    <n v="227"/>
    <n v="8404.52"/>
    <s v="EMP0091"/>
    <n v="1"/>
    <n v="50875.86"/>
    <n v="26921"/>
    <n v="217680.1"/>
    <x v="2"/>
    <x v="2"/>
    <s v="Yes"/>
    <s v="No"/>
    <n v="30"/>
    <s v="Value for money."/>
    <n v="1"/>
    <n v="86.44"/>
    <n v="726.47"/>
    <n v="209633.33000000002"/>
    <x v="0"/>
    <x v="18"/>
    <n v="1"/>
    <n v="-3741.0699999999997"/>
  </r>
  <r>
    <s v="SHP05428"/>
    <d v="2023-08-15T00:00:00"/>
    <d v="2023-08-16T00:00:00"/>
    <s v="DHL"/>
    <n v="248.56"/>
    <s v="ORD05428"/>
    <s v="CUST0199"/>
    <x v="226"/>
    <s v="PROD0063"/>
    <n v="78"/>
    <n v="2472.5300000000002"/>
    <s v="SUP0286"/>
    <n v="1170.43"/>
    <d v="2036-11-10T00:00:00"/>
    <n v="6"/>
    <s v="BATCH05428"/>
    <d v="2023-08-15T00:00:00"/>
    <s v="No"/>
    <s v="MACH0021"/>
    <n v="4095.59"/>
    <s v="WH034"/>
    <s v="CODE0316"/>
    <n v="708"/>
    <n v="350"/>
    <n v="5880.92"/>
    <s v="EMP0434"/>
    <n v="1"/>
    <n v="53901.5"/>
    <n v="5879"/>
    <n v="192857.34000000003"/>
    <x v="7"/>
    <x v="1"/>
    <s v="No"/>
    <s v="Yes"/>
    <n v="18"/>
    <s v="Not satisfied with the return policy."/>
    <n v="2"/>
    <n v="96.41"/>
    <n v="1771.55"/>
    <n v="186741.64"/>
    <x v="2"/>
    <x v="7"/>
    <n v="1"/>
    <n v="-3394.6099999999997"/>
  </r>
  <r>
    <s v="SHP05429"/>
    <d v="2023-08-15T00:00:00"/>
    <d v="2023-08-16T00:00:00"/>
    <s v="TCIExpress"/>
    <n v="352"/>
    <s v="ORD05429"/>
    <s v="CUST1185"/>
    <x v="226"/>
    <s v="PROD0266"/>
    <n v="87"/>
    <n v="4763.95"/>
    <s v="SUP0455"/>
    <n v="1531.31"/>
    <d v="2036-11-11T00:00:00"/>
    <n v="22"/>
    <s v="BATCH05429"/>
    <d v="2023-08-15T00:00:00"/>
    <s v="Yes"/>
    <s v="MACH0131"/>
    <n v="8225.73"/>
    <s v="WH070"/>
    <s v="CODE0041"/>
    <n v="850"/>
    <n v="55"/>
    <n v="5045.8100000000004"/>
    <s v="EMP0001"/>
    <n v="3"/>
    <n v="52032.44"/>
    <n v="8999"/>
    <n v="414463.64999999997"/>
    <x v="5"/>
    <x v="1"/>
    <s v="Yes"/>
    <s v="Yes"/>
    <n v="33"/>
    <s v="Delivery was on time."/>
    <n v="3"/>
    <n v="91.68"/>
    <n v="2021.98"/>
    <n v="403863.93999999994"/>
    <x v="2"/>
    <x v="19"/>
    <n v="1"/>
    <n v="-5483.76"/>
  </r>
  <r>
    <s v="SHP05430"/>
    <d v="2023-08-15T00:00:00"/>
    <d v="2023-08-16T00:00:00"/>
    <s v="TCIExpress"/>
    <n v="64.569999999999993"/>
    <s v="ORD05430"/>
    <s v="CUST0775"/>
    <x v="226"/>
    <s v="PROD0206"/>
    <n v="9"/>
    <n v="4350.95"/>
    <s v="SUP0324"/>
    <n v="9260.0499999999993"/>
    <d v="2036-11-12T00:00:00"/>
    <n v="14"/>
    <s v="BATCH05430"/>
    <d v="2023-08-15T00:00:00"/>
    <s v="No"/>
    <s v="MACH0147"/>
    <n v="1654.1"/>
    <s v="WH047"/>
    <s v="CODE0456"/>
    <n v="79"/>
    <n v="351"/>
    <n v="3103.65"/>
    <s v="EMP0078"/>
    <n v="1"/>
    <n v="54294.41"/>
    <n v="22833"/>
    <n v="39158.549999999996"/>
    <x v="2"/>
    <x v="2"/>
    <s v="No"/>
    <s v="No"/>
    <n v="8"/>
    <s v="Not satisfied with the return policy."/>
    <n v="2"/>
    <n v="85.4"/>
    <n v="1329.59"/>
    <n v="36110.289999999994"/>
    <x v="1"/>
    <x v="13"/>
    <n v="1"/>
    <n v="1367.26"/>
  </r>
  <r>
    <s v="SHP05431"/>
    <d v="2023-08-15T00:00:00"/>
    <d v="2023-08-16T00:00:00"/>
    <s v="DHL"/>
    <n v="313.81"/>
    <s v="ORD05431"/>
    <s v="CUST0389"/>
    <x v="226"/>
    <s v="PROD0080"/>
    <n v="62"/>
    <n v="1785.33"/>
    <s v="SUP0519"/>
    <n v="2119.0100000000002"/>
    <d v="2036-11-13T00:00:00"/>
    <n v="7"/>
    <s v="BATCH05431"/>
    <d v="2023-08-15T00:00:00"/>
    <s v="Yes"/>
    <s v="MACH0032"/>
    <n v="2710.84"/>
    <s v="WH066"/>
    <s v="CODE0036"/>
    <n v="705"/>
    <n v="302"/>
    <n v="5593.11"/>
    <s v="EMP0305"/>
    <n v="4"/>
    <n v="74623.790000000008"/>
    <n v="7349"/>
    <n v="110690.45999999999"/>
    <x v="1"/>
    <x v="0"/>
    <s v="Yes"/>
    <s v="Yes"/>
    <n v="29"/>
    <s v="Product durability needs improvement."/>
    <n v="4"/>
    <n v="97.58"/>
    <n v="1429.12"/>
    <n v="106236.68999999999"/>
    <x v="3"/>
    <x v="3"/>
    <n v="1"/>
    <n v="-2354.63"/>
  </r>
  <r>
    <s v="SHP05432"/>
    <d v="2023-08-15T00:00:00"/>
    <d v="2023-08-16T00:00:00"/>
    <s v="FedEx"/>
    <n v="299.2"/>
    <s v="ORD05432"/>
    <s v="CUST0474"/>
    <x v="226"/>
    <s v="PROD0037"/>
    <n v="18"/>
    <n v="3658.73"/>
    <s v="SUP0353"/>
    <n v="7815.92"/>
    <d v="2036-11-14T00:00:00"/>
    <n v="6"/>
    <s v="BATCH05432"/>
    <d v="2023-08-15T00:00:00"/>
    <s v="Yes"/>
    <s v="MACH0024"/>
    <n v="4534.6099999999997"/>
    <s v="WH021"/>
    <s v="CODE0206"/>
    <n v="374"/>
    <n v="112"/>
    <n v="4070.81"/>
    <s v="EMP0194"/>
    <n v="4"/>
    <n v="75456.87"/>
    <n v="28119"/>
    <n v="65857.14"/>
    <x v="2"/>
    <x v="0"/>
    <s v="No"/>
    <s v="Yes"/>
    <n v="30"/>
    <s v="Product durability needs improvement."/>
    <n v="1"/>
    <n v="97.52"/>
    <n v="2017.28"/>
    <n v="59006.05"/>
    <x v="1"/>
    <x v="13"/>
    <n v="1"/>
    <n v="-2893.16"/>
  </r>
  <r>
    <s v="SHP05433"/>
    <d v="2023-08-15T00:00:00"/>
    <d v="2023-08-16T00:00:00"/>
    <s v="FedEx"/>
    <n v="205.99"/>
    <s v="ORD05433"/>
    <s v="CUST1405"/>
    <x v="226"/>
    <s v="PROD0011"/>
    <n v="51"/>
    <n v="1444.11"/>
    <s v="SUP0815"/>
    <n v="3216.44"/>
    <d v="2036-11-15T00:00:00"/>
    <n v="14"/>
    <s v="BATCH05433"/>
    <d v="2023-08-15T00:00:00"/>
    <s v="Yes"/>
    <s v="MACH0074"/>
    <n v="2579.11"/>
    <s v="WH075"/>
    <s v="CODE0076"/>
    <n v="246"/>
    <n v="405"/>
    <n v="4975.7"/>
    <s v="EMP0343"/>
    <n v="4"/>
    <n v="64209.63"/>
    <n v="5879"/>
    <n v="73649.61"/>
    <x v="9"/>
    <x v="0"/>
    <s v="Yes"/>
    <s v="Yes"/>
    <n v="34"/>
    <s v="Prompt service and great packaging."/>
    <n v="2"/>
    <n v="89.2"/>
    <n v="3029.07"/>
    <n v="67835.44"/>
    <x v="2"/>
    <x v="0"/>
    <n v="1"/>
    <n v="-4164.0700000000006"/>
  </r>
  <r>
    <s v="SHP05434"/>
    <d v="2023-08-15T00:00:00"/>
    <d v="2023-08-16T00:00:00"/>
    <s v="TCIExpress"/>
    <n v="140.68"/>
    <s v="ORD05434"/>
    <s v="CUST0765"/>
    <x v="226"/>
    <s v="PROD0115"/>
    <n v="19"/>
    <n v="958.95"/>
    <s v="SUP0303"/>
    <n v="3894.1"/>
    <d v="2036-11-16T00:00:00"/>
    <n v="22"/>
    <s v="BATCH05434"/>
    <d v="2023-08-15T00:00:00"/>
    <s v="No"/>
    <s v="MACH0176"/>
    <n v="9312.0499999999993"/>
    <s v="WH033"/>
    <s v="CODE0375"/>
    <n v="896"/>
    <n v="477"/>
    <n v="8576.11"/>
    <s v="EMP0154"/>
    <n v="4"/>
    <n v="61553.1"/>
    <n v="5879"/>
    <n v="18220.05"/>
    <x v="6"/>
    <x v="2"/>
    <s v="No"/>
    <s v="Yes"/>
    <n v="28"/>
    <s v="Prompt service and great packaging."/>
    <n v="1"/>
    <n v="91.57"/>
    <n v="1597.87"/>
    <n v="7169.4500000000007"/>
    <x v="0"/>
    <x v="13"/>
    <n v="1"/>
    <n v="-9950.9699999999975"/>
  </r>
  <r>
    <s v="SHP05435"/>
    <d v="2023-08-15T00:00:00"/>
    <d v="2023-08-16T00:00:00"/>
    <s v="DHL"/>
    <n v="413.4"/>
    <s v="ORD05435"/>
    <s v="CUST1655"/>
    <x v="226"/>
    <s v="PROD0090"/>
    <n v="69"/>
    <n v="4417"/>
    <s v="SUP0210"/>
    <n v="1223.1199999999999"/>
    <d v="2036-11-17T00:00:00"/>
    <n v="16"/>
    <s v="BATCH05435"/>
    <d v="2023-08-15T00:00:00"/>
    <s v="Yes"/>
    <s v="MACH0096"/>
    <n v="9314.09"/>
    <s v="WH013"/>
    <s v="CODE0091"/>
    <n v="403"/>
    <n v="253"/>
    <n v="8533.01"/>
    <s v="EMP0409"/>
    <n v="4"/>
    <n v="58699.76"/>
    <n v="5879"/>
    <n v="304773"/>
    <x v="2"/>
    <x v="1"/>
    <s v="No"/>
    <s v="Yes"/>
    <n v="29"/>
    <s v="Excellent product quality."/>
    <n v="2"/>
    <n v="84.82"/>
    <n v="3806.42"/>
    <n v="291239.09000000003"/>
    <x v="2"/>
    <x v="4"/>
    <n v="1"/>
    <n v="-8703.51"/>
  </r>
  <r>
    <s v="SHP05436"/>
    <d v="2023-08-15T00:00:00"/>
    <d v="2023-08-16T00:00:00"/>
    <s v="DHL"/>
    <n v="74.239999999999995"/>
    <s v="ORD05436"/>
    <s v="CUST0592"/>
    <x v="226"/>
    <s v="PROD0232"/>
    <n v="82"/>
    <n v="1816.22"/>
    <s v="SUP0591"/>
    <n v="6005.34"/>
    <d v="2036-11-18T00:00:00"/>
    <n v="4"/>
    <s v="BATCH05436"/>
    <d v="2023-08-15T00:00:00"/>
    <s v="Yes"/>
    <s v="MACH0058"/>
    <n v="2120.7600000000002"/>
    <s v="WH043"/>
    <s v="CODE0275"/>
    <n v="866"/>
    <n v="301"/>
    <n v="699.46"/>
    <s v="EMP0207"/>
    <n v="2"/>
    <n v="59492.41"/>
    <n v="26921"/>
    <n v="148930.04"/>
    <x v="9"/>
    <x v="2"/>
    <s v="No"/>
    <s v="No"/>
    <n v="34"/>
    <s v="Highly satisfied with the purchase."/>
    <n v="5"/>
    <n v="95.06"/>
    <n v="4079.62"/>
    <n v="142655.42000000001"/>
    <x v="2"/>
    <x v="9"/>
    <n v="1"/>
    <n v="-4384.16"/>
  </r>
  <r>
    <s v="SHP05437"/>
    <d v="2023-08-15T00:00:00"/>
    <d v="2023-08-16T00:00:00"/>
    <s v="FedEx"/>
    <n v="81.349999999999994"/>
    <s v="ORD05437"/>
    <s v="CUST1148"/>
    <x v="226"/>
    <s v="PROD0019"/>
    <n v="33"/>
    <n v="1096.75"/>
    <s v="SUP0894"/>
    <n v="5203.3999999999996"/>
    <d v="2036-11-19T00:00:00"/>
    <n v="18"/>
    <s v="BATCH05437"/>
    <d v="2023-08-15T00:00:00"/>
    <s v="No"/>
    <s v="MACH0168"/>
    <n v="4425.76"/>
    <s v="WH079"/>
    <s v="CODE0051"/>
    <n v="761"/>
    <n v="330"/>
    <n v="5685.65"/>
    <s v="EMP0413"/>
    <n v="4"/>
    <n v="70084.12"/>
    <n v="16999"/>
    <n v="36192.75"/>
    <x v="2"/>
    <x v="0"/>
    <s v="No"/>
    <s v="No"/>
    <n v="18"/>
    <s v="Product durability needs improvement."/>
    <n v="2"/>
    <n v="83.16"/>
    <n v="3218.63"/>
    <n v="28467.01"/>
    <x v="3"/>
    <x v="9"/>
    <n v="1"/>
    <n v="-6547.64"/>
  </r>
  <r>
    <s v="SHP05438"/>
    <d v="2023-08-15T00:00:00"/>
    <d v="2023-08-16T00:00:00"/>
    <s v="FedEx"/>
    <n v="248.23"/>
    <s v="ORD05438"/>
    <s v="CUST1849"/>
    <x v="226"/>
    <s v="PROD0052"/>
    <n v="38"/>
    <n v="4828.38"/>
    <s v="SUP0867"/>
    <n v="7704.59"/>
    <d v="2036-11-20T00:00:00"/>
    <n v="26"/>
    <s v="BATCH05438"/>
    <d v="2023-08-15T00:00:00"/>
    <s v="Yes"/>
    <s v="MACH0135"/>
    <n v="9924.01"/>
    <s v="WH012"/>
    <s v="CODE0243"/>
    <n v="479"/>
    <n v="451"/>
    <n v="9531.9500000000007"/>
    <s v="EMP0052"/>
    <n v="2"/>
    <n v="51550.6"/>
    <n v="7349"/>
    <n v="183478.44"/>
    <x v="2"/>
    <x v="2"/>
    <s v="Yes"/>
    <s v="No"/>
    <n v="32"/>
    <s v="Excellent product quality."/>
    <n v="4"/>
    <n v="94.68"/>
    <n v="2662.52"/>
    <n v="170643.68"/>
    <x v="2"/>
    <x v="6"/>
    <n v="1"/>
    <n v="-7758.15"/>
  </r>
  <r>
    <s v="SHP05439"/>
    <d v="2023-08-15T00:00:00"/>
    <d v="2023-08-16T00:00:00"/>
    <s v="FedEx"/>
    <n v="163.65"/>
    <s v="ORD05439"/>
    <s v="CUST1096"/>
    <x v="226"/>
    <s v="PROD0374"/>
    <n v="13"/>
    <n v="252.04"/>
    <s v="SUP0869"/>
    <n v="9151.2000000000007"/>
    <d v="2036-11-21T00:00:00"/>
    <n v="7"/>
    <s v="BATCH05439"/>
    <d v="2023-08-15T00:00:00"/>
    <s v="Yes"/>
    <s v="MACH0046"/>
    <n v="684.47"/>
    <s v="WH023"/>
    <s v="CODE0310"/>
    <n v="187"/>
    <n v="16"/>
    <n v="4737.3"/>
    <s v="EMP0448"/>
    <n v="3"/>
    <n v="68430.75"/>
    <n v="7349"/>
    <n v="3276.52"/>
    <x v="7"/>
    <x v="2"/>
    <s v="No"/>
    <s v="Yes"/>
    <n v="19"/>
    <s v="Not satisfied with the return policy."/>
    <n v="2"/>
    <n v="81.73"/>
    <n v="3306.03"/>
    <n v="-877.63000000000056"/>
    <x v="3"/>
    <x v="7"/>
    <n v="1"/>
    <n v="-3738.46"/>
  </r>
  <r>
    <s v="SHP05440"/>
    <d v="2023-08-15T00:00:00"/>
    <d v="2023-08-16T00:00:00"/>
    <s v="DHL"/>
    <n v="385.45"/>
    <s v="ORD05440"/>
    <s v="CUST0982"/>
    <x v="226"/>
    <s v="PROD0274"/>
    <n v="49"/>
    <n v="1897.81"/>
    <s v="SUP0444"/>
    <n v="5929.38"/>
    <d v="2036-11-22T00:00:00"/>
    <n v="23"/>
    <s v="BATCH05440"/>
    <d v="2023-08-15T00:00:00"/>
    <s v="No"/>
    <s v="MACH0114"/>
    <n v="911.29"/>
    <s v="WH082"/>
    <s v="CODE0333"/>
    <n v="338"/>
    <n v="200"/>
    <n v="1548.88"/>
    <s v="EMP0412"/>
    <n v="3"/>
    <n v="27490.34"/>
    <n v="22833"/>
    <n v="92992.69"/>
    <x v="4"/>
    <x v="0"/>
    <s v="No"/>
    <s v="No"/>
    <n v="15"/>
    <s v="Could improve customer support."/>
    <n v="3"/>
    <n v="95.28"/>
    <n v="805.46"/>
    <n v="90890.49"/>
    <x v="2"/>
    <x v="16"/>
    <n v="1"/>
    <n v="181.05999999999995"/>
  </r>
  <r>
    <s v="SHP05441"/>
    <d v="2023-08-15T00:00:00"/>
    <d v="2023-08-16T00:00:00"/>
    <s v="FedEx"/>
    <n v="335.39"/>
    <s v="ORD05441"/>
    <s v="CUST0994"/>
    <x v="226"/>
    <s v="PROD0094"/>
    <n v="73"/>
    <n v="288.25"/>
    <s v="SUP0133"/>
    <n v="9570.4"/>
    <d v="2036-11-23T00:00:00"/>
    <n v="27"/>
    <s v="BATCH05441"/>
    <d v="2023-08-15T00:00:00"/>
    <s v="No"/>
    <s v="MACH0126"/>
    <n v="8507.82"/>
    <s v="WH089"/>
    <s v="CODE0413"/>
    <n v="464"/>
    <n v="236"/>
    <n v="607.16999999999996"/>
    <s v="EMP0167"/>
    <n v="2"/>
    <n v="65930.2"/>
    <n v="26921"/>
    <n v="21042.25"/>
    <x v="3"/>
    <x v="0"/>
    <s v="No"/>
    <s v="No"/>
    <n v="32"/>
    <s v="Product durability needs improvement."/>
    <n v="3"/>
    <n v="84.09"/>
    <n v="2954.28"/>
    <n v="9244.76"/>
    <x v="1"/>
    <x v="8"/>
    <n v="1"/>
    <n v="-11173.85"/>
  </r>
  <r>
    <s v="SHP05442"/>
    <d v="2023-08-15T00:00:00"/>
    <d v="2023-08-16T00:00:00"/>
    <s v="FedEx"/>
    <n v="397.64"/>
    <s v="ORD05442"/>
    <s v="CUST0168"/>
    <x v="226"/>
    <s v="PROD0032"/>
    <n v="90"/>
    <n v="2570.09"/>
    <s v="SUP0176"/>
    <n v="2333.33"/>
    <d v="2036-11-24T00:00:00"/>
    <n v="19"/>
    <s v="BATCH05442"/>
    <d v="2023-08-15T00:00:00"/>
    <s v="Yes"/>
    <s v="MACH0143"/>
    <n v="4130.67"/>
    <s v="WH093"/>
    <s v="CODE0377"/>
    <n v="859"/>
    <n v="115"/>
    <n v="4377.49"/>
    <s v="EMP0240"/>
    <n v="1"/>
    <n v="52520.05"/>
    <n v="26921"/>
    <n v="231308.1"/>
    <x v="1"/>
    <x v="1"/>
    <s v="No"/>
    <s v="Yes"/>
    <n v="16"/>
    <s v="Not satisfied with the return policy."/>
    <n v="5"/>
    <n v="98.52"/>
    <n v="4682.49"/>
    <n v="222097.30000000002"/>
    <x v="3"/>
    <x v="3"/>
    <n v="1"/>
    <n v="-6243.07"/>
  </r>
  <r>
    <s v="SHP05443"/>
    <d v="2023-08-15T00:00:00"/>
    <d v="2023-08-16T00:00:00"/>
    <s v="TCIExpress"/>
    <n v="196.11"/>
    <s v="ORD05443"/>
    <s v="CUST0284"/>
    <x v="226"/>
    <s v="PROD0151"/>
    <n v="53"/>
    <n v="2065.7600000000002"/>
    <s v="SUP0087"/>
    <n v="4101.8100000000004"/>
    <d v="2036-11-25T00:00:00"/>
    <n v="14"/>
    <s v="BATCH05443"/>
    <d v="2023-08-15T00:00:00"/>
    <s v="No"/>
    <s v="MACH0074"/>
    <n v="7442.09"/>
    <s v="WH060"/>
    <s v="CODE0499"/>
    <n v="977"/>
    <n v="405"/>
    <n v="8830.82"/>
    <s v="EMP0324"/>
    <n v="4"/>
    <n v="44882.57"/>
    <n v="26921"/>
    <n v="109485.28000000001"/>
    <x v="6"/>
    <x v="0"/>
    <s v="No"/>
    <s v="No"/>
    <n v="20"/>
    <s v="Value for money."/>
    <n v="2"/>
    <n v="88.99"/>
    <n v="3162.68"/>
    <n v="98684.400000000009"/>
    <x v="2"/>
    <x v="7"/>
    <n v="1"/>
    <n v="-8539.01"/>
  </r>
  <r>
    <s v="SHP05444"/>
    <d v="2023-08-15T00:00:00"/>
    <d v="2023-08-16T00:00:00"/>
    <s v="FedEx"/>
    <n v="383.23"/>
    <s v="ORD05444"/>
    <s v="CUST1518"/>
    <x v="226"/>
    <s v="PROD0140"/>
    <n v="1"/>
    <n v="3631.28"/>
    <s v="SUP0761"/>
    <n v="8468.58"/>
    <d v="2036-11-26T00:00:00"/>
    <n v="15"/>
    <s v="BATCH05444"/>
    <d v="2023-08-15T00:00:00"/>
    <s v="No"/>
    <s v="MACH0087"/>
    <n v="6372.96"/>
    <s v="WH020"/>
    <s v="CODE0323"/>
    <n v="19"/>
    <n v="425"/>
    <n v="8980.86"/>
    <s v="EMP0222"/>
    <n v="5"/>
    <n v="50248.09"/>
    <n v="7349"/>
    <n v="3631.28"/>
    <x v="0"/>
    <x v="2"/>
    <s v="No"/>
    <s v="Yes"/>
    <n v="27"/>
    <s v="Value for money."/>
    <n v="5"/>
    <n v="92.32"/>
    <n v="3162.8"/>
    <n v="-6287.7100000000009"/>
    <x v="0"/>
    <x v="2"/>
    <n v="1"/>
    <n v="-5904.48"/>
  </r>
  <r>
    <s v="SHP05445"/>
    <d v="2023-08-15T00:00:00"/>
    <d v="2023-08-16T00:00:00"/>
    <s v="FedEx"/>
    <n v="438.04"/>
    <s v="ORD05445"/>
    <s v="CUST1060"/>
    <x v="226"/>
    <s v="PROD0058"/>
    <n v="12"/>
    <n v="4774.7700000000004"/>
    <s v="SUP0458"/>
    <n v="5979.83"/>
    <d v="2036-11-27T00:00:00"/>
    <n v="21"/>
    <s v="BATCH05445"/>
    <d v="2023-08-15T00:00:00"/>
    <s v="No"/>
    <s v="MACH0005"/>
    <n v="7096.04"/>
    <s v="WH054"/>
    <s v="CODE0264"/>
    <n v="756"/>
    <n v="198"/>
    <n v="6785.78"/>
    <s v="EMP0239"/>
    <n v="1"/>
    <n v="52761.9"/>
    <n v="28119"/>
    <n v="57297.240000000005"/>
    <x v="3"/>
    <x v="0"/>
    <s v="Yes"/>
    <s v="Yes"/>
    <n v="25"/>
    <s v="Excellent product quality."/>
    <n v="5"/>
    <n v="96.19"/>
    <n v="2152.65"/>
    <n v="47610.510000000009"/>
    <x v="1"/>
    <x v="11"/>
    <n v="1"/>
    <n v="-4473.92"/>
  </r>
  <r>
    <s v="SHP05446"/>
    <d v="2023-08-15T00:00:00"/>
    <d v="2023-08-16T00:00:00"/>
    <s v="DHL"/>
    <n v="205.37"/>
    <s v="ORD05446"/>
    <s v="CUST0824"/>
    <x v="226"/>
    <s v="PROD0461"/>
    <n v="24"/>
    <n v="2646.48"/>
    <s v="SUP0217"/>
    <n v="5922.74"/>
    <d v="2036-11-28T00:00:00"/>
    <n v="6"/>
    <s v="BATCH05446"/>
    <d v="2023-08-15T00:00:00"/>
    <s v="Yes"/>
    <s v="MACH0187"/>
    <n v="2375.27"/>
    <s v="WH083"/>
    <s v="CODE0189"/>
    <n v="151"/>
    <n v="418"/>
    <n v="9553.0300000000007"/>
    <s v="EMP0317"/>
    <n v="1"/>
    <n v="72640.47"/>
    <n v="26921"/>
    <n v="63515.520000000004"/>
    <x v="0"/>
    <x v="2"/>
    <s v="Yes"/>
    <s v="No"/>
    <n v="25"/>
    <s v="Could improve customer support."/>
    <n v="4"/>
    <n v="80.88"/>
    <n v="4602.4399999999996"/>
    <n v="56332.44"/>
    <x v="1"/>
    <x v="16"/>
    <n v="1"/>
    <n v="-4331.2299999999996"/>
  </r>
  <r>
    <s v="SHP05447"/>
    <d v="2023-08-15T00:00:00"/>
    <d v="2023-08-16T00:00:00"/>
    <s v="DHL"/>
    <n v="202.95"/>
    <s v="ORD05447"/>
    <s v="CUST1199"/>
    <x v="226"/>
    <s v="PROD0021"/>
    <n v="1"/>
    <n v="1498.46"/>
    <s v="SUP0406"/>
    <n v="5143.47"/>
    <d v="2036-11-29T00:00:00"/>
    <n v="10"/>
    <s v="BATCH05447"/>
    <d v="2023-08-15T00:00:00"/>
    <s v="Yes"/>
    <s v="MACH0198"/>
    <n v="5697.36"/>
    <s v="WH078"/>
    <s v="CODE0184"/>
    <n v="746"/>
    <n v="209"/>
    <n v="1186.49"/>
    <s v="EMP0394"/>
    <n v="5"/>
    <n v="64895.15"/>
    <n v="7349"/>
    <n v="1498.46"/>
    <x v="3"/>
    <x v="0"/>
    <s v="Yes"/>
    <s v="No"/>
    <n v="17"/>
    <s v="Could improve customer support."/>
    <n v="3"/>
    <n v="95.25"/>
    <n v="1288.5"/>
    <n v="-5690.3499999999995"/>
    <x v="3"/>
    <x v="16"/>
    <n v="1"/>
    <n v="-5487.4"/>
  </r>
  <r>
    <s v="SHP05448"/>
    <d v="2023-08-15T00:00:00"/>
    <d v="2023-08-16T00:00:00"/>
    <s v="TCIExpress"/>
    <n v="454.98"/>
    <s v="ORD05448"/>
    <s v="CUST1223"/>
    <x v="226"/>
    <s v="PROD0149"/>
    <n v="68"/>
    <n v="4373.66"/>
    <s v="SUP0863"/>
    <n v="1168"/>
    <d v="2036-11-30T00:00:00"/>
    <n v="25"/>
    <s v="BATCH05448"/>
    <d v="2023-08-15T00:00:00"/>
    <s v="No"/>
    <s v="MACH0022"/>
    <n v="6640"/>
    <s v="WH034"/>
    <s v="CODE0122"/>
    <n v="171"/>
    <n v="264"/>
    <n v="4019.69"/>
    <s v="EMP0490"/>
    <n v="5"/>
    <n v="64540.74"/>
    <n v="5879"/>
    <n v="297408.88"/>
    <x v="5"/>
    <x v="1"/>
    <s v="No"/>
    <s v="Yes"/>
    <n v="7"/>
    <s v="Value for money."/>
    <n v="2"/>
    <n v="85.29"/>
    <n v="1408.19"/>
    <n v="288905.71000000002"/>
    <x v="2"/>
    <x v="13"/>
    <n v="1"/>
    <n v="-3674.53"/>
  </r>
  <r>
    <s v="SHP05449"/>
    <d v="2023-08-16T00:00:00"/>
    <d v="2023-08-17T00:00:00"/>
    <s v="FedEx"/>
    <n v="72.41"/>
    <s v="ORD05449"/>
    <s v="CUST1140"/>
    <x v="227"/>
    <s v="PROD0221"/>
    <n v="7"/>
    <n v="3062.24"/>
    <s v="SUP0407"/>
    <n v="1723.06"/>
    <d v="2036-12-01T00:00:00"/>
    <n v="3"/>
    <s v="BATCH05449"/>
    <d v="2023-08-16T00:00:00"/>
    <s v="Yes"/>
    <s v="MACH0028"/>
    <n v="5745.56"/>
    <s v="WH042"/>
    <s v="CODE0462"/>
    <n v="324"/>
    <n v="344"/>
    <n v="8030.02"/>
    <s v="EMP0010"/>
    <n v="4"/>
    <n v="78600.72"/>
    <n v="6369"/>
    <n v="21435.68"/>
    <x v="6"/>
    <x v="1"/>
    <s v="No"/>
    <s v="No"/>
    <n v="6"/>
    <s v="Not satisfied with the return policy."/>
    <n v="4"/>
    <n v="84.19"/>
    <n v="2702.21"/>
    <n v="12915.5"/>
    <x v="0"/>
    <x v="13"/>
    <n v="1"/>
    <n v="-5385.5300000000007"/>
  </r>
  <r>
    <s v="SHP05450"/>
    <d v="2023-08-16T00:00:00"/>
    <d v="2023-08-17T00:00:00"/>
    <s v="TCIExpress"/>
    <n v="207.59"/>
    <s v="ORD05450"/>
    <s v="CUST1960"/>
    <x v="227"/>
    <s v="PROD0221"/>
    <n v="92"/>
    <n v="2812.07"/>
    <s v="SUP0604"/>
    <n v="1805.63"/>
    <d v="2036-12-02T00:00:00"/>
    <n v="13"/>
    <s v="BATCH05450"/>
    <d v="2023-08-16T00:00:00"/>
    <s v="No"/>
    <s v="MACH0182"/>
    <n v="9474.57"/>
    <s v="WH043"/>
    <s v="CODE0135"/>
    <n v="975"/>
    <n v="306"/>
    <n v="8478.84"/>
    <s v="EMP0249"/>
    <n v="2"/>
    <n v="78600.72"/>
    <n v="22833"/>
    <n v="258710.44"/>
    <x v="7"/>
    <x v="2"/>
    <s v="No"/>
    <s v="Yes"/>
    <n v="19"/>
    <s v="Delivery was on time."/>
    <n v="4"/>
    <n v="95.48"/>
    <n v="3593.49"/>
    <n v="245434.79"/>
    <x v="1"/>
    <x v="5"/>
    <n v="1"/>
    <n v="-10255.99"/>
  </r>
  <r>
    <s v="SHP05451"/>
    <d v="2023-08-16T00:00:00"/>
    <d v="2023-08-17T00:00:00"/>
    <s v="DHL"/>
    <n v="103.4"/>
    <s v="ORD05451"/>
    <s v="CUST1339"/>
    <x v="227"/>
    <s v="PROD0242"/>
    <n v="69"/>
    <n v="1024.02"/>
    <s v="SUP0429"/>
    <n v="2705.12"/>
    <d v="2036-12-03T00:00:00"/>
    <n v="19"/>
    <s v="BATCH05451"/>
    <d v="2023-08-16T00:00:00"/>
    <s v="No"/>
    <s v="MACH0019"/>
    <n v="654.72"/>
    <s v="WH094"/>
    <s v="CODE0452"/>
    <n v="519"/>
    <n v="111"/>
    <n v="1369.19"/>
    <s v="EMP0342"/>
    <n v="4"/>
    <n v="52066.43"/>
    <n v="6369"/>
    <n v="70657.38"/>
    <x v="4"/>
    <x v="1"/>
    <s v="Yes"/>
    <s v="Yes"/>
    <n v="16"/>
    <s v="Not satisfied with the return policy."/>
    <n v="4"/>
    <n v="89.53"/>
    <n v="3209.04"/>
    <n v="66690.22"/>
    <x v="2"/>
    <x v="0"/>
    <n v="1"/>
    <n v="-2839.74"/>
  </r>
  <r>
    <s v="SHP05452"/>
    <d v="2023-08-16T00:00:00"/>
    <d v="2023-08-17T00:00:00"/>
    <s v="TCIExpress"/>
    <n v="63.04"/>
    <s v="ORD05452"/>
    <s v="CUST1963"/>
    <x v="227"/>
    <s v="PROD0219"/>
    <n v="39"/>
    <n v="298.89999999999998"/>
    <s v="SUP0719"/>
    <n v="1848.48"/>
    <d v="2036-12-04T00:00:00"/>
    <n v="21"/>
    <s v="BATCH05452"/>
    <d v="2023-08-16T00:00:00"/>
    <s v="No"/>
    <s v="MACH0113"/>
    <n v="2539.58"/>
    <s v="WH053"/>
    <s v="CODE0113"/>
    <n v="46"/>
    <n v="473"/>
    <n v="6077.96"/>
    <s v="EMP0464"/>
    <n v="4"/>
    <n v="37354.74"/>
    <n v="7349"/>
    <n v="11657.099999999999"/>
    <x v="2"/>
    <x v="2"/>
    <s v="Yes"/>
    <s v="No"/>
    <n v="33"/>
    <s v="Excellent product quality."/>
    <n v="1"/>
    <n v="97.83"/>
    <n v="3739.04"/>
    <n v="5315.4399999999987"/>
    <x v="2"/>
    <x v="15"/>
    <n v="1"/>
    <n v="-5979.7199999999993"/>
  </r>
  <r>
    <s v="SHP05453"/>
    <d v="2023-08-16T00:00:00"/>
    <d v="2023-08-17T00:00:00"/>
    <s v="DHL"/>
    <n v="100.79"/>
    <s v="ORD05453"/>
    <s v="CUST1244"/>
    <x v="227"/>
    <s v="PROD0029"/>
    <n v="32"/>
    <n v="2360.88"/>
    <s v="SUP0232"/>
    <n v="1959.43"/>
    <d v="2036-12-05T00:00:00"/>
    <n v="18"/>
    <s v="BATCH05453"/>
    <d v="2023-08-16T00:00:00"/>
    <s v="Yes"/>
    <s v="MACH0014"/>
    <n v="1199.45"/>
    <s v="WH010"/>
    <s v="CODE0405"/>
    <n v="857"/>
    <n v="400"/>
    <n v="6828.24"/>
    <s v="EMP0231"/>
    <n v="4"/>
    <n v="58002.93"/>
    <n v="7349"/>
    <n v="75548.160000000003"/>
    <x v="2"/>
    <x v="1"/>
    <s v="No"/>
    <s v="No"/>
    <n v="16"/>
    <s v="Not satisfied with the return policy."/>
    <n v="1"/>
    <n v="83.83"/>
    <n v="3772.54"/>
    <n v="70475.38"/>
    <x v="3"/>
    <x v="16"/>
    <n v="1"/>
    <n v="-2611.1099999999997"/>
  </r>
  <r>
    <s v="SHP05454"/>
    <d v="2023-08-16T00:00:00"/>
    <d v="2023-08-17T00:00:00"/>
    <s v="TCIExpress"/>
    <n v="244.06"/>
    <s v="ORD05454"/>
    <s v="CUST0891"/>
    <x v="227"/>
    <s v="PROD0463"/>
    <n v="49"/>
    <n v="2687.43"/>
    <s v="SUP0820"/>
    <n v="6732.02"/>
    <d v="2036-12-06T00:00:00"/>
    <n v="3"/>
    <s v="BATCH05454"/>
    <d v="2023-08-16T00:00:00"/>
    <s v="No"/>
    <s v="MACH0176"/>
    <n v="9652.84"/>
    <s v="WH072"/>
    <s v="CODE0045"/>
    <n v="174"/>
    <n v="376"/>
    <n v="2608.0300000000002"/>
    <s v="EMP0254"/>
    <n v="4"/>
    <n v="65511.01"/>
    <n v="16999"/>
    <n v="131684.06999999998"/>
    <x v="7"/>
    <x v="1"/>
    <s v="Yes"/>
    <s v="No"/>
    <n v="18"/>
    <s v="Excellent product quality."/>
    <n v="2"/>
    <n v="92.83"/>
    <n v="1762.81"/>
    <n v="120024.35999999999"/>
    <x v="3"/>
    <x v="1"/>
    <n v="1"/>
    <n v="-8728.2199999999993"/>
  </r>
  <r>
    <s v="SHP05455"/>
    <d v="2023-08-16T00:00:00"/>
    <d v="2023-08-17T00:00:00"/>
    <s v="TCIExpress"/>
    <n v="359.13"/>
    <s v="ORD05455"/>
    <s v="CUST1602"/>
    <x v="227"/>
    <s v="PROD0047"/>
    <n v="31"/>
    <n v="722.76"/>
    <s v="SUP0711"/>
    <n v="2065.12"/>
    <d v="2036-12-07T00:00:00"/>
    <n v="22"/>
    <s v="BATCH05455"/>
    <d v="2023-08-16T00:00:00"/>
    <s v="No"/>
    <s v="MACH0135"/>
    <n v="2722.72"/>
    <s v="WH066"/>
    <s v="CODE0140"/>
    <n v="985"/>
    <n v="240"/>
    <n v="816.83"/>
    <s v="EMP0251"/>
    <n v="1"/>
    <n v="44692.3"/>
    <n v="5879"/>
    <n v="22405.56"/>
    <x v="9"/>
    <x v="0"/>
    <s v="No"/>
    <s v="Yes"/>
    <n v="14"/>
    <s v="Prompt service and great packaging."/>
    <n v="1"/>
    <n v="92.49"/>
    <n v="579.70000000000005"/>
    <n v="18744.010000000002"/>
    <x v="1"/>
    <x v="8"/>
    <n v="1"/>
    <n v="-2579.66"/>
  </r>
  <r>
    <s v="SHP05456"/>
    <d v="2023-08-16T00:00:00"/>
    <d v="2023-08-17T00:00:00"/>
    <s v="FedEx"/>
    <n v="180.18"/>
    <s v="ORD05456"/>
    <s v="CUST1801"/>
    <x v="227"/>
    <s v="PROD0396"/>
    <n v="79"/>
    <n v="391.04"/>
    <s v="SUP0430"/>
    <n v="5185.3"/>
    <d v="2036-12-08T00:00:00"/>
    <n v="3"/>
    <s v="BATCH05456"/>
    <d v="2023-08-16T00:00:00"/>
    <s v="No"/>
    <s v="MACH0160"/>
    <n v="7533.04"/>
    <s v="WH086"/>
    <s v="CODE0223"/>
    <n v="671"/>
    <n v="241"/>
    <n v="696.76"/>
    <s v="EMP0424"/>
    <n v="1"/>
    <n v="51749.270000000004"/>
    <n v="8999"/>
    <n v="30892.16"/>
    <x v="0"/>
    <x v="0"/>
    <s v="Yes"/>
    <s v="Yes"/>
    <n v="16"/>
    <s v="Prompt service and great packaging."/>
    <n v="1"/>
    <n v="96.55"/>
    <n v="3256.49"/>
    <n v="19922.45"/>
    <x v="1"/>
    <x v="1"/>
    <n v="1"/>
    <n v="-10398.49"/>
  </r>
  <r>
    <s v="SHP05457"/>
    <d v="2023-08-16T00:00:00"/>
    <d v="2023-08-17T00:00:00"/>
    <s v="TCIExpress"/>
    <n v="432.35"/>
    <s v="ORD05457"/>
    <s v="CUST0134"/>
    <x v="227"/>
    <s v="PROD0058"/>
    <n v="3"/>
    <n v="1158.79"/>
    <s v="SUP0038"/>
    <n v="1568.16"/>
    <d v="2036-12-09T00:00:00"/>
    <n v="17"/>
    <s v="BATCH05457"/>
    <d v="2023-08-16T00:00:00"/>
    <s v="No"/>
    <s v="MACH0150"/>
    <n v="1883.76"/>
    <s v="WH024"/>
    <s v="CODE0457"/>
    <n v="590"/>
    <n v="55"/>
    <n v="3910.5"/>
    <s v="EMP0307"/>
    <n v="2"/>
    <n v="52761.9"/>
    <n v="5879"/>
    <n v="3476.37"/>
    <x v="9"/>
    <x v="1"/>
    <s v="Yes"/>
    <s v="Yes"/>
    <n v="33"/>
    <s v="Delivery was on time."/>
    <n v="3"/>
    <n v="93.59"/>
    <n v="1454.37"/>
    <n v="-294.11000000000013"/>
    <x v="3"/>
    <x v="1"/>
    <n v="1"/>
    <n v="-2179.34"/>
  </r>
  <r>
    <s v="SHP05458"/>
    <d v="2023-08-16T00:00:00"/>
    <d v="2023-08-17T00:00:00"/>
    <s v="FedEx"/>
    <n v="246.93"/>
    <s v="ORD05458"/>
    <s v="CUST1655"/>
    <x v="227"/>
    <s v="PROD0425"/>
    <n v="47"/>
    <n v="409.18"/>
    <s v="SUP0424"/>
    <n v="3424.66"/>
    <d v="2036-12-10T00:00:00"/>
    <n v="23"/>
    <s v="BATCH05458"/>
    <d v="2023-08-16T00:00:00"/>
    <s v="No"/>
    <s v="MACH0046"/>
    <n v="995.75"/>
    <s v="WH070"/>
    <s v="CODE0391"/>
    <n v="396"/>
    <n v="185"/>
    <n v="1710.91"/>
    <s v="EMP0171"/>
    <n v="5"/>
    <n v="42869.599999999999"/>
    <n v="26921"/>
    <n v="19231.46"/>
    <x v="9"/>
    <x v="2"/>
    <s v="No"/>
    <s v="Yes"/>
    <n v="31"/>
    <s v="Excellent product quality."/>
    <n v="1"/>
    <n v="86.13"/>
    <n v="949.37"/>
    <n v="17039.41"/>
    <x v="2"/>
    <x v="15"/>
    <n v="1"/>
    <n v="-1535.94"/>
  </r>
  <r>
    <s v="SHP05459"/>
    <d v="2023-08-16T00:00:00"/>
    <d v="2023-08-17T00:00:00"/>
    <s v="FedEx"/>
    <n v="485.7"/>
    <s v="ORD05459"/>
    <s v="CUST0122"/>
    <x v="227"/>
    <s v="PROD0275"/>
    <n v="15"/>
    <n v="375.08"/>
    <s v="SUP0399"/>
    <n v="9319.14"/>
    <d v="2036-12-11T00:00:00"/>
    <n v="7"/>
    <s v="BATCH05459"/>
    <d v="2023-08-16T00:00:00"/>
    <s v="No"/>
    <s v="MACH0085"/>
    <n v="2314.36"/>
    <s v="WH005"/>
    <s v="CODE0429"/>
    <n v="121"/>
    <n v="98"/>
    <n v="5926.56"/>
    <s v="EMP0333"/>
    <n v="3"/>
    <n v="35735.03"/>
    <n v="28119"/>
    <n v="5626.2"/>
    <x v="4"/>
    <x v="1"/>
    <s v="Yes"/>
    <s v="No"/>
    <n v="17"/>
    <s v="Value for money."/>
    <n v="3"/>
    <n v="91.94"/>
    <n v="1594.8"/>
    <n v="1231.3400000000001"/>
    <x v="1"/>
    <x v="0"/>
    <n v="1"/>
    <n v="-3534.08"/>
  </r>
  <r>
    <s v="SHP05460"/>
    <d v="2023-08-16T00:00:00"/>
    <d v="2023-08-17T00:00:00"/>
    <s v="FedEx"/>
    <n v="479.37"/>
    <s v="ORD05460"/>
    <s v="CUST0833"/>
    <x v="227"/>
    <s v="PROD0140"/>
    <n v="51"/>
    <n v="2276.41"/>
    <s v="SUP0881"/>
    <n v="1279.06"/>
    <d v="2036-12-12T00:00:00"/>
    <n v="2"/>
    <s v="BATCH05460"/>
    <d v="2023-08-16T00:00:00"/>
    <s v="No"/>
    <s v="MACH0141"/>
    <n v="3123.89"/>
    <s v="WH094"/>
    <s v="CODE0419"/>
    <n v="628"/>
    <n v="455"/>
    <n v="2874.72"/>
    <s v="EMP0295"/>
    <n v="2"/>
    <n v="50248.09"/>
    <n v="7349"/>
    <n v="116096.90999999999"/>
    <x v="5"/>
    <x v="2"/>
    <s v="Yes"/>
    <s v="Yes"/>
    <n v="34"/>
    <s v="Not satisfied with the return policy."/>
    <n v="1"/>
    <n v="97.4"/>
    <n v="1588.83"/>
    <n v="110904.81999999999"/>
    <x v="3"/>
    <x v="8"/>
    <n v="1"/>
    <n v="-2436.31"/>
  </r>
  <r>
    <s v="SHP05461"/>
    <d v="2023-08-16T00:00:00"/>
    <d v="2023-08-17T00:00:00"/>
    <s v="FedEx"/>
    <n v="397.97"/>
    <s v="ORD05461"/>
    <s v="CUST1923"/>
    <x v="227"/>
    <s v="PROD0023"/>
    <n v="82"/>
    <n v="4070.2"/>
    <s v="SUP0965"/>
    <n v="8892.66"/>
    <d v="2036-12-13T00:00:00"/>
    <n v="5"/>
    <s v="BATCH05461"/>
    <d v="2023-08-16T00:00:00"/>
    <s v="Yes"/>
    <s v="MACH0022"/>
    <n v="4853.62"/>
    <s v="WH030"/>
    <s v="CODE0424"/>
    <n v="278"/>
    <n v="121"/>
    <n v="3711.97"/>
    <s v="EMP0094"/>
    <n v="4"/>
    <n v="65238.579999999994"/>
    <n v="22833"/>
    <n v="333756.39999999997"/>
    <x v="2"/>
    <x v="2"/>
    <s v="Yes"/>
    <s v="No"/>
    <n v="34"/>
    <s v="Prompt service and great packaging."/>
    <n v="4"/>
    <n v="97.05"/>
    <n v="4317.91"/>
    <n v="324186.89999999997"/>
    <x v="0"/>
    <x v="0"/>
    <n v="1"/>
    <n v="-5101.33"/>
  </r>
  <r>
    <s v="SHP05462"/>
    <d v="2023-08-16T00:00:00"/>
    <d v="2023-08-17T00:00:00"/>
    <s v="TCIExpress"/>
    <n v="469.58"/>
    <s v="ORD05462"/>
    <s v="CUST1022"/>
    <x v="227"/>
    <s v="PROD0389"/>
    <n v="85"/>
    <n v="3353.54"/>
    <s v="SUP0908"/>
    <n v="7836.48"/>
    <d v="2036-12-14T00:00:00"/>
    <n v="9"/>
    <s v="BATCH05462"/>
    <d v="2023-08-16T00:00:00"/>
    <s v="Yes"/>
    <s v="MACH0138"/>
    <n v="711.14"/>
    <s v="WH096"/>
    <s v="CODE0395"/>
    <n v="65"/>
    <n v="170"/>
    <n v="3773.52"/>
    <s v="EMP0013"/>
    <n v="4"/>
    <n v="80192.790000000008"/>
    <n v="26921"/>
    <n v="285050.90000000002"/>
    <x v="1"/>
    <x v="0"/>
    <s v="No"/>
    <s v="Yes"/>
    <n v="19"/>
    <s v="Excellent product quality."/>
    <n v="4"/>
    <n v="97.35"/>
    <n v="4130.34"/>
    <n v="279739.84000000003"/>
    <x v="3"/>
    <x v="13"/>
    <n v="1"/>
    <n v="-1487.94"/>
  </r>
  <r>
    <s v="SHP05463"/>
    <d v="2023-08-16T00:00:00"/>
    <d v="2023-08-17T00:00:00"/>
    <s v="DHL"/>
    <n v="368.19"/>
    <s v="ORD05463"/>
    <s v="CUST1994"/>
    <x v="227"/>
    <s v="PROD0378"/>
    <n v="74"/>
    <n v="3429.13"/>
    <s v="SUP0589"/>
    <n v="9288.25"/>
    <d v="2036-12-15T00:00:00"/>
    <n v="29"/>
    <s v="BATCH05463"/>
    <d v="2023-08-16T00:00:00"/>
    <s v="No"/>
    <s v="MACH0110"/>
    <n v="6364.12"/>
    <s v="WH003"/>
    <s v="CODE0229"/>
    <n v="797"/>
    <n v="78"/>
    <n v="9347.41"/>
    <s v="EMP0251"/>
    <n v="1"/>
    <n v="64976.15"/>
    <n v="6099"/>
    <n v="253755.62"/>
    <x v="0"/>
    <x v="0"/>
    <s v="No"/>
    <s v="Yes"/>
    <n v="11"/>
    <s v="Not satisfied with the return policy."/>
    <n v="5"/>
    <n v="90.69"/>
    <n v="749.24"/>
    <n v="246274.07"/>
    <x v="2"/>
    <x v="13"/>
    <n v="1"/>
    <n v="-3684.2299999999996"/>
  </r>
  <r>
    <s v="SHP05464"/>
    <d v="2023-08-16T00:00:00"/>
    <d v="2023-08-17T00:00:00"/>
    <s v="DHL"/>
    <n v="453.01"/>
    <s v="ORD05464"/>
    <s v="CUST1445"/>
    <x v="227"/>
    <s v="PROD0410"/>
    <n v="21"/>
    <n v="1385.94"/>
    <s v="SUP0579"/>
    <n v="8081.84"/>
    <d v="2036-12-16T00:00:00"/>
    <n v="3"/>
    <s v="BATCH05464"/>
    <d v="2023-08-16T00:00:00"/>
    <s v="No"/>
    <s v="MACH0044"/>
    <n v="6734.41"/>
    <s v="WH076"/>
    <s v="CODE0042"/>
    <n v="965"/>
    <n v="103"/>
    <n v="8685.0300000000007"/>
    <s v="EMP0042"/>
    <n v="2"/>
    <n v="78575.02"/>
    <n v="26921"/>
    <n v="29104.74"/>
    <x v="1"/>
    <x v="2"/>
    <s v="Yes"/>
    <s v="No"/>
    <n v="28"/>
    <s v="Could improve customer support."/>
    <n v="4"/>
    <n v="95.27"/>
    <n v="4538.45"/>
    <n v="17378.870000000003"/>
    <x v="3"/>
    <x v="13"/>
    <n v="1"/>
    <n v="-9886.9199999999983"/>
  </r>
  <r>
    <s v="SHP05465"/>
    <d v="2023-08-16T00:00:00"/>
    <d v="2023-08-17T00:00:00"/>
    <s v="DHL"/>
    <n v="156.41"/>
    <s v="ORD05465"/>
    <s v="CUST0895"/>
    <x v="227"/>
    <s v="PROD0373"/>
    <n v="90"/>
    <n v="154.41"/>
    <s v="SUP0185"/>
    <n v="8435.61"/>
    <d v="2036-12-17T00:00:00"/>
    <n v="8"/>
    <s v="BATCH05465"/>
    <d v="2023-08-16T00:00:00"/>
    <s v="No"/>
    <s v="MACH0024"/>
    <n v="3263.81"/>
    <s v="WH026"/>
    <s v="CODE0002"/>
    <n v="211"/>
    <n v="331"/>
    <n v="6663.25"/>
    <s v="EMP0282"/>
    <n v="5"/>
    <n v="52686.79"/>
    <n v="21918"/>
    <n v="13896.9"/>
    <x v="9"/>
    <x v="2"/>
    <s v="Yes"/>
    <s v="Yes"/>
    <n v="19"/>
    <s v="Product durability needs improvement."/>
    <n v="3"/>
    <n v="84.59"/>
    <n v="2638.15"/>
    <n v="7838.53"/>
    <x v="2"/>
    <x v="13"/>
    <n v="1"/>
    <n v="-5747.55"/>
  </r>
  <r>
    <s v="SHP05466"/>
    <d v="2023-08-16T00:00:00"/>
    <d v="2023-08-17T00:00:00"/>
    <s v="TCIExpress"/>
    <n v="205.44"/>
    <s v="ORD05466"/>
    <s v="CUST1516"/>
    <x v="227"/>
    <s v="PROD0063"/>
    <n v="41"/>
    <n v="2308.17"/>
    <s v="SUP0377"/>
    <n v="1969.51"/>
    <d v="2036-12-18T00:00:00"/>
    <n v="4"/>
    <s v="BATCH05466"/>
    <d v="2023-08-16T00:00:00"/>
    <s v="No"/>
    <s v="MACH0187"/>
    <n v="3016.13"/>
    <s v="WH076"/>
    <s v="CODE0290"/>
    <n v="470"/>
    <n v="194"/>
    <n v="1991.37"/>
    <s v="EMP0059"/>
    <n v="3"/>
    <n v="53901.5"/>
    <n v="16999"/>
    <n v="94634.97"/>
    <x v="1"/>
    <x v="1"/>
    <s v="No"/>
    <s v="Yes"/>
    <n v="8"/>
    <s v="Delivery was on time."/>
    <n v="3"/>
    <n v="98.86"/>
    <n v="2746.9"/>
    <n v="88666.5"/>
    <x v="0"/>
    <x v="10"/>
    <n v="1"/>
    <n v="-3454.86"/>
  </r>
  <r>
    <s v="SHP05467"/>
    <d v="2023-08-16T00:00:00"/>
    <d v="2023-08-17T00:00:00"/>
    <s v="FedEx"/>
    <n v="388.82"/>
    <s v="ORD05467"/>
    <s v="CUST1623"/>
    <x v="227"/>
    <s v="PROD0052"/>
    <n v="3"/>
    <n v="1947.91"/>
    <s v="SUP0275"/>
    <n v="8519.92"/>
    <d v="2036-12-19T00:00:00"/>
    <n v="3"/>
    <s v="BATCH05467"/>
    <d v="2023-08-16T00:00:00"/>
    <s v="Yes"/>
    <s v="MACH0190"/>
    <n v="2308.75"/>
    <s v="WH034"/>
    <s v="CODE0438"/>
    <n v="950"/>
    <n v="245"/>
    <n v="1231.04"/>
    <s v="EMP0442"/>
    <n v="2"/>
    <n v="51550.6"/>
    <n v="22833"/>
    <n v="5843.7300000000005"/>
    <x v="3"/>
    <x v="0"/>
    <s v="Yes"/>
    <s v="No"/>
    <n v="33"/>
    <s v="Not satisfied with the return policy."/>
    <n v="3"/>
    <n v="90.72"/>
    <n v="3927.86"/>
    <n v="-781.69999999999982"/>
    <x v="3"/>
    <x v="8"/>
    <n v="1"/>
    <n v="-4288.7"/>
  </r>
  <r>
    <s v="SHP05468"/>
    <d v="2023-08-16T00:00:00"/>
    <d v="2023-08-17T00:00:00"/>
    <s v="DHL"/>
    <n v="241.05"/>
    <s v="ORD05468"/>
    <s v="CUST0289"/>
    <x v="227"/>
    <s v="PROD0266"/>
    <n v="1"/>
    <n v="4741.45"/>
    <s v="SUP0602"/>
    <n v="5294.09"/>
    <d v="2036-12-20T00:00:00"/>
    <n v="18"/>
    <s v="BATCH05468"/>
    <d v="2023-08-16T00:00:00"/>
    <s v="No"/>
    <s v="MACH0072"/>
    <n v="2544.39"/>
    <s v="WH073"/>
    <s v="CODE0355"/>
    <n v="742"/>
    <n v="253"/>
    <n v="3879.17"/>
    <s v="EMP0159"/>
    <n v="5"/>
    <n v="52032.44"/>
    <n v="6369"/>
    <n v="4741.45"/>
    <x v="5"/>
    <x v="1"/>
    <s v="No"/>
    <s v="Yes"/>
    <n v="26"/>
    <s v="Not satisfied with the return policy."/>
    <n v="1"/>
    <n v="93.04"/>
    <n v="1070.73"/>
    <n v="885.27999999999975"/>
    <x v="0"/>
    <x v="7"/>
    <n v="1"/>
    <n v="1126.33"/>
  </r>
  <r>
    <s v="SHP05469"/>
    <d v="2023-08-16T00:00:00"/>
    <d v="2023-08-17T00:00:00"/>
    <s v="TCIExpress"/>
    <n v="426.8"/>
    <s v="ORD05469"/>
    <s v="CUST1673"/>
    <x v="227"/>
    <s v="PROD0342"/>
    <n v="21"/>
    <n v="452.9"/>
    <s v="SUP0286"/>
    <n v="4164.21"/>
    <d v="2036-12-21T00:00:00"/>
    <n v="15"/>
    <s v="BATCH05469"/>
    <d v="2023-08-16T00:00:00"/>
    <s v="Yes"/>
    <s v="MACH0113"/>
    <n v="6678.22"/>
    <s v="WH072"/>
    <s v="CODE0486"/>
    <n v="633"/>
    <n v="243"/>
    <n v="5925.35"/>
    <s v="EMP0359"/>
    <n v="4"/>
    <n v="46829.18"/>
    <n v="21918"/>
    <n v="9510.9"/>
    <x v="6"/>
    <x v="2"/>
    <s v="No"/>
    <s v="Yes"/>
    <n v="16"/>
    <s v="Prompt service and great packaging."/>
    <n v="2"/>
    <n v="91.77"/>
    <n v="3259.96"/>
    <n v="-854.07999999999993"/>
    <x v="2"/>
    <x v="16"/>
    <n v="1"/>
    <n v="-9485.2800000000007"/>
  </r>
  <r>
    <s v="SHP05470"/>
    <d v="2023-08-16T00:00:00"/>
    <d v="2023-08-17T00:00:00"/>
    <s v="FedEx"/>
    <n v="444.94"/>
    <s v="ORD05470"/>
    <s v="CUST1077"/>
    <x v="227"/>
    <s v="PROD0167"/>
    <n v="75"/>
    <n v="3904.45"/>
    <s v="SUP0348"/>
    <n v="2384.7199999999998"/>
    <d v="2036-12-22T00:00:00"/>
    <n v="29"/>
    <s v="BATCH05470"/>
    <d v="2023-08-16T00:00:00"/>
    <s v="Yes"/>
    <s v="MACH0183"/>
    <n v="6254.82"/>
    <s v="WH022"/>
    <s v="CODE0080"/>
    <n v="365"/>
    <n v="427"/>
    <n v="7387.4"/>
    <s v="EMP0283"/>
    <n v="3"/>
    <n v="51956.52"/>
    <n v="36999"/>
    <n v="292833.75"/>
    <x v="4"/>
    <x v="2"/>
    <s v="Yes"/>
    <s v="No"/>
    <n v="34"/>
    <s v="Delivery was on time."/>
    <n v="5"/>
    <n v="82.61"/>
    <n v="3171.08"/>
    <n v="282962.90999999997"/>
    <x v="3"/>
    <x v="10"/>
    <n v="1"/>
    <n v="-5521.45"/>
  </r>
  <r>
    <s v="SHP05471"/>
    <d v="2023-08-16T00:00:00"/>
    <d v="2023-08-17T00:00:00"/>
    <s v="DHL"/>
    <n v="184.88"/>
    <s v="ORD05471"/>
    <s v="CUST1229"/>
    <x v="227"/>
    <s v="PROD0151"/>
    <n v="80"/>
    <n v="1988.54"/>
    <s v="SUP0719"/>
    <n v="1006.03"/>
    <d v="2036-12-23T00:00:00"/>
    <n v="25"/>
    <s v="BATCH05471"/>
    <d v="2023-08-16T00:00:00"/>
    <s v="No"/>
    <s v="MACH0177"/>
    <n v="9191.2900000000009"/>
    <s v="WH047"/>
    <s v="CODE0179"/>
    <n v="782"/>
    <n v="343"/>
    <n v="728.21"/>
    <s v="EMP0190"/>
    <n v="3"/>
    <n v="44882.57"/>
    <n v="22833"/>
    <n v="159083.20000000001"/>
    <x v="2"/>
    <x v="2"/>
    <s v="No"/>
    <s v="Yes"/>
    <n v="11"/>
    <s v="Could improve customer support."/>
    <n v="4"/>
    <n v="96.87"/>
    <n v="2715.93"/>
    <n v="146991.1"/>
    <x v="3"/>
    <x v="4"/>
    <n v="1"/>
    <n v="-9918.68"/>
  </r>
  <r>
    <s v="SHP05472"/>
    <d v="2023-08-16T00:00:00"/>
    <d v="2023-08-17T00:00:00"/>
    <s v="FedEx"/>
    <n v="420.55"/>
    <s v="ORD05472"/>
    <s v="CUST1372"/>
    <x v="227"/>
    <s v="PROD0011"/>
    <n v="99"/>
    <n v="4165.1400000000003"/>
    <s v="SUP0530"/>
    <n v="6783.66"/>
    <d v="2036-12-24T00:00:00"/>
    <n v="11"/>
    <s v="BATCH05472"/>
    <d v="2023-08-16T00:00:00"/>
    <s v="No"/>
    <s v="MACH0050"/>
    <n v="8361.17"/>
    <s v="WH059"/>
    <s v="CODE0288"/>
    <n v="336"/>
    <n v="467"/>
    <n v="2350.5"/>
    <s v="EMP0313"/>
    <n v="5"/>
    <n v="64209.63"/>
    <n v="7349"/>
    <n v="412348.86000000004"/>
    <x v="3"/>
    <x v="1"/>
    <s v="No"/>
    <s v="No"/>
    <n v="15"/>
    <s v="Product durability needs improvement."/>
    <n v="5"/>
    <n v="86.91"/>
    <n v="4641.99"/>
    <n v="398925.15"/>
    <x v="0"/>
    <x v="14"/>
    <n v="1"/>
    <n v="-8838.02"/>
  </r>
  <r>
    <s v="SHP05473"/>
    <d v="2023-08-17T00:00:00"/>
    <d v="2023-08-18T00:00:00"/>
    <s v="DHL"/>
    <n v="119.42"/>
    <s v="ORD05473"/>
    <s v="CUST1075"/>
    <x v="228"/>
    <s v="PROD0476"/>
    <n v="21"/>
    <n v="2525.0500000000002"/>
    <s v="SUP0756"/>
    <n v="7534.2"/>
    <d v="2036-12-25T00:00:00"/>
    <n v="5"/>
    <s v="BATCH05473"/>
    <d v="2023-08-17T00:00:00"/>
    <s v="No"/>
    <s v="MACH0147"/>
    <n v="5971.78"/>
    <s v="WH073"/>
    <s v="CODE0244"/>
    <n v="6"/>
    <n v="304"/>
    <n v="4665.16"/>
    <s v="EMP0388"/>
    <n v="2"/>
    <n v="65352.67"/>
    <n v="7349"/>
    <n v="53026.05"/>
    <x v="8"/>
    <x v="0"/>
    <s v="No"/>
    <s v="No"/>
    <n v="35"/>
    <s v="Highly satisfied with the purchase."/>
    <n v="1"/>
    <n v="98.89"/>
    <n v="3210.52"/>
    <n v="43724.33"/>
    <x v="3"/>
    <x v="7"/>
    <n v="1"/>
    <n v="-6657.25"/>
  </r>
  <r>
    <s v="SHP05474"/>
    <d v="2023-08-17T00:00:00"/>
    <d v="2023-08-18T00:00:00"/>
    <s v="DHL"/>
    <n v="200.39"/>
    <s v="ORD05474"/>
    <s v="CUST0839"/>
    <x v="228"/>
    <s v="PROD0095"/>
    <n v="75"/>
    <n v="4120.46"/>
    <s v="SUP0831"/>
    <n v="4492.8"/>
    <d v="2036-12-26T00:00:00"/>
    <n v="25"/>
    <s v="BATCH05474"/>
    <d v="2023-08-17T00:00:00"/>
    <s v="Yes"/>
    <s v="MACH0058"/>
    <n v="2090.15"/>
    <s v="WH088"/>
    <s v="CODE0463"/>
    <n v="92"/>
    <n v="259"/>
    <n v="3916.36"/>
    <s v="EMP0496"/>
    <n v="2"/>
    <n v="68541.11"/>
    <n v="21918"/>
    <n v="309034.5"/>
    <x v="1"/>
    <x v="1"/>
    <s v="No"/>
    <s v="No"/>
    <n v="10"/>
    <s v="Prompt service and great packaging."/>
    <n v="2"/>
    <n v="81.13"/>
    <n v="3259.74"/>
    <n v="303484.21999999997"/>
    <x v="2"/>
    <x v="5"/>
    <n v="1"/>
    <n v="-1229.4299999999998"/>
  </r>
  <r>
    <s v="SHP05475"/>
    <d v="2023-08-17T00:00:00"/>
    <d v="2023-08-18T00:00:00"/>
    <s v="DHL"/>
    <n v="283.08"/>
    <s v="ORD05475"/>
    <s v="CUST1946"/>
    <x v="228"/>
    <s v="PROD0072"/>
    <n v="95"/>
    <n v="2387.56"/>
    <s v="SUP0007"/>
    <n v="2478.1999999999998"/>
    <d v="2036-12-27T00:00:00"/>
    <n v="16"/>
    <s v="BATCH05475"/>
    <d v="2023-08-17T00:00:00"/>
    <s v="Yes"/>
    <s v="MACH0097"/>
    <n v="3573.91"/>
    <s v="WH076"/>
    <s v="CODE0202"/>
    <n v="577"/>
    <n v="350"/>
    <n v="4853.7299999999996"/>
    <s v="EMP0204"/>
    <n v="2"/>
    <n v="59764.62"/>
    <n v="5879"/>
    <n v="226818.19999999998"/>
    <x v="5"/>
    <x v="2"/>
    <s v="No"/>
    <s v="No"/>
    <n v="19"/>
    <s v="Highly satisfied with the purchase."/>
    <n v="5"/>
    <n v="82.57"/>
    <n v="2612.64"/>
    <n v="220348.56999999998"/>
    <x v="3"/>
    <x v="4"/>
    <n v="1"/>
    <n v="-3798.99"/>
  </r>
  <r>
    <s v="SHP05476"/>
    <d v="2023-08-17T00:00:00"/>
    <d v="2023-08-18T00:00:00"/>
    <s v="FedEx"/>
    <n v="151.9"/>
    <s v="ORD05476"/>
    <s v="CUST0912"/>
    <x v="228"/>
    <s v="PROD0384"/>
    <n v="49"/>
    <n v="2069.11"/>
    <s v="SUP0188"/>
    <n v="2301.09"/>
    <d v="2036-12-28T00:00:00"/>
    <n v="24"/>
    <s v="BATCH05476"/>
    <d v="2023-08-17T00:00:00"/>
    <s v="Yes"/>
    <s v="MACH0176"/>
    <n v="5022.04"/>
    <s v="WH076"/>
    <s v="CODE0012"/>
    <n v="454"/>
    <n v="199"/>
    <n v="3610.25"/>
    <s v="EMP0052"/>
    <n v="3"/>
    <n v="56137.3"/>
    <n v="5879"/>
    <n v="101386.39"/>
    <x v="2"/>
    <x v="2"/>
    <s v="No"/>
    <s v="No"/>
    <n v="17"/>
    <s v="Excellent product quality."/>
    <n v="4"/>
    <n v="85.01"/>
    <n v="1446.96"/>
    <n v="94765.49"/>
    <x v="2"/>
    <x v="7"/>
    <n v="1"/>
    <n v="-4399.8899999999994"/>
  </r>
  <r>
    <s v="SHP05477"/>
    <d v="2023-08-17T00:00:00"/>
    <d v="2023-08-18T00:00:00"/>
    <s v="TCIExpress"/>
    <n v="310.67"/>
    <s v="ORD05477"/>
    <s v="CUST0040"/>
    <x v="228"/>
    <s v="PROD0487"/>
    <n v="65"/>
    <n v="4822.17"/>
    <s v="SUP0974"/>
    <n v="2514.14"/>
    <d v="2036-12-29T00:00:00"/>
    <n v="19"/>
    <s v="BATCH05477"/>
    <d v="2023-08-17T00:00:00"/>
    <s v="Yes"/>
    <s v="MACH0093"/>
    <n v="4496.6400000000003"/>
    <s v="WH053"/>
    <s v="CODE0013"/>
    <n v="642"/>
    <n v="449"/>
    <n v="6084.68"/>
    <s v="EMP0355"/>
    <n v="5"/>
    <n v="68212.850000000006"/>
    <n v="28119"/>
    <n v="313441.05"/>
    <x v="8"/>
    <x v="0"/>
    <s v="No"/>
    <s v="No"/>
    <n v="24"/>
    <s v="Highly satisfied with the purchase."/>
    <n v="1"/>
    <n v="88.41"/>
    <n v="1658.33"/>
    <n v="306975.40999999997"/>
    <x v="2"/>
    <x v="14"/>
    <n v="1"/>
    <n v="-1332.8000000000002"/>
  </r>
  <r>
    <s v="SHP05478"/>
    <d v="2023-08-17T00:00:00"/>
    <d v="2023-08-18T00:00:00"/>
    <s v="FedEx"/>
    <n v="310.41000000000003"/>
    <s v="ORD05478"/>
    <s v="CUST0250"/>
    <x v="228"/>
    <s v="PROD0048"/>
    <n v="41"/>
    <n v="1907.4"/>
    <s v="SUP0600"/>
    <n v="1505.87"/>
    <d v="2036-12-30T00:00:00"/>
    <n v="4"/>
    <s v="BATCH05478"/>
    <d v="2023-08-17T00:00:00"/>
    <s v="No"/>
    <s v="MACH0096"/>
    <n v="1111.93"/>
    <s v="WH046"/>
    <s v="CODE0030"/>
    <n v="572"/>
    <n v="384"/>
    <n v="8726.94"/>
    <s v="EMP0295"/>
    <n v="1"/>
    <n v="52031.24"/>
    <n v="7349"/>
    <n v="78203.400000000009"/>
    <x v="3"/>
    <x v="2"/>
    <s v="No"/>
    <s v="Yes"/>
    <n v="20"/>
    <s v="Excellent product quality."/>
    <n v="2"/>
    <n v="88.99"/>
    <n v="3850.68"/>
    <n v="72930.38"/>
    <x v="1"/>
    <x v="1"/>
    <n v="1"/>
    <n v="-3055.21"/>
  </r>
  <r>
    <s v="SHP05479"/>
    <d v="2023-08-17T00:00:00"/>
    <d v="2023-08-18T00:00:00"/>
    <s v="DHL"/>
    <n v="143.11000000000001"/>
    <s v="ORD05479"/>
    <s v="CUST0218"/>
    <x v="228"/>
    <s v="PROD0348"/>
    <n v="96"/>
    <n v="4045.97"/>
    <s v="SUP0116"/>
    <n v="4236.83"/>
    <d v="2036-12-31T00:00:00"/>
    <n v="28"/>
    <s v="BATCH05479"/>
    <d v="2023-08-17T00:00:00"/>
    <s v="No"/>
    <s v="MACH0072"/>
    <n v="3903.22"/>
    <s v="WH055"/>
    <s v="CODE0367"/>
    <n v="381"/>
    <n v="290"/>
    <n v="1278.25"/>
    <s v="EMP0129"/>
    <n v="3"/>
    <n v="37915.97"/>
    <n v="28119"/>
    <n v="388413.12"/>
    <x v="0"/>
    <x v="1"/>
    <s v="Yes"/>
    <s v="Yes"/>
    <n v="13"/>
    <s v="Highly satisfied with the purchase."/>
    <n v="4"/>
    <n v="81.209999999999994"/>
    <n v="1279.83"/>
    <n v="383086.96"/>
    <x v="3"/>
    <x v="13"/>
    <n v="1"/>
    <n v="-1137.08"/>
  </r>
  <r>
    <s v="SHP05480"/>
    <d v="2023-08-17T00:00:00"/>
    <d v="2023-08-18T00:00:00"/>
    <s v="FedEx"/>
    <n v="408.04"/>
    <s v="ORD05480"/>
    <s v="CUST0179"/>
    <x v="228"/>
    <s v="PROD0272"/>
    <n v="67"/>
    <n v="428.46"/>
    <s v="SUP0499"/>
    <n v="6545.45"/>
    <d v="2037-01-01T00:00:00"/>
    <n v="22"/>
    <s v="BATCH05480"/>
    <d v="2023-08-17T00:00:00"/>
    <s v="No"/>
    <s v="MACH0096"/>
    <n v="2282.92"/>
    <s v="WH018"/>
    <s v="CODE0214"/>
    <n v="413"/>
    <n v="430"/>
    <n v="3283.4"/>
    <s v="EMP0016"/>
    <n v="3"/>
    <n v="50373.259999999995"/>
    <n v="11132"/>
    <n v="28706.82"/>
    <x v="3"/>
    <x v="1"/>
    <s v="Yes"/>
    <s v="Yes"/>
    <n v="25"/>
    <s v="Product durability needs improvement."/>
    <n v="2"/>
    <n v="82.37"/>
    <n v="2985.32"/>
    <n v="23030.54"/>
    <x v="2"/>
    <x v="2"/>
    <n v="1"/>
    <n v="-4839.7800000000007"/>
  </r>
  <r>
    <s v="SHP05481"/>
    <d v="2023-08-17T00:00:00"/>
    <d v="2023-08-18T00:00:00"/>
    <s v="TCIExpress"/>
    <n v="334.24"/>
    <s v="ORD05481"/>
    <s v="CUST1575"/>
    <x v="228"/>
    <s v="PROD0430"/>
    <n v="96"/>
    <n v="406.98"/>
    <s v="SUP0063"/>
    <n v="5023.96"/>
    <d v="2037-01-02T00:00:00"/>
    <n v="11"/>
    <s v="BATCH05481"/>
    <d v="2023-08-17T00:00:00"/>
    <s v="No"/>
    <s v="MACH0140"/>
    <n v="5961.44"/>
    <s v="WH017"/>
    <s v="CODE0455"/>
    <n v="837"/>
    <n v="193"/>
    <n v="3030.13"/>
    <s v="EMP0214"/>
    <n v="2"/>
    <n v="21939.35"/>
    <n v="7349"/>
    <n v="39070.080000000002"/>
    <x v="4"/>
    <x v="0"/>
    <s v="No"/>
    <s v="Yes"/>
    <n v="19"/>
    <s v="Value for money."/>
    <n v="2"/>
    <n v="84.57"/>
    <n v="1733.46"/>
    <n v="31040.940000000002"/>
    <x v="2"/>
    <x v="17"/>
    <n v="1"/>
    <n v="-7287.9199999999992"/>
  </r>
  <r>
    <s v="SHP05482"/>
    <d v="2023-08-17T00:00:00"/>
    <d v="2023-08-18T00:00:00"/>
    <s v="FedEx"/>
    <n v="192.99"/>
    <s v="ORD05482"/>
    <s v="CUST0183"/>
    <x v="228"/>
    <s v="PROD0431"/>
    <n v="42"/>
    <n v="2246.73"/>
    <s v="SUP0441"/>
    <n v="2129.33"/>
    <d v="2037-01-03T00:00:00"/>
    <n v="26"/>
    <s v="BATCH05482"/>
    <d v="2023-08-17T00:00:00"/>
    <s v="Yes"/>
    <s v="MACH0086"/>
    <n v="9339.23"/>
    <s v="WH040"/>
    <s v="CODE0464"/>
    <n v="995"/>
    <n v="48"/>
    <n v="5669.28"/>
    <s v="EMP0045"/>
    <n v="1"/>
    <n v="59352.1"/>
    <n v="36999"/>
    <n v="94362.66"/>
    <x v="4"/>
    <x v="1"/>
    <s v="No"/>
    <s v="Yes"/>
    <n v="29"/>
    <s v="Product durability needs improvement."/>
    <n v="5"/>
    <n v="93.65"/>
    <n v="1082.1500000000001"/>
    <n v="83748.290000000008"/>
    <x v="3"/>
    <x v="17"/>
    <n v="1"/>
    <n v="-8174.65"/>
  </r>
  <r>
    <s v="SHP05483"/>
    <d v="2023-08-17T00:00:00"/>
    <d v="2023-08-18T00:00:00"/>
    <s v="TCIExpress"/>
    <n v="154.47999999999999"/>
    <s v="ORD05483"/>
    <s v="CUST1760"/>
    <x v="228"/>
    <s v="PROD0095"/>
    <n v="69"/>
    <n v="2969.29"/>
    <s v="SUP0344"/>
    <n v="8345.35"/>
    <d v="2037-01-04T00:00:00"/>
    <n v="12"/>
    <s v="BATCH05483"/>
    <d v="2023-08-17T00:00:00"/>
    <s v="No"/>
    <s v="MACH0148"/>
    <n v="1828.46"/>
    <s v="WH037"/>
    <s v="CODE0301"/>
    <n v="160"/>
    <n v="488"/>
    <n v="8975.98"/>
    <s v="EMP0484"/>
    <n v="1"/>
    <n v="68541.11"/>
    <n v="7349"/>
    <n v="204881.01"/>
    <x v="4"/>
    <x v="0"/>
    <s v="No"/>
    <s v="Yes"/>
    <n v="16"/>
    <s v="Value for money."/>
    <n v="3"/>
    <n v="82.63"/>
    <n v="3097.79"/>
    <n v="199800.28"/>
    <x v="0"/>
    <x v="9"/>
    <n v="1"/>
    <n v="-1956.96"/>
  </r>
  <r>
    <s v="SHP05484"/>
    <d v="2023-08-17T00:00:00"/>
    <d v="2023-08-18T00:00:00"/>
    <s v="TCIExpress"/>
    <n v="445.44"/>
    <s v="ORD05484"/>
    <s v="CUST1188"/>
    <x v="228"/>
    <s v="PROD0233"/>
    <n v="57"/>
    <n v="3081.81"/>
    <s v="SUP0587"/>
    <n v="3583.51"/>
    <d v="2037-01-05T00:00:00"/>
    <n v="5"/>
    <s v="BATCH05484"/>
    <d v="2023-08-17T00:00:00"/>
    <s v="Yes"/>
    <s v="MACH0173"/>
    <n v="8680.7800000000007"/>
    <s v="WH031"/>
    <s v="CODE0481"/>
    <n v="79"/>
    <n v="215"/>
    <n v="8289.17"/>
    <s v="EMP0162"/>
    <n v="4"/>
    <n v="58067.24"/>
    <n v="5879"/>
    <n v="175663.16999999998"/>
    <x v="4"/>
    <x v="1"/>
    <s v="No"/>
    <s v="Yes"/>
    <n v="28"/>
    <s v="Highly satisfied with the purchase."/>
    <n v="3"/>
    <n v="94.81"/>
    <n v="1684.68"/>
    <n v="164852.26999999999"/>
    <x v="3"/>
    <x v="8"/>
    <n v="1"/>
    <n v="-7283.6500000000015"/>
  </r>
  <r>
    <s v="SHP05485"/>
    <d v="2023-08-17T00:00:00"/>
    <d v="2023-08-18T00:00:00"/>
    <s v="FedEx"/>
    <n v="426.08"/>
    <s v="ORD05485"/>
    <s v="CUST1770"/>
    <x v="228"/>
    <s v="PROD0048"/>
    <n v="43"/>
    <n v="278.29000000000002"/>
    <s v="SUP0379"/>
    <n v="6424.12"/>
    <d v="2037-01-06T00:00:00"/>
    <n v="10"/>
    <s v="BATCH05485"/>
    <d v="2023-08-17T00:00:00"/>
    <s v="No"/>
    <s v="MACH0026"/>
    <n v="2990.15"/>
    <s v="WH009"/>
    <s v="CODE0121"/>
    <n v="571"/>
    <n v="334"/>
    <n v="9074.27"/>
    <s v="EMP0022"/>
    <n v="1"/>
    <n v="52031.24"/>
    <n v="16999"/>
    <n v="11966.470000000001"/>
    <x v="2"/>
    <x v="1"/>
    <s v="Yes"/>
    <s v="No"/>
    <n v="21"/>
    <s v="Product durability needs improvement."/>
    <n v="3"/>
    <n v="92.8"/>
    <n v="1455.07"/>
    <n v="7095.170000000001"/>
    <x v="0"/>
    <x v="13"/>
    <n v="1"/>
    <n v="-4166.93"/>
  </r>
  <r>
    <s v="SHP05486"/>
    <d v="2023-08-17T00:00:00"/>
    <d v="2023-08-18T00:00:00"/>
    <s v="DHL"/>
    <n v="153.38999999999999"/>
    <s v="ORD05486"/>
    <s v="CUST1401"/>
    <x v="228"/>
    <s v="PROD0208"/>
    <n v="12"/>
    <n v="3514.03"/>
    <s v="SUP0295"/>
    <n v="3211.15"/>
    <d v="2037-01-07T00:00:00"/>
    <n v="10"/>
    <s v="BATCH05486"/>
    <d v="2023-08-17T00:00:00"/>
    <s v="No"/>
    <s v="MACH0081"/>
    <n v="7044.89"/>
    <s v="WH096"/>
    <s v="CODE0471"/>
    <n v="10"/>
    <n v="226"/>
    <n v="2519.0100000000002"/>
    <s v="EMP0379"/>
    <n v="2"/>
    <n v="43026.19"/>
    <n v="6099"/>
    <n v="42168.36"/>
    <x v="5"/>
    <x v="1"/>
    <s v="No"/>
    <s v="Yes"/>
    <n v="9"/>
    <s v="Delivery was on time."/>
    <n v="3"/>
    <n v="90.37"/>
    <n v="2987"/>
    <n v="31983.08"/>
    <x v="2"/>
    <x v="13"/>
    <n v="1"/>
    <n v="-6517.8600000000006"/>
  </r>
  <r>
    <s v="SHP05487"/>
    <d v="2023-08-17T00:00:00"/>
    <d v="2023-08-18T00:00:00"/>
    <s v="TCIExpress"/>
    <n v="66.02"/>
    <s v="ORD05487"/>
    <s v="CUST0705"/>
    <x v="228"/>
    <s v="PROD0453"/>
    <n v="78"/>
    <n v="736.64"/>
    <s v="SUP0683"/>
    <n v="6354.91"/>
    <d v="2037-01-08T00:00:00"/>
    <n v="19"/>
    <s v="BATCH05487"/>
    <d v="2023-08-17T00:00:00"/>
    <s v="Yes"/>
    <s v="MACH0106"/>
    <n v="6270.12"/>
    <s v="WH019"/>
    <s v="CODE0105"/>
    <n v="722"/>
    <n v="54"/>
    <n v="3763.71"/>
    <s v="EMP0078"/>
    <n v="4"/>
    <n v="81184.86"/>
    <n v="7349"/>
    <n v="57457.919999999998"/>
    <x v="6"/>
    <x v="1"/>
    <s v="Yes"/>
    <s v="Yes"/>
    <n v="34"/>
    <s v="Highly satisfied with the purchase."/>
    <n v="3"/>
    <n v="89.85"/>
    <n v="2842.75"/>
    <n v="48279.03"/>
    <x v="0"/>
    <x v="3"/>
    <n v="1"/>
    <n v="-8376.23"/>
  </r>
  <r>
    <s v="SHP05488"/>
    <d v="2023-08-17T00:00:00"/>
    <d v="2023-08-18T00:00:00"/>
    <s v="FedEx"/>
    <n v="412.04"/>
    <s v="ORD05488"/>
    <s v="CUST0497"/>
    <x v="228"/>
    <s v="PROD0227"/>
    <n v="64"/>
    <n v="4781.1899999999996"/>
    <s v="SUP0232"/>
    <n v="2166.91"/>
    <d v="2037-01-09T00:00:00"/>
    <n v="5"/>
    <s v="BATCH05488"/>
    <d v="2023-08-17T00:00:00"/>
    <s v="Yes"/>
    <s v="MACH0159"/>
    <n v="2572.44"/>
    <s v="WH053"/>
    <s v="CODE0481"/>
    <n v="543"/>
    <n v="331"/>
    <n v="3117.05"/>
    <s v="EMP0131"/>
    <n v="1"/>
    <n v="61608.95"/>
    <n v="7349"/>
    <n v="305996.15999999997"/>
    <x v="2"/>
    <x v="0"/>
    <s v="No"/>
    <s v="No"/>
    <n v="12"/>
    <s v="Could improve customer support."/>
    <n v="2"/>
    <n v="92.68"/>
    <n v="4443.22"/>
    <n v="298568.45999999996"/>
    <x v="2"/>
    <x v="13"/>
    <n v="1"/>
    <n v="-2234.4700000000007"/>
  </r>
  <r>
    <s v="SHP05489"/>
    <d v="2023-08-17T00:00:00"/>
    <d v="2023-08-18T00:00:00"/>
    <s v="TCIExpress"/>
    <n v="326.98"/>
    <s v="ORD05489"/>
    <s v="CUST0597"/>
    <x v="228"/>
    <s v="PROD0409"/>
    <n v="51"/>
    <n v="1734.39"/>
    <s v="SUP0440"/>
    <n v="6899.5"/>
    <d v="2037-01-10T00:00:00"/>
    <n v="5"/>
    <s v="BATCH05489"/>
    <d v="2023-08-17T00:00:00"/>
    <s v="Yes"/>
    <s v="MACH0082"/>
    <n v="4009.45"/>
    <s v="WH042"/>
    <s v="CODE0070"/>
    <n v="124"/>
    <n v="364"/>
    <n v="5686.19"/>
    <s v="EMP0038"/>
    <n v="5"/>
    <n v="53669.2"/>
    <n v="11132"/>
    <n v="88453.89"/>
    <x v="5"/>
    <x v="1"/>
    <s v="Yes"/>
    <s v="Yes"/>
    <n v="8"/>
    <s v="Excellent product quality."/>
    <n v="1"/>
    <n v="90.47"/>
    <n v="2425.75"/>
    <n v="81691.709999999992"/>
    <x v="3"/>
    <x v="6"/>
    <n v="1"/>
    <n v="-4700.8099999999995"/>
  </r>
  <r>
    <s v="SHP05490"/>
    <d v="2023-08-17T00:00:00"/>
    <d v="2023-08-18T00:00:00"/>
    <s v="DHL"/>
    <n v="95.4"/>
    <s v="ORD05490"/>
    <s v="CUST0461"/>
    <x v="228"/>
    <s v="PROD0077"/>
    <n v="73"/>
    <n v="1381.08"/>
    <s v="SUP0394"/>
    <n v="6158.48"/>
    <d v="2037-01-11T00:00:00"/>
    <n v="25"/>
    <s v="BATCH05490"/>
    <d v="2023-08-17T00:00:00"/>
    <s v="No"/>
    <s v="MACH0059"/>
    <n v="5694.12"/>
    <s v="WH003"/>
    <s v="CODE0174"/>
    <n v="402"/>
    <n v="121"/>
    <n v="6876.16"/>
    <s v="EMP0205"/>
    <n v="4"/>
    <n v="50450.080000000002"/>
    <n v="7349"/>
    <n v="100818.84"/>
    <x v="3"/>
    <x v="1"/>
    <s v="Yes"/>
    <s v="Yes"/>
    <n v="7"/>
    <s v="Value for money."/>
    <n v="5"/>
    <n v="80.709999999999994"/>
    <n v="1430.13"/>
    <n v="93599.19"/>
    <x v="2"/>
    <x v="9"/>
    <n v="1"/>
    <n v="-5743.17"/>
  </r>
  <r>
    <s v="SHP05491"/>
    <d v="2023-08-17T00:00:00"/>
    <d v="2023-08-18T00:00:00"/>
    <s v="FedEx"/>
    <n v="314.31"/>
    <s v="ORD05491"/>
    <s v="CUST1779"/>
    <x v="228"/>
    <s v="PROD0349"/>
    <n v="60"/>
    <n v="1527.2"/>
    <s v="SUP0760"/>
    <n v="5673.64"/>
    <d v="2037-01-12T00:00:00"/>
    <n v="4"/>
    <s v="BATCH05491"/>
    <d v="2023-08-17T00:00:00"/>
    <s v="Yes"/>
    <s v="MACH0131"/>
    <n v="9162.9699999999993"/>
    <s v="WH088"/>
    <s v="CODE0288"/>
    <n v="556"/>
    <n v="157"/>
    <n v="4446.13"/>
    <s v="EMP0002"/>
    <n v="4"/>
    <n v="55848.89"/>
    <n v="5879"/>
    <n v="91632"/>
    <x v="1"/>
    <x v="2"/>
    <s v="No"/>
    <s v="No"/>
    <n v="13"/>
    <s v="Value for money."/>
    <n v="2"/>
    <n v="92.08"/>
    <n v="3371.76"/>
    <n v="78782.960000000006"/>
    <x v="3"/>
    <x v="17"/>
    <n v="1"/>
    <n v="-11007.529999999999"/>
  </r>
  <r>
    <s v="SHP05492"/>
    <d v="2023-08-17T00:00:00"/>
    <d v="2023-08-18T00:00:00"/>
    <s v="FedEx"/>
    <n v="253.48"/>
    <s v="ORD05492"/>
    <s v="CUST0474"/>
    <x v="228"/>
    <s v="PROD0219"/>
    <n v="71"/>
    <n v="4693.03"/>
    <s v="SUP0875"/>
    <n v="2953.8"/>
    <d v="2037-01-13T00:00:00"/>
    <n v="24"/>
    <s v="BATCH05492"/>
    <d v="2023-08-17T00:00:00"/>
    <s v="No"/>
    <s v="MACH0018"/>
    <n v="2250.7800000000002"/>
    <s v="WH036"/>
    <s v="CODE0339"/>
    <n v="710"/>
    <n v="403"/>
    <n v="3423.55"/>
    <s v="EMP0377"/>
    <n v="2"/>
    <n v="37354.74"/>
    <n v="16999"/>
    <n v="333205.13"/>
    <x v="9"/>
    <x v="2"/>
    <s v="No"/>
    <s v="Yes"/>
    <n v="26"/>
    <s v="Prompt service and great packaging."/>
    <n v="5"/>
    <n v="83.21"/>
    <n v="4062.68"/>
    <n v="326638.19"/>
    <x v="3"/>
    <x v="11"/>
    <n v="1"/>
    <n v="-1620.4300000000003"/>
  </r>
  <r>
    <s v="SHP05493"/>
    <d v="2023-08-17T00:00:00"/>
    <d v="2023-08-18T00:00:00"/>
    <s v="FedEx"/>
    <n v="398.55"/>
    <s v="ORD05493"/>
    <s v="CUST0685"/>
    <x v="228"/>
    <s v="PROD0360"/>
    <n v="80"/>
    <n v="2465.92"/>
    <s v="SUP0737"/>
    <n v="5762.43"/>
    <d v="2037-01-14T00:00:00"/>
    <n v="4"/>
    <s v="BATCH05493"/>
    <d v="2023-08-17T00:00:00"/>
    <s v="No"/>
    <s v="MACH0084"/>
    <n v="3765.3"/>
    <s v="WH090"/>
    <s v="CODE0420"/>
    <n v="737"/>
    <n v="113"/>
    <n v="6503.33"/>
    <s v="EMP0054"/>
    <n v="1"/>
    <n v="35880.230000000003"/>
    <n v="41999"/>
    <n v="197273.60000000001"/>
    <x v="3"/>
    <x v="0"/>
    <s v="Yes"/>
    <s v="No"/>
    <n v="35"/>
    <s v="Could improve customer support."/>
    <n v="3"/>
    <n v="97.17"/>
    <n v="1268.22"/>
    <n v="191841.53"/>
    <x v="3"/>
    <x v="11"/>
    <n v="1"/>
    <n v="-2567.6000000000004"/>
  </r>
  <r>
    <s v="SHP05494"/>
    <d v="2023-08-17T00:00:00"/>
    <d v="2023-08-18T00:00:00"/>
    <s v="DHL"/>
    <n v="144.09"/>
    <s v="ORD05494"/>
    <s v="CUST1929"/>
    <x v="228"/>
    <s v="PROD0081"/>
    <n v="28"/>
    <n v="2229.9299999999998"/>
    <s v="SUP0276"/>
    <n v="9073.94"/>
    <d v="2037-01-15T00:00:00"/>
    <n v="26"/>
    <s v="BATCH05494"/>
    <d v="2023-08-17T00:00:00"/>
    <s v="No"/>
    <s v="MACH0116"/>
    <n v="9946.75"/>
    <s v="WH084"/>
    <s v="CODE0030"/>
    <n v="571"/>
    <n v="15"/>
    <n v="5234.24"/>
    <s v="EMP0108"/>
    <n v="1"/>
    <n v="37264.199999999997"/>
    <n v="21918"/>
    <n v="62438.039999999994"/>
    <x v="7"/>
    <x v="2"/>
    <s v="No"/>
    <s v="Yes"/>
    <n v="33"/>
    <s v="Product durability needs improvement."/>
    <n v="4"/>
    <n v="80.16"/>
    <n v="1268.8499999999999"/>
    <n v="51078.349999999991"/>
    <x v="1"/>
    <x v="2"/>
    <n v="1"/>
    <n v="-8985.67"/>
  </r>
  <r>
    <s v="SHP05495"/>
    <d v="2023-08-17T00:00:00"/>
    <d v="2023-08-18T00:00:00"/>
    <s v="TCIExpress"/>
    <n v="253.92"/>
    <s v="ORD05495"/>
    <s v="CUST1061"/>
    <x v="228"/>
    <s v="PROD0037"/>
    <n v="71"/>
    <n v="2872.9"/>
    <s v="SUP0874"/>
    <n v="2127.39"/>
    <d v="2037-01-16T00:00:00"/>
    <n v="2"/>
    <s v="BATCH05495"/>
    <d v="2023-08-17T00:00:00"/>
    <s v="No"/>
    <s v="MACH0149"/>
    <n v="8001.23"/>
    <s v="WH078"/>
    <s v="CODE0131"/>
    <n v="702"/>
    <n v="371"/>
    <n v="8372.84"/>
    <s v="EMP0424"/>
    <n v="3"/>
    <n v="75456.87"/>
    <n v="7349"/>
    <n v="203975.9"/>
    <x v="8"/>
    <x v="0"/>
    <s v="No"/>
    <s v="No"/>
    <n v="12"/>
    <s v="Value for money."/>
    <n v="3"/>
    <n v="81.510000000000005"/>
    <n v="4471.6899999999996"/>
    <n v="191249.06"/>
    <x v="3"/>
    <x v="1"/>
    <n v="1"/>
    <n v="-9600.02"/>
  </r>
  <r>
    <s v="SHP05496"/>
    <d v="2023-08-17T00:00:00"/>
    <d v="2023-08-18T00:00:00"/>
    <s v="FedEx"/>
    <n v="120.31"/>
    <s v="ORD05496"/>
    <s v="CUST1623"/>
    <x v="228"/>
    <s v="PROD0102"/>
    <n v="14"/>
    <n v="4660.7299999999996"/>
    <s v="SUP0704"/>
    <n v="7333.54"/>
    <d v="2037-01-17T00:00:00"/>
    <n v="3"/>
    <s v="BATCH05496"/>
    <d v="2023-08-17T00:00:00"/>
    <s v="Yes"/>
    <s v="MACH0185"/>
    <n v="4150.05"/>
    <s v="WH059"/>
    <s v="CODE0037"/>
    <n v="261"/>
    <n v="426"/>
    <n v="1012.46"/>
    <s v="EMP0329"/>
    <n v="2"/>
    <n v="54332.090000000004"/>
    <n v="22833"/>
    <n v="65250.219999999994"/>
    <x v="1"/>
    <x v="1"/>
    <s v="No"/>
    <s v="Yes"/>
    <n v="17"/>
    <s v="Product durability needs improvement."/>
    <n v="5"/>
    <n v="93.95"/>
    <n v="2887.37"/>
    <n v="58092.489999999991"/>
    <x v="2"/>
    <x v="16"/>
    <n v="1"/>
    <n v="-2376.6900000000005"/>
  </r>
  <r>
    <s v="SHP05497"/>
    <d v="2023-08-18T00:00:00"/>
    <d v="2023-08-19T00:00:00"/>
    <s v="TCIExpress"/>
    <n v="480.89"/>
    <s v="ORD05497"/>
    <s v="CUST1665"/>
    <x v="229"/>
    <s v="PROD0191"/>
    <n v="32"/>
    <n v="1610.87"/>
    <s v="SUP0167"/>
    <n v="2023.41"/>
    <d v="2037-01-18T00:00:00"/>
    <n v="29"/>
    <s v="BATCH05497"/>
    <d v="2023-08-18T00:00:00"/>
    <s v="Yes"/>
    <s v="MACH0042"/>
    <n v="1850.84"/>
    <s v="WH096"/>
    <s v="CODE0110"/>
    <n v="276"/>
    <n v="87"/>
    <n v="7492.69"/>
    <s v="EMP0298"/>
    <n v="1"/>
    <n v="56295.69"/>
    <n v="7349"/>
    <n v="51547.839999999997"/>
    <x v="4"/>
    <x v="0"/>
    <s v="Yes"/>
    <s v="No"/>
    <n v="30"/>
    <s v="Delivery was on time."/>
    <n v="2"/>
    <n v="97.94"/>
    <n v="4201.49"/>
    <n v="45014.619999999995"/>
    <x v="2"/>
    <x v="12"/>
    <n v="1"/>
    <n v="-4441.46"/>
  </r>
  <r>
    <s v="SHP05498"/>
    <d v="2023-08-18T00:00:00"/>
    <d v="2023-08-19T00:00:00"/>
    <s v="TCIExpress"/>
    <n v="400.43"/>
    <s v="ORD05498"/>
    <s v="CUST1730"/>
    <x v="229"/>
    <s v="PROD0029"/>
    <n v="8"/>
    <n v="986.02"/>
    <s v="SUP0982"/>
    <n v="4043.39"/>
    <d v="2037-01-19T00:00:00"/>
    <n v="4"/>
    <s v="BATCH05498"/>
    <d v="2023-08-18T00:00:00"/>
    <s v="Yes"/>
    <s v="MACH0062"/>
    <n v="5257.04"/>
    <s v="WH008"/>
    <s v="CODE0082"/>
    <n v="26"/>
    <n v="380"/>
    <n v="7081.25"/>
    <s v="EMP0186"/>
    <n v="5"/>
    <n v="58002.93"/>
    <n v="8999"/>
    <n v="7888.16"/>
    <x v="6"/>
    <x v="1"/>
    <s v="Yes"/>
    <s v="No"/>
    <n v="22"/>
    <s v="Excellent product quality."/>
    <n v="2"/>
    <n v="98.18"/>
    <n v="4173.2299999999996"/>
    <n v="-1942.5400000000009"/>
    <x v="1"/>
    <x v="11"/>
    <n v="1"/>
    <n v="-8444.25"/>
  </r>
  <r>
    <s v="SHP05499"/>
    <d v="2023-08-18T00:00:00"/>
    <d v="2023-08-19T00:00:00"/>
    <s v="DHL"/>
    <n v="381.53"/>
    <s v="ORD05499"/>
    <s v="CUST0319"/>
    <x v="229"/>
    <s v="PROD0314"/>
    <n v="27"/>
    <n v="3017.91"/>
    <s v="SUP0099"/>
    <n v="7154.48"/>
    <d v="2037-01-20T00:00:00"/>
    <n v="8"/>
    <s v="BATCH05499"/>
    <d v="2023-08-18T00:00:00"/>
    <s v="No"/>
    <s v="MACH0030"/>
    <n v="6045.85"/>
    <s v="WH053"/>
    <s v="CODE0354"/>
    <n v="145"/>
    <n v="250"/>
    <n v="8733.65"/>
    <s v="EMP0163"/>
    <n v="3"/>
    <n v="61546.720000000001"/>
    <n v="5879"/>
    <n v="81483.569999999992"/>
    <x v="4"/>
    <x v="0"/>
    <s v="No"/>
    <s v="No"/>
    <n v="30"/>
    <s v="Could improve customer support."/>
    <n v="3"/>
    <n v="91.85"/>
    <n v="3855.74"/>
    <n v="71200.45"/>
    <x v="2"/>
    <x v="6"/>
    <n v="1"/>
    <n v="-6883.68"/>
  </r>
  <r>
    <s v="SHP05500"/>
    <d v="2023-08-18T00:00:00"/>
    <d v="2023-08-19T00:00:00"/>
    <s v="FedEx"/>
    <n v="360.59"/>
    <s v="ORD05500"/>
    <s v="CUST1579"/>
    <x v="229"/>
    <s v="PROD0253"/>
    <n v="50"/>
    <n v="2509.21"/>
    <s v="SUP0883"/>
    <n v="6042.08"/>
    <d v="2037-01-21T00:00:00"/>
    <n v="9"/>
    <s v="BATCH05500"/>
    <d v="2023-08-18T00:00:00"/>
    <s v="No"/>
    <s v="MACH0061"/>
    <n v="2954.28"/>
    <s v="WH037"/>
    <s v="CODE0247"/>
    <n v="42"/>
    <n v="163"/>
    <n v="8527"/>
    <s v="EMP0433"/>
    <n v="5"/>
    <n v="40035.14"/>
    <n v="7349"/>
    <n v="125460.5"/>
    <x v="2"/>
    <x v="0"/>
    <s v="No"/>
    <s v="Yes"/>
    <n v="14"/>
    <s v="Not satisfied with the return policy."/>
    <n v="5"/>
    <n v="95.96"/>
    <n v="2522.21"/>
    <n v="119623.42"/>
    <x v="3"/>
    <x v="17"/>
    <n v="1"/>
    <n v="-2967.28"/>
  </r>
  <r>
    <s v="SHP05501"/>
    <d v="2023-08-18T00:00:00"/>
    <d v="2023-08-19T00:00:00"/>
    <s v="TCIExpress"/>
    <n v="240.5"/>
    <s v="ORD05501"/>
    <s v="CUST1436"/>
    <x v="229"/>
    <s v="PROD0251"/>
    <n v="59"/>
    <n v="403.64"/>
    <s v="SUP0412"/>
    <n v="7104.37"/>
    <d v="2037-01-22T00:00:00"/>
    <n v="28"/>
    <s v="BATCH05501"/>
    <d v="2023-08-18T00:00:00"/>
    <s v="Yes"/>
    <s v="MACH0036"/>
    <n v="7264.22"/>
    <s v="WH075"/>
    <s v="CODE0336"/>
    <n v="637"/>
    <n v="479"/>
    <n v="1927.9"/>
    <s v="EMP0189"/>
    <n v="4"/>
    <n v="50169.25"/>
    <n v="7349"/>
    <n v="23814.76"/>
    <x v="2"/>
    <x v="2"/>
    <s v="No"/>
    <s v="No"/>
    <n v="11"/>
    <s v="Could improve customer support."/>
    <n v="4"/>
    <n v="88.63"/>
    <n v="2629.2"/>
    <n v="13680.839999999998"/>
    <x v="0"/>
    <x v="14"/>
    <n v="1"/>
    <n v="-9489.7799999999988"/>
  </r>
  <r>
    <s v="SHP05502"/>
    <d v="2023-08-18T00:00:00"/>
    <d v="2023-08-19T00:00:00"/>
    <s v="FedEx"/>
    <n v="465.48"/>
    <s v="ORD05502"/>
    <s v="CUST0356"/>
    <x v="229"/>
    <s v="PROD0226"/>
    <n v="57"/>
    <n v="2657.49"/>
    <s v="SUP0228"/>
    <n v="9670.2199999999993"/>
    <d v="2037-01-23T00:00:00"/>
    <n v="28"/>
    <s v="BATCH05502"/>
    <d v="2023-08-18T00:00:00"/>
    <s v="No"/>
    <s v="MACH0055"/>
    <n v="5639.92"/>
    <s v="WH070"/>
    <s v="CODE0260"/>
    <n v="681"/>
    <n v="326"/>
    <n v="6592.62"/>
    <s v="EMP0042"/>
    <n v="2"/>
    <n v="61798.32"/>
    <n v="22833"/>
    <n v="151476.93"/>
    <x v="1"/>
    <x v="2"/>
    <s v="Yes"/>
    <s v="No"/>
    <n v="35"/>
    <s v="Value for money."/>
    <n v="2"/>
    <n v="90.84"/>
    <n v="4158.1000000000004"/>
    <n v="141213.43"/>
    <x v="0"/>
    <x v="16"/>
    <n v="1"/>
    <n v="-7140.5300000000007"/>
  </r>
  <r>
    <s v="SHP05503"/>
    <d v="2023-08-18T00:00:00"/>
    <d v="2023-08-19T00:00:00"/>
    <s v="FedEx"/>
    <n v="82.81"/>
    <s v="ORD05503"/>
    <s v="CUST1695"/>
    <x v="229"/>
    <s v="PROD0094"/>
    <n v="3"/>
    <n v="2855.85"/>
    <s v="SUP0414"/>
    <n v="9726.49"/>
    <d v="2037-01-24T00:00:00"/>
    <n v="22"/>
    <s v="BATCH05503"/>
    <d v="2023-08-18T00:00:00"/>
    <s v="No"/>
    <s v="MACH0004"/>
    <n v="3986.56"/>
    <s v="WH037"/>
    <s v="CODE0068"/>
    <n v="756"/>
    <n v="87"/>
    <n v="6239.33"/>
    <s v="EMP0155"/>
    <n v="5"/>
    <n v="65930.2"/>
    <n v="7349"/>
    <n v="8567.5499999999993"/>
    <x v="1"/>
    <x v="2"/>
    <s v="No"/>
    <s v="Yes"/>
    <n v="11"/>
    <s v="Value for money."/>
    <n v="4"/>
    <n v="97.98"/>
    <n v="3677.72"/>
    <n v="820.45999999999913"/>
    <x v="3"/>
    <x v="7"/>
    <n v="1"/>
    <n v="-4808.43"/>
  </r>
  <r>
    <s v="SHP05504"/>
    <d v="2023-08-18T00:00:00"/>
    <d v="2023-08-19T00:00:00"/>
    <s v="DHL"/>
    <n v="411.47"/>
    <s v="ORD05504"/>
    <s v="CUST0617"/>
    <x v="229"/>
    <s v="PROD0415"/>
    <n v="27"/>
    <n v="3501.34"/>
    <s v="SUP0314"/>
    <n v="9233.82"/>
    <d v="2037-01-25T00:00:00"/>
    <n v="8"/>
    <s v="BATCH05504"/>
    <d v="2023-08-18T00:00:00"/>
    <s v="Yes"/>
    <s v="MACH0015"/>
    <n v="3251.7"/>
    <s v="WH032"/>
    <s v="CODE0248"/>
    <n v="910"/>
    <n v="429"/>
    <n v="7096.87"/>
    <s v="EMP0020"/>
    <n v="2"/>
    <n v="50050.97"/>
    <n v="11132"/>
    <n v="94536.180000000008"/>
    <x v="4"/>
    <x v="0"/>
    <s v="No"/>
    <s v="No"/>
    <n v="16"/>
    <s v="Value for money."/>
    <n v="3"/>
    <n v="90.5"/>
    <n v="3146.8"/>
    <n v="87726.21"/>
    <x v="2"/>
    <x v="11"/>
    <n v="1"/>
    <n v="-2897.16"/>
  </r>
  <r>
    <s v="SHP05505"/>
    <d v="2023-08-18T00:00:00"/>
    <d v="2023-08-19T00:00:00"/>
    <s v="FedEx"/>
    <n v="146.85"/>
    <s v="ORD05505"/>
    <s v="CUST1989"/>
    <x v="229"/>
    <s v="PROD0086"/>
    <n v="94"/>
    <n v="4978.16"/>
    <s v="SUP0326"/>
    <n v="5453.47"/>
    <d v="2037-01-26T00:00:00"/>
    <n v="12"/>
    <s v="BATCH05505"/>
    <d v="2023-08-18T00:00:00"/>
    <s v="No"/>
    <s v="MACH0112"/>
    <n v="3207.12"/>
    <s v="WH033"/>
    <s v="CODE0427"/>
    <n v="82"/>
    <n v="327"/>
    <n v="9822.1299999999992"/>
    <s v="EMP0277"/>
    <n v="4"/>
    <n v="55543.25"/>
    <n v="22833"/>
    <n v="467947.04"/>
    <x v="6"/>
    <x v="0"/>
    <s v="Yes"/>
    <s v="No"/>
    <n v="14"/>
    <s v="Excellent product quality."/>
    <n v="1"/>
    <n v="95.19"/>
    <n v="2518.21"/>
    <n v="462074.86"/>
    <x v="1"/>
    <x v="12"/>
    <n v="1"/>
    <n v="-747.17000000000007"/>
  </r>
  <r>
    <s v="SHP05506"/>
    <d v="2023-08-18T00:00:00"/>
    <d v="2023-08-19T00:00:00"/>
    <s v="FedEx"/>
    <n v="195.81"/>
    <s v="ORD05506"/>
    <s v="CUST0229"/>
    <x v="229"/>
    <s v="PROD0110"/>
    <n v="34"/>
    <n v="2165.75"/>
    <s v="SUP0062"/>
    <n v="4069.38"/>
    <d v="2037-01-27T00:00:00"/>
    <n v="10"/>
    <s v="BATCH05506"/>
    <d v="2023-08-18T00:00:00"/>
    <s v="Yes"/>
    <s v="MACH0199"/>
    <n v="8003.36"/>
    <s v="WH046"/>
    <s v="CODE0263"/>
    <n v="923"/>
    <n v="373"/>
    <n v="1539.56"/>
    <s v="EMP0390"/>
    <n v="4"/>
    <n v="35238.620000000003"/>
    <n v="8999"/>
    <n v="73635.5"/>
    <x v="7"/>
    <x v="1"/>
    <s v="Yes"/>
    <s v="Yes"/>
    <n v="13"/>
    <s v="Product durability needs improvement."/>
    <n v="2"/>
    <n v="89.34"/>
    <n v="4665.93"/>
    <n v="60770.400000000001"/>
    <x v="0"/>
    <x v="0"/>
    <n v="1"/>
    <n v="-10503.54"/>
  </r>
  <r>
    <s v="SHP05507"/>
    <d v="2023-08-18T00:00:00"/>
    <d v="2023-08-19T00:00:00"/>
    <s v="TCIExpress"/>
    <n v="283.74"/>
    <s v="ORD05507"/>
    <s v="CUST0729"/>
    <x v="229"/>
    <s v="PROD0217"/>
    <n v="26"/>
    <n v="2600"/>
    <s v="SUP0129"/>
    <n v="3516.33"/>
    <d v="2037-01-28T00:00:00"/>
    <n v="5"/>
    <s v="BATCH05507"/>
    <d v="2023-08-18T00:00:00"/>
    <s v="No"/>
    <s v="MACH0096"/>
    <n v="5232.8100000000004"/>
    <s v="WH081"/>
    <s v="CODE0112"/>
    <n v="863"/>
    <n v="123"/>
    <n v="6477.7"/>
    <s v="EMP0093"/>
    <n v="3"/>
    <n v="74187.13"/>
    <n v="28119"/>
    <n v="67600"/>
    <x v="4"/>
    <x v="0"/>
    <s v="No"/>
    <s v="No"/>
    <n v="34"/>
    <s v="Delivery was on time."/>
    <n v="3"/>
    <n v="88.93"/>
    <n v="2051.23"/>
    <n v="60032.22"/>
    <x v="1"/>
    <x v="13"/>
    <n v="1"/>
    <n v="-4684.0400000000009"/>
  </r>
  <r>
    <s v="SHP05508"/>
    <d v="2023-08-18T00:00:00"/>
    <d v="2023-08-19T00:00:00"/>
    <s v="DHL"/>
    <n v="402.19"/>
    <s v="ORD05508"/>
    <s v="CUST1288"/>
    <x v="229"/>
    <s v="PROD0196"/>
    <n v="40"/>
    <n v="467.51"/>
    <s v="SUP0762"/>
    <n v="6181.2"/>
    <d v="2037-01-29T00:00:00"/>
    <n v="5"/>
    <s v="BATCH05508"/>
    <d v="2023-08-18T00:00:00"/>
    <s v="Yes"/>
    <s v="MACH0097"/>
    <n v="3187.89"/>
    <s v="WH061"/>
    <s v="CODE0082"/>
    <n v="311"/>
    <n v="160"/>
    <n v="6170.54"/>
    <s v="EMP0022"/>
    <n v="5"/>
    <n v="43351.020000000004"/>
    <n v="11132"/>
    <n v="18700.400000000001"/>
    <x v="0"/>
    <x v="2"/>
    <s v="No"/>
    <s v="Yes"/>
    <n v="21"/>
    <s v="Value for money."/>
    <n v="3"/>
    <n v="86.05"/>
    <n v="524.33000000000004"/>
    <n v="14585.990000000002"/>
    <x v="3"/>
    <x v="8"/>
    <n v="1"/>
    <n v="-3244.71"/>
  </r>
  <r>
    <s v="SHP05509"/>
    <d v="2023-08-18T00:00:00"/>
    <d v="2023-08-19T00:00:00"/>
    <s v="FedEx"/>
    <n v="427.34"/>
    <s v="ORD05509"/>
    <s v="CUST1954"/>
    <x v="229"/>
    <s v="PROD0483"/>
    <n v="86"/>
    <n v="4174.78"/>
    <s v="SUP0452"/>
    <n v="5082.21"/>
    <d v="2037-01-30T00:00:00"/>
    <n v="24"/>
    <s v="BATCH05509"/>
    <d v="2023-08-18T00:00:00"/>
    <s v="Yes"/>
    <s v="MACH0057"/>
    <n v="7990.34"/>
    <s v="WH054"/>
    <s v="CODE0299"/>
    <n v="655"/>
    <n v="345"/>
    <n v="570.94000000000005"/>
    <s v="EMP0099"/>
    <n v="4"/>
    <n v="28958.77"/>
    <n v="7349"/>
    <n v="359031.07999999996"/>
    <x v="1"/>
    <x v="1"/>
    <s v="No"/>
    <s v="Yes"/>
    <n v="6"/>
    <s v="Highly satisfied with the purchase."/>
    <n v="4"/>
    <n v="92.57"/>
    <n v="3539.29"/>
    <n v="347074.11"/>
    <x v="2"/>
    <x v="2"/>
    <n v="1"/>
    <n v="-7354.85"/>
  </r>
  <r>
    <s v="SHP05510"/>
    <d v="2023-08-18T00:00:00"/>
    <d v="2023-08-19T00:00:00"/>
    <s v="TCIExpress"/>
    <n v="312.68"/>
    <s v="ORD05510"/>
    <s v="CUST1511"/>
    <x v="229"/>
    <s v="PROD0297"/>
    <n v="32"/>
    <n v="580.96"/>
    <s v="SUP0409"/>
    <n v="9950.7199999999993"/>
    <d v="2037-01-31T00:00:00"/>
    <n v="15"/>
    <s v="BATCH05510"/>
    <d v="2023-08-18T00:00:00"/>
    <s v="Yes"/>
    <s v="MACH0063"/>
    <n v="707.2"/>
    <s v="WH098"/>
    <s v="CODE0165"/>
    <n v="512"/>
    <n v="98"/>
    <n v="6757.18"/>
    <s v="EMP0229"/>
    <n v="5"/>
    <n v="56455.64"/>
    <n v="26921"/>
    <n v="18590.72"/>
    <x v="9"/>
    <x v="0"/>
    <s v="Yes"/>
    <s v="No"/>
    <n v="7"/>
    <s v="Highly satisfied with the purchase."/>
    <n v="3"/>
    <n v="97.51"/>
    <n v="4036.77"/>
    <n v="13534.070000000002"/>
    <x v="3"/>
    <x v="12"/>
    <n v="1"/>
    <n v="-4163.01"/>
  </r>
  <r>
    <s v="SHP05511"/>
    <d v="2023-08-18T00:00:00"/>
    <d v="2023-08-19T00:00:00"/>
    <s v="DHL"/>
    <n v="231.37"/>
    <s v="ORD05511"/>
    <s v="CUST0561"/>
    <x v="229"/>
    <s v="PROD0434"/>
    <n v="41"/>
    <n v="4675.7700000000004"/>
    <s v="SUP0423"/>
    <n v="5820.18"/>
    <d v="2037-02-01T00:00:00"/>
    <n v="20"/>
    <s v="BATCH05511"/>
    <d v="2023-08-18T00:00:00"/>
    <s v="No"/>
    <s v="MACH0077"/>
    <n v="9955.84"/>
    <s v="WH099"/>
    <s v="CODE0483"/>
    <n v="107"/>
    <n v="116"/>
    <n v="5223.01"/>
    <s v="EMP0343"/>
    <n v="2"/>
    <n v="55508.72"/>
    <n v="5879"/>
    <n v="191706.57"/>
    <x v="2"/>
    <x v="1"/>
    <s v="No"/>
    <s v="Yes"/>
    <n v="18"/>
    <s v="Product durability needs improvement."/>
    <n v="4"/>
    <n v="85.41"/>
    <n v="4711.71"/>
    <n v="176807.65"/>
    <x v="0"/>
    <x v="0"/>
    <n v="1"/>
    <n v="-9991.7799999999988"/>
  </r>
  <r>
    <s v="SHP05512"/>
    <d v="2023-08-18T00:00:00"/>
    <d v="2023-08-19T00:00:00"/>
    <s v="DHL"/>
    <n v="475.93"/>
    <s v="ORD05512"/>
    <s v="CUST1376"/>
    <x v="229"/>
    <s v="PROD0044"/>
    <n v="2"/>
    <n v="1807.65"/>
    <s v="SUP0651"/>
    <n v="3960.86"/>
    <d v="2037-02-02T00:00:00"/>
    <n v="29"/>
    <s v="BATCH05512"/>
    <d v="2023-08-18T00:00:00"/>
    <s v="Yes"/>
    <s v="MACH0064"/>
    <n v="8942.6"/>
    <s v="WH038"/>
    <s v="CODE0322"/>
    <n v="289"/>
    <n v="476"/>
    <n v="7843.42"/>
    <s v="EMP0029"/>
    <n v="3"/>
    <n v="68184.460000000006"/>
    <n v="7349"/>
    <n v="3615.3"/>
    <x v="1"/>
    <x v="0"/>
    <s v="Yes"/>
    <s v="No"/>
    <n v="13"/>
    <s v="Excellent product quality."/>
    <n v="2"/>
    <n v="85.92"/>
    <n v="4435.5200000000004"/>
    <n v="-10238.75"/>
    <x v="2"/>
    <x v="0"/>
    <n v="1"/>
    <n v="-11570.470000000001"/>
  </r>
  <r>
    <s v="SHP05513"/>
    <d v="2023-08-18T00:00:00"/>
    <d v="2023-08-19T00:00:00"/>
    <s v="TCIExpress"/>
    <n v="160.93"/>
    <s v="ORD05513"/>
    <s v="CUST1466"/>
    <x v="229"/>
    <s v="PROD0393"/>
    <n v="72"/>
    <n v="1754.15"/>
    <s v="SUP0230"/>
    <n v="6723.62"/>
    <d v="2037-02-03T00:00:00"/>
    <n v="3"/>
    <s v="BATCH05513"/>
    <d v="2023-08-18T00:00:00"/>
    <s v="No"/>
    <s v="MACH0145"/>
    <n v="7558.14"/>
    <s v="WH050"/>
    <s v="CODE0046"/>
    <n v="720"/>
    <n v="179"/>
    <n v="7674.76"/>
    <s v="EMP0040"/>
    <n v="4"/>
    <n v="39426.04"/>
    <n v="8999"/>
    <n v="126298.8"/>
    <x v="4"/>
    <x v="0"/>
    <s v="Yes"/>
    <s v="Yes"/>
    <n v="11"/>
    <s v="Could improve customer support."/>
    <n v="2"/>
    <n v="80.05"/>
    <n v="2908.58"/>
    <n v="115671.15"/>
    <x v="0"/>
    <x v="2"/>
    <n v="1"/>
    <n v="-8712.57"/>
  </r>
  <r>
    <s v="SHP05514"/>
    <d v="2023-08-18T00:00:00"/>
    <d v="2023-08-19T00:00:00"/>
    <s v="TCIExpress"/>
    <n v="411.39"/>
    <s v="ORD05514"/>
    <s v="CUST0635"/>
    <x v="229"/>
    <s v="PROD0443"/>
    <n v="7"/>
    <n v="1710.18"/>
    <s v="SUP0571"/>
    <n v="1393.46"/>
    <d v="2037-02-04T00:00:00"/>
    <n v="26"/>
    <s v="BATCH05514"/>
    <d v="2023-08-18T00:00:00"/>
    <s v="No"/>
    <s v="MACH0053"/>
    <n v="3030.78"/>
    <s v="WH022"/>
    <s v="CODE0069"/>
    <n v="971"/>
    <n v="212"/>
    <n v="914.73"/>
    <s v="EMP0376"/>
    <n v="5"/>
    <n v="31882.67"/>
    <n v="36999"/>
    <n v="11971.26"/>
    <x v="1"/>
    <x v="0"/>
    <s v="Yes"/>
    <s v="Yes"/>
    <n v="25"/>
    <s v="Value for money."/>
    <n v="5"/>
    <n v="85.51"/>
    <n v="4530.9399999999996"/>
    <n v="3998.1500000000005"/>
    <x v="2"/>
    <x v="14"/>
    <n v="1"/>
    <n v="-5851.54"/>
  </r>
  <r>
    <s v="SHP05515"/>
    <d v="2023-08-18T00:00:00"/>
    <d v="2023-08-19T00:00:00"/>
    <s v="TCIExpress"/>
    <n v="325.42"/>
    <s v="ORD05515"/>
    <s v="CUST0459"/>
    <x v="229"/>
    <s v="PROD0090"/>
    <n v="19"/>
    <n v="4757.3999999999996"/>
    <s v="SUP0677"/>
    <n v="1997.08"/>
    <d v="2037-02-05T00:00:00"/>
    <n v="2"/>
    <s v="BATCH05515"/>
    <d v="2023-08-18T00:00:00"/>
    <s v="Yes"/>
    <s v="MACH0168"/>
    <n v="8953.84"/>
    <s v="WH063"/>
    <s v="CODE0131"/>
    <n v="642"/>
    <n v="167"/>
    <n v="7913.91"/>
    <s v="EMP0027"/>
    <n v="4"/>
    <n v="58699.76"/>
    <n v="7349"/>
    <n v="90390.599999999991"/>
    <x v="6"/>
    <x v="1"/>
    <s v="Yes"/>
    <s v="No"/>
    <n v="8"/>
    <s v="Prompt service and great packaging."/>
    <n v="1"/>
    <n v="98.88"/>
    <n v="1675.14"/>
    <n v="79436.2"/>
    <x v="3"/>
    <x v="0"/>
    <n v="1"/>
    <n v="-5871.5800000000008"/>
  </r>
  <r>
    <s v="SHP05516"/>
    <d v="2023-08-18T00:00:00"/>
    <d v="2023-08-19T00:00:00"/>
    <s v="TCIExpress"/>
    <n v="219.6"/>
    <s v="ORD05516"/>
    <s v="CUST1839"/>
    <x v="229"/>
    <s v="PROD0475"/>
    <n v="33"/>
    <n v="4902.53"/>
    <s v="SUP0512"/>
    <n v="6972.97"/>
    <d v="2037-02-06T00:00:00"/>
    <n v="15"/>
    <s v="BATCH05516"/>
    <d v="2023-08-18T00:00:00"/>
    <s v="Yes"/>
    <s v="MACH0070"/>
    <n v="8256.86"/>
    <s v="WH066"/>
    <s v="CODE0419"/>
    <n v="973"/>
    <n v="201"/>
    <n v="9023.4500000000007"/>
    <s v="EMP0399"/>
    <n v="5"/>
    <n v="66831.77"/>
    <n v="7349"/>
    <n v="161783.49"/>
    <x v="0"/>
    <x v="1"/>
    <s v="Yes"/>
    <s v="No"/>
    <n v="14"/>
    <s v="Prompt service and great packaging."/>
    <n v="2"/>
    <n v="95.87"/>
    <n v="4760.3900000000003"/>
    <n v="148546.63999999998"/>
    <x v="0"/>
    <x v="2"/>
    <n v="1"/>
    <n v="-8114.7200000000012"/>
  </r>
  <r>
    <s v="SHP05517"/>
    <d v="2023-08-18T00:00:00"/>
    <d v="2023-08-19T00:00:00"/>
    <s v="TCIExpress"/>
    <n v="50.62"/>
    <s v="ORD05517"/>
    <s v="CUST0025"/>
    <x v="229"/>
    <s v="PROD0155"/>
    <n v="2"/>
    <n v="4868.88"/>
    <s v="SUP0716"/>
    <n v="2110.0700000000002"/>
    <d v="2037-02-07T00:00:00"/>
    <n v="13"/>
    <s v="BATCH05517"/>
    <d v="2023-08-18T00:00:00"/>
    <s v="No"/>
    <s v="MACH0127"/>
    <n v="8113.1"/>
    <s v="WH058"/>
    <s v="CODE0399"/>
    <n v="707"/>
    <n v="162"/>
    <n v="6504.06"/>
    <s v="EMP0099"/>
    <n v="3"/>
    <n v="94413.98"/>
    <n v="5879"/>
    <n v="9737.76"/>
    <x v="1"/>
    <x v="1"/>
    <s v="Yes"/>
    <s v="Yes"/>
    <n v="16"/>
    <s v="Excellent product quality."/>
    <n v="1"/>
    <n v="95.86"/>
    <n v="3927.81"/>
    <n v="-2353.7700000000004"/>
    <x v="2"/>
    <x v="2"/>
    <n v="1"/>
    <n v="-7172.0300000000007"/>
  </r>
  <r>
    <s v="SHP05518"/>
    <d v="2023-08-18T00:00:00"/>
    <d v="2023-08-19T00:00:00"/>
    <s v="FedEx"/>
    <n v="250.97"/>
    <s v="ORD05518"/>
    <s v="CUST1155"/>
    <x v="229"/>
    <s v="PROD0466"/>
    <n v="67"/>
    <n v="3553.46"/>
    <s v="SUP0925"/>
    <n v="7798.7"/>
    <d v="2037-02-08T00:00:00"/>
    <n v="28"/>
    <s v="BATCH05518"/>
    <d v="2023-08-18T00:00:00"/>
    <s v="Yes"/>
    <s v="MACH0050"/>
    <n v="2165.7800000000002"/>
    <s v="WH096"/>
    <s v="CODE0371"/>
    <n v="84"/>
    <n v="360"/>
    <n v="8757.49"/>
    <s v="EMP0434"/>
    <n v="5"/>
    <n v="49798.94"/>
    <n v="16999"/>
    <n v="238081.82"/>
    <x v="6"/>
    <x v="2"/>
    <s v="No"/>
    <s v="No"/>
    <n v="23"/>
    <s v="Value for money."/>
    <n v="5"/>
    <n v="97.06"/>
    <n v="2846.71"/>
    <n v="232818.36000000002"/>
    <x v="3"/>
    <x v="10"/>
    <n v="1"/>
    <n v="-1459.0300000000002"/>
  </r>
  <r>
    <s v="SHP05519"/>
    <d v="2023-08-18T00:00:00"/>
    <d v="2023-08-19T00:00:00"/>
    <s v="FedEx"/>
    <n v="174.52"/>
    <s v="ORD05519"/>
    <s v="CUST1965"/>
    <x v="229"/>
    <s v="PROD0478"/>
    <n v="92"/>
    <n v="644.17999999999995"/>
    <s v="SUP0610"/>
    <n v="1557.17"/>
    <d v="2037-02-09T00:00:00"/>
    <n v="24"/>
    <s v="BATCH05519"/>
    <d v="2023-08-18T00:00:00"/>
    <s v="Yes"/>
    <s v="MACH0068"/>
    <n v="6346.98"/>
    <s v="WH023"/>
    <s v="CODE0247"/>
    <n v="514"/>
    <n v="388"/>
    <n v="2477.33"/>
    <s v="EMP0347"/>
    <n v="3"/>
    <n v="53985.94"/>
    <n v="5879"/>
    <n v="59264.56"/>
    <x v="7"/>
    <x v="0"/>
    <s v="Yes"/>
    <s v="No"/>
    <n v="17"/>
    <s v="Not satisfied with the return policy."/>
    <n v="2"/>
    <n v="98.25"/>
    <n v="1269.44"/>
    <n v="51473.619999999995"/>
    <x v="0"/>
    <x v="1"/>
    <n v="1"/>
    <n v="-6972.24"/>
  </r>
  <r>
    <s v="SHP05520"/>
    <d v="2023-08-18T00:00:00"/>
    <d v="2023-08-19T00:00:00"/>
    <s v="DHL"/>
    <n v="96.96"/>
    <s v="ORD05520"/>
    <s v="CUST0370"/>
    <x v="229"/>
    <s v="PROD0109"/>
    <n v="78"/>
    <n v="1993.17"/>
    <s v="SUP0338"/>
    <n v="6345.01"/>
    <d v="2037-02-10T00:00:00"/>
    <n v="12"/>
    <s v="BATCH05520"/>
    <d v="2023-08-18T00:00:00"/>
    <s v="Yes"/>
    <s v="MACH0015"/>
    <n v="9049.9699999999993"/>
    <s v="WH013"/>
    <s v="CODE0248"/>
    <n v="640"/>
    <n v="410"/>
    <n v="9059.76"/>
    <s v="EMP0140"/>
    <n v="2"/>
    <n v="47720.58"/>
    <n v="28119"/>
    <n v="155467.26"/>
    <x v="4"/>
    <x v="2"/>
    <s v="No"/>
    <s v="Yes"/>
    <n v="13"/>
    <s v="Excellent product quality."/>
    <n v="4"/>
    <n v="85.8"/>
    <n v="3474.13"/>
    <n v="142846.20000000001"/>
    <x v="3"/>
    <x v="11"/>
    <n v="1"/>
    <n v="-10530.93"/>
  </r>
  <r>
    <s v="SHP05521"/>
    <d v="2023-08-19T00:00:00"/>
    <d v="2023-08-20T00:00:00"/>
    <s v="FedEx"/>
    <n v="83.82"/>
    <s v="ORD05521"/>
    <s v="CUST1460"/>
    <x v="230"/>
    <s v="PROD0059"/>
    <n v="15"/>
    <n v="1517.62"/>
    <s v="SUP0246"/>
    <n v="7106.34"/>
    <d v="2037-02-11T00:00:00"/>
    <n v="14"/>
    <s v="BATCH05521"/>
    <d v="2023-08-19T00:00:00"/>
    <s v="No"/>
    <s v="MACH0072"/>
    <n v="5292.35"/>
    <s v="WH028"/>
    <s v="CODE0336"/>
    <n v="471"/>
    <n v="99"/>
    <n v="9390.92"/>
    <s v="EMP0110"/>
    <n v="2"/>
    <n v="50197.11"/>
    <n v="6369"/>
    <n v="22764.3"/>
    <x v="5"/>
    <x v="0"/>
    <s v="No"/>
    <s v="Yes"/>
    <n v="15"/>
    <s v="Highly satisfied with the purchase."/>
    <n v="3"/>
    <n v="90.6"/>
    <n v="4987.16"/>
    <n v="12400.97"/>
    <x v="1"/>
    <x v="13"/>
    <n v="1"/>
    <n v="-8761.89"/>
  </r>
  <r>
    <s v="SHP05522"/>
    <d v="2023-08-19T00:00:00"/>
    <d v="2023-08-20T00:00:00"/>
    <s v="FedEx"/>
    <n v="206.4"/>
    <s v="ORD05522"/>
    <s v="CUST1248"/>
    <x v="230"/>
    <s v="PROD0110"/>
    <n v="21"/>
    <n v="3571.11"/>
    <s v="SUP0649"/>
    <n v="8016.35"/>
    <d v="2037-02-12T00:00:00"/>
    <n v="12"/>
    <s v="BATCH05522"/>
    <d v="2023-08-19T00:00:00"/>
    <s v="No"/>
    <s v="MACH0162"/>
    <n v="5739.96"/>
    <s v="WH016"/>
    <s v="CODE0155"/>
    <n v="152"/>
    <n v="15"/>
    <n v="3205.69"/>
    <s v="EMP0182"/>
    <n v="2"/>
    <n v="35238.620000000003"/>
    <n v="7349"/>
    <n v="74993.31"/>
    <x v="5"/>
    <x v="2"/>
    <s v="Yes"/>
    <s v="Yes"/>
    <n v="17"/>
    <s v="Could improve customer support."/>
    <n v="1"/>
    <n v="85.81"/>
    <n v="3647.46"/>
    <n v="65399.49"/>
    <x v="2"/>
    <x v="3"/>
    <n v="1"/>
    <n v="-5816.3099999999995"/>
  </r>
  <r>
    <s v="SHP05523"/>
    <d v="2023-08-19T00:00:00"/>
    <d v="2023-08-20T00:00:00"/>
    <s v="FedEx"/>
    <n v="326.64"/>
    <s v="ORD05523"/>
    <s v="CUST1012"/>
    <x v="230"/>
    <s v="PROD0479"/>
    <n v="78"/>
    <n v="2514.0100000000002"/>
    <s v="SUP0558"/>
    <n v="8971.2900000000009"/>
    <d v="2037-02-13T00:00:00"/>
    <n v="15"/>
    <s v="BATCH05523"/>
    <d v="2023-08-19T00:00:00"/>
    <s v="Yes"/>
    <s v="MACH0158"/>
    <n v="4373.8100000000004"/>
    <s v="WH060"/>
    <s v="CODE0332"/>
    <n v="923"/>
    <n v="404"/>
    <n v="3780.98"/>
    <s v="EMP0256"/>
    <n v="4"/>
    <n v="21835.59"/>
    <n v="26921"/>
    <n v="196092.78000000003"/>
    <x v="3"/>
    <x v="1"/>
    <s v="Yes"/>
    <s v="Yes"/>
    <n v="19"/>
    <s v="Not satisfied with the return policy."/>
    <n v="3"/>
    <n v="91.17"/>
    <n v="2227.67"/>
    <n v="189164.66000000003"/>
    <x v="0"/>
    <x v="0"/>
    <n v="1"/>
    <n v="-4087.4700000000003"/>
  </r>
  <r>
    <s v="SHP05524"/>
    <d v="2023-08-19T00:00:00"/>
    <d v="2023-08-20T00:00:00"/>
    <s v="TCIExpress"/>
    <n v="426.88"/>
    <s v="ORD05524"/>
    <s v="CUST0611"/>
    <x v="230"/>
    <s v="PROD0106"/>
    <n v="59"/>
    <n v="3120.86"/>
    <s v="SUP0204"/>
    <n v="3810.13"/>
    <d v="2037-02-14T00:00:00"/>
    <n v="21"/>
    <s v="BATCH05524"/>
    <d v="2023-08-19T00:00:00"/>
    <s v="No"/>
    <s v="MACH0152"/>
    <n v="6864.64"/>
    <s v="WH013"/>
    <s v="CODE0453"/>
    <n v="662"/>
    <n v="266"/>
    <n v="7253.63"/>
    <s v="EMP0297"/>
    <n v="3"/>
    <n v="93421.6"/>
    <n v="8999"/>
    <n v="184130.74000000002"/>
    <x v="1"/>
    <x v="2"/>
    <s v="No"/>
    <s v="Yes"/>
    <n v="28"/>
    <s v="Could improve customer support."/>
    <n v="1"/>
    <n v="88.06"/>
    <n v="2297.61"/>
    <n v="174541.61000000002"/>
    <x v="3"/>
    <x v="4"/>
    <n v="1"/>
    <n v="-6041.39"/>
  </r>
  <r>
    <s v="SHP05525"/>
    <d v="2023-08-19T00:00:00"/>
    <d v="2023-08-20T00:00:00"/>
    <s v="DHL"/>
    <n v="132.6"/>
    <s v="ORD05525"/>
    <s v="CUST1376"/>
    <x v="230"/>
    <s v="PROD0387"/>
    <n v="82"/>
    <n v="142.78"/>
    <s v="SUP0905"/>
    <n v="7472.48"/>
    <d v="2037-02-15T00:00:00"/>
    <n v="28"/>
    <s v="BATCH05525"/>
    <d v="2023-08-19T00:00:00"/>
    <s v="Yes"/>
    <s v="MACH0108"/>
    <n v="8673.2900000000009"/>
    <s v="WH024"/>
    <s v="CODE0053"/>
    <n v="577"/>
    <n v="342"/>
    <n v="3692.65"/>
    <s v="EMP0072"/>
    <n v="5"/>
    <n v="55963.64"/>
    <n v="16999"/>
    <n v="11707.960000000001"/>
    <x v="1"/>
    <x v="2"/>
    <s v="Yes"/>
    <s v="Yes"/>
    <n v="34"/>
    <s v="Prompt service and great packaging."/>
    <n v="5"/>
    <n v="99.3"/>
    <n v="3889.09"/>
    <n v="-987.02000000000044"/>
    <x v="3"/>
    <x v="8"/>
    <n v="1"/>
    <n v="-12419.6"/>
  </r>
  <r>
    <s v="SHP05526"/>
    <d v="2023-08-19T00:00:00"/>
    <d v="2023-08-20T00:00:00"/>
    <s v="DHL"/>
    <n v="241.09"/>
    <s v="ORD05526"/>
    <s v="CUST1826"/>
    <x v="230"/>
    <s v="PROD0221"/>
    <n v="39"/>
    <n v="3936.03"/>
    <s v="SUP0193"/>
    <n v="1726.57"/>
    <d v="2037-02-16T00:00:00"/>
    <n v="22"/>
    <s v="BATCH05526"/>
    <d v="2023-08-19T00:00:00"/>
    <s v="Yes"/>
    <s v="MACH0008"/>
    <n v="5349.23"/>
    <s v="WH068"/>
    <s v="CODE0195"/>
    <n v="543"/>
    <n v="25"/>
    <n v="9900.26"/>
    <s v="EMP0179"/>
    <n v="1"/>
    <n v="78600.72"/>
    <n v="28119"/>
    <n v="153505.17000000001"/>
    <x v="5"/>
    <x v="0"/>
    <s v="No"/>
    <s v="Yes"/>
    <n v="34"/>
    <s v="Not satisfied with the return policy."/>
    <n v="2"/>
    <n v="96.97"/>
    <n v="1727.9"/>
    <n v="146186.95000000001"/>
    <x v="3"/>
    <x v="2"/>
    <n v="1"/>
    <n v="-3141.0999999999995"/>
  </r>
  <r>
    <s v="SHP05527"/>
    <d v="2023-08-19T00:00:00"/>
    <d v="2023-08-20T00:00:00"/>
    <s v="DHL"/>
    <n v="226.38"/>
    <s v="ORD05527"/>
    <s v="CUST1509"/>
    <x v="230"/>
    <s v="PROD0263"/>
    <n v="20"/>
    <n v="4765.05"/>
    <s v="SUP0839"/>
    <n v="8468.15"/>
    <d v="2037-02-17T00:00:00"/>
    <n v="29"/>
    <s v="BATCH05527"/>
    <d v="2023-08-19T00:00:00"/>
    <s v="Yes"/>
    <s v="MACH0185"/>
    <n v="9705.2800000000007"/>
    <s v="WH096"/>
    <s v="CODE0203"/>
    <n v="269"/>
    <n v="340"/>
    <n v="3237.86"/>
    <s v="EMP0098"/>
    <n v="2"/>
    <n v="42934.31"/>
    <n v="21918"/>
    <n v="95301"/>
    <x v="3"/>
    <x v="1"/>
    <s v="Yes"/>
    <s v="Yes"/>
    <n v="14"/>
    <s v="Could improve customer support."/>
    <n v="5"/>
    <n v="97.1"/>
    <n v="4208.8599999999997"/>
    <n v="81160.479999999996"/>
    <x v="3"/>
    <x v="14"/>
    <n v="1"/>
    <n v="-9149.09"/>
  </r>
  <r>
    <s v="SHP05528"/>
    <d v="2023-08-19T00:00:00"/>
    <d v="2023-08-20T00:00:00"/>
    <s v="DHL"/>
    <n v="281.02999999999997"/>
    <s v="ORD05528"/>
    <s v="CUST1221"/>
    <x v="230"/>
    <s v="PROD0082"/>
    <n v="1"/>
    <n v="3379.93"/>
    <s v="SUP0359"/>
    <n v="9012.06"/>
    <d v="2037-02-18T00:00:00"/>
    <n v="25"/>
    <s v="BATCH05528"/>
    <d v="2023-08-19T00:00:00"/>
    <s v="Yes"/>
    <s v="MACH0114"/>
    <n v="4333.91"/>
    <s v="WH046"/>
    <s v="CODE0295"/>
    <n v="613"/>
    <n v="351"/>
    <n v="774.29"/>
    <s v="EMP0208"/>
    <n v="4"/>
    <n v="80415.899999999994"/>
    <n v="22833"/>
    <n v="3379.93"/>
    <x v="5"/>
    <x v="0"/>
    <s v="Yes"/>
    <s v="No"/>
    <n v="22"/>
    <s v="Excellent product quality."/>
    <n v="5"/>
    <n v="80.53"/>
    <n v="1319.91"/>
    <n v="-2554.9199999999996"/>
    <x v="2"/>
    <x v="14"/>
    <n v="1"/>
    <n v="-2273.8900000000003"/>
  </r>
  <r>
    <s v="SHP05529"/>
    <d v="2023-08-19T00:00:00"/>
    <d v="2023-08-20T00:00:00"/>
    <s v="FedEx"/>
    <n v="414.31"/>
    <s v="ORD05529"/>
    <s v="CUST0109"/>
    <x v="230"/>
    <s v="PROD0272"/>
    <n v="73"/>
    <n v="4274.49"/>
    <s v="SUP0554"/>
    <n v="7737.92"/>
    <d v="2037-02-19T00:00:00"/>
    <n v="13"/>
    <s v="BATCH05529"/>
    <d v="2023-08-19T00:00:00"/>
    <s v="No"/>
    <s v="MACH0198"/>
    <n v="1653.26"/>
    <s v="WH051"/>
    <s v="CODE0134"/>
    <n v="917"/>
    <n v="365"/>
    <n v="8267.48"/>
    <s v="EMP0356"/>
    <n v="2"/>
    <n v="50373.259999999995"/>
    <n v="16999"/>
    <n v="312037.76999999996"/>
    <x v="3"/>
    <x v="0"/>
    <s v="No"/>
    <s v="No"/>
    <n v="26"/>
    <s v="Prompt service and great packaging."/>
    <n v="1"/>
    <n v="98.63"/>
    <n v="2554.66"/>
    <n v="307415.53999999998"/>
    <x v="3"/>
    <x v="8"/>
    <n v="1"/>
    <n v="66.569999999999709"/>
  </r>
  <r>
    <s v="SHP05530"/>
    <d v="2023-08-19T00:00:00"/>
    <d v="2023-08-20T00:00:00"/>
    <s v="FedEx"/>
    <n v="299.14"/>
    <s v="ORD05530"/>
    <s v="CUST1884"/>
    <x v="230"/>
    <s v="PROD0049"/>
    <n v="9"/>
    <n v="2443.4299999999998"/>
    <s v="SUP0674"/>
    <n v="3531.97"/>
    <d v="2037-02-20T00:00:00"/>
    <n v="3"/>
    <s v="BATCH05530"/>
    <d v="2023-08-19T00:00:00"/>
    <s v="Yes"/>
    <s v="MACH0025"/>
    <n v="638.4"/>
    <s v="WH045"/>
    <s v="CODE0252"/>
    <n v="565"/>
    <n v="489"/>
    <n v="911.32"/>
    <s v="EMP0433"/>
    <n v="2"/>
    <n v="62350.35"/>
    <n v="16999"/>
    <n v="21990.87"/>
    <x v="1"/>
    <x v="0"/>
    <s v="Yes"/>
    <s v="No"/>
    <n v="31"/>
    <s v="Highly satisfied with the purchase."/>
    <n v="3"/>
    <n v="98.85"/>
    <n v="2878.2"/>
    <n v="18175.129999999997"/>
    <x v="2"/>
    <x v="6"/>
    <n v="1"/>
    <n v="-1073.17"/>
  </r>
  <r>
    <s v="SHP05531"/>
    <d v="2023-08-19T00:00:00"/>
    <d v="2023-08-20T00:00:00"/>
    <s v="TCIExpress"/>
    <n v="430.99"/>
    <s v="ORD05531"/>
    <s v="CUST1244"/>
    <x v="230"/>
    <s v="PROD0377"/>
    <n v="51"/>
    <n v="199.02"/>
    <s v="SUP0736"/>
    <n v="1561.09"/>
    <d v="2037-02-21T00:00:00"/>
    <n v="15"/>
    <s v="BATCH05531"/>
    <d v="2023-08-19T00:00:00"/>
    <s v="No"/>
    <s v="MACH0162"/>
    <n v="6000.82"/>
    <s v="WH026"/>
    <s v="CODE0142"/>
    <n v="492"/>
    <n v="76"/>
    <n v="9755.4699999999993"/>
    <s v="EMP0115"/>
    <n v="4"/>
    <n v="68618.600000000006"/>
    <n v="5879"/>
    <n v="10150.02"/>
    <x v="7"/>
    <x v="1"/>
    <s v="No"/>
    <s v="No"/>
    <n v="8"/>
    <s v="Not satisfied with the return policy."/>
    <n v="4"/>
    <n v="97.3"/>
    <n v="2066.33"/>
    <n v="1651.880000000001"/>
    <x v="2"/>
    <x v="8"/>
    <n v="1"/>
    <n v="-7868.1299999999992"/>
  </r>
  <r>
    <s v="SHP05532"/>
    <d v="2023-08-19T00:00:00"/>
    <d v="2023-08-20T00:00:00"/>
    <s v="DHL"/>
    <n v="283.35000000000002"/>
    <s v="ORD05532"/>
    <s v="CUST1800"/>
    <x v="230"/>
    <s v="PROD0032"/>
    <n v="38"/>
    <n v="4953.3"/>
    <s v="SUP0254"/>
    <n v="4794.45"/>
    <d v="2037-02-22T00:00:00"/>
    <n v="20"/>
    <s v="BATCH05532"/>
    <d v="2023-08-19T00:00:00"/>
    <s v="Yes"/>
    <s v="MACH0025"/>
    <n v="8227.3700000000008"/>
    <s v="WH043"/>
    <s v="CODE0496"/>
    <n v="552"/>
    <n v="420"/>
    <n v="6199.58"/>
    <s v="EMP0242"/>
    <n v="3"/>
    <n v="52520.05"/>
    <n v="5879"/>
    <n v="188225.4"/>
    <x v="3"/>
    <x v="2"/>
    <s v="Yes"/>
    <s v="Yes"/>
    <n v="9"/>
    <s v="Prompt service and great packaging."/>
    <n v="3"/>
    <n v="96.25"/>
    <n v="985.88"/>
    <n v="178728.8"/>
    <x v="1"/>
    <x v="7"/>
    <n v="1"/>
    <n v="-4259.9500000000007"/>
  </r>
  <r>
    <s v="SHP05533"/>
    <d v="2023-08-19T00:00:00"/>
    <d v="2023-08-20T00:00:00"/>
    <s v="FedEx"/>
    <n v="321.73"/>
    <s v="ORD05533"/>
    <s v="CUST1947"/>
    <x v="230"/>
    <s v="PROD0486"/>
    <n v="93"/>
    <n v="388.28"/>
    <s v="SUP0284"/>
    <n v="3435.72"/>
    <d v="2037-02-23T00:00:00"/>
    <n v="28"/>
    <s v="BATCH05533"/>
    <d v="2023-08-19T00:00:00"/>
    <s v="No"/>
    <s v="MACH0018"/>
    <n v="8560.33"/>
    <s v="WH079"/>
    <s v="CODE0471"/>
    <n v="283"/>
    <n v="89"/>
    <n v="4673.38"/>
    <s v="EMP0081"/>
    <n v="4"/>
    <n v="71593.64"/>
    <n v="36999"/>
    <n v="36110.04"/>
    <x v="7"/>
    <x v="2"/>
    <s v="No"/>
    <s v="Yes"/>
    <n v="33"/>
    <s v="Delivery was on time."/>
    <n v="5"/>
    <n v="81.88"/>
    <n v="1680.38"/>
    <n v="25547.600000000002"/>
    <x v="3"/>
    <x v="8"/>
    <n v="1"/>
    <n v="-9852.43"/>
  </r>
  <r>
    <s v="SHP05534"/>
    <d v="2023-08-19T00:00:00"/>
    <d v="2023-08-20T00:00:00"/>
    <s v="FedEx"/>
    <n v="246.82"/>
    <s v="ORD05534"/>
    <s v="CUST0720"/>
    <x v="230"/>
    <s v="PROD0089"/>
    <n v="15"/>
    <n v="1044.5899999999999"/>
    <s v="SUP0218"/>
    <n v="5771.72"/>
    <d v="2037-02-24T00:00:00"/>
    <n v="18"/>
    <s v="BATCH05534"/>
    <d v="2023-08-19T00:00:00"/>
    <s v="Yes"/>
    <s v="MACH0073"/>
    <n v="9655.42"/>
    <s v="WH080"/>
    <s v="CODE0234"/>
    <n v="613"/>
    <n v="366"/>
    <n v="7459.49"/>
    <s v="EMP0281"/>
    <n v="2"/>
    <n v="68259.38"/>
    <n v="7349"/>
    <n v="15668.849999999999"/>
    <x v="3"/>
    <x v="1"/>
    <s v="Yes"/>
    <s v="Yes"/>
    <n v="19"/>
    <s v="Value for money."/>
    <n v="4"/>
    <n v="90.73"/>
    <n v="866.86"/>
    <n v="4899.7499999999982"/>
    <x v="3"/>
    <x v="5"/>
    <n v="1"/>
    <n v="-9477.69"/>
  </r>
  <r>
    <s v="SHP05535"/>
    <d v="2023-08-19T00:00:00"/>
    <d v="2023-08-20T00:00:00"/>
    <s v="TCIExpress"/>
    <n v="420.39"/>
    <s v="ORD05535"/>
    <s v="CUST1343"/>
    <x v="230"/>
    <s v="PROD0428"/>
    <n v="84"/>
    <n v="356.96"/>
    <s v="SUP0612"/>
    <n v="4544.75"/>
    <d v="2037-02-25T00:00:00"/>
    <n v="6"/>
    <s v="BATCH05535"/>
    <d v="2023-08-19T00:00:00"/>
    <s v="No"/>
    <s v="MACH0198"/>
    <n v="5499.88"/>
    <s v="WH001"/>
    <s v="CODE0260"/>
    <n v="980"/>
    <n v="292"/>
    <n v="7300.45"/>
    <s v="EMP0366"/>
    <n v="4"/>
    <n v="39272.979999999996"/>
    <n v="26921"/>
    <n v="29984.639999999999"/>
    <x v="4"/>
    <x v="1"/>
    <s v="Yes"/>
    <s v="Yes"/>
    <n v="21"/>
    <s v="Value for money."/>
    <n v="4"/>
    <n v="94.09"/>
    <n v="1406.06"/>
    <n v="22658.309999999998"/>
    <x v="2"/>
    <x v="9"/>
    <n v="1"/>
    <n v="-6548.98"/>
  </r>
  <r>
    <s v="SHP05536"/>
    <d v="2023-08-19T00:00:00"/>
    <d v="2023-08-20T00:00:00"/>
    <s v="TCIExpress"/>
    <n v="465.72"/>
    <s v="ORD05536"/>
    <s v="CUST1106"/>
    <x v="230"/>
    <s v="PROD0480"/>
    <n v="41"/>
    <n v="3162.3"/>
    <s v="SUP0573"/>
    <n v="2223.91"/>
    <d v="2037-02-26T00:00:00"/>
    <n v="15"/>
    <s v="BATCH05536"/>
    <d v="2023-08-19T00:00:00"/>
    <s v="No"/>
    <s v="MACH0014"/>
    <n v="2496.87"/>
    <s v="WH028"/>
    <s v="CODE0016"/>
    <n v="296"/>
    <n v="492"/>
    <n v="4190.9799999999996"/>
    <s v="EMP0474"/>
    <n v="5"/>
    <n v="37328.61"/>
    <n v="7349"/>
    <n v="129654.3"/>
    <x v="0"/>
    <x v="0"/>
    <s v="Yes"/>
    <s v="No"/>
    <n v="24"/>
    <s v="Product durability needs improvement."/>
    <n v="2"/>
    <n v="86.76"/>
    <n v="937.11"/>
    <n v="125754.6"/>
    <x v="0"/>
    <x v="18"/>
    <n v="1"/>
    <n v="-271.67999999999972"/>
  </r>
  <r>
    <s v="SHP05537"/>
    <d v="2023-08-19T00:00:00"/>
    <d v="2023-08-20T00:00:00"/>
    <s v="TCIExpress"/>
    <n v="337.62"/>
    <s v="ORD05537"/>
    <s v="CUST1561"/>
    <x v="230"/>
    <s v="PROD0019"/>
    <n v="94"/>
    <n v="2957.83"/>
    <s v="SUP0552"/>
    <n v="8530.16"/>
    <d v="2037-02-27T00:00:00"/>
    <n v="29"/>
    <s v="BATCH05537"/>
    <d v="2023-08-19T00:00:00"/>
    <s v="Yes"/>
    <s v="MACH0134"/>
    <n v="6943.47"/>
    <s v="WH081"/>
    <s v="CODE0371"/>
    <n v="612"/>
    <n v="267"/>
    <n v="2532.44"/>
    <s v="EMP0431"/>
    <n v="2"/>
    <n v="70084.12"/>
    <n v="36999"/>
    <n v="278036.02"/>
    <x v="7"/>
    <x v="2"/>
    <s v="No"/>
    <s v="Yes"/>
    <n v="15"/>
    <s v="Value for money."/>
    <n v="4"/>
    <n v="82.1"/>
    <n v="2023.95"/>
    <n v="268730.98000000004"/>
    <x v="0"/>
    <x v="7"/>
    <n v="1"/>
    <n v="-6009.59"/>
  </r>
  <r>
    <s v="SHP05538"/>
    <d v="2023-08-19T00:00:00"/>
    <d v="2023-08-20T00:00:00"/>
    <s v="FedEx"/>
    <n v="419.35"/>
    <s v="ORD05538"/>
    <s v="CUST1722"/>
    <x v="230"/>
    <s v="PROD0003"/>
    <n v="47"/>
    <n v="1127.3800000000001"/>
    <s v="SUP0182"/>
    <n v="8782"/>
    <d v="2037-02-28T00:00:00"/>
    <n v="25"/>
    <s v="BATCH05538"/>
    <d v="2023-08-19T00:00:00"/>
    <s v="Yes"/>
    <s v="MACH0103"/>
    <n v="8982.74"/>
    <s v="WH016"/>
    <s v="CODE0391"/>
    <n v="301"/>
    <n v="475"/>
    <n v="8526.68"/>
    <s v="EMP0145"/>
    <n v="5"/>
    <n v="31103.98"/>
    <n v="41999"/>
    <n v="52986.860000000008"/>
    <x v="6"/>
    <x v="2"/>
    <s v="Yes"/>
    <s v="Yes"/>
    <n v="17"/>
    <s v="Not satisfied with the return policy."/>
    <n v="1"/>
    <n v="81.239999999999995"/>
    <n v="1366.39"/>
    <n v="42218.380000000005"/>
    <x v="2"/>
    <x v="8"/>
    <n v="1"/>
    <n v="-9221.75"/>
  </r>
  <r>
    <s v="SHP05539"/>
    <d v="2023-08-19T00:00:00"/>
    <d v="2023-08-20T00:00:00"/>
    <s v="FedEx"/>
    <n v="76.55"/>
    <s v="ORD05539"/>
    <s v="CUST0432"/>
    <x v="230"/>
    <s v="PROD0378"/>
    <n v="26"/>
    <n v="4787.6000000000004"/>
    <s v="SUP0571"/>
    <n v="8318.31"/>
    <d v="2037-03-01T00:00:00"/>
    <n v="12"/>
    <s v="BATCH05539"/>
    <d v="2023-08-19T00:00:00"/>
    <s v="No"/>
    <s v="MACH0036"/>
    <n v="2264.02"/>
    <s v="WH095"/>
    <s v="CODE0027"/>
    <n v="950"/>
    <n v="313"/>
    <n v="9258.77"/>
    <s v="EMP0422"/>
    <n v="5"/>
    <n v="64976.15"/>
    <n v="26921"/>
    <n v="124477.6"/>
    <x v="3"/>
    <x v="0"/>
    <s v="Yes"/>
    <s v="No"/>
    <n v="10"/>
    <s v="Not satisfied with the return policy."/>
    <n v="3"/>
    <n v="85.72"/>
    <n v="2851.89"/>
    <n v="119285.14"/>
    <x v="2"/>
    <x v="3"/>
    <n v="1"/>
    <n v="-328.30999999999949"/>
  </r>
  <r>
    <s v="SHP05540"/>
    <d v="2023-08-19T00:00:00"/>
    <d v="2023-08-20T00:00:00"/>
    <s v="TCIExpress"/>
    <n v="457.75"/>
    <s v="ORD05540"/>
    <s v="CUST1921"/>
    <x v="230"/>
    <s v="PROD0060"/>
    <n v="54"/>
    <n v="4576.08"/>
    <s v="SUP0974"/>
    <n v="2893.21"/>
    <d v="2037-03-02T00:00:00"/>
    <n v="2"/>
    <s v="BATCH05540"/>
    <d v="2023-08-19T00:00:00"/>
    <s v="Yes"/>
    <s v="MACH0036"/>
    <n v="3804.79"/>
    <s v="WH060"/>
    <s v="CODE0195"/>
    <n v="125"/>
    <n v="34"/>
    <n v="9951.18"/>
    <s v="EMP0486"/>
    <n v="1"/>
    <n v="43083.92"/>
    <n v="5879"/>
    <n v="247108.32"/>
    <x v="8"/>
    <x v="2"/>
    <s v="No"/>
    <s v="No"/>
    <n v="12"/>
    <s v="Excellent product quality."/>
    <n v="4"/>
    <n v="82.39"/>
    <n v="4955.13"/>
    <n v="237890.65"/>
    <x v="3"/>
    <x v="0"/>
    <n v="1"/>
    <n v="-4183.84"/>
  </r>
  <r>
    <s v="SHP05541"/>
    <d v="2023-08-19T00:00:00"/>
    <d v="2023-08-20T00:00:00"/>
    <s v="DHL"/>
    <n v="135.02000000000001"/>
    <s v="ORD05541"/>
    <s v="CUST1032"/>
    <x v="230"/>
    <s v="PROD0419"/>
    <n v="70"/>
    <n v="1471.07"/>
    <s v="SUP0941"/>
    <n v="4856.43"/>
    <d v="2037-03-03T00:00:00"/>
    <n v="5"/>
    <s v="BATCH05541"/>
    <d v="2023-08-19T00:00:00"/>
    <s v="No"/>
    <s v="MACH0146"/>
    <n v="7939.93"/>
    <s v="WH016"/>
    <s v="CODE0131"/>
    <n v="468"/>
    <n v="429"/>
    <n v="3950.82"/>
    <s v="EMP0254"/>
    <n v="1"/>
    <n v="44195.42"/>
    <n v="7349"/>
    <n v="102974.9"/>
    <x v="5"/>
    <x v="2"/>
    <s v="No"/>
    <s v="No"/>
    <n v="26"/>
    <s v="Delivery was on time."/>
    <n v="4"/>
    <n v="98.79"/>
    <n v="3142.26"/>
    <n v="91757.689999999988"/>
    <x v="1"/>
    <x v="5"/>
    <n v="1"/>
    <n v="-9611.1200000000008"/>
  </r>
  <r>
    <s v="SHP05542"/>
    <d v="2023-08-19T00:00:00"/>
    <d v="2023-08-20T00:00:00"/>
    <s v="TCIExpress"/>
    <n v="165.43"/>
    <s v="ORD05542"/>
    <s v="CUST0636"/>
    <x v="230"/>
    <s v="PROD0242"/>
    <n v="39"/>
    <n v="3328.44"/>
    <s v="SUP0223"/>
    <n v="2543.19"/>
    <d v="2037-03-04T00:00:00"/>
    <n v="26"/>
    <s v="BATCH05542"/>
    <d v="2023-08-19T00:00:00"/>
    <s v="Yes"/>
    <s v="MACH0015"/>
    <n v="2729.25"/>
    <s v="WH068"/>
    <s v="CODE0032"/>
    <n v="444"/>
    <n v="220"/>
    <n v="5980.8"/>
    <s v="EMP0109"/>
    <n v="2"/>
    <n v="52066.43"/>
    <n v="5879"/>
    <n v="129809.16"/>
    <x v="7"/>
    <x v="1"/>
    <s v="No"/>
    <s v="Yes"/>
    <n v="8"/>
    <s v="Prompt service and great packaging."/>
    <n v="3"/>
    <n v="96.99"/>
    <n v="764.21"/>
    <n v="126150.27"/>
    <x v="0"/>
    <x v="8"/>
    <n v="1"/>
    <n v="-165.01999999999998"/>
  </r>
  <r>
    <s v="SHP05543"/>
    <d v="2023-08-19T00:00:00"/>
    <d v="2023-08-20T00:00:00"/>
    <s v="TCIExpress"/>
    <n v="74"/>
    <s v="ORD05543"/>
    <s v="CUST1173"/>
    <x v="230"/>
    <s v="PROD0029"/>
    <n v="17"/>
    <n v="4290.6400000000003"/>
    <s v="SUP0208"/>
    <n v="6986.84"/>
    <d v="2037-03-05T00:00:00"/>
    <n v="17"/>
    <s v="BATCH05543"/>
    <d v="2023-08-19T00:00:00"/>
    <s v="Yes"/>
    <s v="MACH0089"/>
    <n v="9036.67"/>
    <s v="WH043"/>
    <s v="CODE0432"/>
    <n v="625"/>
    <n v="243"/>
    <n v="9820"/>
    <s v="EMP0396"/>
    <n v="4"/>
    <n v="58002.93"/>
    <n v="41999"/>
    <n v="72940.88"/>
    <x v="1"/>
    <x v="2"/>
    <s v="No"/>
    <s v="Yes"/>
    <n v="21"/>
    <s v="Excellent product quality."/>
    <n v="3"/>
    <n v="91.42"/>
    <n v="2930.92"/>
    <n v="60899.290000000008"/>
    <x v="3"/>
    <x v="10"/>
    <n v="1"/>
    <n v="-7676.95"/>
  </r>
  <r>
    <s v="SHP05544"/>
    <d v="2023-08-19T00:00:00"/>
    <d v="2023-08-20T00:00:00"/>
    <s v="TCIExpress"/>
    <n v="484.43"/>
    <s v="ORD05544"/>
    <s v="CUST1122"/>
    <x v="230"/>
    <s v="PROD0075"/>
    <n v="70"/>
    <n v="1863.01"/>
    <s v="SUP0423"/>
    <n v="8244.82"/>
    <d v="2037-03-06T00:00:00"/>
    <n v="13"/>
    <s v="BATCH05544"/>
    <d v="2023-08-19T00:00:00"/>
    <s v="Yes"/>
    <s v="MACH0016"/>
    <n v="8502.2800000000007"/>
    <s v="WH024"/>
    <s v="CODE0196"/>
    <n v="576"/>
    <n v="98"/>
    <n v="4418.46"/>
    <s v="EMP0205"/>
    <n v="2"/>
    <n v="50453.66"/>
    <n v="11132"/>
    <n v="130410.7"/>
    <x v="7"/>
    <x v="1"/>
    <s v="Yes"/>
    <s v="No"/>
    <n v="6"/>
    <s v="Value for money."/>
    <n v="1"/>
    <n v="80.75"/>
    <n v="4618.54"/>
    <n v="116805.45"/>
    <x v="2"/>
    <x v="14"/>
    <n v="1"/>
    <n v="-11257.810000000001"/>
  </r>
  <r>
    <s v="SHP05545"/>
    <d v="2023-08-20T00:00:00"/>
    <d v="2023-08-21T00:00:00"/>
    <s v="TCIExpress"/>
    <n v="433.4"/>
    <s v="ORD05545"/>
    <s v="CUST1752"/>
    <x v="231"/>
    <s v="PROD0070"/>
    <n v="92"/>
    <n v="1342.55"/>
    <s v="SUP0170"/>
    <n v="6233.82"/>
    <d v="2037-03-07T00:00:00"/>
    <n v="28"/>
    <s v="BATCH05545"/>
    <d v="2023-08-20T00:00:00"/>
    <s v="Yes"/>
    <s v="MACH0076"/>
    <n v="5298.61"/>
    <s v="WH027"/>
    <s v="CODE0491"/>
    <n v="292"/>
    <n v="112"/>
    <n v="8009.63"/>
    <s v="EMP0390"/>
    <n v="5"/>
    <n v="54130"/>
    <n v="8999"/>
    <n v="123514.59999999999"/>
    <x v="8"/>
    <x v="1"/>
    <s v="Yes"/>
    <s v="No"/>
    <n v="33"/>
    <s v="Not satisfied with the return policy."/>
    <n v="3"/>
    <n v="86.02"/>
    <n v="1503.64"/>
    <n v="116278.95"/>
    <x v="3"/>
    <x v="8"/>
    <n v="1"/>
    <n v="-5459.7"/>
  </r>
  <r>
    <s v="SHP05546"/>
    <d v="2023-08-20T00:00:00"/>
    <d v="2023-08-21T00:00:00"/>
    <s v="FedEx"/>
    <n v="460.93"/>
    <s v="ORD05546"/>
    <s v="CUST1125"/>
    <x v="231"/>
    <s v="PROD0083"/>
    <n v="9"/>
    <n v="1355.33"/>
    <s v="SUP0139"/>
    <n v="5914.99"/>
    <d v="2037-03-08T00:00:00"/>
    <n v="13"/>
    <s v="BATCH05546"/>
    <d v="2023-08-20T00:00:00"/>
    <s v="Yes"/>
    <s v="MACH0014"/>
    <n v="9978.3799999999992"/>
    <s v="WH035"/>
    <s v="CODE0394"/>
    <n v="167"/>
    <n v="94"/>
    <n v="9427.68"/>
    <s v="EMP0393"/>
    <n v="2"/>
    <n v="53142.81"/>
    <n v="7349"/>
    <n v="12197.97"/>
    <x v="6"/>
    <x v="1"/>
    <s v="Yes"/>
    <s v="Yes"/>
    <n v="28"/>
    <s v="Product durability needs improvement."/>
    <n v="2"/>
    <n v="81.39"/>
    <n v="4623.22"/>
    <n v="-2864.5599999999995"/>
    <x v="0"/>
    <x v="12"/>
    <n v="1"/>
    <n v="-13246.27"/>
  </r>
  <r>
    <s v="SHP05547"/>
    <d v="2023-08-20T00:00:00"/>
    <d v="2023-08-21T00:00:00"/>
    <s v="DHL"/>
    <n v="431.25"/>
    <s v="ORD05547"/>
    <s v="CUST1754"/>
    <x v="231"/>
    <s v="PROD0357"/>
    <n v="91"/>
    <n v="4120.24"/>
    <s v="SUP0203"/>
    <n v="7434.81"/>
    <d v="2037-03-09T00:00:00"/>
    <n v="4"/>
    <s v="BATCH05547"/>
    <d v="2023-08-20T00:00:00"/>
    <s v="Yes"/>
    <s v="MACH0047"/>
    <n v="3304.19"/>
    <s v="WH034"/>
    <s v="CODE0129"/>
    <n v="257"/>
    <n v="303"/>
    <n v="2261.88"/>
    <s v="EMP0046"/>
    <n v="3"/>
    <n v="59478.35"/>
    <n v="28119"/>
    <n v="374941.83999999997"/>
    <x v="7"/>
    <x v="2"/>
    <s v="Yes"/>
    <s v="Yes"/>
    <n v="6"/>
    <s v="Could improve customer support."/>
    <n v="2"/>
    <n v="84.17"/>
    <n v="3620.36"/>
    <n v="367586.04"/>
    <x v="3"/>
    <x v="16"/>
    <n v="1"/>
    <n v="-2804.3100000000004"/>
  </r>
  <r>
    <s v="SHP05548"/>
    <d v="2023-08-20T00:00:00"/>
    <d v="2023-08-21T00:00:00"/>
    <s v="TCIExpress"/>
    <n v="265.79000000000002"/>
    <s v="ORD05548"/>
    <s v="CUST0367"/>
    <x v="231"/>
    <s v="PROD0173"/>
    <n v="99"/>
    <n v="2369.04"/>
    <s v="SUP0254"/>
    <n v="2022.02"/>
    <d v="2037-03-10T00:00:00"/>
    <n v="16"/>
    <s v="BATCH05548"/>
    <d v="2023-08-20T00:00:00"/>
    <s v="No"/>
    <s v="MACH0182"/>
    <n v="9348.9599999999991"/>
    <s v="WH057"/>
    <s v="CODE0255"/>
    <n v="894"/>
    <n v="177"/>
    <n v="7383.35"/>
    <s v="EMP0022"/>
    <n v="4"/>
    <n v="62125.78"/>
    <n v="36999"/>
    <n v="234534.96"/>
    <x v="6"/>
    <x v="2"/>
    <s v="Yes"/>
    <s v="Yes"/>
    <n v="25"/>
    <s v="Product durability needs improvement."/>
    <n v="4"/>
    <n v="94.09"/>
    <n v="2972.97"/>
    <n v="221947.24"/>
    <x v="0"/>
    <x v="14"/>
    <n v="1"/>
    <n v="-9952.89"/>
  </r>
  <r>
    <s v="SHP05549"/>
    <d v="2023-08-20T00:00:00"/>
    <d v="2023-08-21T00:00:00"/>
    <s v="DHL"/>
    <n v="465.84"/>
    <s v="ORD05549"/>
    <s v="CUST1486"/>
    <x v="231"/>
    <s v="PROD0411"/>
    <n v="46"/>
    <n v="3605.16"/>
    <s v="SUP0166"/>
    <n v="3228.91"/>
    <d v="2037-03-11T00:00:00"/>
    <n v="8"/>
    <s v="BATCH05549"/>
    <d v="2023-08-20T00:00:00"/>
    <s v="No"/>
    <s v="MACH0058"/>
    <n v="3264.33"/>
    <s v="WH085"/>
    <s v="CODE0402"/>
    <n v="688"/>
    <n v="21"/>
    <n v="7177.74"/>
    <s v="EMP0311"/>
    <n v="4"/>
    <n v="61109.97"/>
    <n v="7349"/>
    <n v="165837.35999999999"/>
    <x v="8"/>
    <x v="1"/>
    <s v="No"/>
    <s v="No"/>
    <n v="17"/>
    <s v="Could improve customer support."/>
    <n v="2"/>
    <n v="96.09"/>
    <n v="1581.67"/>
    <n v="160525.51999999999"/>
    <x v="2"/>
    <x v="7"/>
    <n v="1"/>
    <n v="-1240.8400000000001"/>
  </r>
  <r>
    <s v="SHP05550"/>
    <d v="2023-08-20T00:00:00"/>
    <d v="2023-08-21T00:00:00"/>
    <s v="DHL"/>
    <n v="486.26"/>
    <s v="ORD05550"/>
    <s v="CUST0925"/>
    <x v="231"/>
    <s v="PROD0197"/>
    <n v="6"/>
    <n v="3286.47"/>
    <s v="SUP0569"/>
    <n v="3823.11"/>
    <d v="2037-03-12T00:00:00"/>
    <n v="3"/>
    <s v="BATCH05550"/>
    <d v="2023-08-20T00:00:00"/>
    <s v="No"/>
    <s v="MACH0158"/>
    <n v="7098.58"/>
    <s v="WH045"/>
    <s v="CODE0478"/>
    <n v="618"/>
    <n v="166"/>
    <n v="4195.1000000000004"/>
    <s v="EMP0003"/>
    <n v="4"/>
    <n v="52543.68"/>
    <n v="21918"/>
    <n v="19718.82"/>
    <x v="1"/>
    <x v="2"/>
    <s v="Yes"/>
    <s v="No"/>
    <n v="19"/>
    <s v="Excellent product quality."/>
    <n v="1"/>
    <n v="90.56"/>
    <n v="3356.15"/>
    <n v="8777.83"/>
    <x v="3"/>
    <x v="10"/>
    <n v="1"/>
    <n v="-7168.26"/>
  </r>
  <r>
    <s v="SHP05551"/>
    <d v="2023-08-20T00:00:00"/>
    <d v="2023-08-21T00:00:00"/>
    <s v="DHL"/>
    <n v="276.16000000000003"/>
    <s v="ORD05551"/>
    <s v="CUST0414"/>
    <x v="231"/>
    <s v="PROD0346"/>
    <n v="68"/>
    <n v="1600.51"/>
    <s v="SUP0635"/>
    <n v="5792.55"/>
    <d v="2037-03-13T00:00:00"/>
    <n v="20"/>
    <s v="BATCH05551"/>
    <d v="2023-08-20T00:00:00"/>
    <s v="No"/>
    <s v="MACH0046"/>
    <n v="7674.49"/>
    <s v="WH013"/>
    <s v="CODE0499"/>
    <n v="122"/>
    <n v="336"/>
    <n v="9819.49"/>
    <s v="EMP0346"/>
    <n v="5"/>
    <n v="40412.82"/>
    <n v="5879"/>
    <n v="108834.68"/>
    <x v="0"/>
    <x v="0"/>
    <s v="No"/>
    <s v="No"/>
    <n v="6"/>
    <s v="Not satisfied with the return policy."/>
    <n v="5"/>
    <n v="84.89"/>
    <n v="922.89"/>
    <n v="99961.14"/>
    <x v="0"/>
    <x v="17"/>
    <n v="1"/>
    <n v="-6996.87"/>
  </r>
  <r>
    <s v="SHP05552"/>
    <d v="2023-08-20T00:00:00"/>
    <d v="2023-08-21T00:00:00"/>
    <s v="TCIExpress"/>
    <n v="129.03"/>
    <s v="ORD05552"/>
    <s v="CUST1283"/>
    <x v="231"/>
    <s v="PROD0419"/>
    <n v="16"/>
    <n v="1119.58"/>
    <s v="SUP0396"/>
    <n v="9784.24"/>
    <d v="2037-03-14T00:00:00"/>
    <n v="2"/>
    <s v="BATCH05552"/>
    <d v="2023-08-20T00:00:00"/>
    <s v="No"/>
    <s v="MACH0016"/>
    <n v="6679.11"/>
    <s v="WH073"/>
    <s v="CODE0028"/>
    <n v="840"/>
    <n v="130"/>
    <n v="8734.94"/>
    <s v="EMP0290"/>
    <n v="5"/>
    <n v="44195.42"/>
    <n v="41999"/>
    <n v="17913.28"/>
    <x v="7"/>
    <x v="0"/>
    <s v="No"/>
    <s v="No"/>
    <n v="18"/>
    <s v="Not satisfied with the return policy."/>
    <n v="5"/>
    <n v="92.86"/>
    <n v="1548.74"/>
    <n v="9556.4"/>
    <x v="2"/>
    <x v="14"/>
    <n v="1"/>
    <n v="-7108.2699999999995"/>
  </r>
  <r>
    <s v="SHP05553"/>
    <d v="2023-08-20T00:00:00"/>
    <d v="2023-08-21T00:00:00"/>
    <s v="FedEx"/>
    <n v="346.38"/>
    <s v="ORD05553"/>
    <s v="CUST1927"/>
    <x v="231"/>
    <s v="PROD0147"/>
    <n v="87"/>
    <n v="716.35"/>
    <s v="SUP0426"/>
    <n v="8767.11"/>
    <d v="2037-03-15T00:00:00"/>
    <n v="25"/>
    <s v="BATCH05553"/>
    <d v="2023-08-20T00:00:00"/>
    <s v="Yes"/>
    <s v="MACH0129"/>
    <n v="5596.46"/>
    <s v="WH071"/>
    <s v="CODE0382"/>
    <n v="497"/>
    <n v="166"/>
    <n v="9945.59"/>
    <s v="EMP0120"/>
    <n v="3"/>
    <n v="31209.08"/>
    <n v="22833"/>
    <n v="62322.450000000004"/>
    <x v="3"/>
    <x v="1"/>
    <s v="No"/>
    <s v="Yes"/>
    <n v="8"/>
    <s v="Product durability needs improvement."/>
    <n v="4"/>
    <n v="97.96"/>
    <n v="4574.5"/>
    <n v="51805.11"/>
    <x v="1"/>
    <x v="2"/>
    <n v="1"/>
    <n v="-9454.61"/>
  </r>
  <r>
    <s v="SHP05554"/>
    <d v="2023-08-20T00:00:00"/>
    <d v="2023-08-21T00:00:00"/>
    <s v="TCIExpress"/>
    <n v="488.95"/>
    <s v="ORD05554"/>
    <s v="CUST0356"/>
    <x v="231"/>
    <s v="PROD0273"/>
    <n v="87"/>
    <n v="217.04"/>
    <s v="SUP0447"/>
    <n v="3223.41"/>
    <d v="2037-03-16T00:00:00"/>
    <n v="21"/>
    <s v="BATCH05554"/>
    <d v="2023-08-20T00:00:00"/>
    <s v="Yes"/>
    <s v="MACH0169"/>
    <n v="6700.05"/>
    <s v="WH044"/>
    <s v="CODE0171"/>
    <n v="66"/>
    <n v="105"/>
    <n v="5725.71"/>
    <s v="EMP0260"/>
    <n v="5"/>
    <n v="62866.740000000005"/>
    <n v="5879"/>
    <n v="18882.48"/>
    <x v="1"/>
    <x v="0"/>
    <s v="Yes"/>
    <s v="Yes"/>
    <n v="24"/>
    <s v="Delivery was on time."/>
    <n v="2"/>
    <n v="84.88"/>
    <n v="1543.69"/>
    <n v="10149.789999999999"/>
    <x v="3"/>
    <x v="16"/>
    <n v="1"/>
    <n v="-8026.7000000000007"/>
  </r>
  <r>
    <s v="SHP05555"/>
    <d v="2023-08-20T00:00:00"/>
    <d v="2023-08-21T00:00:00"/>
    <s v="DHL"/>
    <n v="442.47"/>
    <s v="ORD05555"/>
    <s v="CUST0011"/>
    <x v="231"/>
    <s v="PROD0035"/>
    <n v="29"/>
    <n v="498.16"/>
    <s v="SUP0506"/>
    <n v="3096.86"/>
    <d v="2037-03-17T00:00:00"/>
    <n v="3"/>
    <s v="BATCH05555"/>
    <d v="2023-08-20T00:00:00"/>
    <s v="No"/>
    <s v="MACH0121"/>
    <n v="719.84"/>
    <s v="WH029"/>
    <s v="CODE0464"/>
    <n v="492"/>
    <n v="84"/>
    <n v="2610.48"/>
    <s v="EMP0258"/>
    <n v="2"/>
    <n v="70192.95"/>
    <n v="7349"/>
    <n v="14446.640000000001"/>
    <x v="7"/>
    <x v="2"/>
    <s v="Yes"/>
    <s v="Yes"/>
    <n v="28"/>
    <s v="Value for money."/>
    <n v="1"/>
    <n v="80.64"/>
    <n v="2118.39"/>
    <n v="11165.940000000002"/>
    <x v="1"/>
    <x v="10"/>
    <n v="1"/>
    <n v="-2340.0699999999997"/>
  </r>
  <r>
    <s v="SHP05556"/>
    <d v="2023-08-20T00:00:00"/>
    <d v="2023-08-21T00:00:00"/>
    <s v="DHL"/>
    <n v="437.82"/>
    <s v="ORD05556"/>
    <s v="CUST1440"/>
    <x v="231"/>
    <s v="PROD0495"/>
    <n v="41"/>
    <n v="1355.61"/>
    <s v="SUP0137"/>
    <n v="4920.83"/>
    <d v="2037-03-18T00:00:00"/>
    <n v="11"/>
    <s v="BATCH05556"/>
    <d v="2023-08-20T00:00:00"/>
    <s v="Yes"/>
    <s v="MACH0027"/>
    <n v="8870.2800000000007"/>
    <s v="WH023"/>
    <s v="CODE0022"/>
    <n v="151"/>
    <n v="302"/>
    <n v="3153.66"/>
    <s v="EMP0314"/>
    <n v="1"/>
    <n v="69964.180000000008"/>
    <n v="16999"/>
    <n v="55580.009999999995"/>
    <x v="3"/>
    <x v="1"/>
    <s v="Yes"/>
    <s v="Yes"/>
    <n v="8"/>
    <s v="Product durability needs improvement."/>
    <n v="3"/>
    <n v="85.6"/>
    <n v="1388.22"/>
    <n v="44883.689999999995"/>
    <x v="3"/>
    <x v="3"/>
    <n v="1"/>
    <n v="-8902.8900000000012"/>
  </r>
  <r>
    <s v="SHP05557"/>
    <d v="2023-08-20T00:00:00"/>
    <d v="2023-08-21T00:00:00"/>
    <s v="FedEx"/>
    <n v="470.22"/>
    <s v="ORD05557"/>
    <s v="CUST1595"/>
    <x v="231"/>
    <s v="PROD0113"/>
    <n v="68"/>
    <n v="3596.64"/>
    <s v="SUP0406"/>
    <n v="9771.83"/>
    <d v="2037-03-19T00:00:00"/>
    <n v="11"/>
    <s v="BATCH05557"/>
    <d v="2023-08-20T00:00:00"/>
    <s v="No"/>
    <s v="MACH0062"/>
    <n v="5561.66"/>
    <s v="WH062"/>
    <s v="CODE0372"/>
    <n v="244"/>
    <n v="248"/>
    <n v="8019.59"/>
    <s v="EMP0356"/>
    <n v="1"/>
    <n v="45453.25"/>
    <n v="22833"/>
    <n v="244571.51999999999"/>
    <x v="3"/>
    <x v="2"/>
    <s v="Yes"/>
    <s v="No"/>
    <n v="13"/>
    <s v="Highly satisfied with the purchase."/>
    <n v="3"/>
    <n v="94.45"/>
    <n v="2152.84"/>
    <n v="236386.8"/>
    <x v="2"/>
    <x v="7"/>
    <n v="1"/>
    <n v="-4117.8600000000006"/>
  </r>
  <r>
    <s v="SHP05558"/>
    <d v="2023-08-20T00:00:00"/>
    <d v="2023-08-21T00:00:00"/>
    <s v="TCIExpress"/>
    <n v="452.28"/>
    <s v="ORD05558"/>
    <s v="CUST1274"/>
    <x v="231"/>
    <s v="PROD0461"/>
    <n v="62"/>
    <n v="859.1"/>
    <s v="SUP0934"/>
    <n v="2372.08"/>
    <d v="2037-03-20T00:00:00"/>
    <n v="10"/>
    <s v="BATCH05558"/>
    <d v="2023-08-20T00:00:00"/>
    <s v="Yes"/>
    <s v="MACH0156"/>
    <n v="5100.12"/>
    <s v="WH082"/>
    <s v="CODE0448"/>
    <n v="829"/>
    <n v="344"/>
    <n v="3935.3"/>
    <s v="EMP0141"/>
    <n v="3"/>
    <n v="72640.47"/>
    <n v="6099"/>
    <n v="53264.200000000004"/>
    <x v="6"/>
    <x v="0"/>
    <s v="No"/>
    <s v="No"/>
    <n v="17"/>
    <s v="Not satisfied with the return policy."/>
    <n v="5"/>
    <n v="86.37"/>
    <n v="1942.31"/>
    <n v="45769.490000000005"/>
    <x v="0"/>
    <x v="7"/>
    <n v="1"/>
    <n v="-6183.33"/>
  </r>
  <r>
    <s v="SHP05559"/>
    <d v="2023-08-20T00:00:00"/>
    <d v="2023-08-21T00:00:00"/>
    <s v="DHL"/>
    <n v="399.33"/>
    <s v="ORD05559"/>
    <s v="CUST1676"/>
    <x v="231"/>
    <s v="PROD0206"/>
    <n v="40"/>
    <n v="2664.64"/>
    <s v="SUP0969"/>
    <n v="9612.49"/>
    <d v="2037-03-21T00:00:00"/>
    <n v="28"/>
    <s v="BATCH05559"/>
    <d v="2023-08-20T00:00:00"/>
    <s v="No"/>
    <s v="MACH0148"/>
    <n v="5959.58"/>
    <s v="WH088"/>
    <s v="CODE0414"/>
    <n v="115"/>
    <n v="227"/>
    <n v="2542.13"/>
    <s v="EMP0254"/>
    <n v="4"/>
    <n v="54294.41"/>
    <n v="11132"/>
    <n v="106585.59999999999"/>
    <x v="9"/>
    <x v="1"/>
    <s v="Yes"/>
    <s v="No"/>
    <n v="33"/>
    <s v="Product durability needs improvement."/>
    <n v="2"/>
    <n v="98.27"/>
    <n v="2466.33"/>
    <n v="97760.359999999986"/>
    <x v="2"/>
    <x v="18"/>
    <n v="1"/>
    <n v="-5761.27"/>
  </r>
  <r>
    <s v="SHP05560"/>
    <d v="2023-08-20T00:00:00"/>
    <d v="2023-08-21T00:00:00"/>
    <s v="FedEx"/>
    <n v="373.22"/>
    <s v="ORD05560"/>
    <s v="CUST1871"/>
    <x v="231"/>
    <s v="PROD0158"/>
    <n v="62"/>
    <n v="1301.1500000000001"/>
    <s v="SUP0762"/>
    <n v="2713.77"/>
    <d v="2037-03-22T00:00:00"/>
    <n v="23"/>
    <s v="BATCH05560"/>
    <d v="2023-08-20T00:00:00"/>
    <s v="No"/>
    <s v="MACH0055"/>
    <n v="5921.72"/>
    <s v="WH048"/>
    <s v="CODE0383"/>
    <n v="949"/>
    <n v="75"/>
    <n v="9257.92"/>
    <s v="EMP0293"/>
    <n v="3"/>
    <n v="49073.98"/>
    <n v="6369"/>
    <n v="80671.3"/>
    <x v="7"/>
    <x v="2"/>
    <s v="Yes"/>
    <s v="No"/>
    <n v="7"/>
    <s v="Delivery was on time."/>
    <n v="2"/>
    <n v="83.23"/>
    <n v="1212.5999999999999"/>
    <n v="73163.760000000009"/>
    <x v="2"/>
    <x v="8"/>
    <n v="1"/>
    <n v="-5833.17"/>
  </r>
  <r>
    <s v="SHP05561"/>
    <d v="2023-08-20T00:00:00"/>
    <d v="2023-08-21T00:00:00"/>
    <s v="DHL"/>
    <n v="169.15"/>
    <s v="ORD05561"/>
    <s v="CUST1574"/>
    <x v="231"/>
    <s v="PROD0253"/>
    <n v="24"/>
    <n v="2607.87"/>
    <s v="SUP0569"/>
    <n v="8977.92"/>
    <d v="2037-03-23T00:00:00"/>
    <n v="11"/>
    <s v="BATCH05561"/>
    <d v="2023-08-20T00:00:00"/>
    <s v="No"/>
    <s v="MACH0051"/>
    <n v="7425.09"/>
    <s v="WH062"/>
    <s v="CODE0425"/>
    <n v="341"/>
    <n v="199"/>
    <n v="3739.2"/>
    <s v="EMP0393"/>
    <n v="3"/>
    <n v="40035.14"/>
    <n v="5879"/>
    <n v="62588.88"/>
    <x v="8"/>
    <x v="2"/>
    <s v="Yes"/>
    <s v="No"/>
    <n v="33"/>
    <s v="Delivery was on time."/>
    <n v="3"/>
    <n v="95.66"/>
    <n v="4495.9399999999996"/>
    <n v="50498.7"/>
    <x v="1"/>
    <x v="3"/>
    <n v="1"/>
    <n v="-9313.16"/>
  </r>
  <r>
    <s v="SHP05562"/>
    <d v="2023-08-20T00:00:00"/>
    <d v="2023-08-21T00:00:00"/>
    <s v="FedEx"/>
    <n v="329.6"/>
    <s v="ORD05562"/>
    <s v="CUST1146"/>
    <x v="231"/>
    <s v="PROD0122"/>
    <n v="6"/>
    <n v="3775.05"/>
    <s v="SUP0579"/>
    <n v="8472.58"/>
    <d v="2037-03-24T00:00:00"/>
    <n v="17"/>
    <s v="BATCH05562"/>
    <d v="2023-08-20T00:00:00"/>
    <s v="Yes"/>
    <s v="MACH0117"/>
    <n v="1330.82"/>
    <s v="WH005"/>
    <s v="CODE0423"/>
    <n v="547"/>
    <n v="294"/>
    <n v="1275.45"/>
    <s v="EMP0136"/>
    <n v="3"/>
    <n v="48307.46"/>
    <n v="21918"/>
    <n v="22650.300000000003"/>
    <x v="7"/>
    <x v="2"/>
    <s v="No"/>
    <s v="No"/>
    <n v="28"/>
    <s v="Could improve customer support."/>
    <n v="2"/>
    <n v="89.53"/>
    <n v="1572.03"/>
    <n v="19417.850000000002"/>
    <x v="0"/>
    <x v="17"/>
    <n v="1"/>
    <n v="872.2000000000005"/>
  </r>
  <r>
    <s v="SHP05563"/>
    <d v="2023-08-20T00:00:00"/>
    <d v="2023-08-21T00:00:00"/>
    <s v="FedEx"/>
    <n v="284.67"/>
    <s v="ORD05563"/>
    <s v="CUST1944"/>
    <x v="231"/>
    <s v="PROD0048"/>
    <n v="40"/>
    <n v="1403.31"/>
    <s v="SUP0231"/>
    <n v="8940.89"/>
    <d v="2037-03-25T00:00:00"/>
    <n v="25"/>
    <s v="BATCH05563"/>
    <d v="2023-08-20T00:00:00"/>
    <s v="Yes"/>
    <s v="MACH0069"/>
    <n v="9437.16"/>
    <s v="WH024"/>
    <s v="CODE0485"/>
    <n v="705"/>
    <n v="205"/>
    <n v="5882.14"/>
    <s v="EMP0434"/>
    <n v="1"/>
    <n v="52031.24"/>
    <n v="16999"/>
    <n v="56132.399999999994"/>
    <x v="4"/>
    <x v="0"/>
    <s v="No"/>
    <s v="Yes"/>
    <n v="27"/>
    <s v="Value for money."/>
    <n v="2"/>
    <n v="82.76"/>
    <n v="1318.29"/>
    <n v="45092.28"/>
    <x v="0"/>
    <x v="0"/>
    <n v="1"/>
    <n v="-9352.14"/>
  </r>
  <r>
    <s v="SHP05564"/>
    <d v="2023-08-20T00:00:00"/>
    <d v="2023-08-21T00:00:00"/>
    <s v="TCIExpress"/>
    <n v="437.87"/>
    <s v="ORD05564"/>
    <s v="CUST0065"/>
    <x v="231"/>
    <s v="PROD0185"/>
    <n v="70"/>
    <n v="1804.7"/>
    <s v="SUP0995"/>
    <n v="9025.8700000000008"/>
    <d v="2037-03-26T00:00:00"/>
    <n v="7"/>
    <s v="BATCH05564"/>
    <d v="2023-08-20T00:00:00"/>
    <s v="No"/>
    <s v="MACH0088"/>
    <n v="9436.58"/>
    <s v="WH085"/>
    <s v="CODE0074"/>
    <n v="148"/>
    <n v="107"/>
    <n v="5727.11"/>
    <s v="EMP0190"/>
    <n v="3"/>
    <n v="54222.76"/>
    <n v="6369"/>
    <n v="126329"/>
    <x v="8"/>
    <x v="0"/>
    <s v="Yes"/>
    <s v="Yes"/>
    <n v="7"/>
    <s v="Prompt service and great packaging."/>
    <n v="3"/>
    <n v="94.61"/>
    <n v="1447.73"/>
    <n v="115006.82"/>
    <x v="2"/>
    <x v="2"/>
    <n v="1"/>
    <n v="-9079.61"/>
  </r>
  <r>
    <s v="SHP05565"/>
    <d v="2023-08-20T00:00:00"/>
    <d v="2023-08-21T00:00:00"/>
    <s v="DHL"/>
    <n v="271.27"/>
    <s v="ORD05565"/>
    <s v="CUST1682"/>
    <x v="231"/>
    <s v="PROD0491"/>
    <n v="58"/>
    <n v="3642.7"/>
    <s v="SUP0244"/>
    <n v="2963.23"/>
    <d v="2037-03-27T00:00:00"/>
    <n v="29"/>
    <s v="BATCH05565"/>
    <d v="2023-08-20T00:00:00"/>
    <s v="No"/>
    <s v="MACH0097"/>
    <n v="619.12"/>
    <s v="WH093"/>
    <s v="CODE0153"/>
    <n v="187"/>
    <n v="382"/>
    <n v="4512.03"/>
    <s v="EMP0097"/>
    <n v="4"/>
    <n v="64915.81"/>
    <n v="6369"/>
    <n v="211276.59999999998"/>
    <x v="7"/>
    <x v="0"/>
    <s v="Yes"/>
    <s v="Yes"/>
    <n v="20"/>
    <s v="Not satisfied with the return policy."/>
    <n v="2"/>
    <n v="80.23"/>
    <n v="1749.83"/>
    <n v="208636.37999999998"/>
    <x v="0"/>
    <x v="13"/>
    <n v="1"/>
    <n v="1273.75"/>
  </r>
  <r>
    <s v="SHP05566"/>
    <d v="2023-08-20T00:00:00"/>
    <d v="2023-08-21T00:00:00"/>
    <s v="TCIExpress"/>
    <n v="107.48"/>
    <s v="ORD05566"/>
    <s v="CUST1326"/>
    <x v="231"/>
    <s v="PROD0273"/>
    <n v="14"/>
    <n v="2777.06"/>
    <s v="SUP0286"/>
    <n v="8008.32"/>
    <d v="2037-03-28T00:00:00"/>
    <n v="1"/>
    <s v="BATCH05566"/>
    <d v="2023-08-20T00:00:00"/>
    <s v="Yes"/>
    <s v="MACH0162"/>
    <n v="5479.53"/>
    <s v="WH033"/>
    <s v="CODE0395"/>
    <n v="102"/>
    <n v="364"/>
    <n v="4740.8100000000004"/>
    <s v="EMP0286"/>
    <n v="5"/>
    <n v="62866.740000000005"/>
    <n v="28119"/>
    <n v="38878.839999999997"/>
    <x v="4"/>
    <x v="1"/>
    <s v="No"/>
    <s v="Yes"/>
    <n v="9"/>
    <s v="Value for money."/>
    <n v="5"/>
    <n v="92.59"/>
    <n v="3385.23"/>
    <n v="29906.6"/>
    <x v="2"/>
    <x v="4"/>
    <n v="1"/>
    <n v="-6087.7"/>
  </r>
  <r>
    <s v="SHP05567"/>
    <d v="2023-08-20T00:00:00"/>
    <d v="2023-08-21T00:00:00"/>
    <s v="DHL"/>
    <n v="52.24"/>
    <s v="ORD05567"/>
    <s v="CUST0125"/>
    <x v="231"/>
    <s v="PROD0101"/>
    <n v="78"/>
    <n v="563.38"/>
    <s v="SUP0633"/>
    <n v="7138.64"/>
    <d v="2037-03-29T00:00:00"/>
    <n v="20"/>
    <s v="BATCH05567"/>
    <d v="2023-08-20T00:00:00"/>
    <s v="Yes"/>
    <s v="MACH0155"/>
    <n v="7461.94"/>
    <s v="WH010"/>
    <s v="CODE0380"/>
    <n v="436"/>
    <n v="264"/>
    <n v="2587.73"/>
    <s v="EMP0097"/>
    <n v="5"/>
    <n v="51652.19"/>
    <n v="22833"/>
    <n v="43943.64"/>
    <x v="8"/>
    <x v="2"/>
    <s v="Yes"/>
    <s v="Yes"/>
    <n v="30"/>
    <s v="Delivery was on time."/>
    <n v="3"/>
    <n v="97.49"/>
    <n v="3776.92"/>
    <n v="32652.54"/>
    <x v="0"/>
    <x v="3"/>
    <n v="1"/>
    <n v="-10675.48"/>
  </r>
  <r>
    <s v="SHP05568"/>
    <d v="2023-08-20T00:00:00"/>
    <d v="2023-08-21T00:00:00"/>
    <s v="TCIExpress"/>
    <n v="355.04"/>
    <s v="ORD05568"/>
    <s v="CUST0312"/>
    <x v="231"/>
    <s v="PROD0015"/>
    <n v="45"/>
    <n v="3814.96"/>
    <s v="SUP0922"/>
    <n v="8910.2900000000009"/>
    <d v="2037-03-30T00:00:00"/>
    <n v="15"/>
    <s v="BATCH05568"/>
    <d v="2023-08-20T00:00:00"/>
    <s v="No"/>
    <s v="MACH0101"/>
    <n v="3157.29"/>
    <s v="WH021"/>
    <s v="CODE0215"/>
    <n v="175"/>
    <n v="83"/>
    <n v="3310.34"/>
    <s v="EMP0081"/>
    <n v="1"/>
    <n v="26666.89"/>
    <n v="7349"/>
    <n v="171673.2"/>
    <x v="6"/>
    <x v="2"/>
    <s v="No"/>
    <s v="No"/>
    <n v="32"/>
    <s v="Not satisfied with the return policy."/>
    <n v="2"/>
    <n v="80.239999999999995"/>
    <n v="2143.48"/>
    <n v="166017.39000000001"/>
    <x v="3"/>
    <x v="7"/>
    <n v="1"/>
    <n v="-1485.81"/>
  </r>
  <r>
    <s v="SHP05569"/>
    <d v="2023-08-21T00:00:00"/>
    <d v="2023-08-22T00:00:00"/>
    <s v="DHL"/>
    <n v="297.45999999999998"/>
    <s v="ORD05569"/>
    <s v="CUST1215"/>
    <x v="232"/>
    <s v="PROD0128"/>
    <n v="99"/>
    <n v="1459.45"/>
    <s v="SUP0968"/>
    <n v="5412.82"/>
    <d v="2037-03-31T00:00:00"/>
    <n v="7"/>
    <s v="BATCH05569"/>
    <d v="2023-08-21T00:00:00"/>
    <s v="Yes"/>
    <s v="MACH0097"/>
    <n v="6571.55"/>
    <s v="WH018"/>
    <s v="CODE0406"/>
    <n v="49"/>
    <n v="363"/>
    <n v="5122.33"/>
    <s v="EMP0124"/>
    <n v="4"/>
    <n v="58750.71"/>
    <n v="7349"/>
    <n v="144485.55000000002"/>
    <x v="2"/>
    <x v="2"/>
    <s v="No"/>
    <s v="Yes"/>
    <n v="29"/>
    <s v="Excellent product quality."/>
    <n v="2"/>
    <n v="92.85"/>
    <n v="1250.19"/>
    <n v="136366.35"/>
    <x v="3"/>
    <x v="10"/>
    <n v="1"/>
    <n v="-6362.2900000000009"/>
  </r>
  <r>
    <s v="SHP05570"/>
    <d v="2023-08-21T00:00:00"/>
    <d v="2023-08-22T00:00:00"/>
    <s v="TCIExpress"/>
    <n v="198.93"/>
    <s v="ORD05570"/>
    <s v="CUST0775"/>
    <x v="232"/>
    <s v="PROD0210"/>
    <n v="6"/>
    <n v="1986.78"/>
    <s v="SUP0054"/>
    <n v="4721.08"/>
    <d v="2037-04-01T00:00:00"/>
    <n v="4"/>
    <s v="BATCH05570"/>
    <d v="2023-08-21T00:00:00"/>
    <s v="Yes"/>
    <s v="MACH0112"/>
    <n v="6731.7"/>
    <s v="WH030"/>
    <s v="CODE0148"/>
    <n v="898"/>
    <n v="225"/>
    <n v="9735.2099999999991"/>
    <s v="EMP0227"/>
    <n v="5"/>
    <n v="51987.63"/>
    <n v="7349"/>
    <n v="11920.68"/>
    <x v="6"/>
    <x v="2"/>
    <s v="No"/>
    <s v="Yes"/>
    <n v="7"/>
    <s v="Delivery was on time."/>
    <n v="4"/>
    <n v="80.63"/>
    <n v="2405.39"/>
    <n v="2584.66"/>
    <x v="3"/>
    <x v="15"/>
    <n v="1"/>
    <n v="-7150.3099999999995"/>
  </r>
  <r>
    <s v="SHP05571"/>
    <d v="2023-08-21T00:00:00"/>
    <d v="2023-08-22T00:00:00"/>
    <s v="FedEx"/>
    <n v="126.04"/>
    <s v="ORD05571"/>
    <s v="CUST1002"/>
    <x v="232"/>
    <s v="PROD0112"/>
    <n v="23"/>
    <n v="1301.3699999999999"/>
    <s v="SUP0800"/>
    <n v="7536"/>
    <d v="2037-04-02T00:00:00"/>
    <n v="23"/>
    <s v="BATCH05571"/>
    <d v="2023-08-21T00:00:00"/>
    <s v="No"/>
    <s v="MACH0038"/>
    <n v="2564.09"/>
    <s v="WH033"/>
    <s v="CODE0005"/>
    <n v="400"/>
    <n v="497"/>
    <n v="9811.19"/>
    <s v="EMP0408"/>
    <n v="1"/>
    <n v="35201.64"/>
    <n v="11132"/>
    <n v="29931.51"/>
    <x v="0"/>
    <x v="0"/>
    <s v="Yes"/>
    <s v="Yes"/>
    <n v="29"/>
    <s v="Delivery was on time."/>
    <n v="3"/>
    <n v="96.97"/>
    <n v="3282.23"/>
    <n v="23959.149999999998"/>
    <x v="3"/>
    <x v="16"/>
    <n v="1"/>
    <n v="-4544.9500000000007"/>
  </r>
  <r>
    <s v="SHP05572"/>
    <d v="2023-08-21T00:00:00"/>
    <d v="2023-08-22T00:00:00"/>
    <s v="DHL"/>
    <n v="260.02"/>
    <s v="ORD05572"/>
    <s v="CUST0873"/>
    <x v="232"/>
    <s v="PROD0270"/>
    <n v="62"/>
    <n v="2762.45"/>
    <s v="SUP0790"/>
    <n v="3428.59"/>
    <d v="2037-04-03T00:00:00"/>
    <n v="3"/>
    <s v="BATCH05572"/>
    <d v="2023-08-21T00:00:00"/>
    <s v="Yes"/>
    <s v="MACH0029"/>
    <n v="2500.34"/>
    <s v="WH052"/>
    <s v="CODE0150"/>
    <n v="280"/>
    <n v="487"/>
    <n v="1328.31"/>
    <s v="EMP0109"/>
    <n v="3"/>
    <n v="26284.73"/>
    <n v="8999"/>
    <n v="171271.9"/>
    <x v="6"/>
    <x v="2"/>
    <s v="Yes"/>
    <s v="No"/>
    <n v="32"/>
    <s v="Could improve customer support."/>
    <n v="3"/>
    <n v="97.49"/>
    <n v="1796.43"/>
    <n v="166715.10999999999"/>
    <x v="2"/>
    <x v="9"/>
    <n v="1"/>
    <n v="-1534.3200000000004"/>
  </r>
  <r>
    <s v="SHP05573"/>
    <d v="2023-08-21T00:00:00"/>
    <d v="2023-08-22T00:00:00"/>
    <s v="DHL"/>
    <n v="95.13"/>
    <s v="ORD05573"/>
    <s v="CUST1474"/>
    <x v="232"/>
    <s v="PROD0142"/>
    <n v="84"/>
    <n v="3568.06"/>
    <s v="SUP0392"/>
    <n v="8380.49"/>
    <d v="2037-04-04T00:00:00"/>
    <n v="20"/>
    <s v="BATCH05573"/>
    <d v="2023-08-21T00:00:00"/>
    <s v="No"/>
    <s v="MACH0035"/>
    <n v="7647.81"/>
    <s v="WH013"/>
    <s v="CODE0465"/>
    <n v="736"/>
    <n v="462"/>
    <n v="9110.51"/>
    <s v="EMP0176"/>
    <n v="5"/>
    <n v="66550.179999999993"/>
    <n v="28119"/>
    <n v="299717.03999999998"/>
    <x v="3"/>
    <x v="0"/>
    <s v="No"/>
    <s v="No"/>
    <n v="8"/>
    <s v="Highly satisfied with the purchase."/>
    <n v="3"/>
    <n v="95.23"/>
    <n v="4484.04"/>
    <n v="287490.06"/>
    <x v="2"/>
    <x v="0"/>
    <n v="1"/>
    <n v="-8563.7900000000009"/>
  </r>
  <r>
    <s v="SHP05574"/>
    <d v="2023-08-21T00:00:00"/>
    <d v="2023-08-22T00:00:00"/>
    <s v="FedEx"/>
    <n v="201.25"/>
    <s v="ORD05574"/>
    <s v="CUST1832"/>
    <x v="232"/>
    <s v="PROD0173"/>
    <n v="17"/>
    <n v="4035.76"/>
    <s v="SUP0877"/>
    <n v="3573.82"/>
    <d v="2037-04-05T00:00:00"/>
    <n v="28"/>
    <s v="BATCH05574"/>
    <d v="2023-08-21T00:00:00"/>
    <s v="No"/>
    <s v="MACH0020"/>
    <n v="7238.92"/>
    <s v="WH005"/>
    <s v="CODE0402"/>
    <n v="93"/>
    <n v="398"/>
    <n v="4681.16"/>
    <s v="EMP0022"/>
    <n v="5"/>
    <n v="62125.78"/>
    <n v="7349"/>
    <n v="68607.92"/>
    <x v="0"/>
    <x v="0"/>
    <s v="No"/>
    <s v="Yes"/>
    <n v="24"/>
    <s v="Could improve customer support."/>
    <n v="5"/>
    <n v="85.92"/>
    <n v="1131.0899999999999"/>
    <n v="60036.659999999996"/>
    <x v="2"/>
    <x v="18"/>
    <n v="1"/>
    <n v="-4334.25"/>
  </r>
  <r>
    <s v="SHP05575"/>
    <d v="2023-08-21T00:00:00"/>
    <d v="2023-08-22T00:00:00"/>
    <s v="TCIExpress"/>
    <n v="220.65"/>
    <s v="ORD05575"/>
    <s v="CUST0694"/>
    <x v="232"/>
    <s v="PROD0353"/>
    <n v="84"/>
    <n v="4618.3999999999996"/>
    <s v="SUP0578"/>
    <n v="1388.92"/>
    <d v="2037-04-06T00:00:00"/>
    <n v="3"/>
    <s v="BATCH05575"/>
    <d v="2023-08-21T00:00:00"/>
    <s v="Yes"/>
    <s v="MACH0147"/>
    <n v="8699.8799999999992"/>
    <s v="WH064"/>
    <s v="CODE0335"/>
    <n v="645"/>
    <n v="445"/>
    <n v="4861.74"/>
    <s v="EMP0324"/>
    <n v="5"/>
    <n v="46412.11"/>
    <n v="5879"/>
    <n v="387945.6"/>
    <x v="1"/>
    <x v="0"/>
    <s v="No"/>
    <s v="No"/>
    <n v="17"/>
    <s v="Not satisfied with the return policy."/>
    <n v="3"/>
    <n v="86.56"/>
    <n v="1583.25"/>
    <n v="377441.81999999995"/>
    <x v="1"/>
    <x v="5"/>
    <n v="1"/>
    <n v="-5664.73"/>
  </r>
  <r>
    <s v="SHP05576"/>
    <d v="2023-08-21T00:00:00"/>
    <d v="2023-08-22T00:00:00"/>
    <s v="DHL"/>
    <n v="259.52999999999997"/>
    <s v="ORD05576"/>
    <s v="CUST1183"/>
    <x v="232"/>
    <s v="PROD0166"/>
    <n v="70"/>
    <n v="1860.16"/>
    <s v="SUP0270"/>
    <n v="5963.31"/>
    <d v="2037-04-07T00:00:00"/>
    <n v="29"/>
    <s v="BATCH05576"/>
    <d v="2023-08-21T00:00:00"/>
    <s v="No"/>
    <s v="MACH0133"/>
    <n v="8897.7099999999991"/>
    <s v="WH050"/>
    <s v="CODE0350"/>
    <n v="268"/>
    <n v="19"/>
    <n v="3913.36"/>
    <s v="EMP0179"/>
    <n v="3"/>
    <n v="47164.69"/>
    <n v="21918"/>
    <n v="130211.20000000001"/>
    <x v="6"/>
    <x v="0"/>
    <s v="Yes"/>
    <s v="Yes"/>
    <n v="34"/>
    <s v="Delivery was on time."/>
    <n v="2"/>
    <n v="85.34"/>
    <n v="703.39"/>
    <n v="120350.57"/>
    <x v="3"/>
    <x v="8"/>
    <n v="1"/>
    <n v="-7740.94"/>
  </r>
  <r>
    <s v="SHP05577"/>
    <d v="2023-08-21T00:00:00"/>
    <d v="2023-08-22T00:00:00"/>
    <s v="DHL"/>
    <n v="259.98"/>
    <s v="ORD05577"/>
    <s v="CUST1377"/>
    <x v="232"/>
    <s v="PROD0447"/>
    <n v="28"/>
    <n v="4669.8100000000004"/>
    <s v="SUP0389"/>
    <n v="8523.76"/>
    <d v="2037-04-08T00:00:00"/>
    <n v="20"/>
    <s v="BATCH05577"/>
    <d v="2023-08-21T00:00:00"/>
    <s v="Yes"/>
    <s v="MACH0025"/>
    <n v="2001.24"/>
    <s v="WH006"/>
    <s v="CODE0204"/>
    <n v="835"/>
    <n v="300"/>
    <n v="8854.25"/>
    <s v="EMP0246"/>
    <n v="1"/>
    <n v="87588.98"/>
    <n v="41999"/>
    <n v="130754.68000000001"/>
    <x v="7"/>
    <x v="1"/>
    <s v="Yes"/>
    <s v="Yes"/>
    <n v="17"/>
    <s v="Excellent product quality."/>
    <n v="5"/>
    <n v="97.11"/>
    <n v="1676.24"/>
    <n v="126817.22"/>
    <x v="3"/>
    <x v="19"/>
    <n v="1"/>
    <n v="992.33000000000061"/>
  </r>
  <r>
    <s v="SHP05578"/>
    <d v="2023-08-21T00:00:00"/>
    <d v="2023-08-22T00:00:00"/>
    <s v="TCIExpress"/>
    <n v="165.65"/>
    <s v="ORD05578"/>
    <s v="CUST1844"/>
    <x v="232"/>
    <s v="PROD0119"/>
    <n v="13"/>
    <n v="3123.08"/>
    <s v="SUP0013"/>
    <n v="7214.22"/>
    <d v="2037-04-09T00:00:00"/>
    <n v="28"/>
    <s v="BATCH05578"/>
    <d v="2023-08-21T00:00:00"/>
    <s v="Yes"/>
    <s v="MACH0093"/>
    <n v="8130.11"/>
    <s v="WH084"/>
    <s v="CODE0386"/>
    <n v="578"/>
    <n v="249"/>
    <n v="4843.2299999999996"/>
    <s v="EMP0201"/>
    <n v="5"/>
    <n v="68263.39"/>
    <n v="22833"/>
    <n v="40600.04"/>
    <x v="4"/>
    <x v="1"/>
    <s v="Yes"/>
    <s v="Yes"/>
    <n v="8"/>
    <s v="Product durability needs improvement."/>
    <n v="1"/>
    <n v="85.86"/>
    <n v="1991.35"/>
    <n v="30312.93"/>
    <x v="1"/>
    <x v="13"/>
    <n v="1"/>
    <n v="-6998.3799999999992"/>
  </r>
  <r>
    <s v="SHP05579"/>
    <d v="2023-08-21T00:00:00"/>
    <d v="2023-08-22T00:00:00"/>
    <s v="FedEx"/>
    <n v="432.59"/>
    <s v="ORD05579"/>
    <s v="CUST0990"/>
    <x v="232"/>
    <s v="PROD0203"/>
    <n v="29"/>
    <n v="2009.01"/>
    <s v="SUP0343"/>
    <n v="9903.6299999999992"/>
    <d v="2037-04-10T00:00:00"/>
    <n v="10"/>
    <s v="BATCH05579"/>
    <d v="2023-08-21T00:00:00"/>
    <s v="Yes"/>
    <s v="MACH0026"/>
    <n v="6807.9"/>
    <s v="WH037"/>
    <s v="CODE0231"/>
    <n v="678"/>
    <n v="72"/>
    <n v="553.91999999999996"/>
    <s v="EMP0446"/>
    <n v="3"/>
    <n v="59644.160000000003"/>
    <n v="7349"/>
    <n v="58261.29"/>
    <x v="9"/>
    <x v="1"/>
    <s v="Yes"/>
    <s v="Yes"/>
    <n v="19"/>
    <s v="Highly satisfied with the purchase."/>
    <n v="3"/>
    <n v="92.68"/>
    <n v="4000.92"/>
    <n v="47019.880000000005"/>
    <x v="2"/>
    <x v="13"/>
    <n v="1"/>
    <n v="-8799.81"/>
  </r>
  <r>
    <s v="SHP05580"/>
    <d v="2023-08-21T00:00:00"/>
    <d v="2023-08-22T00:00:00"/>
    <s v="TCIExpress"/>
    <n v="209.99"/>
    <s v="ORD05580"/>
    <s v="CUST0799"/>
    <x v="232"/>
    <s v="PROD0011"/>
    <n v="45"/>
    <n v="4447.74"/>
    <s v="SUP0636"/>
    <n v="2266.56"/>
    <d v="2037-04-11T00:00:00"/>
    <n v="29"/>
    <s v="BATCH05580"/>
    <d v="2023-08-21T00:00:00"/>
    <s v="Yes"/>
    <s v="MACH0110"/>
    <n v="6626.1"/>
    <s v="WH076"/>
    <s v="CODE0387"/>
    <n v="60"/>
    <n v="84"/>
    <n v="9385.9599999999991"/>
    <s v="EMP0116"/>
    <n v="3"/>
    <n v="64209.63"/>
    <n v="11132"/>
    <n v="200148.3"/>
    <x v="0"/>
    <x v="0"/>
    <s v="No"/>
    <s v="No"/>
    <n v="10"/>
    <s v="Value for money."/>
    <n v="1"/>
    <n v="92.44"/>
    <n v="1040.76"/>
    <n v="192271.44999999998"/>
    <x v="2"/>
    <x v="1"/>
    <n v="1"/>
    <n v="-3219.1200000000008"/>
  </r>
  <r>
    <s v="SHP05581"/>
    <d v="2023-08-21T00:00:00"/>
    <d v="2023-08-22T00:00:00"/>
    <s v="TCIExpress"/>
    <n v="153.31"/>
    <s v="ORD05581"/>
    <s v="CUST0674"/>
    <x v="232"/>
    <s v="PROD0249"/>
    <n v="20"/>
    <n v="2940.18"/>
    <s v="SUP0589"/>
    <n v="4101.1000000000004"/>
    <d v="2037-04-12T00:00:00"/>
    <n v="3"/>
    <s v="BATCH05581"/>
    <d v="2023-08-21T00:00:00"/>
    <s v="Yes"/>
    <s v="MACH0179"/>
    <n v="3067.66"/>
    <s v="WH012"/>
    <s v="CODE0300"/>
    <n v="863"/>
    <n v="448"/>
    <n v="9753.93"/>
    <s v="EMP0451"/>
    <n v="1"/>
    <n v="53017.51"/>
    <n v="22833"/>
    <n v="58803.6"/>
    <x v="9"/>
    <x v="1"/>
    <s v="Yes"/>
    <s v="Yes"/>
    <n v="28"/>
    <s v="Product durability needs improvement."/>
    <n v="5"/>
    <n v="85.53"/>
    <n v="4216.46"/>
    <n v="51366.17"/>
    <x v="3"/>
    <x v="18"/>
    <n v="1"/>
    <n v="-4343.9400000000005"/>
  </r>
  <r>
    <s v="SHP05582"/>
    <d v="2023-08-21T00:00:00"/>
    <d v="2023-08-22T00:00:00"/>
    <s v="TCIExpress"/>
    <n v="129.11000000000001"/>
    <s v="ORD05582"/>
    <s v="CUST1287"/>
    <x v="232"/>
    <s v="PROD0304"/>
    <n v="58"/>
    <n v="2325.9899999999998"/>
    <s v="SUP0339"/>
    <n v="4419.49"/>
    <d v="2037-04-13T00:00:00"/>
    <n v="26"/>
    <s v="BATCH05582"/>
    <d v="2023-08-21T00:00:00"/>
    <s v="No"/>
    <s v="MACH0194"/>
    <n v="8375.9699999999993"/>
    <s v="WH058"/>
    <s v="CODE0334"/>
    <n v="70"/>
    <n v="154"/>
    <n v="4607.87"/>
    <s v="EMP0400"/>
    <n v="1"/>
    <n v="67838.36"/>
    <n v="21918"/>
    <n v="134907.41999999998"/>
    <x v="8"/>
    <x v="1"/>
    <s v="Yes"/>
    <s v="No"/>
    <n v="20"/>
    <s v="Prompt service and great packaging."/>
    <n v="2"/>
    <n v="96.62"/>
    <n v="4299.43"/>
    <n v="122102.90999999999"/>
    <x v="3"/>
    <x v="17"/>
    <n v="1"/>
    <n v="-10349.41"/>
  </r>
  <r>
    <s v="SHP05583"/>
    <d v="2023-08-21T00:00:00"/>
    <d v="2023-08-22T00:00:00"/>
    <s v="DHL"/>
    <n v="195.16"/>
    <s v="ORD05583"/>
    <s v="CUST1753"/>
    <x v="232"/>
    <s v="PROD0248"/>
    <n v="81"/>
    <n v="156.36000000000001"/>
    <s v="SUP0024"/>
    <n v="1523.35"/>
    <d v="2037-04-14T00:00:00"/>
    <n v="26"/>
    <s v="BATCH05583"/>
    <d v="2023-08-21T00:00:00"/>
    <s v="Yes"/>
    <s v="MACH0189"/>
    <n v="9904.18"/>
    <s v="WH058"/>
    <s v="CODE0036"/>
    <n v="733"/>
    <n v="310"/>
    <n v="4643.1899999999996"/>
    <s v="EMP0053"/>
    <n v="1"/>
    <n v="37218.85"/>
    <n v="26921"/>
    <n v="12665.160000000002"/>
    <x v="5"/>
    <x v="1"/>
    <s v="Yes"/>
    <s v="No"/>
    <n v="16"/>
    <s v="Delivery was on time."/>
    <n v="2"/>
    <n v="91.78"/>
    <n v="4577.33"/>
    <n v="-2011.5099999999984"/>
    <x v="0"/>
    <x v="9"/>
    <n v="1"/>
    <n v="-14325.15"/>
  </r>
  <r>
    <s v="SHP05584"/>
    <d v="2023-08-21T00:00:00"/>
    <d v="2023-08-22T00:00:00"/>
    <s v="FedEx"/>
    <n v="80.400000000000006"/>
    <s v="ORD05584"/>
    <s v="CUST0912"/>
    <x v="232"/>
    <s v="PROD0154"/>
    <n v="54"/>
    <n v="3615.79"/>
    <s v="SUP0035"/>
    <n v="1387.04"/>
    <d v="2037-04-15T00:00:00"/>
    <n v="5"/>
    <s v="BATCH05584"/>
    <d v="2023-08-21T00:00:00"/>
    <s v="No"/>
    <s v="MACH0143"/>
    <n v="2048.04"/>
    <s v="WH013"/>
    <s v="CODE0421"/>
    <n v="468"/>
    <n v="74"/>
    <n v="666.35"/>
    <s v="EMP0166"/>
    <n v="1"/>
    <n v="50512.479999999996"/>
    <n v="5879"/>
    <n v="195252.66"/>
    <x v="6"/>
    <x v="2"/>
    <s v="No"/>
    <s v="Yes"/>
    <n v="9"/>
    <s v="Excellent product quality."/>
    <n v="2"/>
    <n v="86.41"/>
    <n v="3345.2"/>
    <n v="189779.02000000002"/>
    <x v="2"/>
    <x v="8"/>
    <n v="1"/>
    <n v="-1777.4499999999998"/>
  </r>
  <r>
    <s v="SHP05585"/>
    <d v="2023-08-21T00:00:00"/>
    <d v="2023-08-22T00:00:00"/>
    <s v="FedEx"/>
    <n v="64.81"/>
    <s v="ORD05585"/>
    <s v="CUST0406"/>
    <x v="232"/>
    <s v="PROD0323"/>
    <n v="99"/>
    <n v="479.01"/>
    <s v="SUP0974"/>
    <n v="1265.01"/>
    <d v="2037-04-16T00:00:00"/>
    <n v="20"/>
    <s v="BATCH05585"/>
    <d v="2023-08-21T00:00:00"/>
    <s v="No"/>
    <s v="MACH0128"/>
    <n v="7528.17"/>
    <s v="WH005"/>
    <s v="CODE0499"/>
    <n v="708"/>
    <n v="321"/>
    <n v="2416.9699999999998"/>
    <s v="EMP0176"/>
    <n v="3"/>
    <n v="40910.93"/>
    <n v="7349"/>
    <n v="47421.99"/>
    <x v="1"/>
    <x v="1"/>
    <s v="No"/>
    <s v="No"/>
    <n v="22"/>
    <s v="Prompt service and great packaging."/>
    <n v="3"/>
    <n v="87.45"/>
    <n v="3869.21"/>
    <n v="35959.799999999996"/>
    <x v="2"/>
    <x v="13"/>
    <n v="1"/>
    <n v="-10918.369999999999"/>
  </r>
  <r>
    <s v="SHP05586"/>
    <d v="2023-08-21T00:00:00"/>
    <d v="2023-08-22T00:00:00"/>
    <s v="TCIExpress"/>
    <n v="322.31"/>
    <s v="ORD05586"/>
    <s v="CUST0996"/>
    <x v="232"/>
    <s v="PROD0025"/>
    <n v="64"/>
    <n v="1518.02"/>
    <s v="SUP0836"/>
    <n v="4679.91"/>
    <d v="2037-04-17T00:00:00"/>
    <n v="19"/>
    <s v="BATCH05586"/>
    <d v="2023-08-21T00:00:00"/>
    <s v="No"/>
    <s v="MACH0045"/>
    <n v="4108.12"/>
    <s v="WH084"/>
    <s v="CODE0078"/>
    <n v="349"/>
    <n v="493"/>
    <n v="1641.13"/>
    <s v="EMP0187"/>
    <n v="2"/>
    <n v="61132.99"/>
    <n v="5879"/>
    <n v="97153.279999999999"/>
    <x v="4"/>
    <x v="1"/>
    <s v="No"/>
    <s v="No"/>
    <n v="28"/>
    <s v="Product durability needs improvement."/>
    <n v="1"/>
    <n v="95.78"/>
    <n v="1966.44"/>
    <n v="90756.41"/>
    <x v="1"/>
    <x v="6"/>
    <n v="1"/>
    <n v="-4556.54"/>
  </r>
  <r>
    <s v="SHP05587"/>
    <d v="2023-08-21T00:00:00"/>
    <d v="2023-08-22T00:00:00"/>
    <s v="DHL"/>
    <n v="328.62"/>
    <s v="ORD05587"/>
    <s v="CUST1717"/>
    <x v="232"/>
    <s v="PROD0465"/>
    <n v="52"/>
    <n v="4812.3"/>
    <s v="SUP0922"/>
    <n v="8602.85"/>
    <d v="2037-04-18T00:00:00"/>
    <n v="21"/>
    <s v="BATCH05587"/>
    <d v="2023-08-21T00:00:00"/>
    <s v="No"/>
    <s v="MACH0006"/>
    <n v="2285.1999999999998"/>
    <s v="WH094"/>
    <s v="CODE0407"/>
    <n v="714"/>
    <n v="207"/>
    <n v="8057.78"/>
    <s v="EMP0263"/>
    <n v="5"/>
    <n v="48954.09"/>
    <n v="21918"/>
    <n v="250239.6"/>
    <x v="9"/>
    <x v="0"/>
    <s v="Yes"/>
    <s v="Yes"/>
    <n v="26"/>
    <s v="Could improve customer support."/>
    <n v="4"/>
    <n v="89.64"/>
    <n v="1443.37"/>
    <n v="246182.41"/>
    <x v="1"/>
    <x v="8"/>
    <n v="1"/>
    <n v="1083.7300000000005"/>
  </r>
  <r>
    <s v="SHP05588"/>
    <d v="2023-08-21T00:00:00"/>
    <d v="2023-08-22T00:00:00"/>
    <s v="TCIExpress"/>
    <n v="288.31"/>
    <s v="ORD05588"/>
    <s v="CUST1627"/>
    <x v="232"/>
    <s v="PROD0445"/>
    <n v="43"/>
    <n v="860.54"/>
    <s v="SUP0586"/>
    <n v="7386.79"/>
    <d v="2037-04-19T00:00:00"/>
    <n v="10"/>
    <s v="BATCH05588"/>
    <d v="2023-08-21T00:00:00"/>
    <s v="Yes"/>
    <s v="MACH0186"/>
    <n v="1815.24"/>
    <s v="WH017"/>
    <s v="CODE0437"/>
    <n v="308"/>
    <n v="61"/>
    <n v="5396.64"/>
    <s v="EMP0468"/>
    <n v="3"/>
    <n v="44660.49"/>
    <n v="21918"/>
    <n v="37003.22"/>
    <x v="4"/>
    <x v="1"/>
    <s v="Yes"/>
    <s v="Yes"/>
    <n v="29"/>
    <s v="Prompt service and great packaging."/>
    <n v="4"/>
    <n v="95.45"/>
    <n v="890.54"/>
    <n v="34009.130000000005"/>
    <x v="1"/>
    <x v="9"/>
    <n v="1"/>
    <n v="-1845.24"/>
  </r>
  <r>
    <s v="SHP05589"/>
    <d v="2023-08-21T00:00:00"/>
    <d v="2023-08-22T00:00:00"/>
    <s v="DHL"/>
    <n v="393.03"/>
    <s v="ORD05589"/>
    <s v="CUST1041"/>
    <x v="232"/>
    <s v="PROD0342"/>
    <n v="87"/>
    <n v="1627.74"/>
    <s v="SUP0486"/>
    <n v="5020.87"/>
    <d v="2037-04-20T00:00:00"/>
    <n v="9"/>
    <s v="BATCH05589"/>
    <d v="2023-08-21T00:00:00"/>
    <s v="No"/>
    <s v="MACH0129"/>
    <n v="2482.91"/>
    <s v="WH085"/>
    <s v="CODE0079"/>
    <n v="62"/>
    <n v="70"/>
    <n v="3248.78"/>
    <s v="EMP0301"/>
    <n v="4"/>
    <n v="46829.18"/>
    <n v="6099"/>
    <n v="141613.38"/>
    <x v="4"/>
    <x v="0"/>
    <s v="No"/>
    <s v="Yes"/>
    <n v="26"/>
    <s v="Could improve customer support."/>
    <n v="4"/>
    <n v="89.59"/>
    <n v="2714.42"/>
    <n v="136023.02000000002"/>
    <x v="1"/>
    <x v="1"/>
    <n v="1"/>
    <n v="-3569.59"/>
  </r>
  <r>
    <s v="SHP05590"/>
    <d v="2023-08-21T00:00:00"/>
    <d v="2023-08-22T00:00:00"/>
    <s v="DHL"/>
    <n v="67.62"/>
    <s v="ORD05590"/>
    <s v="CUST0637"/>
    <x v="232"/>
    <s v="PROD0221"/>
    <n v="18"/>
    <n v="4668.46"/>
    <s v="SUP0422"/>
    <n v="3376.15"/>
    <d v="2037-04-21T00:00:00"/>
    <n v="11"/>
    <s v="BATCH05590"/>
    <d v="2023-08-21T00:00:00"/>
    <s v="Yes"/>
    <s v="MACH0073"/>
    <n v="8590.3799999999992"/>
    <s v="WH068"/>
    <s v="CODE0446"/>
    <n v="768"/>
    <n v="126"/>
    <n v="9283.58"/>
    <s v="EMP0445"/>
    <n v="2"/>
    <n v="78600.72"/>
    <n v="6369"/>
    <n v="84032.28"/>
    <x v="7"/>
    <x v="0"/>
    <s v="No"/>
    <s v="Yes"/>
    <n v="24"/>
    <s v="Could improve customer support."/>
    <n v="4"/>
    <n v="80.510000000000005"/>
    <n v="3331.28"/>
    <n v="72043"/>
    <x v="0"/>
    <x v="8"/>
    <n v="1"/>
    <n v="-7253.1999999999989"/>
  </r>
  <r>
    <s v="SHP05591"/>
    <d v="2023-08-21T00:00:00"/>
    <d v="2023-08-22T00:00:00"/>
    <s v="DHL"/>
    <n v="471.19"/>
    <s v="ORD05591"/>
    <s v="CUST1284"/>
    <x v="232"/>
    <s v="PROD0110"/>
    <n v="84"/>
    <n v="1754.65"/>
    <s v="SUP0290"/>
    <n v="1140.1300000000001"/>
    <d v="2037-04-22T00:00:00"/>
    <n v="1"/>
    <s v="BATCH05591"/>
    <d v="2023-08-21T00:00:00"/>
    <s v="No"/>
    <s v="MACH0043"/>
    <n v="5706.13"/>
    <s v="WH086"/>
    <s v="CODE0327"/>
    <n v="163"/>
    <n v="487"/>
    <n v="6638.13"/>
    <s v="EMP0082"/>
    <n v="4"/>
    <n v="35238.620000000003"/>
    <n v="22833"/>
    <n v="147390.6"/>
    <x v="4"/>
    <x v="1"/>
    <s v="Yes"/>
    <s v="No"/>
    <n v="33"/>
    <s v="Product durability needs improvement."/>
    <n v="4"/>
    <n v="85.4"/>
    <n v="4411.8500000000004"/>
    <n v="136801.43"/>
    <x v="2"/>
    <x v="3"/>
    <n v="1"/>
    <n v="-8363.33"/>
  </r>
  <r>
    <s v="SHP05592"/>
    <d v="2023-08-21T00:00:00"/>
    <d v="2023-08-22T00:00:00"/>
    <s v="DHL"/>
    <n v="92.78"/>
    <s v="ORD05592"/>
    <s v="CUST1981"/>
    <x v="232"/>
    <s v="PROD0410"/>
    <n v="54"/>
    <n v="1710.51"/>
    <s v="SUP0290"/>
    <n v="2578.42"/>
    <d v="2037-04-23T00:00:00"/>
    <n v="20"/>
    <s v="BATCH05592"/>
    <d v="2023-08-21T00:00:00"/>
    <s v="No"/>
    <s v="MACH0016"/>
    <n v="8973.01"/>
    <s v="WH007"/>
    <s v="CODE0249"/>
    <n v="923"/>
    <n v="198"/>
    <n v="9398.19"/>
    <s v="EMP0224"/>
    <n v="5"/>
    <n v="78575.02"/>
    <n v="11132"/>
    <n v="92367.54"/>
    <x v="7"/>
    <x v="0"/>
    <s v="No"/>
    <s v="Yes"/>
    <n v="24"/>
    <s v="Not satisfied with the return policy."/>
    <n v="3"/>
    <n v="87.4"/>
    <n v="4107.7299999999996"/>
    <n v="79194.01999999999"/>
    <x v="2"/>
    <x v="13"/>
    <n v="1"/>
    <n v="-11370.23"/>
  </r>
  <r>
    <s v="SHP05593"/>
    <d v="2023-08-22T00:00:00"/>
    <d v="2023-08-23T00:00:00"/>
    <s v="FedEx"/>
    <n v="353.31"/>
    <s v="ORD05593"/>
    <s v="CUST0890"/>
    <x v="233"/>
    <s v="PROD0418"/>
    <n v="60"/>
    <n v="3274.98"/>
    <s v="SUP0019"/>
    <n v="4484.7"/>
    <d v="2037-04-24T00:00:00"/>
    <n v="13"/>
    <s v="BATCH05593"/>
    <d v="2023-08-22T00:00:00"/>
    <s v="Yes"/>
    <s v="MACH0014"/>
    <n v="9134.7199999999993"/>
    <s v="WH036"/>
    <s v="CODE0058"/>
    <n v="257"/>
    <n v="300"/>
    <n v="2915.28"/>
    <s v="EMP0075"/>
    <n v="4"/>
    <n v="44355.43"/>
    <n v="36999"/>
    <n v="196498.8"/>
    <x v="8"/>
    <x v="0"/>
    <s v="Yes"/>
    <s v="Yes"/>
    <n v="13"/>
    <s v="Product durability needs improvement."/>
    <n v="2"/>
    <n v="98.41"/>
    <n v="2522.3200000000002"/>
    <n v="184488.44999999998"/>
    <x v="3"/>
    <x v="8"/>
    <n v="1"/>
    <n v="-8382.06"/>
  </r>
  <r>
    <s v="SHP05594"/>
    <d v="2023-08-22T00:00:00"/>
    <d v="2023-08-23T00:00:00"/>
    <s v="DHL"/>
    <n v="110.03"/>
    <s v="ORD05594"/>
    <s v="CUST1379"/>
    <x v="233"/>
    <s v="PROD0090"/>
    <n v="71"/>
    <n v="743.65"/>
    <s v="SUP0771"/>
    <n v="4334.12"/>
    <d v="2037-04-25T00:00:00"/>
    <n v="23"/>
    <s v="BATCH05594"/>
    <d v="2023-08-22T00:00:00"/>
    <s v="Yes"/>
    <s v="MACH0074"/>
    <n v="1931.32"/>
    <s v="WH091"/>
    <s v="CODE0033"/>
    <n v="297"/>
    <n v="22"/>
    <n v="8731.48"/>
    <s v="EMP0094"/>
    <n v="3"/>
    <n v="58699.76"/>
    <n v="7349"/>
    <n v="52799.15"/>
    <x v="5"/>
    <x v="0"/>
    <s v="No"/>
    <s v="Yes"/>
    <n v="20"/>
    <s v="Highly satisfied with the purchase."/>
    <n v="1"/>
    <n v="99.28"/>
    <n v="4401.28"/>
    <n v="46356.520000000004"/>
    <x v="3"/>
    <x v="13"/>
    <n v="1"/>
    <n v="-5588.95"/>
  </r>
  <r>
    <s v="SHP05595"/>
    <d v="2023-08-22T00:00:00"/>
    <d v="2023-08-23T00:00:00"/>
    <s v="DHL"/>
    <n v="445.96"/>
    <s v="ORD05595"/>
    <s v="CUST0489"/>
    <x v="233"/>
    <s v="PROD0265"/>
    <n v="1"/>
    <n v="4866.4799999999996"/>
    <s v="SUP0628"/>
    <n v="3334.25"/>
    <d v="2037-04-26T00:00:00"/>
    <n v="4"/>
    <s v="BATCH05595"/>
    <d v="2023-08-22T00:00:00"/>
    <s v="Yes"/>
    <s v="MACH0019"/>
    <n v="6472.09"/>
    <s v="WH078"/>
    <s v="CODE0057"/>
    <n v="921"/>
    <n v="188"/>
    <n v="8620.84"/>
    <s v="EMP0472"/>
    <n v="5"/>
    <n v="67856.19"/>
    <n v="22833"/>
    <n v="4866.4799999999996"/>
    <x v="6"/>
    <x v="0"/>
    <s v="No"/>
    <s v="Yes"/>
    <n v="14"/>
    <s v="Could improve customer support."/>
    <n v="2"/>
    <n v="91.53"/>
    <n v="2123.86"/>
    <n v="-4175.43"/>
    <x v="3"/>
    <x v="16"/>
    <n v="1"/>
    <n v="-3729.4700000000007"/>
  </r>
  <r>
    <s v="SHP05596"/>
    <d v="2023-08-22T00:00:00"/>
    <d v="2023-08-23T00:00:00"/>
    <s v="TCIExpress"/>
    <n v="279.82"/>
    <s v="ORD05596"/>
    <s v="CUST1238"/>
    <x v="233"/>
    <s v="PROD0040"/>
    <n v="37"/>
    <n v="1447.61"/>
    <s v="SUP0292"/>
    <n v="9974.16"/>
    <d v="2037-04-27T00:00:00"/>
    <n v="24"/>
    <s v="BATCH05596"/>
    <d v="2023-08-22T00:00:00"/>
    <s v="No"/>
    <s v="MACH0051"/>
    <n v="986.35"/>
    <s v="WH079"/>
    <s v="CODE0177"/>
    <n v="151"/>
    <n v="394"/>
    <n v="9022.74"/>
    <s v="EMP0411"/>
    <n v="3"/>
    <n v="49583.39"/>
    <n v="16999"/>
    <n v="53561.57"/>
    <x v="5"/>
    <x v="1"/>
    <s v="No"/>
    <s v="No"/>
    <n v="22"/>
    <s v="Could improve customer support."/>
    <n v="5"/>
    <n v="83.12"/>
    <n v="1593.08"/>
    <n v="50702.32"/>
    <x v="2"/>
    <x v="12"/>
    <n v="1"/>
    <n v="-1131.8200000000002"/>
  </r>
  <r>
    <s v="SHP05597"/>
    <d v="2023-08-22T00:00:00"/>
    <d v="2023-08-23T00:00:00"/>
    <s v="TCIExpress"/>
    <n v="87.03"/>
    <s v="ORD05597"/>
    <s v="CUST0239"/>
    <x v="233"/>
    <s v="PROD0459"/>
    <n v="49"/>
    <n v="3949.88"/>
    <s v="SUP0772"/>
    <n v="5026.42"/>
    <d v="2037-04-28T00:00:00"/>
    <n v="23"/>
    <s v="BATCH05597"/>
    <d v="2023-08-22T00:00:00"/>
    <s v="Yes"/>
    <s v="MACH0136"/>
    <n v="3100.89"/>
    <s v="WH083"/>
    <s v="CODE0422"/>
    <n v="115"/>
    <n v="32"/>
    <n v="8265.64"/>
    <s v="EMP0031"/>
    <n v="4"/>
    <n v="62145.61"/>
    <n v="8999"/>
    <n v="193544.12"/>
    <x v="6"/>
    <x v="2"/>
    <s v="No"/>
    <s v="Yes"/>
    <n v="35"/>
    <s v="Could improve customer support."/>
    <n v="3"/>
    <n v="94.3"/>
    <n v="1351.13"/>
    <n v="189005.07"/>
    <x v="0"/>
    <x v="18"/>
    <n v="1"/>
    <n v="-502.13999999999987"/>
  </r>
  <r>
    <s v="SHP05598"/>
    <d v="2023-08-22T00:00:00"/>
    <d v="2023-08-23T00:00:00"/>
    <s v="FedEx"/>
    <n v="327.52999999999997"/>
    <s v="ORD05598"/>
    <s v="CUST0180"/>
    <x v="233"/>
    <s v="PROD0263"/>
    <n v="35"/>
    <n v="1509.31"/>
    <s v="SUP0378"/>
    <n v="3410.49"/>
    <d v="2037-04-29T00:00:00"/>
    <n v="21"/>
    <s v="BATCH05598"/>
    <d v="2023-08-22T00:00:00"/>
    <s v="Yes"/>
    <s v="MACH0048"/>
    <n v="2146.2800000000002"/>
    <s v="WH018"/>
    <s v="CODE0332"/>
    <n v="434"/>
    <n v="86"/>
    <n v="8158.45"/>
    <s v="EMP0198"/>
    <n v="1"/>
    <n v="42934.31"/>
    <n v="16999"/>
    <n v="52825.85"/>
    <x v="4"/>
    <x v="0"/>
    <s v="Yes"/>
    <s v="No"/>
    <n v="29"/>
    <s v="Prompt service and great packaging."/>
    <n v="4"/>
    <n v="87.33"/>
    <n v="1398.53"/>
    <n v="48953.509999999995"/>
    <x v="3"/>
    <x v="8"/>
    <n v="1"/>
    <n v="-2035.5000000000002"/>
  </r>
  <r>
    <s v="SHP05599"/>
    <d v="2023-08-22T00:00:00"/>
    <d v="2023-08-23T00:00:00"/>
    <s v="TCIExpress"/>
    <n v="54.1"/>
    <s v="ORD05599"/>
    <s v="CUST1443"/>
    <x v="233"/>
    <s v="PROD0158"/>
    <n v="67"/>
    <n v="1449.32"/>
    <s v="SUP0154"/>
    <n v="4663.59"/>
    <d v="2037-04-30T00:00:00"/>
    <n v="10"/>
    <s v="BATCH05599"/>
    <d v="2023-08-22T00:00:00"/>
    <s v="Yes"/>
    <s v="MACH0140"/>
    <n v="8467.81"/>
    <s v="WH097"/>
    <s v="CODE0179"/>
    <n v="532"/>
    <n v="43"/>
    <n v="8565.52"/>
    <s v="EMP0219"/>
    <n v="4"/>
    <n v="49073.98"/>
    <n v="5879"/>
    <n v="97104.44"/>
    <x v="2"/>
    <x v="1"/>
    <s v="No"/>
    <s v="No"/>
    <n v="30"/>
    <s v="Excellent product quality."/>
    <n v="4"/>
    <n v="81.34"/>
    <n v="4095"/>
    <n v="84487.53"/>
    <x v="0"/>
    <x v="6"/>
    <n v="1"/>
    <n v="-11113.49"/>
  </r>
  <r>
    <s v="SHP05600"/>
    <d v="2023-08-22T00:00:00"/>
    <d v="2023-08-23T00:00:00"/>
    <s v="DHL"/>
    <n v="399.21"/>
    <s v="ORD05600"/>
    <s v="CUST1708"/>
    <x v="233"/>
    <s v="PROD0118"/>
    <n v="35"/>
    <n v="381.81"/>
    <s v="SUP0715"/>
    <n v="3514.72"/>
    <d v="2037-05-01T00:00:00"/>
    <n v="4"/>
    <s v="BATCH05600"/>
    <d v="2023-08-22T00:00:00"/>
    <s v="No"/>
    <s v="MACH0198"/>
    <n v="3965.4"/>
    <s v="WH073"/>
    <s v="CODE0058"/>
    <n v="267"/>
    <n v="116"/>
    <n v="9011.57"/>
    <s v="EMP0079"/>
    <n v="4"/>
    <n v="78232.37"/>
    <n v="28119"/>
    <n v="13363.35"/>
    <x v="4"/>
    <x v="2"/>
    <s v="No"/>
    <s v="Yes"/>
    <n v="25"/>
    <s v="Product durability needs improvement."/>
    <n v="5"/>
    <n v="93.93"/>
    <n v="4321.38"/>
    <n v="4677.3600000000006"/>
    <x v="2"/>
    <x v="0"/>
    <n v="1"/>
    <n v="-7904.97"/>
  </r>
  <r>
    <s v="SHP05601"/>
    <d v="2023-08-22T00:00:00"/>
    <d v="2023-08-23T00:00:00"/>
    <s v="TCIExpress"/>
    <n v="342.76"/>
    <s v="ORD05601"/>
    <s v="CUST1167"/>
    <x v="233"/>
    <s v="PROD0450"/>
    <n v="93"/>
    <n v="684.67"/>
    <s v="SUP0643"/>
    <n v="4168.84"/>
    <d v="2037-05-02T00:00:00"/>
    <n v="8"/>
    <s v="BATCH05601"/>
    <d v="2023-08-22T00:00:00"/>
    <s v="No"/>
    <s v="MACH0035"/>
    <n v="9937.9"/>
    <s v="WH080"/>
    <s v="CODE0152"/>
    <n v="617"/>
    <n v="345"/>
    <n v="4525.6899999999996"/>
    <s v="EMP0057"/>
    <n v="1"/>
    <n v="46558.9"/>
    <n v="16999"/>
    <n v="63674.31"/>
    <x v="5"/>
    <x v="1"/>
    <s v="No"/>
    <s v="Yes"/>
    <n v="30"/>
    <s v="Not satisfied with the return policy."/>
    <n v="5"/>
    <n v="86.95"/>
    <n v="1615.22"/>
    <n v="51778.43"/>
    <x v="1"/>
    <x v="15"/>
    <n v="1"/>
    <n v="-10868.449999999999"/>
  </r>
  <r>
    <s v="SHP05602"/>
    <d v="2023-08-22T00:00:00"/>
    <d v="2023-08-23T00:00:00"/>
    <s v="FedEx"/>
    <n v="145.68"/>
    <s v="ORD05602"/>
    <s v="CUST0317"/>
    <x v="233"/>
    <s v="PROD0256"/>
    <n v="9"/>
    <n v="2657.64"/>
    <s v="SUP0128"/>
    <n v="2132.88"/>
    <d v="2037-05-03T00:00:00"/>
    <n v="17"/>
    <s v="BATCH05602"/>
    <d v="2023-08-22T00:00:00"/>
    <s v="No"/>
    <s v="MACH0198"/>
    <n v="1842.09"/>
    <s v="WH061"/>
    <s v="CODE0381"/>
    <n v="601"/>
    <n v="254"/>
    <n v="2580.56"/>
    <s v="EMP0013"/>
    <n v="1"/>
    <n v="69632.45"/>
    <n v="6369"/>
    <n v="23918.76"/>
    <x v="3"/>
    <x v="0"/>
    <s v="Yes"/>
    <s v="No"/>
    <n v="7"/>
    <s v="Prompt service and great packaging."/>
    <n v="4"/>
    <n v="85.97"/>
    <n v="2780.64"/>
    <n v="19150.349999999999"/>
    <x v="2"/>
    <x v="14"/>
    <n v="1"/>
    <n v="-1965.09"/>
  </r>
  <r>
    <s v="SHP05603"/>
    <d v="2023-08-22T00:00:00"/>
    <d v="2023-08-23T00:00:00"/>
    <s v="TCIExpress"/>
    <n v="218.64"/>
    <s v="ORD05603"/>
    <s v="CUST1268"/>
    <x v="233"/>
    <s v="PROD0414"/>
    <n v="37"/>
    <n v="2926.53"/>
    <s v="SUP0433"/>
    <n v="1007.62"/>
    <d v="2037-05-04T00:00:00"/>
    <n v="2"/>
    <s v="BATCH05603"/>
    <d v="2023-08-22T00:00:00"/>
    <s v="Yes"/>
    <s v="MACH0006"/>
    <n v="2669.52"/>
    <s v="WH084"/>
    <s v="CODE0078"/>
    <n v="327"/>
    <n v="457"/>
    <n v="1185.17"/>
    <s v="EMP0184"/>
    <n v="1"/>
    <n v="60064.800000000003"/>
    <n v="6369"/>
    <n v="108281.61"/>
    <x v="4"/>
    <x v="2"/>
    <s v="No"/>
    <s v="Yes"/>
    <n v="11"/>
    <s v="Delivery was on time."/>
    <n v="4"/>
    <n v="99.4"/>
    <n v="4788.4799999999996"/>
    <n v="100604.97"/>
    <x v="2"/>
    <x v="11"/>
    <n v="1"/>
    <n v="-4531.4699999999993"/>
  </r>
  <r>
    <s v="SHP05604"/>
    <d v="2023-08-22T00:00:00"/>
    <d v="2023-08-23T00:00:00"/>
    <s v="TCIExpress"/>
    <n v="53.51"/>
    <s v="ORD05604"/>
    <s v="CUST0232"/>
    <x v="233"/>
    <s v="PROD0196"/>
    <n v="60"/>
    <n v="4097.63"/>
    <s v="SUP0777"/>
    <n v="5424.62"/>
    <d v="2037-05-05T00:00:00"/>
    <n v="21"/>
    <s v="BATCH05604"/>
    <d v="2023-08-22T00:00:00"/>
    <s v="No"/>
    <s v="MACH0099"/>
    <n v="6627"/>
    <s v="WH087"/>
    <s v="CODE0298"/>
    <n v="388"/>
    <n v="20"/>
    <n v="3113.77"/>
    <s v="EMP0263"/>
    <n v="4"/>
    <n v="43351.020000000004"/>
    <n v="7349"/>
    <n v="245857.80000000002"/>
    <x v="2"/>
    <x v="0"/>
    <s v="No"/>
    <s v="No"/>
    <n v="21"/>
    <s v="Product durability needs improvement."/>
    <n v="1"/>
    <n v="81.260000000000005"/>
    <n v="3365.94"/>
    <n v="235811.35"/>
    <x v="3"/>
    <x v="8"/>
    <n v="1"/>
    <n v="-5895.3099999999995"/>
  </r>
  <r>
    <s v="SHP05605"/>
    <d v="2023-08-22T00:00:00"/>
    <d v="2023-08-23T00:00:00"/>
    <s v="FedEx"/>
    <n v="362.16"/>
    <s v="ORD05605"/>
    <s v="CUST1708"/>
    <x v="233"/>
    <s v="PROD0314"/>
    <n v="56"/>
    <n v="395.05"/>
    <s v="SUP0814"/>
    <n v="5402.28"/>
    <d v="2037-05-06T00:00:00"/>
    <n v="26"/>
    <s v="BATCH05605"/>
    <d v="2023-08-22T00:00:00"/>
    <s v="No"/>
    <s v="MACH0011"/>
    <n v="9703.09"/>
    <s v="WH038"/>
    <s v="CODE0327"/>
    <n v="185"/>
    <n v="356"/>
    <n v="8697.7800000000007"/>
    <s v="EMP0167"/>
    <n v="2"/>
    <n v="61546.720000000001"/>
    <n v="16999"/>
    <n v="22122.799999999999"/>
    <x v="1"/>
    <x v="2"/>
    <s v="Yes"/>
    <s v="No"/>
    <n v="13"/>
    <s v="Product durability needs improvement."/>
    <n v="4"/>
    <n v="98.57"/>
    <n v="1900.23"/>
    <n v="10157.32"/>
    <x v="0"/>
    <x v="3"/>
    <n v="1"/>
    <n v="-11208.27"/>
  </r>
  <r>
    <s v="SHP05606"/>
    <d v="2023-08-22T00:00:00"/>
    <d v="2023-08-23T00:00:00"/>
    <s v="FedEx"/>
    <n v="195.2"/>
    <s v="ORD05606"/>
    <s v="CUST1813"/>
    <x v="233"/>
    <s v="PROD0311"/>
    <n v="89"/>
    <n v="1845.14"/>
    <s v="SUP0962"/>
    <n v="2412.66"/>
    <d v="2037-05-07T00:00:00"/>
    <n v="7"/>
    <s v="BATCH05606"/>
    <d v="2023-08-22T00:00:00"/>
    <s v="Yes"/>
    <s v="MACH0166"/>
    <n v="7467.25"/>
    <s v="WH064"/>
    <s v="CODE0244"/>
    <n v="902"/>
    <n v="358"/>
    <n v="9972.44"/>
    <s v="EMP0096"/>
    <n v="5"/>
    <n v="70989.37"/>
    <n v="7349"/>
    <n v="164217.46000000002"/>
    <x v="6"/>
    <x v="0"/>
    <s v="No"/>
    <s v="No"/>
    <n v="21"/>
    <s v="Could improve customer support."/>
    <n v="4"/>
    <n v="92.84"/>
    <n v="3169.24"/>
    <n v="153385.77000000002"/>
    <x v="3"/>
    <x v="14"/>
    <n v="1"/>
    <n v="-8791.3499999999985"/>
  </r>
  <r>
    <s v="SHP05607"/>
    <d v="2023-08-22T00:00:00"/>
    <d v="2023-08-23T00:00:00"/>
    <s v="DHL"/>
    <n v="307.22000000000003"/>
    <s v="ORD05607"/>
    <s v="CUST1613"/>
    <x v="233"/>
    <s v="PROD0014"/>
    <n v="12"/>
    <n v="1080.78"/>
    <s v="SUP0270"/>
    <n v="8494.1200000000008"/>
    <d v="2037-05-08T00:00:00"/>
    <n v="25"/>
    <s v="BATCH05607"/>
    <d v="2023-08-22T00:00:00"/>
    <s v="Yes"/>
    <s v="MACH0091"/>
    <n v="1694.9"/>
    <s v="WH050"/>
    <s v="CODE0404"/>
    <n v="909"/>
    <n v="74"/>
    <n v="4519.16"/>
    <s v="EMP0307"/>
    <n v="3"/>
    <n v="65397.78"/>
    <n v="41999"/>
    <n v="12969.36"/>
    <x v="3"/>
    <x v="0"/>
    <s v="No"/>
    <s v="Yes"/>
    <n v="13"/>
    <s v="Delivery was on time."/>
    <n v="5"/>
    <n v="89.06"/>
    <n v="2452.2600000000002"/>
    <n v="8514.98"/>
    <x v="3"/>
    <x v="13"/>
    <n v="1"/>
    <n v="-3066.38"/>
  </r>
  <r>
    <s v="SHP05608"/>
    <d v="2023-08-22T00:00:00"/>
    <d v="2023-08-23T00:00:00"/>
    <s v="TCIExpress"/>
    <n v="480.53"/>
    <s v="ORD05608"/>
    <s v="CUST1327"/>
    <x v="233"/>
    <s v="PROD0461"/>
    <n v="71"/>
    <n v="1853.6"/>
    <s v="SUP0515"/>
    <n v="2726.25"/>
    <d v="2037-05-09T00:00:00"/>
    <n v="3"/>
    <s v="BATCH05608"/>
    <d v="2023-08-22T00:00:00"/>
    <s v="Yes"/>
    <s v="MACH0026"/>
    <n v="4438.3100000000004"/>
    <s v="WH036"/>
    <s v="CODE0221"/>
    <n v="496"/>
    <n v="159"/>
    <n v="4945.82"/>
    <s v="EMP0382"/>
    <n v="5"/>
    <n v="72640.47"/>
    <n v="6369"/>
    <n v="131605.6"/>
    <x v="1"/>
    <x v="1"/>
    <s v="No"/>
    <s v="Yes"/>
    <n v="9"/>
    <s v="Highly satisfied with the purchase."/>
    <n v="1"/>
    <n v="88.74"/>
    <n v="3290.18"/>
    <n v="123396.58"/>
    <x v="2"/>
    <x v="10"/>
    <n v="1"/>
    <n v="-5874.89"/>
  </r>
  <r>
    <s v="SHP05609"/>
    <d v="2023-08-22T00:00:00"/>
    <d v="2023-08-23T00:00:00"/>
    <s v="DHL"/>
    <n v="184.76"/>
    <s v="ORD05609"/>
    <s v="CUST0331"/>
    <x v="233"/>
    <s v="PROD0118"/>
    <n v="71"/>
    <n v="1836.1"/>
    <s v="SUP0258"/>
    <n v="7931.71"/>
    <d v="2037-05-10T00:00:00"/>
    <n v="21"/>
    <s v="BATCH05609"/>
    <d v="2023-08-22T00:00:00"/>
    <s v="Yes"/>
    <s v="MACH0156"/>
    <n v="9963.33"/>
    <s v="WH006"/>
    <s v="CODE0120"/>
    <n v="482"/>
    <n v="50"/>
    <n v="4230.72"/>
    <s v="EMP0340"/>
    <n v="4"/>
    <n v="78232.37"/>
    <n v="21918"/>
    <n v="130363.09999999999"/>
    <x v="9"/>
    <x v="2"/>
    <s v="No"/>
    <s v="No"/>
    <n v="11"/>
    <s v="Not satisfied with the return policy."/>
    <n v="4"/>
    <n v="82.21"/>
    <n v="3234.15"/>
    <n v="116980.85999999999"/>
    <x v="2"/>
    <x v="8"/>
    <n v="1"/>
    <n v="-11361.38"/>
  </r>
  <r>
    <s v="SHP05610"/>
    <d v="2023-08-22T00:00:00"/>
    <d v="2023-08-23T00:00:00"/>
    <s v="TCIExpress"/>
    <n v="495.61"/>
    <s v="ORD05610"/>
    <s v="CUST0561"/>
    <x v="233"/>
    <s v="PROD0217"/>
    <n v="4"/>
    <n v="1835.97"/>
    <s v="SUP0342"/>
    <n v="2712.43"/>
    <d v="2037-05-11T00:00:00"/>
    <n v="11"/>
    <s v="BATCH05610"/>
    <d v="2023-08-22T00:00:00"/>
    <s v="No"/>
    <s v="MACH0072"/>
    <n v="1159.45"/>
    <s v="WH053"/>
    <s v="CODE0172"/>
    <n v="629"/>
    <n v="162"/>
    <n v="5733.77"/>
    <s v="EMP0460"/>
    <n v="3"/>
    <n v="74187.13"/>
    <n v="7349"/>
    <n v="7343.88"/>
    <x v="8"/>
    <x v="1"/>
    <s v="Yes"/>
    <s v="Yes"/>
    <n v="28"/>
    <s v="Value for money."/>
    <n v="5"/>
    <n v="96.02"/>
    <n v="4449.42"/>
    <n v="1239.4000000000005"/>
    <x v="1"/>
    <x v="15"/>
    <n v="1"/>
    <n v="-3772.9"/>
  </r>
  <r>
    <s v="SHP05611"/>
    <d v="2023-08-22T00:00:00"/>
    <d v="2023-08-23T00:00:00"/>
    <s v="TCIExpress"/>
    <n v="334.73"/>
    <s v="ORD05611"/>
    <s v="CUST0949"/>
    <x v="233"/>
    <s v="PROD0205"/>
    <n v="61"/>
    <n v="1617.2"/>
    <s v="SUP0502"/>
    <n v="3531.37"/>
    <d v="2037-05-12T00:00:00"/>
    <n v="18"/>
    <s v="BATCH05611"/>
    <d v="2023-08-22T00:00:00"/>
    <s v="Yes"/>
    <s v="MACH0089"/>
    <n v="3211.14"/>
    <s v="WH076"/>
    <s v="CODE0310"/>
    <n v="916"/>
    <n v="272"/>
    <n v="5041.16"/>
    <s v="EMP0367"/>
    <n v="4"/>
    <n v="63208.56"/>
    <n v="41999"/>
    <n v="98649.2"/>
    <x v="0"/>
    <x v="2"/>
    <s v="Yes"/>
    <s v="Yes"/>
    <n v="33"/>
    <s v="Value for money."/>
    <n v="1"/>
    <n v="84.43"/>
    <n v="2395.4"/>
    <n v="92707.93"/>
    <x v="3"/>
    <x v="13"/>
    <n v="1"/>
    <n v="-3989.34"/>
  </r>
  <r>
    <s v="SHP05612"/>
    <d v="2023-08-22T00:00:00"/>
    <d v="2023-08-23T00:00:00"/>
    <s v="DHL"/>
    <n v="158.94"/>
    <s v="ORD05612"/>
    <s v="CUST0248"/>
    <x v="233"/>
    <s v="PROD0077"/>
    <n v="45"/>
    <n v="3843.49"/>
    <s v="SUP0989"/>
    <n v="3428.98"/>
    <d v="2037-05-13T00:00:00"/>
    <n v="6"/>
    <s v="BATCH05612"/>
    <d v="2023-08-22T00:00:00"/>
    <s v="Yes"/>
    <s v="MACH0083"/>
    <n v="1681.78"/>
    <s v="WH059"/>
    <s v="CODE0431"/>
    <n v="626"/>
    <n v="350"/>
    <n v="6997.86"/>
    <s v="EMP0082"/>
    <n v="2"/>
    <n v="50450.080000000002"/>
    <n v="11132"/>
    <n v="172957.05"/>
    <x v="0"/>
    <x v="0"/>
    <s v="No"/>
    <s v="Yes"/>
    <n v="24"/>
    <s v="Excellent product quality."/>
    <n v="4"/>
    <n v="97.11"/>
    <n v="3006.12"/>
    <n v="168110.21"/>
    <x v="1"/>
    <x v="13"/>
    <n v="1"/>
    <n v="-844.40999999999985"/>
  </r>
  <r>
    <s v="SHP05613"/>
    <d v="2023-08-22T00:00:00"/>
    <d v="2023-08-23T00:00:00"/>
    <s v="TCIExpress"/>
    <n v="246.55"/>
    <s v="ORD05613"/>
    <s v="CUST0283"/>
    <x v="233"/>
    <s v="PROD0421"/>
    <n v="95"/>
    <n v="3479.56"/>
    <s v="SUP0417"/>
    <n v="3066.3"/>
    <d v="2037-05-14T00:00:00"/>
    <n v="22"/>
    <s v="BATCH05613"/>
    <d v="2023-08-22T00:00:00"/>
    <s v="Yes"/>
    <s v="MACH0050"/>
    <n v="8294.14"/>
    <s v="WH055"/>
    <s v="CODE0263"/>
    <n v="62"/>
    <n v="393"/>
    <n v="3109.4"/>
    <s v="EMP0125"/>
    <n v="3"/>
    <n v="56216.41"/>
    <n v="7349"/>
    <n v="330558.2"/>
    <x v="6"/>
    <x v="0"/>
    <s v="Yes"/>
    <s v="Yes"/>
    <n v="18"/>
    <s v="Excellent product quality."/>
    <n v="3"/>
    <n v="97.2"/>
    <n v="3453.09"/>
    <n v="318564.42000000004"/>
    <x v="1"/>
    <x v="1"/>
    <n v="1"/>
    <n v="-8267.67"/>
  </r>
  <r>
    <s v="SHP05614"/>
    <d v="2023-08-22T00:00:00"/>
    <d v="2023-08-23T00:00:00"/>
    <s v="TCIExpress"/>
    <n v="383.2"/>
    <s v="ORD05614"/>
    <s v="CUST1311"/>
    <x v="233"/>
    <s v="PROD0380"/>
    <n v="50"/>
    <n v="1773.2"/>
    <s v="SUP0100"/>
    <n v="9573.17"/>
    <d v="2037-05-15T00:00:00"/>
    <n v="20"/>
    <s v="BATCH05614"/>
    <d v="2023-08-22T00:00:00"/>
    <s v="No"/>
    <s v="MACH0186"/>
    <n v="8419.2800000000007"/>
    <s v="WH022"/>
    <s v="CODE0261"/>
    <n v="127"/>
    <n v="163"/>
    <n v="4328.43"/>
    <s v="EMP0057"/>
    <n v="4"/>
    <n v="51799.83"/>
    <n v="22833"/>
    <n v="88660"/>
    <x v="4"/>
    <x v="0"/>
    <s v="Yes"/>
    <s v="No"/>
    <n v="17"/>
    <s v="Product durability needs improvement."/>
    <n v="5"/>
    <n v="95.86"/>
    <n v="1379.21"/>
    <n v="78478.31"/>
    <x v="1"/>
    <x v="8"/>
    <n v="1"/>
    <n v="-8025.2900000000009"/>
  </r>
  <r>
    <s v="SHP05615"/>
    <d v="2023-08-22T00:00:00"/>
    <d v="2023-08-23T00:00:00"/>
    <s v="TCIExpress"/>
    <n v="250.92"/>
    <s v="ORD05615"/>
    <s v="CUST0940"/>
    <x v="233"/>
    <s v="PROD0172"/>
    <n v="50"/>
    <n v="817.79"/>
    <s v="SUP0394"/>
    <n v="3371.15"/>
    <d v="2037-05-16T00:00:00"/>
    <n v="14"/>
    <s v="BATCH05615"/>
    <d v="2023-08-22T00:00:00"/>
    <s v="No"/>
    <s v="MACH0026"/>
    <n v="3764.67"/>
    <s v="WH037"/>
    <s v="CODE0228"/>
    <n v="34"/>
    <n v="347"/>
    <n v="4324.6400000000003"/>
    <s v="EMP0174"/>
    <n v="3"/>
    <n v="62369.96"/>
    <n v="21918"/>
    <n v="40889.5"/>
    <x v="6"/>
    <x v="2"/>
    <s v="Yes"/>
    <s v="Yes"/>
    <n v="13"/>
    <s v="Excellent product quality."/>
    <n v="1"/>
    <n v="99.76"/>
    <n v="814.19"/>
    <n v="36059.72"/>
    <x v="2"/>
    <x v="13"/>
    <n v="1"/>
    <n v="-3761.07"/>
  </r>
  <r>
    <s v="SHP05616"/>
    <d v="2023-08-22T00:00:00"/>
    <d v="2023-08-23T00:00:00"/>
    <s v="FedEx"/>
    <n v="80.83"/>
    <s v="ORD05616"/>
    <s v="CUST0032"/>
    <x v="233"/>
    <s v="PROD0390"/>
    <n v="74"/>
    <n v="2639.57"/>
    <s v="SUP0879"/>
    <n v="5364.68"/>
    <d v="2037-05-17T00:00:00"/>
    <n v="13"/>
    <s v="BATCH05616"/>
    <d v="2023-08-22T00:00:00"/>
    <s v="Yes"/>
    <s v="MACH0172"/>
    <n v="3691.27"/>
    <s v="WH080"/>
    <s v="CODE0481"/>
    <n v="973"/>
    <n v="106"/>
    <n v="3527.47"/>
    <s v="EMP0014"/>
    <n v="5"/>
    <n v="26653.439999999999"/>
    <n v="8999"/>
    <n v="195328.18000000002"/>
    <x v="0"/>
    <x v="1"/>
    <s v="Yes"/>
    <s v="No"/>
    <n v="21"/>
    <s v="Product durability needs improvement."/>
    <n v="1"/>
    <n v="94.52"/>
    <n v="3676.63"/>
    <n v="187879.45"/>
    <x v="0"/>
    <x v="15"/>
    <n v="1"/>
    <n v="-4728.33"/>
  </r>
  <r>
    <s v="SHP05617"/>
    <d v="2023-08-23T00:00:00"/>
    <d v="2023-08-24T00:00:00"/>
    <s v="DHL"/>
    <n v="125.87"/>
    <s v="ORD05617"/>
    <s v="CUST1524"/>
    <x v="234"/>
    <s v="PROD0026"/>
    <n v="48"/>
    <n v="4602.3500000000004"/>
    <s v="SUP0053"/>
    <n v="7616.57"/>
    <d v="2037-05-18T00:00:00"/>
    <n v="2"/>
    <s v="BATCH05617"/>
    <d v="2023-08-23T00:00:00"/>
    <s v="Yes"/>
    <s v="MACH0015"/>
    <n v="8227.81"/>
    <s v="WH024"/>
    <s v="CODE0119"/>
    <n v="118"/>
    <n v="60"/>
    <n v="8083.22"/>
    <s v="EMP0056"/>
    <n v="5"/>
    <n v="69484.34"/>
    <n v="26921"/>
    <n v="220912.80000000002"/>
    <x v="5"/>
    <x v="0"/>
    <s v="No"/>
    <s v="Yes"/>
    <n v="21"/>
    <s v="Delivery was on time."/>
    <n v="3"/>
    <n v="97.4"/>
    <n v="4799.6400000000003"/>
    <n v="207759.48"/>
    <x v="1"/>
    <x v="14"/>
    <n v="1"/>
    <n v="-8425.0999999999985"/>
  </r>
  <r>
    <s v="SHP05618"/>
    <d v="2023-08-23T00:00:00"/>
    <d v="2023-08-24T00:00:00"/>
    <s v="FedEx"/>
    <n v="406.08"/>
    <s v="ORD05618"/>
    <s v="CUST1694"/>
    <x v="234"/>
    <s v="PROD0128"/>
    <n v="23"/>
    <n v="705.44"/>
    <s v="SUP0428"/>
    <n v="3872.2"/>
    <d v="2037-05-19T00:00:00"/>
    <n v="16"/>
    <s v="BATCH05618"/>
    <d v="2023-08-23T00:00:00"/>
    <s v="No"/>
    <s v="MACH0024"/>
    <n v="1997.83"/>
    <s v="WH024"/>
    <s v="CODE0180"/>
    <n v="6"/>
    <n v="33"/>
    <n v="5632.58"/>
    <s v="EMP0402"/>
    <n v="2"/>
    <n v="58750.71"/>
    <n v="5879"/>
    <n v="16225.12"/>
    <x v="4"/>
    <x v="1"/>
    <s v="No"/>
    <s v="Yes"/>
    <n v="8"/>
    <s v="Product durability needs improvement."/>
    <n v="1"/>
    <n v="92.9"/>
    <n v="1352.3"/>
    <n v="12468.91"/>
    <x v="2"/>
    <x v="4"/>
    <n v="1"/>
    <n v="-2644.6899999999996"/>
  </r>
  <r>
    <s v="SHP05619"/>
    <d v="2023-08-23T00:00:00"/>
    <d v="2023-08-24T00:00:00"/>
    <s v="DHL"/>
    <n v="341.77"/>
    <s v="ORD05619"/>
    <s v="CUST0530"/>
    <x v="234"/>
    <s v="PROD0374"/>
    <n v="90"/>
    <n v="3789.85"/>
    <s v="SUP0678"/>
    <n v="1105.31"/>
    <d v="2037-05-20T00:00:00"/>
    <n v="24"/>
    <s v="BATCH05619"/>
    <d v="2023-08-23T00:00:00"/>
    <s v="Yes"/>
    <s v="MACH0077"/>
    <n v="8309.5"/>
    <s v="WH010"/>
    <s v="CODE0333"/>
    <n v="585"/>
    <n v="19"/>
    <n v="5819.93"/>
    <s v="EMP0379"/>
    <n v="2"/>
    <n v="68430.75"/>
    <n v="7349"/>
    <n v="341086.5"/>
    <x v="3"/>
    <x v="2"/>
    <s v="No"/>
    <s v="Yes"/>
    <n v="7"/>
    <s v="Value for money."/>
    <n v="4"/>
    <n v="99.94"/>
    <n v="3762.4"/>
    <n v="328672.83"/>
    <x v="0"/>
    <x v="8"/>
    <n v="1"/>
    <n v="-8282.0499999999993"/>
  </r>
  <r>
    <s v="SHP05620"/>
    <d v="2023-08-23T00:00:00"/>
    <d v="2023-08-24T00:00:00"/>
    <s v="DHL"/>
    <n v="306.42"/>
    <s v="ORD05620"/>
    <s v="CUST0381"/>
    <x v="234"/>
    <s v="PROD0142"/>
    <n v="87"/>
    <n v="3036.96"/>
    <s v="SUP0149"/>
    <n v="7855.22"/>
    <d v="2037-05-21T00:00:00"/>
    <n v="8"/>
    <s v="BATCH05620"/>
    <d v="2023-08-23T00:00:00"/>
    <s v="Yes"/>
    <s v="MACH0187"/>
    <n v="1418.6"/>
    <s v="WH094"/>
    <s v="CODE0160"/>
    <n v="94"/>
    <n v="22"/>
    <n v="2790.97"/>
    <s v="EMP0469"/>
    <n v="2"/>
    <n v="66550.179999999993"/>
    <n v="8999"/>
    <n v="264215.52"/>
    <x v="7"/>
    <x v="2"/>
    <s v="Yes"/>
    <s v="Yes"/>
    <n v="20"/>
    <s v="Value for money."/>
    <n v="4"/>
    <n v="87.15"/>
    <n v="1260"/>
    <n v="261230.50000000003"/>
    <x v="2"/>
    <x v="16"/>
    <n v="1"/>
    <n v="358.36000000000013"/>
  </r>
  <r>
    <s v="SHP05621"/>
    <d v="2023-08-23T00:00:00"/>
    <d v="2023-08-24T00:00:00"/>
    <s v="TCIExpress"/>
    <n v="125.43"/>
    <s v="ORD05621"/>
    <s v="CUST0063"/>
    <x v="234"/>
    <s v="PROD0392"/>
    <n v="93"/>
    <n v="2984.09"/>
    <s v="SUP0991"/>
    <n v="3556.29"/>
    <d v="2037-05-22T00:00:00"/>
    <n v="15"/>
    <s v="BATCH05621"/>
    <d v="2023-08-23T00:00:00"/>
    <s v="Yes"/>
    <s v="MACH0057"/>
    <n v="3300.07"/>
    <s v="WH077"/>
    <s v="CODE0485"/>
    <n v="958"/>
    <n v="488"/>
    <n v="4527.67"/>
    <s v="EMP0097"/>
    <n v="2"/>
    <n v="44606.36"/>
    <n v="7349"/>
    <n v="277520.37"/>
    <x v="4"/>
    <x v="0"/>
    <s v="Yes"/>
    <s v="Yes"/>
    <n v="28"/>
    <s v="Not satisfied with the return policy."/>
    <n v="5"/>
    <n v="85.42"/>
    <n v="2951.05"/>
    <n v="271143.82"/>
    <x v="1"/>
    <x v="6"/>
    <n v="1"/>
    <n v="-3267.03"/>
  </r>
  <r>
    <s v="SHP05622"/>
    <d v="2023-08-23T00:00:00"/>
    <d v="2023-08-24T00:00:00"/>
    <s v="DHL"/>
    <n v="426.99"/>
    <s v="ORD05622"/>
    <s v="CUST0128"/>
    <x v="234"/>
    <s v="PROD0024"/>
    <n v="8"/>
    <n v="4679.82"/>
    <s v="SUP0675"/>
    <n v="8858.64"/>
    <d v="2037-05-23T00:00:00"/>
    <n v="13"/>
    <s v="BATCH05622"/>
    <d v="2023-08-23T00:00:00"/>
    <s v="Yes"/>
    <s v="MACH0145"/>
    <n v="5286.06"/>
    <s v="WH010"/>
    <s v="CODE0101"/>
    <n v="283"/>
    <n v="27"/>
    <n v="3774.19"/>
    <s v="EMP0239"/>
    <n v="2"/>
    <n v="44961.24"/>
    <n v="28119"/>
    <n v="37438.559999999998"/>
    <x v="8"/>
    <x v="1"/>
    <s v="Yes"/>
    <s v="Yes"/>
    <n v="23"/>
    <s v="Excellent product quality."/>
    <n v="1"/>
    <n v="91.08"/>
    <n v="2593.06"/>
    <n v="29132.449999999997"/>
    <x v="3"/>
    <x v="12"/>
    <n v="1"/>
    <n v="-3199.3000000000006"/>
  </r>
  <r>
    <s v="SHP05623"/>
    <d v="2023-08-23T00:00:00"/>
    <d v="2023-08-24T00:00:00"/>
    <s v="FedEx"/>
    <n v="482.33"/>
    <s v="ORD05623"/>
    <s v="CUST1552"/>
    <x v="234"/>
    <s v="PROD0470"/>
    <n v="83"/>
    <n v="4784.1099999999997"/>
    <s v="SUP0451"/>
    <n v="5420.38"/>
    <d v="2037-05-24T00:00:00"/>
    <n v="1"/>
    <s v="BATCH05623"/>
    <d v="2023-08-23T00:00:00"/>
    <s v="Yes"/>
    <s v="MACH0081"/>
    <n v="1646.79"/>
    <s v="WH058"/>
    <s v="CODE0283"/>
    <n v="649"/>
    <n v="148"/>
    <n v="9123.4500000000007"/>
    <s v="EMP0054"/>
    <n v="2"/>
    <n v="36199.230000000003"/>
    <n v="21918"/>
    <n v="397081.12999999995"/>
    <x v="8"/>
    <x v="1"/>
    <s v="Yes"/>
    <s v="No"/>
    <n v="19"/>
    <s v="Not satisfied with the return policy."/>
    <n v="3"/>
    <n v="90.7"/>
    <n v="1709.49"/>
    <n v="393242.51999999996"/>
    <x v="1"/>
    <x v="4"/>
    <n v="1"/>
    <n v="1427.8299999999997"/>
  </r>
  <r>
    <s v="SHP05624"/>
    <d v="2023-08-23T00:00:00"/>
    <d v="2023-08-24T00:00:00"/>
    <s v="FedEx"/>
    <n v="68.400000000000006"/>
    <s v="ORD05624"/>
    <s v="CUST0163"/>
    <x v="234"/>
    <s v="PROD0232"/>
    <n v="29"/>
    <n v="1294.81"/>
    <s v="SUP0595"/>
    <n v="6619.68"/>
    <d v="2037-05-25T00:00:00"/>
    <n v="2"/>
    <s v="BATCH05624"/>
    <d v="2023-08-23T00:00:00"/>
    <s v="No"/>
    <s v="MACH0129"/>
    <n v="1209.25"/>
    <s v="WH090"/>
    <s v="CODE0178"/>
    <n v="74"/>
    <n v="195"/>
    <n v="859.33"/>
    <s v="EMP0309"/>
    <n v="5"/>
    <n v="59492.41"/>
    <n v="26921"/>
    <n v="37549.49"/>
    <x v="0"/>
    <x v="2"/>
    <s v="No"/>
    <s v="No"/>
    <n v="17"/>
    <s v="Value for money."/>
    <n v="1"/>
    <n v="90.22"/>
    <n v="4899.99"/>
    <n v="31371.85"/>
    <x v="0"/>
    <x v="2"/>
    <n v="1"/>
    <n v="-4814.43"/>
  </r>
  <r>
    <s v="SHP05625"/>
    <d v="2023-08-23T00:00:00"/>
    <d v="2023-08-24T00:00:00"/>
    <s v="FedEx"/>
    <n v="85.11"/>
    <s v="ORD05625"/>
    <s v="CUST0958"/>
    <x v="234"/>
    <s v="PROD0423"/>
    <n v="43"/>
    <n v="4061.54"/>
    <s v="SUP0534"/>
    <n v="9558.64"/>
    <d v="2037-05-26T00:00:00"/>
    <n v="4"/>
    <s v="BATCH05625"/>
    <d v="2023-08-23T00:00:00"/>
    <s v="No"/>
    <s v="MACH0139"/>
    <n v="3065.32"/>
    <s v="WH005"/>
    <s v="CODE0450"/>
    <n v="550"/>
    <n v="425"/>
    <n v="2162.81"/>
    <s v="EMP0427"/>
    <n v="2"/>
    <n v="44116.409999999996"/>
    <n v="28119"/>
    <n v="174646.22"/>
    <x v="8"/>
    <x v="1"/>
    <s v="No"/>
    <s v="No"/>
    <n v="33"/>
    <s v="Product durability needs improvement."/>
    <n v="3"/>
    <n v="83.31"/>
    <n v="4354.71"/>
    <n v="167141.07999999999"/>
    <x v="1"/>
    <x v="14"/>
    <n v="1"/>
    <n v="-3358.4900000000002"/>
  </r>
  <r>
    <s v="SHP05626"/>
    <d v="2023-08-23T00:00:00"/>
    <d v="2023-08-24T00:00:00"/>
    <s v="DHL"/>
    <n v="448.13"/>
    <s v="ORD05626"/>
    <s v="CUST1275"/>
    <x v="234"/>
    <s v="PROD0177"/>
    <n v="53"/>
    <n v="3141.92"/>
    <s v="SUP0532"/>
    <n v="8829.65"/>
    <d v="2037-05-27T00:00:00"/>
    <n v="13"/>
    <s v="BATCH05626"/>
    <d v="2023-08-23T00:00:00"/>
    <s v="No"/>
    <s v="MACH0020"/>
    <n v="6069.25"/>
    <s v="WH049"/>
    <s v="CODE0377"/>
    <n v="897"/>
    <n v="30"/>
    <n v="6775.14"/>
    <s v="EMP0094"/>
    <n v="1"/>
    <n v="25868.36"/>
    <n v="16999"/>
    <n v="166521.76"/>
    <x v="6"/>
    <x v="0"/>
    <s v="No"/>
    <s v="No"/>
    <n v="10"/>
    <s v="Excellent product quality."/>
    <n v="2"/>
    <n v="85.68"/>
    <n v="4659.09"/>
    <n v="155345.29"/>
    <x v="3"/>
    <x v="3"/>
    <n v="1"/>
    <n v="-7586.42"/>
  </r>
  <r>
    <s v="SHP05627"/>
    <d v="2023-08-23T00:00:00"/>
    <d v="2023-08-24T00:00:00"/>
    <s v="FedEx"/>
    <n v="417"/>
    <s v="ORD05627"/>
    <s v="CUST1673"/>
    <x v="234"/>
    <s v="PROD0341"/>
    <n v="6"/>
    <n v="2103.34"/>
    <s v="SUP0868"/>
    <n v="8133.75"/>
    <d v="2037-05-28T00:00:00"/>
    <n v="12"/>
    <s v="BATCH05627"/>
    <d v="2023-08-23T00:00:00"/>
    <s v="No"/>
    <s v="MACH0031"/>
    <n v="8226.49"/>
    <s v="WH019"/>
    <s v="CODE0111"/>
    <n v="899"/>
    <n v="306"/>
    <n v="6247.45"/>
    <s v="EMP0018"/>
    <n v="4"/>
    <n v="62047.63"/>
    <n v="5879"/>
    <n v="12620.04"/>
    <x v="2"/>
    <x v="2"/>
    <s v="Yes"/>
    <s v="No"/>
    <n v="31"/>
    <s v="Could improve customer support."/>
    <n v="1"/>
    <n v="83.44"/>
    <n v="1914.1"/>
    <n v="2062.4500000000007"/>
    <x v="1"/>
    <x v="13"/>
    <n v="1"/>
    <n v="-8037.25"/>
  </r>
  <r>
    <s v="SHP05628"/>
    <d v="2023-08-23T00:00:00"/>
    <d v="2023-08-24T00:00:00"/>
    <s v="DHL"/>
    <n v="328.07"/>
    <s v="ORD05628"/>
    <s v="CUST1854"/>
    <x v="234"/>
    <s v="PROD0235"/>
    <n v="93"/>
    <n v="3361.54"/>
    <s v="SUP0723"/>
    <n v="5776.58"/>
    <d v="2037-05-29T00:00:00"/>
    <n v="12"/>
    <s v="BATCH05628"/>
    <d v="2023-08-23T00:00:00"/>
    <s v="Yes"/>
    <s v="MACH0099"/>
    <n v="7457.92"/>
    <s v="WH052"/>
    <s v="CODE0205"/>
    <n v="34"/>
    <n v="325"/>
    <n v="7289.79"/>
    <s v="EMP0387"/>
    <n v="5"/>
    <n v="43725.229999999996"/>
    <n v="22833"/>
    <n v="312623.21999999997"/>
    <x v="8"/>
    <x v="1"/>
    <s v="Yes"/>
    <s v="No"/>
    <n v="21"/>
    <s v="Highly satisfied with the purchase."/>
    <n v="2"/>
    <n v="84.38"/>
    <n v="4261.87"/>
    <n v="300575.35999999999"/>
    <x v="0"/>
    <x v="17"/>
    <n v="1"/>
    <n v="-8358.25"/>
  </r>
  <r>
    <s v="SHP05629"/>
    <d v="2023-08-23T00:00:00"/>
    <d v="2023-08-24T00:00:00"/>
    <s v="FedEx"/>
    <n v="475.23"/>
    <s v="ORD05629"/>
    <s v="CUST0295"/>
    <x v="234"/>
    <s v="PROD0319"/>
    <n v="24"/>
    <n v="4784.24"/>
    <s v="SUP0366"/>
    <n v="2523.61"/>
    <d v="2037-05-30T00:00:00"/>
    <n v="1"/>
    <s v="BATCH05629"/>
    <d v="2023-08-23T00:00:00"/>
    <s v="No"/>
    <s v="MACH0167"/>
    <n v="5701.54"/>
    <s v="WH081"/>
    <s v="CODE0422"/>
    <n v="55"/>
    <n v="380"/>
    <n v="931.51"/>
    <s v="EMP0436"/>
    <n v="4"/>
    <n v="64051.39"/>
    <n v="7349"/>
    <n v="114821.75999999999"/>
    <x v="3"/>
    <x v="1"/>
    <s v="Yes"/>
    <s v="No"/>
    <n v="17"/>
    <s v="Could improve customer support."/>
    <n v="2"/>
    <n v="98.14"/>
    <n v="1040.7"/>
    <n v="107604.29"/>
    <x v="1"/>
    <x v="8"/>
    <n v="1"/>
    <n v="-1958.0000000000002"/>
  </r>
  <r>
    <s v="SHP05630"/>
    <d v="2023-08-23T00:00:00"/>
    <d v="2023-08-24T00:00:00"/>
    <s v="FedEx"/>
    <n v="340.89"/>
    <s v="ORD05630"/>
    <s v="CUST0179"/>
    <x v="234"/>
    <s v="PROD0026"/>
    <n v="74"/>
    <n v="2632.69"/>
    <s v="SUP0324"/>
    <n v="8569.41"/>
    <d v="2037-05-31T00:00:00"/>
    <n v="6"/>
    <s v="BATCH05630"/>
    <d v="2023-08-23T00:00:00"/>
    <s v="No"/>
    <s v="MACH0191"/>
    <n v="6780.53"/>
    <s v="WH065"/>
    <s v="CODE0184"/>
    <n v="369"/>
    <n v="483"/>
    <n v="8884.32"/>
    <s v="EMP0160"/>
    <n v="5"/>
    <n v="69484.34"/>
    <n v="5879"/>
    <n v="194819.06"/>
    <x v="7"/>
    <x v="2"/>
    <s v="No"/>
    <s v="Yes"/>
    <n v="13"/>
    <s v="Value for money."/>
    <n v="3"/>
    <n v="80.64"/>
    <n v="869.72"/>
    <n v="186827.91999999998"/>
    <x v="2"/>
    <x v="5"/>
    <n v="1"/>
    <n v="-5017.5600000000004"/>
  </r>
  <r>
    <s v="SHP05631"/>
    <d v="2023-08-23T00:00:00"/>
    <d v="2023-08-24T00:00:00"/>
    <s v="DHL"/>
    <n v="147.19"/>
    <s v="ORD05631"/>
    <s v="CUST0229"/>
    <x v="234"/>
    <s v="PROD0266"/>
    <n v="14"/>
    <n v="4706.3900000000003"/>
    <s v="SUP0864"/>
    <n v="1845.52"/>
    <d v="2037-06-01T00:00:00"/>
    <n v="11"/>
    <s v="BATCH05631"/>
    <d v="2023-08-23T00:00:00"/>
    <s v="No"/>
    <s v="MACH0006"/>
    <n v="5605.63"/>
    <s v="WH096"/>
    <s v="CODE0447"/>
    <n v="676"/>
    <n v="55"/>
    <n v="9344.2099999999991"/>
    <s v="EMP0386"/>
    <n v="5"/>
    <n v="52032.44"/>
    <n v="8999"/>
    <n v="65889.460000000006"/>
    <x v="7"/>
    <x v="1"/>
    <s v="Yes"/>
    <s v="No"/>
    <n v="17"/>
    <s v="Prompt service and great packaging."/>
    <n v="5"/>
    <n v="96.69"/>
    <n v="2158.92"/>
    <n v="57977.720000000008"/>
    <x v="0"/>
    <x v="17"/>
    <n v="1"/>
    <n v="-3058.16"/>
  </r>
  <r>
    <s v="SHP05632"/>
    <d v="2023-08-23T00:00:00"/>
    <d v="2023-08-24T00:00:00"/>
    <s v="FedEx"/>
    <n v="377.89"/>
    <s v="ORD05632"/>
    <s v="CUST0883"/>
    <x v="234"/>
    <s v="PROD0461"/>
    <n v="52"/>
    <n v="3250.15"/>
    <s v="SUP0520"/>
    <n v="8987.1299999999992"/>
    <d v="2037-06-02T00:00:00"/>
    <n v="16"/>
    <s v="BATCH05632"/>
    <d v="2023-08-23T00:00:00"/>
    <s v="Yes"/>
    <s v="MACH0099"/>
    <n v="5640.73"/>
    <s v="WH039"/>
    <s v="CODE0158"/>
    <n v="801"/>
    <n v="65"/>
    <n v="7927.47"/>
    <s v="EMP0372"/>
    <n v="4"/>
    <n v="72640.47"/>
    <n v="5879"/>
    <n v="169007.80000000002"/>
    <x v="8"/>
    <x v="0"/>
    <s v="Yes"/>
    <s v="No"/>
    <n v="35"/>
    <s v="Delivery was on time."/>
    <n v="1"/>
    <n v="83.22"/>
    <n v="4788.1499999999996"/>
    <n v="158201.03000000003"/>
    <x v="2"/>
    <x v="11"/>
    <n v="1"/>
    <n v="-7178.73"/>
  </r>
  <r>
    <s v="SHP05633"/>
    <d v="2023-08-23T00:00:00"/>
    <d v="2023-08-24T00:00:00"/>
    <s v="TCIExpress"/>
    <n v="340.57"/>
    <s v="ORD05633"/>
    <s v="CUST0394"/>
    <x v="234"/>
    <s v="PROD0362"/>
    <n v="70"/>
    <n v="2466.2600000000002"/>
    <s v="SUP0819"/>
    <n v="7896.31"/>
    <d v="2037-06-03T00:00:00"/>
    <n v="2"/>
    <s v="BATCH05633"/>
    <d v="2023-08-23T00:00:00"/>
    <s v="No"/>
    <s v="MACH0028"/>
    <n v="652.22"/>
    <s v="WH001"/>
    <s v="CODE0046"/>
    <n v="812"/>
    <n v="17"/>
    <n v="2160.23"/>
    <s v="EMP0139"/>
    <n v="2"/>
    <n v="76086.009999999995"/>
    <n v="36999"/>
    <n v="172638.2"/>
    <x v="0"/>
    <x v="0"/>
    <s v="No"/>
    <s v="Yes"/>
    <n v="9"/>
    <s v="Highly satisfied with the purchase."/>
    <n v="3"/>
    <n v="86.66"/>
    <n v="2336.4499999999998"/>
    <n v="169308.96000000002"/>
    <x v="0"/>
    <x v="14"/>
    <n v="1"/>
    <n v="-522.40999999999963"/>
  </r>
  <r>
    <s v="SHP05634"/>
    <d v="2023-08-23T00:00:00"/>
    <d v="2023-08-24T00:00:00"/>
    <s v="DHL"/>
    <n v="493.59"/>
    <s v="ORD05634"/>
    <s v="CUST0692"/>
    <x v="234"/>
    <s v="PROD0117"/>
    <n v="4"/>
    <n v="3256.44"/>
    <s v="SUP0666"/>
    <n v="8231.1"/>
    <d v="2037-06-04T00:00:00"/>
    <n v="3"/>
    <s v="BATCH05634"/>
    <d v="2023-08-23T00:00:00"/>
    <s v="Yes"/>
    <s v="MACH0179"/>
    <n v="4139.4799999999996"/>
    <s v="WH075"/>
    <s v="CODE0454"/>
    <n v="560"/>
    <n v="410"/>
    <n v="7994.33"/>
    <s v="EMP0002"/>
    <n v="5"/>
    <n v="64350.19"/>
    <n v="28119"/>
    <n v="13025.76"/>
    <x v="4"/>
    <x v="2"/>
    <s v="Yes"/>
    <s v="Yes"/>
    <n v="33"/>
    <s v="Product durability needs improvement."/>
    <n v="1"/>
    <n v="92.61"/>
    <n v="1162.27"/>
    <n v="7230.42"/>
    <x v="1"/>
    <x v="18"/>
    <n v="1"/>
    <n v="-2045.3099999999995"/>
  </r>
  <r>
    <s v="SHP05635"/>
    <d v="2023-08-23T00:00:00"/>
    <d v="2023-08-24T00:00:00"/>
    <s v="DHL"/>
    <n v="146.25"/>
    <s v="ORD05635"/>
    <s v="CUST1420"/>
    <x v="234"/>
    <s v="PROD0058"/>
    <n v="58"/>
    <n v="3052.45"/>
    <s v="SUP0563"/>
    <n v="4394.7700000000004"/>
    <d v="2037-06-05T00:00:00"/>
    <n v="11"/>
    <s v="BATCH05635"/>
    <d v="2023-08-23T00:00:00"/>
    <s v="Yes"/>
    <s v="MACH0053"/>
    <n v="5808.29"/>
    <s v="WH081"/>
    <s v="CODE0323"/>
    <n v="173"/>
    <n v="429"/>
    <n v="3507.32"/>
    <s v="EMP0351"/>
    <n v="3"/>
    <n v="52761.9"/>
    <n v="7349"/>
    <n v="177042.09999999998"/>
    <x v="3"/>
    <x v="1"/>
    <s v="No"/>
    <s v="No"/>
    <n v="35"/>
    <s v="Could improve customer support."/>
    <n v="3"/>
    <n v="99.26"/>
    <n v="2855.13"/>
    <n v="168232.42999999996"/>
    <x v="3"/>
    <x v="11"/>
    <n v="1"/>
    <n v="-5610.97"/>
  </r>
  <r>
    <s v="SHP05636"/>
    <d v="2023-08-23T00:00:00"/>
    <d v="2023-08-24T00:00:00"/>
    <s v="DHL"/>
    <n v="319.05"/>
    <s v="ORD05636"/>
    <s v="CUST0072"/>
    <x v="234"/>
    <s v="PROD0270"/>
    <n v="79"/>
    <n v="2166.3200000000002"/>
    <s v="SUP0246"/>
    <n v="1764.66"/>
    <d v="2037-06-06T00:00:00"/>
    <n v="9"/>
    <s v="BATCH05636"/>
    <d v="2023-08-23T00:00:00"/>
    <s v="No"/>
    <s v="MACH0116"/>
    <n v="6145.59"/>
    <s v="WH022"/>
    <s v="CODE0051"/>
    <n v="451"/>
    <n v="381"/>
    <n v="1944.25"/>
    <s v="EMP0483"/>
    <n v="2"/>
    <n v="26284.73"/>
    <n v="41999"/>
    <n v="171139.28"/>
    <x v="4"/>
    <x v="0"/>
    <s v="No"/>
    <s v="Yes"/>
    <n v="34"/>
    <s v="Not satisfied with the return policy."/>
    <n v="4"/>
    <n v="96.29"/>
    <n v="4597.62"/>
    <n v="160077.01999999999"/>
    <x v="1"/>
    <x v="3"/>
    <n v="1"/>
    <n v="-8576.89"/>
  </r>
  <r>
    <s v="SHP05637"/>
    <d v="2023-08-23T00:00:00"/>
    <d v="2023-08-24T00:00:00"/>
    <s v="TCIExpress"/>
    <n v="401.08"/>
    <s v="ORD05637"/>
    <s v="CUST0318"/>
    <x v="234"/>
    <s v="PROD0329"/>
    <n v="37"/>
    <n v="2856.06"/>
    <s v="SUP0449"/>
    <n v="7542.59"/>
    <d v="2037-06-07T00:00:00"/>
    <n v="7"/>
    <s v="BATCH05637"/>
    <d v="2023-08-23T00:00:00"/>
    <s v="No"/>
    <s v="MACH0044"/>
    <n v="5323.56"/>
    <s v="WH078"/>
    <s v="CODE0222"/>
    <n v="180"/>
    <n v="95"/>
    <n v="1270.0999999999999"/>
    <s v="EMP0413"/>
    <n v="4"/>
    <n v="60232.7"/>
    <n v="26921"/>
    <n v="105674.22"/>
    <x v="5"/>
    <x v="2"/>
    <s v="Yes"/>
    <s v="Yes"/>
    <n v="13"/>
    <s v="Excellent product quality."/>
    <n v="2"/>
    <n v="99.22"/>
    <n v="4163.66"/>
    <n v="95785.919999999998"/>
    <x v="2"/>
    <x v="2"/>
    <n v="1"/>
    <n v="-6631.16"/>
  </r>
  <r>
    <s v="SHP05638"/>
    <d v="2023-08-23T00:00:00"/>
    <d v="2023-08-24T00:00:00"/>
    <s v="DHL"/>
    <n v="202.54"/>
    <s v="ORD05638"/>
    <s v="CUST1923"/>
    <x v="234"/>
    <s v="PROD0455"/>
    <n v="48"/>
    <n v="3545.92"/>
    <s v="SUP0154"/>
    <n v="9802.6"/>
    <d v="2037-06-08T00:00:00"/>
    <n v="4"/>
    <s v="BATCH05638"/>
    <d v="2023-08-23T00:00:00"/>
    <s v="Yes"/>
    <s v="MACH0065"/>
    <n v="7132.73"/>
    <s v="WH023"/>
    <s v="CODE0315"/>
    <n v="927"/>
    <n v="338"/>
    <n v="947.99"/>
    <s v="EMP0221"/>
    <n v="4"/>
    <n v="36001.980000000003"/>
    <n v="16999"/>
    <n v="170204.16"/>
    <x v="9"/>
    <x v="2"/>
    <s v="Yes"/>
    <s v="Yes"/>
    <n v="25"/>
    <s v="Value for money."/>
    <n v="2"/>
    <n v="99.78"/>
    <n v="2057.9299999999998"/>
    <n v="160810.96"/>
    <x v="0"/>
    <x v="17"/>
    <n v="1"/>
    <n v="-5644.74"/>
  </r>
  <r>
    <s v="SHP05639"/>
    <d v="2023-08-23T00:00:00"/>
    <d v="2023-08-24T00:00:00"/>
    <s v="FedEx"/>
    <n v="220.86"/>
    <s v="ORD05639"/>
    <s v="CUST0595"/>
    <x v="234"/>
    <s v="PROD0295"/>
    <n v="39"/>
    <n v="4210.4399999999996"/>
    <s v="SUP0246"/>
    <n v="8725.67"/>
    <d v="2037-06-09T00:00:00"/>
    <n v="28"/>
    <s v="BATCH05639"/>
    <d v="2023-08-23T00:00:00"/>
    <s v="No"/>
    <s v="MACH0109"/>
    <n v="3998.65"/>
    <s v="WH082"/>
    <s v="CODE0245"/>
    <n v="6"/>
    <n v="14"/>
    <n v="8502.15"/>
    <s v="EMP0097"/>
    <n v="5"/>
    <n v="33258.97"/>
    <n v="7349"/>
    <n v="164207.15999999997"/>
    <x v="4"/>
    <x v="2"/>
    <s v="Yes"/>
    <s v="Yes"/>
    <n v="33"/>
    <s v="Not satisfied with the return policy."/>
    <n v="1"/>
    <n v="95.57"/>
    <n v="707.89"/>
    <n v="159279.75999999998"/>
    <x v="1"/>
    <x v="18"/>
    <n v="1"/>
    <n v="-496.10000000000048"/>
  </r>
  <r>
    <s v="SHP05640"/>
    <d v="2023-08-23T00:00:00"/>
    <d v="2023-08-24T00:00:00"/>
    <s v="FedEx"/>
    <n v="449.56"/>
    <s v="ORD05640"/>
    <s v="CUST0379"/>
    <x v="234"/>
    <s v="PROD0122"/>
    <n v="92"/>
    <n v="1591.22"/>
    <s v="SUP0815"/>
    <n v="8572.49"/>
    <d v="2037-06-10T00:00:00"/>
    <n v="10"/>
    <s v="BATCH05640"/>
    <d v="2023-08-23T00:00:00"/>
    <s v="No"/>
    <s v="MACH0012"/>
    <n v="1858.02"/>
    <s v="WH019"/>
    <s v="CODE0467"/>
    <n v="528"/>
    <n v="449"/>
    <n v="8509.2800000000007"/>
    <s v="EMP0387"/>
    <n v="5"/>
    <n v="48307.46"/>
    <n v="7349"/>
    <n v="146392.24"/>
    <x v="2"/>
    <x v="0"/>
    <s v="No"/>
    <s v="Yes"/>
    <n v="35"/>
    <s v="Product durability needs improvement."/>
    <n v="2"/>
    <n v="81.739999999999995"/>
    <n v="3927.62"/>
    <n v="140157.03999999998"/>
    <x v="1"/>
    <x v="13"/>
    <n v="1"/>
    <n v="-4194.42"/>
  </r>
  <r>
    <s v="SHP05641"/>
    <d v="2023-08-24T00:00:00"/>
    <d v="2023-08-25T00:00:00"/>
    <s v="FedEx"/>
    <n v="231.89"/>
    <s v="ORD05641"/>
    <s v="CUST0907"/>
    <x v="235"/>
    <s v="PROD0159"/>
    <n v="66"/>
    <n v="171.77"/>
    <s v="SUP0043"/>
    <n v="6690.76"/>
    <d v="2037-06-11T00:00:00"/>
    <n v="1"/>
    <s v="BATCH05641"/>
    <d v="2023-08-24T00:00:00"/>
    <s v="Yes"/>
    <s v="MACH0156"/>
    <n v="802.99"/>
    <s v="WH027"/>
    <s v="CODE0315"/>
    <n v="171"/>
    <n v="452"/>
    <n v="814.84"/>
    <s v="EMP0316"/>
    <n v="3"/>
    <n v="26748.53"/>
    <n v="11132"/>
    <n v="11336.820000000002"/>
    <x v="9"/>
    <x v="0"/>
    <s v="Yes"/>
    <s v="Yes"/>
    <n v="33"/>
    <s v="Not satisfied with the return policy."/>
    <n v="5"/>
    <n v="80.23"/>
    <n v="4252.83"/>
    <n v="6049.1100000000015"/>
    <x v="3"/>
    <x v="13"/>
    <n v="1"/>
    <n v="-4884.05"/>
  </r>
  <r>
    <s v="SHP05642"/>
    <d v="2023-08-24T00:00:00"/>
    <d v="2023-08-25T00:00:00"/>
    <s v="DHL"/>
    <n v="331.13"/>
    <s v="ORD05642"/>
    <s v="CUST0136"/>
    <x v="235"/>
    <s v="PROD0178"/>
    <n v="13"/>
    <n v="2800.97"/>
    <s v="SUP0393"/>
    <n v="2046.41"/>
    <d v="2037-06-12T00:00:00"/>
    <n v="13"/>
    <s v="BATCH05642"/>
    <d v="2023-08-24T00:00:00"/>
    <s v="No"/>
    <s v="MACH0072"/>
    <n v="5915.16"/>
    <s v="WH018"/>
    <s v="CODE0050"/>
    <n v="845"/>
    <n v="392"/>
    <n v="7298.47"/>
    <s v="EMP0312"/>
    <n v="1"/>
    <n v="50432.87"/>
    <n v="7349"/>
    <n v="36412.61"/>
    <x v="6"/>
    <x v="1"/>
    <s v="Yes"/>
    <s v="No"/>
    <n v="22"/>
    <s v="Delivery was on time."/>
    <n v="4"/>
    <n v="99.09"/>
    <n v="4672.63"/>
    <n v="25493.690000000002"/>
    <x v="0"/>
    <x v="13"/>
    <n v="1"/>
    <n v="-7786.82"/>
  </r>
  <r>
    <s v="SHP05643"/>
    <d v="2023-08-24T00:00:00"/>
    <d v="2023-08-25T00:00:00"/>
    <s v="FedEx"/>
    <n v="450.16"/>
    <s v="ORD05643"/>
    <s v="CUST0730"/>
    <x v="235"/>
    <s v="PROD0144"/>
    <n v="66"/>
    <n v="2497.4899999999998"/>
    <s v="SUP0163"/>
    <n v="8769.49"/>
    <d v="2037-06-13T00:00:00"/>
    <n v="4"/>
    <s v="BATCH05643"/>
    <d v="2023-08-24T00:00:00"/>
    <s v="No"/>
    <s v="MACH0196"/>
    <n v="5223.7299999999996"/>
    <s v="WH054"/>
    <s v="CODE0256"/>
    <n v="737"/>
    <n v="151"/>
    <n v="2913.99"/>
    <s v="EMP0129"/>
    <n v="3"/>
    <n v="25957.94"/>
    <n v="41999"/>
    <n v="164834.34"/>
    <x v="8"/>
    <x v="2"/>
    <s v="No"/>
    <s v="No"/>
    <n v="7"/>
    <s v="Excellent product quality."/>
    <n v="1"/>
    <n v="94.14"/>
    <n v="1910.91"/>
    <n v="157249.54"/>
    <x v="1"/>
    <x v="0"/>
    <n v="1"/>
    <n v="-4637.1499999999996"/>
  </r>
  <r>
    <s v="SHP05644"/>
    <d v="2023-08-24T00:00:00"/>
    <d v="2023-08-25T00:00:00"/>
    <s v="DHL"/>
    <n v="144.41999999999999"/>
    <s v="ORD05644"/>
    <s v="CUST1645"/>
    <x v="235"/>
    <s v="PROD0328"/>
    <n v="60"/>
    <n v="365.57"/>
    <s v="SUP0466"/>
    <n v="2998.35"/>
    <d v="2037-06-14T00:00:00"/>
    <n v="26"/>
    <s v="BATCH05644"/>
    <d v="2023-08-24T00:00:00"/>
    <s v="Yes"/>
    <s v="MACH0110"/>
    <n v="2741.07"/>
    <s v="WH017"/>
    <s v="CODE0336"/>
    <n v="193"/>
    <n v="54"/>
    <n v="2616.0300000000002"/>
    <s v="EMP0448"/>
    <n v="3"/>
    <n v="40865.39"/>
    <n v="6369"/>
    <n v="21934.2"/>
    <x v="9"/>
    <x v="2"/>
    <s v="No"/>
    <s v="No"/>
    <n v="22"/>
    <s v="Prompt service and great packaging."/>
    <n v="1"/>
    <n v="83.75"/>
    <n v="1311.6"/>
    <n v="17737.11"/>
    <x v="1"/>
    <x v="11"/>
    <n v="1"/>
    <n v="-3687.1"/>
  </r>
  <r>
    <s v="SHP05645"/>
    <d v="2023-08-24T00:00:00"/>
    <d v="2023-08-25T00:00:00"/>
    <s v="FedEx"/>
    <n v="491.84"/>
    <s v="ORD05645"/>
    <s v="CUST1402"/>
    <x v="235"/>
    <s v="PROD0368"/>
    <n v="41"/>
    <n v="3199.28"/>
    <s v="SUP0512"/>
    <n v="3380.46"/>
    <d v="2037-06-15T00:00:00"/>
    <n v="13"/>
    <s v="BATCH05645"/>
    <d v="2023-08-24T00:00:00"/>
    <s v="No"/>
    <s v="MACH0030"/>
    <n v="2604.5300000000002"/>
    <s v="WH055"/>
    <s v="CODE0196"/>
    <n v="302"/>
    <n v="212"/>
    <n v="5839.06"/>
    <s v="EMP0250"/>
    <n v="2"/>
    <n v="38575.43"/>
    <n v="5879"/>
    <n v="131170.48000000001"/>
    <x v="7"/>
    <x v="1"/>
    <s v="Yes"/>
    <s v="Yes"/>
    <n v="32"/>
    <s v="Not satisfied with the return policy."/>
    <n v="3"/>
    <n v="93.73"/>
    <n v="4755.37"/>
    <n v="123318.74"/>
    <x v="3"/>
    <x v="8"/>
    <n v="1"/>
    <n v="-4160.62"/>
  </r>
  <r>
    <s v="SHP05646"/>
    <d v="2023-08-24T00:00:00"/>
    <d v="2023-08-25T00:00:00"/>
    <s v="TCIExpress"/>
    <n v="365.88"/>
    <s v="ORD05646"/>
    <s v="CUST1943"/>
    <x v="235"/>
    <s v="PROD0307"/>
    <n v="32"/>
    <n v="4712.8599999999997"/>
    <s v="SUP0147"/>
    <n v="7802.72"/>
    <d v="2037-06-16T00:00:00"/>
    <n v="22"/>
    <s v="BATCH05646"/>
    <d v="2023-08-24T00:00:00"/>
    <s v="No"/>
    <s v="MACH0163"/>
    <n v="6023"/>
    <s v="WH090"/>
    <s v="CODE0252"/>
    <n v="444"/>
    <n v="316"/>
    <n v="4850.07"/>
    <s v="EMP0012"/>
    <n v="3"/>
    <n v="33207.519999999997"/>
    <n v="16999"/>
    <n v="150811.51999999999"/>
    <x v="0"/>
    <x v="0"/>
    <s v="Yes"/>
    <s v="No"/>
    <n v="21"/>
    <s v="Excellent product quality."/>
    <n v="2"/>
    <n v="89.39"/>
    <n v="3460.22"/>
    <n v="140962.41999999998"/>
    <x v="3"/>
    <x v="19"/>
    <n v="1"/>
    <n v="-4770.3600000000006"/>
  </r>
  <r>
    <s v="SHP05647"/>
    <d v="2023-08-24T00:00:00"/>
    <d v="2023-08-25T00:00:00"/>
    <s v="TCIExpress"/>
    <n v="273.25"/>
    <s v="ORD05647"/>
    <s v="CUST1143"/>
    <x v="235"/>
    <s v="PROD0399"/>
    <n v="52"/>
    <n v="2070.94"/>
    <s v="SUP0944"/>
    <n v="7452.15"/>
    <d v="2037-06-17T00:00:00"/>
    <n v="24"/>
    <s v="BATCH05647"/>
    <d v="2023-08-24T00:00:00"/>
    <s v="No"/>
    <s v="MACH0134"/>
    <n v="1515.41"/>
    <s v="WH030"/>
    <s v="CODE0180"/>
    <n v="509"/>
    <n v="195"/>
    <n v="2297.06"/>
    <s v="EMP0112"/>
    <n v="1"/>
    <n v="69103.55"/>
    <n v="16999"/>
    <n v="107688.88"/>
    <x v="2"/>
    <x v="0"/>
    <s v="Yes"/>
    <s v="Yes"/>
    <n v="13"/>
    <s v="Not satisfied with the return policy."/>
    <n v="2"/>
    <n v="80.41"/>
    <n v="3577.77"/>
    <n v="102322.45000000001"/>
    <x v="1"/>
    <x v="8"/>
    <n v="1"/>
    <n v="-3022.24"/>
  </r>
  <r>
    <s v="SHP05648"/>
    <d v="2023-08-24T00:00:00"/>
    <d v="2023-08-25T00:00:00"/>
    <s v="TCIExpress"/>
    <n v="243.91"/>
    <s v="ORD05648"/>
    <s v="CUST0906"/>
    <x v="235"/>
    <s v="PROD0089"/>
    <n v="5"/>
    <n v="4482.3599999999997"/>
    <s v="SUP0848"/>
    <n v="1653.06"/>
    <d v="2037-06-18T00:00:00"/>
    <n v="11"/>
    <s v="BATCH05648"/>
    <d v="2023-08-24T00:00:00"/>
    <s v="No"/>
    <s v="MACH0102"/>
    <n v="1791"/>
    <s v="WH098"/>
    <s v="CODE0429"/>
    <n v="182"/>
    <n v="232"/>
    <n v="553.91999999999996"/>
    <s v="EMP0133"/>
    <n v="5"/>
    <n v="68259.38"/>
    <n v="26921"/>
    <n v="22411.8"/>
    <x v="6"/>
    <x v="0"/>
    <s v="Yes"/>
    <s v="Yes"/>
    <n v="25"/>
    <s v="Value for money."/>
    <n v="5"/>
    <n v="86.07"/>
    <n v="1668.91"/>
    <n v="18707.98"/>
    <x v="3"/>
    <x v="4"/>
    <n v="1"/>
    <n v="1022.4499999999996"/>
  </r>
  <r>
    <s v="SHP05649"/>
    <d v="2023-08-24T00:00:00"/>
    <d v="2023-08-25T00:00:00"/>
    <s v="TCIExpress"/>
    <n v="479.46"/>
    <s v="ORD05649"/>
    <s v="CUST0530"/>
    <x v="235"/>
    <s v="PROD0239"/>
    <n v="67"/>
    <n v="4084.2"/>
    <s v="SUP0156"/>
    <n v="3267.63"/>
    <d v="2037-06-19T00:00:00"/>
    <n v="25"/>
    <s v="BATCH05649"/>
    <d v="2023-08-24T00:00:00"/>
    <s v="Yes"/>
    <s v="MACH0085"/>
    <n v="2863.49"/>
    <s v="WH080"/>
    <s v="CODE0393"/>
    <n v="905"/>
    <n v="80"/>
    <n v="3563.98"/>
    <s v="EMP0238"/>
    <n v="4"/>
    <n v="50766.869999999995"/>
    <n v="6099"/>
    <n v="273641.39999999997"/>
    <x v="5"/>
    <x v="1"/>
    <s v="Yes"/>
    <s v="No"/>
    <n v="32"/>
    <s v="Highly satisfied with the purchase."/>
    <n v="3"/>
    <n v="85.36"/>
    <n v="1839.52"/>
    <n v="268458.93"/>
    <x v="2"/>
    <x v="0"/>
    <n v="1"/>
    <n v="-618.80999999999995"/>
  </r>
  <r>
    <s v="SHP05650"/>
    <d v="2023-08-24T00:00:00"/>
    <d v="2023-08-25T00:00:00"/>
    <s v="DHL"/>
    <n v="142.58000000000001"/>
    <s v="ORD05650"/>
    <s v="CUST1868"/>
    <x v="235"/>
    <s v="PROD0038"/>
    <n v="66"/>
    <n v="892.41"/>
    <s v="SUP0515"/>
    <n v="8359.17"/>
    <d v="2037-06-20T00:00:00"/>
    <n v="15"/>
    <s v="BATCH05650"/>
    <d v="2023-08-24T00:00:00"/>
    <s v="Yes"/>
    <s v="MACH0030"/>
    <n v="8904.1299999999992"/>
    <s v="WH053"/>
    <s v="CODE0320"/>
    <n v="214"/>
    <n v="432"/>
    <n v="4351.58"/>
    <s v="EMP0206"/>
    <n v="4"/>
    <n v="72696.67"/>
    <n v="7349"/>
    <n v="58899.06"/>
    <x v="8"/>
    <x v="0"/>
    <s v="Yes"/>
    <s v="Yes"/>
    <n v="32"/>
    <s v="Excellent product quality."/>
    <n v="4"/>
    <n v="93.02"/>
    <n v="1665.85"/>
    <n v="48186.5"/>
    <x v="1"/>
    <x v="9"/>
    <n v="1"/>
    <n v="-9677.57"/>
  </r>
  <r>
    <s v="SHP05651"/>
    <d v="2023-08-24T00:00:00"/>
    <d v="2023-08-25T00:00:00"/>
    <s v="FedEx"/>
    <n v="190.26"/>
    <s v="ORD05651"/>
    <s v="CUST0935"/>
    <x v="235"/>
    <s v="PROD0361"/>
    <n v="78"/>
    <n v="3957.67"/>
    <s v="SUP0146"/>
    <n v="9546.25"/>
    <d v="2037-06-21T00:00:00"/>
    <n v="13"/>
    <s v="BATCH05651"/>
    <d v="2023-08-24T00:00:00"/>
    <s v="No"/>
    <s v="MACH0125"/>
    <n v="7198.88"/>
    <s v="WH081"/>
    <s v="CODE0136"/>
    <n v="690"/>
    <n v="116"/>
    <n v="5014.6000000000004"/>
    <s v="EMP0180"/>
    <n v="1"/>
    <n v="73138.240000000005"/>
    <n v="8999"/>
    <n v="308698.26"/>
    <x v="7"/>
    <x v="0"/>
    <s v="Yes"/>
    <s v="Yes"/>
    <n v="14"/>
    <s v="Highly satisfied with the purchase."/>
    <n v="3"/>
    <n v="95.37"/>
    <n v="2269.61"/>
    <n v="299039.51"/>
    <x v="3"/>
    <x v="9"/>
    <n v="1"/>
    <n v="-5510.82"/>
  </r>
  <r>
    <s v="SHP05652"/>
    <d v="2023-08-24T00:00:00"/>
    <d v="2023-08-25T00:00:00"/>
    <s v="TCIExpress"/>
    <n v="188.51"/>
    <s v="ORD05652"/>
    <s v="CUST0666"/>
    <x v="235"/>
    <s v="PROD0079"/>
    <n v="52"/>
    <n v="2631.86"/>
    <s v="SUP0512"/>
    <n v="3396.8"/>
    <d v="2037-06-22T00:00:00"/>
    <n v="4"/>
    <s v="BATCH05652"/>
    <d v="2023-08-24T00:00:00"/>
    <s v="No"/>
    <s v="MACH0080"/>
    <n v="5796.55"/>
    <s v="WH010"/>
    <s v="CODE0433"/>
    <n v="879"/>
    <n v="478"/>
    <n v="4377.96"/>
    <s v="EMP0492"/>
    <n v="5"/>
    <n v="49529.97"/>
    <n v="5879"/>
    <n v="136856.72"/>
    <x v="7"/>
    <x v="0"/>
    <s v="No"/>
    <s v="No"/>
    <n v="27"/>
    <s v="Not satisfied with the return policy."/>
    <n v="1"/>
    <n v="99.93"/>
    <n v="1627.99"/>
    <n v="129243.67"/>
    <x v="0"/>
    <x v="7"/>
    <n v="1"/>
    <n v="-4792.68"/>
  </r>
  <r>
    <s v="SHP05653"/>
    <d v="2023-08-24T00:00:00"/>
    <d v="2023-08-25T00:00:00"/>
    <s v="DHL"/>
    <n v="180.05"/>
    <s v="ORD05653"/>
    <s v="CUST0523"/>
    <x v="235"/>
    <s v="PROD0345"/>
    <n v="49"/>
    <n v="4601.28"/>
    <s v="SUP0269"/>
    <n v="7845.85"/>
    <d v="2037-06-23T00:00:00"/>
    <n v="6"/>
    <s v="BATCH05653"/>
    <d v="2023-08-24T00:00:00"/>
    <s v="Yes"/>
    <s v="MACH0063"/>
    <n v="4007.08"/>
    <s v="WH094"/>
    <s v="CODE0439"/>
    <n v="637"/>
    <n v="194"/>
    <n v="4113.6099999999997"/>
    <s v="EMP0495"/>
    <n v="2"/>
    <n v="42189.840000000004"/>
    <n v="7349"/>
    <n v="225462.72"/>
    <x v="8"/>
    <x v="1"/>
    <s v="Yes"/>
    <s v="Yes"/>
    <n v="28"/>
    <s v="Prompt service and great packaging."/>
    <n v="4"/>
    <n v="91.82"/>
    <n v="847.64"/>
    <n v="220427.95"/>
    <x v="3"/>
    <x v="18"/>
    <n v="1"/>
    <n v="-253.44000000000017"/>
  </r>
  <r>
    <s v="SHP05654"/>
    <d v="2023-08-24T00:00:00"/>
    <d v="2023-08-25T00:00:00"/>
    <s v="TCIExpress"/>
    <n v="260.83999999999997"/>
    <s v="ORD05654"/>
    <s v="CUST1674"/>
    <x v="235"/>
    <s v="PROD0327"/>
    <n v="29"/>
    <n v="1028.19"/>
    <s v="SUP0411"/>
    <n v="5550.72"/>
    <d v="2037-06-24T00:00:00"/>
    <n v="2"/>
    <s v="BATCH05654"/>
    <d v="2023-08-24T00:00:00"/>
    <s v="No"/>
    <s v="MACH0008"/>
    <n v="4467.24"/>
    <s v="WH030"/>
    <s v="CODE0346"/>
    <n v="610"/>
    <n v="373"/>
    <n v="9651.3799999999992"/>
    <s v="EMP0481"/>
    <n v="5"/>
    <n v="60085.61"/>
    <n v="16999"/>
    <n v="29817.510000000002"/>
    <x v="4"/>
    <x v="2"/>
    <s v="No"/>
    <s v="No"/>
    <n v="18"/>
    <s v="Excellent product quality."/>
    <n v="4"/>
    <n v="88.52"/>
    <n v="1370.84"/>
    <n v="23718.590000000004"/>
    <x v="2"/>
    <x v="11"/>
    <n v="1"/>
    <n v="-4809.8899999999994"/>
  </r>
  <r>
    <s v="SHP05655"/>
    <d v="2023-08-24T00:00:00"/>
    <d v="2023-08-25T00:00:00"/>
    <s v="TCIExpress"/>
    <n v="495.13"/>
    <s v="ORD05655"/>
    <s v="CUST0387"/>
    <x v="235"/>
    <s v="PROD0346"/>
    <n v="38"/>
    <n v="712.73"/>
    <s v="SUP0244"/>
    <n v="4420.55"/>
    <d v="2037-06-25T00:00:00"/>
    <n v="2"/>
    <s v="BATCH05655"/>
    <d v="2023-08-24T00:00:00"/>
    <s v="No"/>
    <s v="MACH0128"/>
    <n v="2133.0300000000002"/>
    <s v="WH026"/>
    <s v="CODE0137"/>
    <n v="162"/>
    <n v="294"/>
    <n v="9239.43"/>
    <s v="EMP0327"/>
    <n v="2"/>
    <n v="40412.82"/>
    <n v="22833"/>
    <n v="27083.74"/>
    <x v="1"/>
    <x v="2"/>
    <s v="Yes"/>
    <s v="No"/>
    <n v="7"/>
    <s v="Prompt service and great packaging."/>
    <n v="1"/>
    <n v="97.11"/>
    <n v="2625.9"/>
    <n v="21829.68"/>
    <x v="1"/>
    <x v="6"/>
    <n v="1"/>
    <n v="-4046.2000000000003"/>
  </r>
  <r>
    <s v="SHP05656"/>
    <d v="2023-08-24T00:00:00"/>
    <d v="2023-08-25T00:00:00"/>
    <s v="DHL"/>
    <n v="449.95"/>
    <s v="ORD05656"/>
    <s v="CUST0574"/>
    <x v="235"/>
    <s v="PROD0252"/>
    <n v="70"/>
    <n v="1282.27"/>
    <s v="SUP0296"/>
    <n v="9083.06"/>
    <d v="2037-06-26T00:00:00"/>
    <n v="6"/>
    <s v="BATCH05656"/>
    <d v="2023-08-24T00:00:00"/>
    <s v="No"/>
    <s v="MACH0033"/>
    <n v="8485.74"/>
    <s v="WH071"/>
    <s v="CODE0249"/>
    <n v="437"/>
    <n v="212"/>
    <n v="4216.49"/>
    <s v="EMP0427"/>
    <n v="2"/>
    <n v="49332.34"/>
    <n v="8999"/>
    <n v="89758.9"/>
    <x v="3"/>
    <x v="0"/>
    <s v="Yes"/>
    <s v="Yes"/>
    <n v="8"/>
    <s v="Highly satisfied with the purchase."/>
    <n v="4"/>
    <n v="92.64"/>
    <n v="1062.5"/>
    <n v="79760.709999999992"/>
    <x v="1"/>
    <x v="13"/>
    <n v="1"/>
    <n v="-8265.9699999999993"/>
  </r>
  <r>
    <s v="SHP05657"/>
    <d v="2023-08-24T00:00:00"/>
    <d v="2023-08-25T00:00:00"/>
    <s v="DHL"/>
    <n v="197.58"/>
    <s v="ORD05657"/>
    <s v="CUST0583"/>
    <x v="235"/>
    <s v="PROD0328"/>
    <n v="98"/>
    <n v="392.17"/>
    <s v="SUP0807"/>
    <n v="5933.83"/>
    <d v="2037-06-27T00:00:00"/>
    <n v="25"/>
    <s v="BATCH05657"/>
    <d v="2023-08-24T00:00:00"/>
    <s v="No"/>
    <s v="MACH0043"/>
    <n v="2228.25"/>
    <s v="WH069"/>
    <s v="CODE0268"/>
    <n v="961"/>
    <n v="382"/>
    <n v="9443.23"/>
    <s v="EMP0229"/>
    <n v="2"/>
    <n v="40865.39"/>
    <n v="16999"/>
    <n v="38432.660000000003"/>
    <x v="9"/>
    <x v="2"/>
    <s v="Yes"/>
    <s v="Yes"/>
    <n v="27"/>
    <s v="Value for money."/>
    <n v="4"/>
    <n v="88.19"/>
    <n v="743.05"/>
    <n v="35263.780000000006"/>
    <x v="0"/>
    <x v="6"/>
    <n v="1"/>
    <n v="-2579.13"/>
  </r>
  <r>
    <s v="SHP05658"/>
    <d v="2023-08-24T00:00:00"/>
    <d v="2023-08-25T00:00:00"/>
    <s v="FedEx"/>
    <n v="240.29"/>
    <s v="ORD05658"/>
    <s v="CUST0573"/>
    <x v="235"/>
    <s v="PROD0466"/>
    <n v="8"/>
    <n v="1668.39"/>
    <s v="SUP0314"/>
    <n v="7225.85"/>
    <d v="2037-06-28T00:00:00"/>
    <n v="3"/>
    <s v="BATCH05658"/>
    <d v="2023-08-24T00:00:00"/>
    <s v="No"/>
    <s v="MACH0076"/>
    <n v="7725.95"/>
    <s v="WH021"/>
    <s v="CODE0092"/>
    <n v="549"/>
    <n v="495"/>
    <n v="1327.65"/>
    <s v="EMP0314"/>
    <n v="5"/>
    <n v="49798.94"/>
    <n v="5879"/>
    <n v="13347.12"/>
    <x v="8"/>
    <x v="0"/>
    <s v="No"/>
    <s v="No"/>
    <n v="27"/>
    <s v="Delivery was on time."/>
    <n v="4"/>
    <n v="94.05"/>
    <n v="3939.99"/>
    <n v="1440.8900000000012"/>
    <x v="2"/>
    <x v="9"/>
    <n v="1"/>
    <n v="-9997.5499999999993"/>
  </r>
  <r>
    <s v="SHP05659"/>
    <d v="2023-08-24T00:00:00"/>
    <d v="2023-08-25T00:00:00"/>
    <s v="FedEx"/>
    <n v="351.27"/>
    <s v="ORD05659"/>
    <s v="CUST0644"/>
    <x v="235"/>
    <s v="PROD0149"/>
    <n v="59"/>
    <n v="1486.74"/>
    <s v="SUP0569"/>
    <n v="6332.01"/>
    <d v="2037-06-29T00:00:00"/>
    <n v="20"/>
    <s v="BATCH05659"/>
    <d v="2023-08-24T00:00:00"/>
    <s v="No"/>
    <s v="MACH0043"/>
    <n v="2775"/>
    <s v="WH056"/>
    <s v="CODE0197"/>
    <n v="760"/>
    <n v="22"/>
    <n v="620.9"/>
    <s v="EMP0158"/>
    <n v="2"/>
    <n v="64540.74"/>
    <n v="6369"/>
    <n v="87717.66"/>
    <x v="5"/>
    <x v="0"/>
    <s v="No"/>
    <s v="No"/>
    <n v="7"/>
    <s v="Product durability needs improvement."/>
    <n v="4"/>
    <n v="95.56"/>
    <n v="1880.15"/>
    <n v="82711.240000000005"/>
    <x v="3"/>
    <x v="8"/>
    <n v="1"/>
    <n v="-3168.41"/>
  </r>
  <r>
    <s v="SHP05660"/>
    <d v="2023-08-24T00:00:00"/>
    <d v="2023-08-25T00:00:00"/>
    <s v="TCIExpress"/>
    <n v="57.72"/>
    <s v="ORD05660"/>
    <s v="CUST0573"/>
    <x v="235"/>
    <s v="PROD0016"/>
    <n v="55"/>
    <n v="2139.4499999999998"/>
    <s v="SUP0280"/>
    <n v="6792.23"/>
    <d v="2037-06-30T00:00:00"/>
    <n v="27"/>
    <s v="BATCH05660"/>
    <d v="2023-08-24T00:00:00"/>
    <s v="Yes"/>
    <s v="MACH0045"/>
    <n v="7687.92"/>
    <s v="WH008"/>
    <s v="CODE0369"/>
    <n v="489"/>
    <n v="437"/>
    <n v="3642.92"/>
    <s v="EMP0018"/>
    <n v="5"/>
    <n v="77325.789999999994"/>
    <n v="28119"/>
    <n v="117669.74999999999"/>
    <x v="4"/>
    <x v="2"/>
    <s v="Yes"/>
    <s v="No"/>
    <n v="21"/>
    <s v="Product durability needs improvement."/>
    <n v="1"/>
    <n v="97.36"/>
    <n v="736.1"/>
    <n v="109188.00999999998"/>
    <x v="2"/>
    <x v="13"/>
    <n v="1"/>
    <n v="-6284.5700000000006"/>
  </r>
  <r>
    <s v="SHP05661"/>
    <d v="2023-08-24T00:00:00"/>
    <d v="2023-08-25T00:00:00"/>
    <s v="TCIExpress"/>
    <n v="419.07"/>
    <s v="ORD05661"/>
    <s v="CUST1928"/>
    <x v="235"/>
    <s v="PROD0367"/>
    <n v="2"/>
    <n v="2368.59"/>
    <s v="SUP0477"/>
    <n v="5655.54"/>
    <d v="2037-07-01T00:00:00"/>
    <n v="25"/>
    <s v="BATCH05661"/>
    <d v="2023-08-24T00:00:00"/>
    <s v="No"/>
    <s v="MACH0182"/>
    <n v="3387.72"/>
    <s v="WH029"/>
    <s v="CODE0237"/>
    <n v="791"/>
    <n v="433"/>
    <n v="2260.15"/>
    <s v="EMP0037"/>
    <n v="3"/>
    <n v="60613.279999999999"/>
    <n v="22833"/>
    <n v="4737.18"/>
    <x v="3"/>
    <x v="1"/>
    <s v="Yes"/>
    <s v="No"/>
    <n v="17"/>
    <s v="Delivery was on time."/>
    <n v="5"/>
    <n v="84.77"/>
    <n v="1950.65"/>
    <n v="-1020.2600000000002"/>
    <x v="0"/>
    <x v="0"/>
    <n v="1"/>
    <n v="-2969.7799999999997"/>
  </r>
  <r>
    <s v="SHP05662"/>
    <d v="2023-08-24T00:00:00"/>
    <d v="2023-08-25T00:00:00"/>
    <s v="FedEx"/>
    <n v="445.91"/>
    <s v="ORD05662"/>
    <s v="CUST0870"/>
    <x v="235"/>
    <s v="PROD0323"/>
    <n v="26"/>
    <n v="809.13"/>
    <s v="SUP0119"/>
    <n v="5800.98"/>
    <d v="2037-07-02T00:00:00"/>
    <n v="25"/>
    <s v="BATCH05662"/>
    <d v="2023-08-24T00:00:00"/>
    <s v="Yes"/>
    <s v="MACH0115"/>
    <n v="9821.9599999999991"/>
    <s v="WH032"/>
    <s v="CODE0464"/>
    <n v="635"/>
    <n v="436"/>
    <n v="7192.04"/>
    <s v="EMP0146"/>
    <n v="4"/>
    <n v="40910.93"/>
    <n v="21918"/>
    <n v="21037.38"/>
    <x v="7"/>
    <x v="0"/>
    <s v="No"/>
    <s v="No"/>
    <n v="12"/>
    <s v="Value for money."/>
    <n v="4"/>
    <n v="84.59"/>
    <n v="4779.38"/>
    <n v="5990.130000000001"/>
    <x v="0"/>
    <x v="5"/>
    <n v="1"/>
    <n v="-13792.21"/>
  </r>
  <r>
    <s v="SHP05663"/>
    <d v="2023-08-24T00:00:00"/>
    <d v="2023-08-25T00:00:00"/>
    <s v="FedEx"/>
    <n v="435.74"/>
    <s v="ORD05663"/>
    <s v="CUST1293"/>
    <x v="235"/>
    <s v="PROD0321"/>
    <n v="63"/>
    <n v="3134.93"/>
    <s v="SUP0534"/>
    <n v="8669.5300000000007"/>
    <d v="2037-07-03T00:00:00"/>
    <n v="11"/>
    <s v="BATCH05663"/>
    <d v="2023-08-24T00:00:00"/>
    <s v="No"/>
    <s v="MACH0115"/>
    <n v="9239.2199999999993"/>
    <s v="WH064"/>
    <s v="CODE0374"/>
    <n v="146"/>
    <n v="226"/>
    <n v="6449.52"/>
    <s v="EMP0164"/>
    <n v="5"/>
    <n v="54688.58"/>
    <n v="36999"/>
    <n v="197500.59"/>
    <x v="7"/>
    <x v="0"/>
    <s v="Yes"/>
    <s v="Yes"/>
    <n v="9"/>
    <s v="Could improve customer support."/>
    <n v="1"/>
    <n v="84.42"/>
    <n v="1882.95"/>
    <n v="185942.68"/>
    <x v="0"/>
    <x v="16"/>
    <n v="1"/>
    <n v="-7987.2399999999989"/>
  </r>
  <r>
    <s v="SHP05664"/>
    <d v="2023-08-24T00:00:00"/>
    <d v="2023-08-25T00:00:00"/>
    <s v="DHL"/>
    <n v="218.77"/>
    <s v="ORD05664"/>
    <s v="CUST1548"/>
    <x v="235"/>
    <s v="PROD0269"/>
    <n v="17"/>
    <n v="1195.48"/>
    <s v="SUP0563"/>
    <n v="3723.92"/>
    <d v="2037-07-04T00:00:00"/>
    <n v="15"/>
    <s v="BATCH05664"/>
    <d v="2023-08-24T00:00:00"/>
    <s v="Yes"/>
    <s v="MACH0193"/>
    <n v="8824.7199999999993"/>
    <s v="WH088"/>
    <s v="CODE0275"/>
    <n v="908"/>
    <n v="378"/>
    <n v="9757.5400000000009"/>
    <s v="EMP0055"/>
    <n v="4"/>
    <n v="76555.600000000006"/>
    <n v="21918"/>
    <n v="20323.16"/>
    <x v="4"/>
    <x v="2"/>
    <s v="Yes"/>
    <s v="No"/>
    <n v="11"/>
    <s v="Product durability needs improvement."/>
    <n v="4"/>
    <n v="92.34"/>
    <n v="1824.86"/>
    <n v="9454.81"/>
    <x v="2"/>
    <x v="3"/>
    <n v="1"/>
    <n v="-9454.1"/>
  </r>
  <r>
    <s v="SHP05665"/>
    <d v="2023-08-25T00:00:00"/>
    <d v="2023-08-26T00:00:00"/>
    <s v="FedEx"/>
    <n v="257.89999999999998"/>
    <s v="ORD05665"/>
    <s v="CUST0547"/>
    <x v="236"/>
    <s v="PROD0118"/>
    <n v="59"/>
    <n v="697.45"/>
    <s v="SUP0474"/>
    <n v="7627.4"/>
    <d v="2037-07-05T00:00:00"/>
    <n v="29"/>
    <s v="BATCH05665"/>
    <d v="2023-08-25T00:00:00"/>
    <s v="No"/>
    <s v="MACH0135"/>
    <n v="2220.9899999999998"/>
    <s v="WH044"/>
    <s v="CODE0087"/>
    <n v="622"/>
    <n v="59"/>
    <n v="7662.02"/>
    <s v="EMP0330"/>
    <n v="5"/>
    <n v="78232.37"/>
    <n v="7349"/>
    <n v="41149.550000000003"/>
    <x v="4"/>
    <x v="0"/>
    <s v="No"/>
    <s v="No"/>
    <n v="33"/>
    <s v="Could improve customer support."/>
    <n v="3"/>
    <n v="81.14"/>
    <n v="1935.31"/>
    <n v="36735.350000000006"/>
    <x v="0"/>
    <x v="14"/>
    <n v="1"/>
    <n v="-3458.8499999999995"/>
  </r>
  <r>
    <s v="SHP05666"/>
    <d v="2023-08-25T00:00:00"/>
    <d v="2023-08-26T00:00:00"/>
    <s v="FedEx"/>
    <n v="55.57"/>
    <s v="ORD05666"/>
    <s v="CUST1510"/>
    <x v="236"/>
    <s v="PROD0192"/>
    <n v="88"/>
    <n v="3573.17"/>
    <s v="SUP0212"/>
    <n v="3417.18"/>
    <d v="2037-07-06T00:00:00"/>
    <n v="21"/>
    <s v="BATCH05666"/>
    <d v="2023-08-25T00:00:00"/>
    <s v="Yes"/>
    <s v="MACH0164"/>
    <n v="1296.69"/>
    <s v="WH067"/>
    <s v="CODE0008"/>
    <n v="645"/>
    <n v="193"/>
    <n v="4250.12"/>
    <s v="EMP0312"/>
    <n v="2"/>
    <n v="46323.590000000004"/>
    <n v="21918"/>
    <n v="314438.96000000002"/>
    <x v="6"/>
    <x v="1"/>
    <s v="Yes"/>
    <s v="Yes"/>
    <n v="7"/>
    <s v="Product durability needs improvement."/>
    <n v="1"/>
    <n v="96.49"/>
    <n v="2232.23"/>
    <n v="310854.47000000003"/>
    <x v="3"/>
    <x v="17"/>
    <n v="1"/>
    <n v="44.25"/>
  </r>
  <r>
    <s v="SHP05667"/>
    <d v="2023-08-25T00:00:00"/>
    <d v="2023-08-26T00:00:00"/>
    <s v="TCIExpress"/>
    <n v="229.73"/>
    <s v="ORD05667"/>
    <s v="CUST0438"/>
    <x v="236"/>
    <s v="PROD0317"/>
    <n v="95"/>
    <n v="211.4"/>
    <s v="SUP0728"/>
    <n v="1636.57"/>
    <d v="2037-07-07T00:00:00"/>
    <n v="9"/>
    <s v="BATCH05667"/>
    <d v="2023-08-25T00:00:00"/>
    <s v="No"/>
    <s v="MACH0025"/>
    <n v="9659.58"/>
    <s v="WH056"/>
    <s v="CODE0102"/>
    <n v="788"/>
    <n v="71"/>
    <n v="3053.92"/>
    <s v="EMP0060"/>
    <n v="4"/>
    <n v="44610.06"/>
    <n v="16999"/>
    <n v="20083"/>
    <x v="7"/>
    <x v="1"/>
    <s v="No"/>
    <s v="Yes"/>
    <n v="13"/>
    <s v="Prompt service and great packaging."/>
    <n v="3"/>
    <n v="97.38"/>
    <n v="2698.97"/>
    <n v="7494.7200000000012"/>
    <x v="3"/>
    <x v="15"/>
    <n v="1"/>
    <n v="-12147.15"/>
  </r>
  <r>
    <s v="SHP05668"/>
    <d v="2023-08-25T00:00:00"/>
    <d v="2023-08-26T00:00:00"/>
    <s v="FedEx"/>
    <n v="257.19"/>
    <s v="ORD05668"/>
    <s v="CUST1587"/>
    <x v="236"/>
    <s v="PROD0288"/>
    <n v="16"/>
    <n v="1904.99"/>
    <s v="SUP0588"/>
    <n v="9129.1299999999992"/>
    <d v="2037-07-08T00:00:00"/>
    <n v="21"/>
    <s v="BATCH05668"/>
    <d v="2023-08-25T00:00:00"/>
    <s v="No"/>
    <s v="MACH0037"/>
    <n v="4639.4399999999996"/>
    <s v="WH097"/>
    <s v="CODE0018"/>
    <n v="507"/>
    <n v="109"/>
    <n v="1017.99"/>
    <s v="EMP0094"/>
    <n v="2"/>
    <n v="55924.42"/>
    <n v="22833"/>
    <n v="30479.84"/>
    <x v="2"/>
    <x v="1"/>
    <s v="No"/>
    <s v="No"/>
    <n v="13"/>
    <s v="Value for money."/>
    <n v="1"/>
    <n v="99.55"/>
    <n v="942.77"/>
    <n v="24640.440000000002"/>
    <x v="2"/>
    <x v="3"/>
    <n v="1"/>
    <n v="-3677.22"/>
  </r>
  <r>
    <s v="SHP05669"/>
    <d v="2023-08-25T00:00:00"/>
    <d v="2023-08-26T00:00:00"/>
    <s v="TCIExpress"/>
    <n v="458.14"/>
    <s v="ORD05669"/>
    <s v="CUST0555"/>
    <x v="236"/>
    <s v="PROD0396"/>
    <n v="58"/>
    <n v="807.58"/>
    <s v="SUP0466"/>
    <n v="4695.95"/>
    <d v="2037-07-09T00:00:00"/>
    <n v="21"/>
    <s v="BATCH05669"/>
    <d v="2023-08-25T00:00:00"/>
    <s v="No"/>
    <s v="MACH0121"/>
    <n v="8819.67"/>
    <s v="WH068"/>
    <s v="CODE0026"/>
    <n v="339"/>
    <n v="192"/>
    <n v="3010.13"/>
    <s v="EMP0078"/>
    <n v="3"/>
    <n v="51749.270000000004"/>
    <n v="22833"/>
    <n v="46839.64"/>
    <x v="6"/>
    <x v="1"/>
    <s v="Yes"/>
    <s v="Yes"/>
    <n v="27"/>
    <s v="Product durability needs improvement."/>
    <n v="3"/>
    <n v="95.34"/>
    <n v="4986.42"/>
    <n v="32575.41"/>
    <x v="0"/>
    <x v="1"/>
    <n v="1"/>
    <n v="-12998.51"/>
  </r>
  <r>
    <s v="SHP05670"/>
    <d v="2023-08-25T00:00:00"/>
    <d v="2023-08-26T00:00:00"/>
    <s v="FedEx"/>
    <n v="452.29"/>
    <s v="ORD05670"/>
    <s v="CUST1764"/>
    <x v="236"/>
    <s v="PROD0351"/>
    <n v="64"/>
    <n v="4425.68"/>
    <s v="SUP0716"/>
    <n v="7148.67"/>
    <d v="2037-07-10T00:00:00"/>
    <n v="7"/>
    <s v="BATCH05670"/>
    <d v="2023-08-25T00:00:00"/>
    <s v="No"/>
    <s v="MACH0140"/>
    <n v="5125.8999999999996"/>
    <s v="WH011"/>
    <s v="CODE0043"/>
    <n v="183"/>
    <n v="366"/>
    <n v="2232.0100000000002"/>
    <s v="EMP0341"/>
    <n v="4"/>
    <n v="89308.67"/>
    <n v="8999"/>
    <n v="283243.52000000002"/>
    <x v="3"/>
    <x v="0"/>
    <s v="No"/>
    <s v="No"/>
    <n v="8"/>
    <s v="Excellent product quality."/>
    <n v="1"/>
    <n v="82.82"/>
    <n v="2631.1"/>
    <n v="275034.23000000004"/>
    <x v="3"/>
    <x v="14"/>
    <n v="1"/>
    <n v="-3331.3199999999993"/>
  </r>
  <r>
    <s v="SHP05671"/>
    <d v="2023-08-25T00:00:00"/>
    <d v="2023-08-26T00:00:00"/>
    <s v="DHL"/>
    <n v="484.74"/>
    <s v="ORD05671"/>
    <s v="CUST0111"/>
    <x v="236"/>
    <s v="PROD0297"/>
    <n v="50"/>
    <n v="4139.8500000000004"/>
    <s v="SUP0166"/>
    <n v="7820.98"/>
    <d v="2037-07-11T00:00:00"/>
    <n v="15"/>
    <s v="BATCH05671"/>
    <d v="2023-08-25T00:00:00"/>
    <s v="No"/>
    <s v="MACH0160"/>
    <n v="6667.05"/>
    <s v="WH092"/>
    <s v="CODE0410"/>
    <n v="706"/>
    <n v="423"/>
    <n v="8471.31"/>
    <s v="EMP0215"/>
    <n v="3"/>
    <n v="56455.64"/>
    <n v="5879"/>
    <n v="206992.50000000003"/>
    <x v="3"/>
    <x v="0"/>
    <s v="No"/>
    <s v="Yes"/>
    <n v="27"/>
    <s v="Could improve customer support."/>
    <n v="1"/>
    <n v="97.77"/>
    <n v="1910.39"/>
    <n v="197930.32000000004"/>
    <x v="2"/>
    <x v="5"/>
    <n v="1"/>
    <n v="-4437.59"/>
  </r>
  <r>
    <s v="SHP05672"/>
    <d v="2023-08-25T00:00:00"/>
    <d v="2023-08-26T00:00:00"/>
    <s v="FedEx"/>
    <n v="448.3"/>
    <s v="ORD05672"/>
    <s v="CUST1346"/>
    <x v="236"/>
    <s v="PROD0194"/>
    <n v="85"/>
    <n v="396.58"/>
    <s v="SUP0480"/>
    <n v="8173.09"/>
    <d v="2037-07-12T00:00:00"/>
    <n v="22"/>
    <s v="BATCH05672"/>
    <d v="2023-08-25T00:00:00"/>
    <s v="Yes"/>
    <s v="MACH0177"/>
    <n v="7676.52"/>
    <s v="WH037"/>
    <s v="CODE0489"/>
    <n v="260"/>
    <n v="293"/>
    <n v="3595.63"/>
    <s v="EMP0047"/>
    <n v="2"/>
    <n v="32813.86"/>
    <n v="21918"/>
    <n v="33709.299999999996"/>
    <x v="1"/>
    <x v="0"/>
    <s v="No"/>
    <s v="Yes"/>
    <n v="26"/>
    <s v="Could improve customer support."/>
    <n v="1"/>
    <n v="90.44"/>
    <n v="4283.13"/>
    <n v="21301.349999999995"/>
    <x v="2"/>
    <x v="8"/>
    <n v="1"/>
    <n v="-11563.07"/>
  </r>
  <r>
    <s v="SHP05673"/>
    <d v="2023-08-25T00:00:00"/>
    <d v="2023-08-26T00:00:00"/>
    <s v="FedEx"/>
    <n v="53.69"/>
    <s v="ORD05673"/>
    <s v="CUST0527"/>
    <x v="236"/>
    <s v="PROD0489"/>
    <n v="26"/>
    <n v="2797.21"/>
    <s v="SUP0383"/>
    <n v="3036.91"/>
    <d v="2037-07-13T00:00:00"/>
    <n v="10"/>
    <s v="BATCH05673"/>
    <d v="2023-08-25T00:00:00"/>
    <s v="No"/>
    <s v="MACH0166"/>
    <n v="5579.55"/>
    <s v="WH008"/>
    <s v="CODE0463"/>
    <n v="539"/>
    <n v="205"/>
    <n v="6995.1"/>
    <s v="EMP0149"/>
    <n v="1"/>
    <n v="58269.15"/>
    <n v="7349"/>
    <n v="72727.460000000006"/>
    <x v="1"/>
    <x v="2"/>
    <s v="No"/>
    <s v="No"/>
    <n v="7"/>
    <s v="Prompt service and great packaging."/>
    <n v="2"/>
    <n v="99.32"/>
    <n v="3856.99"/>
    <n v="63237.23000000001"/>
    <x v="3"/>
    <x v="13"/>
    <n v="1"/>
    <n v="-6639.33"/>
  </r>
  <r>
    <s v="SHP05674"/>
    <d v="2023-08-25T00:00:00"/>
    <d v="2023-08-26T00:00:00"/>
    <s v="FedEx"/>
    <n v="338.66"/>
    <s v="ORD05674"/>
    <s v="CUST0177"/>
    <x v="236"/>
    <s v="PROD0392"/>
    <n v="17"/>
    <n v="1547.24"/>
    <s v="SUP0061"/>
    <n v="6901.06"/>
    <d v="2037-07-14T00:00:00"/>
    <n v="11"/>
    <s v="BATCH05674"/>
    <d v="2023-08-25T00:00:00"/>
    <s v="Yes"/>
    <s v="MACH0056"/>
    <n v="9402.1299999999992"/>
    <s v="WH058"/>
    <s v="CODE0014"/>
    <n v="456"/>
    <n v="434"/>
    <n v="6655.03"/>
    <s v="EMP0416"/>
    <n v="3"/>
    <n v="44606.36"/>
    <n v="8999"/>
    <n v="26303.08"/>
    <x v="1"/>
    <x v="1"/>
    <s v="Yes"/>
    <s v="No"/>
    <n v="26"/>
    <s v="Prompt service and great packaging."/>
    <n v="3"/>
    <n v="91.56"/>
    <n v="1711.54"/>
    <n v="14850.750000000004"/>
    <x v="2"/>
    <x v="11"/>
    <n v="1"/>
    <n v="-9566.43"/>
  </r>
  <r>
    <s v="SHP05675"/>
    <d v="2023-08-25T00:00:00"/>
    <d v="2023-08-26T00:00:00"/>
    <s v="TCIExpress"/>
    <n v="80.709999999999994"/>
    <s v="ORD05675"/>
    <s v="CUST0674"/>
    <x v="236"/>
    <s v="PROD0443"/>
    <n v="46"/>
    <n v="1043.47"/>
    <s v="SUP0817"/>
    <n v="7842.2"/>
    <d v="2037-07-15T00:00:00"/>
    <n v="23"/>
    <s v="BATCH05675"/>
    <d v="2023-08-25T00:00:00"/>
    <s v="No"/>
    <s v="MACH0080"/>
    <n v="955.96"/>
    <s v="WH002"/>
    <s v="CODE0381"/>
    <n v="674"/>
    <n v="477"/>
    <n v="1063.72"/>
    <s v="EMP0158"/>
    <n v="3"/>
    <n v="31882.67"/>
    <n v="22833"/>
    <n v="47999.62"/>
    <x v="0"/>
    <x v="1"/>
    <s v="Yes"/>
    <s v="Yes"/>
    <n v="7"/>
    <s v="Value for money."/>
    <n v="2"/>
    <n v="90.7"/>
    <n v="3834.83"/>
    <n v="43128.12"/>
    <x v="0"/>
    <x v="16"/>
    <n v="1"/>
    <n v="-3747.3199999999997"/>
  </r>
  <r>
    <s v="SHP05676"/>
    <d v="2023-08-25T00:00:00"/>
    <d v="2023-08-26T00:00:00"/>
    <s v="DHL"/>
    <n v="172.67"/>
    <s v="ORD05676"/>
    <s v="CUST1575"/>
    <x v="236"/>
    <s v="PROD0281"/>
    <n v="68"/>
    <n v="1626.54"/>
    <s v="SUP0279"/>
    <n v="2078.08"/>
    <d v="2037-07-16T00:00:00"/>
    <n v="26"/>
    <s v="BATCH05676"/>
    <d v="2023-08-25T00:00:00"/>
    <s v="No"/>
    <s v="MACH0193"/>
    <n v="8431.9"/>
    <s v="WH006"/>
    <s v="CODE0135"/>
    <n v="117"/>
    <n v="21"/>
    <n v="714.41"/>
    <s v="EMP0352"/>
    <n v="3"/>
    <n v="47470.18"/>
    <n v="7349"/>
    <n v="110604.72"/>
    <x v="7"/>
    <x v="2"/>
    <s v="No"/>
    <s v="No"/>
    <n v="34"/>
    <s v="Highly satisfied with the purchase."/>
    <n v="1"/>
    <n v="81.040000000000006"/>
    <n v="2461.9299999999998"/>
    <n v="99538.22"/>
    <x v="0"/>
    <x v="11"/>
    <n v="1"/>
    <n v="-9267.2899999999991"/>
  </r>
  <r>
    <s v="SHP05677"/>
    <d v="2023-08-25T00:00:00"/>
    <d v="2023-08-26T00:00:00"/>
    <s v="FedEx"/>
    <n v="310.24"/>
    <s v="ORD05677"/>
    <s v="CUST1562"/>
    <x v="236"/>
    <s v="PROD0389"/>
    <n v="50"/>
    <n v="4097.8500000000004"/>
    <s v="SUP0772"/>
    <n v="2271.7399999999998"/>
    <d v="2037-07-17T00:00:00"/>
    <n v="2"/>
    <s v="BATCH05677"/>
    <d v="2023-08-25T00:00:00"/>
    <s v="Yes"/>
    <s v="MACH0108"/>
    <n v="7034.09"/>
    <s v="WH032"/>
    <s v="CODE0345"/>
    <n v="870"/>
    <n v="375"/>
    <n v="4728.01"/>
    <s v="EMP0425"/>
    <n v="3"/>
    <n v="80192.790000000008"/>
    <n v="8999"/>
    <n v="204892.50000000003"/>
    <x v="1"/>
    <x v="1"/>
    <s v="Yes"/>
    <s v="No"/>
    <n v="26"/>
    <s v="Product durability needs improvement."/>
    <n v="4"/>
    <n v="86.83"/>
    <n v="2329.85"/>
    <n v="195218.32000000004"/>
    <x v="3"/>
    <x v="14"/>
    <n v="1"/>
    <n v="-5266.09"/>
  </r>
  <r>
    <s v="SHP05678"/>
    <d v="2023-08-25T00:00:00"/>
    <d v="2023-08-26T00:00:00"/>
    <s v="TCIExpress"/>
    <n v="365.28"/>
    <s v="ORD05678"/>
    <s v="CUST0624"/>
    <x v="236"/>
    <s v="PROD0301"/>
    <n v="43"/>
    <n v="383.49"/>
    <s v="SUP0588"/>
    <n v="4275.1099999999997"/>
    <d v="2037-07-18T00:00:00"/>
    <n v="14"/>
    <s v="BATCH05678"/>
    <d v="2023-08-25T00:00:00"/>
    <s v="No"/>
    <s v="MACH0125"/>
    <n v="3641.28"/>
    <s v="WH019"/>
    <s v="CODE0258"/>
    <n v="711"/>
    <n v="342"/>
    <n v="9295.15"/>
    <s v="EMP0058"/>
    <n v="2"/>
    <n v="43257.85"/>
    <n v="41999"/>
    <n v="16490.07"/>
    <x v="1"/>
    <x v="1"/>
    <s v="No"/>
    <s v="No"/>
    <n v="6"/>
    <s v="Highly satisfied with the purchase."/>
    <n v="1"/>
    <n v="98.72"/>
    <n v="927.41"/>
    <n v="11556.099999999999"/>
    <x v="3"/>
    <x v="14"/>
    <n v="1"/>
    <n v="-4185.2"/>
  </r>
  <r>
    <s v="SHP05679"/>
    <d v="2023-08-25T00:00:00"/>
    <d v="2023-08-26T00:00:00"/>
    <s v="DHL"/>
    <n v="344.58"/>
    <s v="ORD05679"/>
    <s v="CUST1989"/>
    <x v="236"/>
    <s v="PROD0386"/>
    <n v="48"/>
    <n v="3276.34"/>
    <s v="SUP0209"/>
    <n v="3715.03"/>
    <d v="2037-07-19T00:00:00"/>
    <n v="16"/>
    <s v="BATCH05679"/>
    <d v="2023-08-25T00:00:00"/>
    <s v="Yes"/>
    <s v="MACH0026"/>
    <n v="4966.8599999999997"/>
    <s v="WH018"/>
    <s v="CODE0176"/>
    <n v="797"/>
    <n v="355"/>
    <n v="6573.16"/>
    <s v="EMP0190"/>
    <n v="1"/>
    <n v="47268.85"/>
    <n v="5879"/>
    <n v="157264.32000000001"/>
    <x v="2"/>
    <x v="2"/>
    <s v="Yes"/>
    <s v="No"/>
    <n v="6"/>
    <s v="Product durability needs improvement."/>
    <n v="4"/>
    <n v="92"/>
    <n v="4879.59"/>
    <n v="147073.29"/>
    <x v="0"/>
    <x v="4"/>
    <n v="1"/>
    <n v="-6570.11"/>
  </r>
  <r>
    <s v="SHP05680"/>
    <d v="2023-08-25T00:00:00"/>
    <d v="2023-08-26T00:00:00"/>
    <s v="TCIExpress"/>
    <n v="72.08"/>
    <s v="ORD05680"/>
    <s v="CUST0944"/>
    <x v="236"/>
    <s v="PROD0426"/>
    <n v="68"/>
    <n v="4575.51"/>
    <s v="SUP0981"/>
    <n v="8175.11"/>
    <d v="2037-07-20T00:00:00"/>
    <n v="9"/>
    <s v="BATCH05680"/>
    <d v="2023-08-25T00:00:00"/>
    <s v="Yes"/>
    <s v="MACH0057"/>
    <n v="4982.93"/>
    <s v="WH099"/>
    <s v="CODE0198"/>
    <n v="40"/>
    <n v="47"/>
    <n v="8640.41"/>
    <s v="EMP0425"/>
    <n v="5"/>
    <n v="47711.05"/>
    <n v="7349"/>
    <n v="311134.68"/>
    <x v="4"/>
    <x v="0"/>
    <s v="No"/>
    <s v="No"/>
    <n v="19"/>
    <s v="Prompt service and great packaging."/>
    <n v="5"/>
    <n v="86.94"/>
    <n v="3283.26"/>
    <n v="302796.40999999997"/>
    <x v="3"/>
    <x v="6"/>
    <n v="1"/>
    <n v="-3690.6800000000003"/>
  </r>
  <r>
    <s v="SHP05681"/>
    <d v="2023-08-25T00:00:00"/>
    <d v="2023-08-26T00:00:00"/>
    <s v="TCIExpress"/>
    <n v="96.62"/>
    <s v="ORD05681"/>
    <s v="CUST0473"/>
    <x v="236"/>
    <s v="PROD0250"/>
    <n v="19"/>
    <n v="2295.48"/>
    <s v="SUP0037"/>
    <n v="6784.29"/>
    <d v="2037-07-21T00:00:00"/>
    <n v="22"/>
    <s v="BATCH05681"/>
    <d v="2023-08-25T00:00:00"/>
    <s v="No"/>
    <s v="MACH0142"/>
    <n v="908.95"/>
    <s v="WH089"/>
    <s v="CODE0201"/>
    <n v="466"/>
    <n v="318"/>
    <n v="917.79"/>
    <s v="EMP0076"/>
    <n v="5"/>
    <n v="13009.46"/>
    <n v="28119"/>
    <n v="43614.12"/>
    <x v="1"/>
    <x v="0"/>
    <s v="Yes"/>
    <s v="No"/>
    <n v="22"/>
    <s v="Product durability needs improvement."/>
    <n v="4"/>
    <n v="87.58"/>
    <n v="3562.88"/>
    <n v="39045.670000000006"/>
    <x v="1"/>
    <x v="15"/>
    <n v="1"/>
    <n v="-2176.3500000000004"/>
  </r>
  <r>
    <s v="SHP05682"/>
    <d v="2023-08-25T00:00:00"/>
    <d v="2023-08-26T00:00:00"/>
    <s v="DHL"/>
    <n v="107.86"/>
    <s v="ORD05682"/>
    <s v="CUST1587"/>
    <x v="236"/>
    <s v="PROD0422"/>
    <n v="25"/>
    <n v="4517.42"/>
    <s v="SUP0605"/>
    <n v="5481.76"/>
    <d v="2037-07-22T00:00:00"/>
    <n v="25"/>
    <s v="BATCH05682"/>
    <d v="2023-08-25T00:00:00"/>
    <s v="Yes"/>
    <s v="MACH0184"/>
    <n v="5584.74"/>
    <s v="WH040"/>
    <s v="CODE0184"/>
    <n v="567"/>
    <n v="493"/>
    <n v="4094.32"/>
    <s v="EMP0376"/>
    <n v="5"/>
    <n v="84747.540000000008"/>
    <n v="22833"/>
    <n v="112935.5"/>
    <x v="3"/>
    <x v="2"/>
    <s v="No"/>
    <s v="Yes"/>
    <n v="17"/>
    <s v="Highly satisfied with the purchase."/>
    <n v="4"/>
    <n v="92.7"/>
    <n v="2829.72"/>
    <n v="104413.18"/>
    <x v="3"/>
    <x v="7"/>
    <n v="1"/>
    <n v="-3897.0399999999995"/>
  </r>
  <r>
    <s v="SHP05683"/>
    <d v="2023-08-25T00:00:00"/>
    <d v="2023-08-26T00:00:00"/>
    <s v="FedEx"/>
    <n v="91.14"/>
    <s v="ORD05683"/>
    <s v="CUST0994"/>
    <x v="236"/>
    <s v="PROD0231"/>
    <n v="72"/>
    <n v="4543.32"/>
    <s v="SUP0134"/>
    <n v="1957.65"/>
    <d v="2037-07-23T00:00:00"/>
    <n v="16"/>
    <s v="BATCH05683"/>
    <d v="2023-08-25T00:00:00"/>
    <s v="Yes"/>
    <s v="MACH0070"/>
    <n v="1127.5999999999999"/>
    <s v="WH060"/>
    <s v="CODE0362"/>
    <n v="874"/>
    <n v="32"/>
    <n v="1059.23"/>
    <s v="EMP0402"/>
    <n v="2"/>
    <n v="59306.77"/>
    <n v="5879"/>
    <n v="327119.03999999998"/>
    <x v="1"/>
    <x v="1"/>
    <s v="No"/>
    <s v="No"/>
    <n v="28"/>
    <s v="Prompt service and great packaging."/>
    <n v="3"/>
    <n v="93.39"/>
    <n v="4187.82"/>
    <n v="321712.48"/>
    <x v="2"/>
    <x v="9"/>
    <n v="1"/>
    <n v="-772.09999999999991"/>
  </r>
  <r>
    <s v="SHP05684"/>
    <d v="2023-08-25T00:00:00"/>
    <d v="2023-08-26T00:00:00"/>
    <s v="TCIExpress"/>
    <n v="130.21"/>
    <s v="ORD05684"/>
    <s v="CUST0879"/>
    <x v="236"/>
    <s v="PROD0003"/>
    <n v="18"/>
    <n v="3087.02"/>
    <s v="SUP0751"/>
    <n v="2013.11"/>
    <d v="2037-07-24T00:00:00"/>
    <n v="1"/>
    <s v="BATCH05684"/>
    <d v="2023-08-25T00:00:00"/>
    <s v="Yes"/>
    <s v="MACH0041"/>
    <n v="5402.79"/>
    <s v="WH040"/>
    <s v="CODE0277"/>
    <n v="442"/>
    <n v="307"/>
    <n v="3739.52"/>
    <s v="EMP0422"/>
    <n v="2"/>
    <n v="31103.98"/>
    <n v="8999"/>
    <n v="55566.36"/>
    <x v="1"/>
    <x v="0"/>
    <s v="No"/>
    <s v="Yes"/>
    <n v="31"/>
    <s v="Excellent product quality."/>
    <n v="5"/>
    <n v="93.45"/>
    <n v="4689.71"/>
    <n v="45343.65"/>
    <x v="3"/>
    <x v="13"/>
    <n v="1"/>
    <n v="-7005.48"/>
  </r>
  <r>
    <s v="SHP05685"/>
    <d v="2023-08-25T00:00:00"/>
    <d v="2023-08-26T00:00:00"/>
    <s v="TCIExpress"/>
    <n v="359.82"/>
    <s v="ORD05685"/>
    <s v="CUST1412"/>
    <x v="236"/>
    <s v="PROD0174"/>
    <n v="51"/>
    <n v="2333.62"/>
    <s v="SUP0412"/>
    <n v="5653.14"/>
    <d v="2037-07-25T00:00:00"/>
    <n v="2"/>
    <s v="BATCH05685"/>
    <d v="2023-08-25T00:00:00"/>
    <s v="Yes"/>
    <s v="MACH0051"/>
    <n v="2543.73"/>
    <s v="WH081"/>
    <s v="CODE0203"/>
    <n v="169"/>
    <n v="377"/>
    <n v="3199.68"/>
    <s v="EMP0047"/>
    <n v="1"/>
    <n v="64141.37"/>
    <n v="36999"/>
    <n v="119014.62"/>
    <x v="3"/>
    <x v="1"/>
    <s v="No"/>
    <s v="No"/>
    <n v="15"/>
    <s v="Delivery was on time."/>
    <n v="4"/>
    <n v="81.91"/>
    <n v="2715.08"/>
    <n v="113395.98999999999"/>
    <x v="3"/>
    <x v="8"/>
    <n v="1"/>
    <n v="-2925.19"/>
  </r>
  <r>
    <s v="SHP05686"/>
    <d v="2023-08-25T00:00:00"/>
    <d v="2023-08-26T00:00:00"/>
    <s v="FedEx"/>
    <n v="423.88"/>
    <s v="ORD05686"/>
    <s v="CUST1122"/>
    <x v="236"/>
    <s v="PROD0240"/>
    <n v="18"/>
    <n v="3714.55"/>
    <s v="SUP0648"/>
    <n v="8945.89"/>
    <d v="2037-07-26T00:00:00"/>
    <n v="7"/>
    <s v="BATCH05686"/>
    <d v="2023-08-25T00:00:00"/>
    <s v="No"/>
    <s v="MACH0195"/>
    <n v="8419.27"/>
    <s v="WH066"/>
    <s v="CODE0370"/>
    <n v="779"/>
    <n v="477"/>
    <n v="9254.02"/>
    <s v="EMP0441"/>
    <n v="5"/>
    <n v="42189.7"/>
    <n v="36999"/>
    <n v="66861.900000000009"/>
    <x v="5"/>
    <x v="2"/>
    <s v="Yes"/>
    <s v="Yes"/>
    <n v="10"/>
    <s v="Highly satisfied with the purchase."/>
    <n v="5"/>
    <n v="91.62"/>
    <n v="1047.99"/>
    <n v="56970.760000000009"/>
    <x v="2"/>
    <x v="8"/>
    <n v="1"/>
    <n v="-5752.71"/>
  </r>
  <r>
    <s v="SHP05687"/>
    <d v="2023-08-25T00:00:00"/>
    <d v="2023-08-26T00:00:00"/>
    <s v="FedEx"/>
    <n v="233.97"/>
    <s v="ORD05687"/>
    <s v="CUST1435"/>
    <x v="236"/>
    <s v="PROD0486"/>
    <n v="58"/>
    <n v="4589.49"/>
    <s v="SUP0735"/>
    <n v="7975.66"/>
    <d v="2037-07-27T00:00:00"/>
    <n v="12"/>
    <s v="BATCH05687"/>
    <d v="2023-08-25T00:00:00"/>
    <s v="No"/>
    <s v="MACH0107"/>
    <n v="1159.6099999999999"/>
    <s v="WH022"/>
    <s v="CODE0007"/>
    <n v="456"/>
    <n v="127"/>
    <n v="8272.61"/>
    <s v="EMP0406"/>
    <n v="5"/>
    <n v="71593.64"/>
    <n v="21918"/>
    <n v="266190.42"/>
    <x v="3"/>
    <x v="0"/>
    <s v="No"/>
    <s v="No"/>
    <n v="13"/>
    <s v="Delivery was on time."/>
    <n v="1"/>
    <n v="92.36"/>
    <n v="4557.0200000000004"/>
    <n v="260239.81999999998"/>
    <x v="3"/>
    <x v="11"/>
    <n v="1"/>
    <n v="-1127.1400000000003"/>
  </r>
  <r>
    <s v="SHP05688"/>
    <d v="2023-08-25T00:00:00"/>
    <d v="2023-08-26T00:00:00"/>
    <s v="DHL"/>
    <n v="361.75"/>
    <s v="ORD05688"/>
    <s v="CUST1399"/>
    <x v="236"/>
    <s v="PROD0406"/>
    <n v="64"/>
    <n v="3432.17"/>
    <s v="SUP0148"/>
    <n v="8934.1200000000008"/>
    <d v="2037-07-28T00:00:00"/>
    <n v="18"/>
    <s v="BATCH05688"/>
    <d v="2023-08-25T00:00:00"/>
    <s v="No"/>
    <s v="MACH0012"/>
    <n v="3302.7"/>
    <s v="WH037"/>
    <s v="CODE0224"/>
    <n v="450"/>
    <n v="332"/>
    <n v="8160.71"/>
    <s v="EMP0045"/>
    <n v="5"/>
    <n v="42043.360000000001"/>
    <n v="26921"/>
    <n v="219658.88"/>
    <x v="2"/>
    <x v="0"/>
    <s v="No"/>
    <s v="Yes"/>
    <n v="31"/>
    <s v="Could improve customer support."/>
    <n v="2"/>
    <n v="85.45"/>
    <n v="950.74"/>
    <n v="215043.69"/>
    <x v="3"/>
    <x v="1"/>
    <n v="1"/>
    <n v="-821.26999999999975"/>
  </r>
  <r>
    <s v="SHP05689"/>
    <d v="2023-08-26T00:00:00"/>
    <d v="2023-08-27T00:00:00"/>
    <s v="DHL"/>
    <n v="140.01"/>
    <s v="ORD05689"/>
    <s v="CUST0170"/>
    <x v="237"/>
    <s v="PROD0104"/>
    <n v="71"/>
    <n v="1127.08"/>
    <s v="SUP0912"/>
    <n v="6086.32"/>
    <d v="2037-07-29T00:00:00"/>
    <n v="6"/>
    <s v="BATCH05689"/>
    <d v="2023-08-26T00:00:00"/>
    <s v="Yes"/>
    <s v="MACH0097"/>
    <n v="4381.3999999999996"/>
    <s v="WH033"/>
    <s v="CODE0488"/>
    <n v="713"/>
    <n v="276"/>
    <n v="736.43"/>
    <s v="EMP0055"/>
    <n v="4"/>
    <n v="36898.17"/>
    <n v="22833"/>
    <n v="80022.679999999993"/>
    <x v="8"/>
    <x v="1"/>
    <s v="No"/>
    <s v="No"/>
    <n v="24"/>
    <s v="Highly satisfied with the purchase."/>
    <n v="4"/>
    <n v="88.06"/>
    <n v="3293.91"/>
    <n v="72207.359999999986"/>
    <x v="3"/>
    <x v="11"/>
    <n v="1"/>
    <n v="-6548.23"/>
  </r>
  <r>
    <s v="SHP05690"/>
    <d v="2023-08-26T00:00:00"/>
    <d v="2023-08-27T00:00:00"/>
    <s v="DHL"/>
    <n v="487.98"/>
    <s v="ORD05690"/>
    <s v="CUST1014"/>
    <x v="237"/>
    <s v="PROD0289"/>
    <n v="57"/>
    <n v="4118.2700000000004"/>
    <s v="SUP0397"/>
    <n v="2992.39"/>
    <d v="2037-07-30T00:00:00"/>
    <n v="2"/>
    <s v="BATCH05690"/>
    <d v="2023-08-26T00:00:00"/>
    <s v="Yes"/>
    <s v="MACH0177"/>
    <n v="6220.45"/>
    <s v="WH020"/>
    <s v="CODE0424"/>
    <n v="743"/>
    <n v="359"/>
    <n v="5324.58"/>
    <s v="EMP0423"/>
    <n v="5"/>
    <n v="36832.840000000004"/>
    <n v="5879"/>
    <n v="234741.39"/>
    <x v="6"/>
    <x v="2"/>
    <s v="No"/>
    <s v="Yes"/>
    <n v="35"/>
    <s v="Excellent product quality."/>
    <n v="3"/>
    <n v="83.54"/>
    <n v="4468.5"/>
    <n v="223564.46000000002"/>
    <x v="1"/>
    <x v="12"/>
    <n v="1"/>
    <n v="-6570.6799999999994"/>
  </r>
  <r>
    <s v="SHP05691"/>
    <d v="2023-08-26T00:00:00"/>
    <d v="2023-08-27T00:00:00"/>
    <s v="FedEx"/>
    <n v="207.5"/>
    <s v="ORD05691"/>
    <s v="CUST0056"/>
    <x v="237"/>
    <s v="PROD0244"/>
    <n v="17"/>
    <n v="4762.51"/>
    <s v="SUP0252"/>
    <n v="1286.27"/>
    <d v="2037-07-31T00:00:00"/>
    <n v="14"/>
    <s v="BATCH05691"/>
    <d v="2023-08-26T00:00:00"/>
    <s v="No"/>
    <s v="MACH0109"/>
    <n v="9881.44"/>
    <s v="WH040"/>
    <s v="CODE0411"/>
    <n v="553"/>
    <n v="147"/>
    <n v="1423.53"/>
    <s v="EMP0108"/>
    <n v="4"/>
    <n v="54818.76"/>
    <n v="5879"/>
    <n v="80962.67"/>
    <x v="5"/>
    <x v="1"/>
    <s v="No"/>
    <s v="No"/>
    <n v="8"/>
    <s v="Product durability needs improvement."/>
    <n v="4"/>
    <n v="83.5"/>
    <n v="1144.06"/>
    <n v="69729.67"/>
    <x v="3"/>
    <x v="8"/>
    <n v="1"/>
    <n v="-6262.99"/>
  </r>
  <r>
    <s v="SHP05692"/>
    <d v="2023-08-26T00:00:00"/>
    <d v="2023-08-27T00:00:00"/>
    <s v="TCIExpress"/>
    <n v="430.64"/>
    <s v="ORD05692"/>
    <s v="CUST1757"/>
    <x v="237"/>
    <s v="PROD0288"/>
    <n v="59"/>
    <n v="2110.35"/>
    <s v="SUP0503"/>
    <n v="9462.4699999999993"/>
    <d v="2037-08-01T00:00:00"/>
    <n v="16"/>
    <s v="BATCH05692"/>
    <d v="2023-08-26T00:00:00"/>
    <s v="No"/>
    <s v="MACH0001"/>
    <n v="1729.12"/>
    <s v="WH012"/>
    <s v="CODE0461"/>
    <n v="646"/>
    <n v="86"/>
    <n v="8724.0499999999993"/>
    <s v="EMP0452"/>
    <n v="4"/>
    <n v="55924.42"/>
    <n v="21918"/>
    <n v="124510.65"/>
    <x v="7"/>
    <x v="1"/>
    <s v="Yes"/>
    <s v="Yes"/>
    <n v="21"/>
    <s v="Not satisfied with the return policy."/>
    <n v="3"/>
    <n v="82.07"/>
    <n v="1866.97"/>
    <n v="120483.92"/>
    <x v="3"/>
    <x v="18"/>
    <n v="1"/>
    <n v="-1485.74"/>
  </r>
  <r>
    <s v="SHP05693"/>
    <d v="2023-08-26T00:00:00"/>
    <d v="2023-08-27T00:00:00"/>
    <s v="TCIExpress"/>
    <n v="475.41"/>
    <s v="ORD05693"/>
    <s v="CUST0325"/>
    <x v="237"/>
    <s v="PROD0367"/>
    <n v="67"/>
    <n v="3518.19"/>
    <s v="SUP0507"/>
    <n v="5277.05"/>
    <d v="2037-08-02T00:00:00"/>
    <n v="10"/>
    <s v="BATCH05693"/>
    <d v="2023-08-26T00:00:00"/>
    <s v="Yes"/>
    <s v="MACH0147"/>
    <n v="4041.33"/>
    <s v="WH049"/>
    <s v="CODE0258"/>
    <n v="576"/>
    <n v="339"/>
    <n v="4795.25"/>
    <s v="EMP0424"/>
    <n v="2"/>
    <n v="60613.279999999999"/>
    <n v="22833"/>
    <n v="235718.73"/>
    <x v="5"/>
    <x v="2"/>
    <s v="No"/>
    <s v="No"/>
    <n v="28"/>
    <s v="Product durability needs improvement."/>
    <n v="4"/>
    <n v="88.62"/>
    <n v="2454.96"/>
    <n v="228747.03"/>
    <x v="2"/>
    <x v="8"/>
    <n v="1"/>
    <n v="-2978.1"/>
  </r>
  <r>
    <s v="SHP05694"/>
    <d v="2023-08-26T00:00:00"/>
    <d v="2023-08-27T00:00:00"/>
    <s v="DHL"/>
    <n v="439.12"/>
    <s v="ORD05694"/>
    <s v="CUST0658"/>
    <x v="237"/>
    <s v="PROD0273"/>
    <n v="86"/>
    <n v="2639.02"/>
    <s v="SUP0591"/>
    <n v="8731.16"/>
    <d v="2037-08-03T00:00:00"/>
    <n v="5"/>
    <s v="BATCH05694"/>
    <d v="2023-08-26T00:00:00"/>
    <s v="No"/>
    <s v="MACH0194"/>
    <n v="6970.34"/>
    <s v="WH034"/>
    <s v="CODE0141"/>
    <n v="925"/>
    <n v="168"/>
    <n v="1423.13"/>
    <s v="EMP0458"/>
    <n v="1"/>
    <n v="62866.740000000005"/>
    <n v="7349"/>
    <n v="226955.72"/>
    <x v="8"/>
    <x v="0"/>
    <s v="No"/>
    <s v="No"/>
    <n v="30"/>
    <s v="Excellent product quality."/>
    <n v="3"/>
    <n v="92.97"/>
    <n v="900.57"/>
    <n v="218645.69"/>
    <x v="1"/>
    <x v="3"/>
    <n v="1"/>
    <n v="-5231.8899999999994"/>
  </r>
  <r>
    <s v="SHP05695"/>
    <d v="2023-08-26T00:00:00"/>
    <d v="2023-08-27T00:00:00"/>
    <s v="FedEx"/>
    <n v="80.180000000000007"/>
    <s v="ORD05695"/>
    <s v="CUST0957"/>
    <x v="237"/>
    <s v="PROD0120"/>
    <n v="15"/>
    <n v="648.85"/>
    <s v="SUP0244"/>
    <n v="7596.83"/>
    <d v="2037-08-04T00:00:00"/>
    <n v="22"/>
    <s v="BATCH05695"/>
    <d v="2023-08-26T00:00:00"/>
    <s v="Yes"/>
    <s v="MACH0186"/>
    <n v="4051.15"/>
    <s v="WH099"/>
    <s v="CODE0388"/>
    <n v="14"/>
    <n v="181"/>
    <n v="9844.7099999999991"/>
    <s v="EMP0477"/>
    <n v="5"/>
    <n v="34460.339999999997"/>
    <n v="5879"/>
    <n v="9732.75"/>
    <x v="3"/>
    <x v="2"/>
    <s v="Yes"/>
    <s v="No"/>
    <n v="30"/>
    <s v="Highly satisfied with the purchase."/>
    <n v="4"/>
    <n v="98.74"/>
    <n v="1527.26"/>
    <n v="4074.16"/>
    <x v="3"/>
    <x v="8"/>
    <n v="1"/>
    <n v="-4929.5600000000004"/>
  </r>
  <r>
    <s v="SHP05696"/>
    <d v="2023-08-26T00:00:00"/>
    <d v="2023-08-27T00:00:00"/>
    <s v="TCIExpress"/>
    <n v="342.64"/>
    <s v="ORD05696"/>
    <s v="CUST0260"/>
    <x v="237"/>
    <s v="PROD0338"/>
    <n v="95"/>
    <n v="1814.23"/>
    <s v="SUP0830"/>
    <n v="8489.5"/>
    <d v="2037-08-05T00:00:00"/>
    <n v="16"/>
    <s v="BATCH05696"/>
    <d v="2023-08-26T00:00:00"/>
    <s v="No"/>
    <s v="MACH0087"/>
    <n v="2787.61"/>
    <s v="WH053"/>
    <s v="CODE0376"/>
    <n v="744"/>
    <n v="430"/>
    <n v="3236.97"/>
    <s v="EMP0363"/>
    <n v="4"/>
    <n v="47965.63"/>
    <n v="41999"/>
    <n v="172351.85"/>
    <x v="6"/>
    <x v="0"/>
    <s v="No"/>
    <s v="Yes"/>
    <n v="29"/>
    <s v="Highly satisfied with the purchase."/>
    <n v="2"/>
    <n v="92.21"/>
    <n v="2803.76"/>
    <n v="166417.84"/>
    <x v="3"/>
    <x v="12"/>
    <n v="1"/>
    <n v="-3777.1400000000003"/>
  </r>
  <r>
    <s v="SHP05697"/>
    <d v="2023-08-26T00:00:00"/>
    <d v="2023-08-27T00:00:00"/>
    <s v="DHL"/>
    <n v="104.04"/>
    <s v="ORD05697"/>
    <s v="CUST0641"/>
    <x v="237"/>
    <s v="PROD0440"/>
    <n v="26"/>
    <n v="902.77"/>
    <s v="SUP0973"/>
    <n v="2895.88"/>
    <d v="2037-08-06T00:00:00"/>
    <n v="7"/>
    <s v="BATCH05697"/>
    <d v="2023-08-26T00:00:00"/>
    <s v="No"/>
    <s v="MACH0072"/>
    <n v="8241.73"/>
    <s v="WH060"/>
    <s v="CODE0068"/>
    <n v="591"/>
    <n v="418"/>
    <n v="2397.19"/>
    <s v="EMP0016"/>
    <n v="2"/>
    <n v="52616.3"/>
    <n v="36999"/>
    <n v="23472.02"/>
    <x v="7"/>
    <x v="1"/>
    <s v="No"/>
    <s v="No"/>
    <n v="27"/>
    <s v="Excellent product quality."/>
    <n v="1"/>
    <n v="90.31"/>
    <n v="2570.6"/>
    <n v="12555.65"/>
    <x v="2"/>
    <x v="11"/>
    <n v="1"/>
    <n v="-9909.56"/>
  </r>
  <r>
    <s v="SHP05698"/>
    <d v="2023-08-26T00:00:00"/>
    <d v="2023-08-27T00:00:00"/>
    <s v="TCIExpress"/>
    <n v="52.55"/>
    <s v="ORD05698"/>
    <s v="CUST0562"/>
    <x v="237"/>
    <s v="PROD0259"/>
    <n v="48"/>
    <n v="3400.51"/>
    <s v="SUP0367"/>
    <n v="7114.98"/>
    <d v="2037-08-07T00:00:00"/>
    <n v="15"/>
    <s v="BATCH05698"/>
    <d v="2023-08-26T00:00:00"/>
    <s v="No"/>
    <s v="MACH0126"/>
    <n v="2279.9499999999998"/>
    <s v="WH066"/>
    <s v="CODE0282"/>
    <n v="691"/>
    <n v="486"/>
    <n v="5863.35"/>
    <s v="EMP0354"/>
    <n v="5"/>
    <n v="79125.240000000005"/>
    <n v="26921"/>
    <n v="163224.48000000001"/>
    <x v="8"/>
    <x v="0"/>
    <s v="Yes"/>
    <s v="No"/>
    <n v="16"/>
    <s v="Value for money."/>
    <n v="2"/>
    <n v="98.34"/>
    <n v="1556.91"/>
    <n v="159335.07"/>
    <x v="3"/>
    <x v="1"/>
    <n v="1"/>
    <n v="-436.34999999999968"/>
  </r>
  <r>
    <s v="SHP05699"/>
    <d v="2023-08-26T00:00:00"/>
    <d v="2023-08-27T00:00:00"/>
    <s v="TCIExpress"/>
    <n v="73.3"/>
    <s v="ORD05699"/>
    <s v="CUST0340"/>
    <x v="237"/>
    <s v="PROD0070"/>
    <n v="14"/>
    <n v="2952.26"/>
    <s v="SUP0450"/>
    <n v="7504.26"/>
    <d v="2037-08-08T00:00:00"/>
    <n v="13"/>
    <s v="BATCH05699"/>
    <d v="2023-08-26T00:00:00"/>
    <s v="No"/>
    <s v="MACH0004"/>
    <n v="3696.89"/>
    <s v="WH028"/>
    <s v="CODE0087"/>
    <n v="815"/>
    <n v="30"/>
    <n v="5102.49"/>
    <s v="EMP0318"/>
    <n v="4"/>
    <n v="54130"/>
    <n v="5879"/>
    <n v="41331.64"/>
    <x v="8"/>
    <x v="0"/>
    <s v="Yes"/>
    <s v="Yes"/>
    <n v="35"/>
    <s v="Highly satisfied with the purchase."/>
    <n v="4"/>
    <n v="88"/>
    <n v="4725.57"/>
    <n v="32835.879999999997"/>
    <x v="2"/>
    <x v="19"/>
    <n v="1"/>
    <n v="-5470.1999999999989"/>
  </r>
  <r>
    <s v="SHP05700"/>
    <d v="2023-08-26T00:00:00"/>
    <d v="2023-08-27T00:00:00"/>
    <s v="FedEx"/>
    <n v="462.27"/>
    <s v="ORD05700"/>
    <s v="CUST1862"/>
    <x v="237"/>
    <s v="PROD0433"/>
    <n v="81"/>
    <n v="264.32"/>
    <s v="SUP0120"/>
    <n v="5973.56"/>
    <d v="2037-08-09T00:00:00"/>
    <n v="17"/>
    <s v="BATCH05700"/>
    <d v="2023-08-26T00:00:00"/>
    <s v="Yes"/>
    <s v="MACH0136"/>
    <n v="2784.62"/>
    <s v="WH083"/>
    <s v="CODE0276"/>
    <n v="759"/>
    <n v="152"/>
    <n v="3107.63"/>
    <s v="EMP0467"/>
    <n v="3"/>
    <n v="57016.12"/>
    <n v="21918"/>
    <n v="21409.919999999998"/>
    <x v="7"/>
    <x v="2"/>
    <s v="Yes"/>
    <s v="No"/>
    <n v="34"/>
    <s v="Highly satisfied with the purchase."/>
    <n v="3"/>
    <n v="89.94"/>
    <n v="3721.4"/>
    <n v="14441.629999999997"/>
    <x v="0"/>
    <x v="6"/>
    <n v="1"/>
    <n v="-6241.7"/>
  </r>
  <r>
    <s v="SHP05701"/>
    <d v="2023-08-26T00:00:00"/>
    <d v="2023-08-27T00:00:00"/>
    <s v="FedEx"/>
    <n v="458.81"/>
    <s v="ORD05701"/>
    <s v="CUST0404"/>
    <x v="237"/>
    <s v="PROD0183"/>
    <n v="9"/>
    <n v="401.87"/>
    <s v="SUP0309"/>
    <n v="8517.07"/>
    <d v="2037-08-10T00:00:00"/>
    <n v="18"/>
    <s v="BATCH05701"/>
    <d v="2023-08-26T00:00:00"/>
    <s v="Yes"/>
    <s v="MACH0027"/>
    <n v="9625.83"/>
    <s v="WH056"/>
    <s v="CODE0350"/>
    <n v="944"/>
    <n v="243"/>
    <n v="7504.7"/>
    <s v="EMP0458"/>
    <n v="1"/>
    <n v="50419.64"/>
    <n v="5879"/>
    <n v="3616.83"/>
    <x v="9"/>
    <x v="2"/>
    <s v="Yes"/>
    <s v="No"/>
    <n v="6"/>
    <s v="Could improve customer support."/>
    <n v="4"/>
    <n v="89.12"/>
    <n v="3012.58"/>
    <n v="-9480.39"/>
    <x v="3"/>
    <x v="12"/>
    <n v="1"/>
    <n v="-12236.539999999999"/>
  </r>
  <r>
    <s v="SHP05702"/>
    <d v="2023-08-26T00:00:00"/>
    <d v="2023-08-27T00:00:00"/>
    <s v="TCIExpress"/>
    <n v="151.62"/>
    <s v="ORD05702"/>
    <s v="CUST0532"/>
    <x v="237"/>
    <s v="PROD0461"/>
    <n v="7"/>
    <n v="1377.88"/>
    <s v="SUP0634"/>
    <n v="9893.86"/>
    <d v="2037-08-11T00:00:00"/>
    <n v="18"/>
    <s v="BATCH05702"/>
    <d v="2023-08-26T00:00:00"/>
    <s v="No"/>
    <s v="MACH0026"/>
    <n v="8444.52"/>
    <s v="WH052"/>
    <s v="CODE0473"/>
    <n v="303"/>
    <n v="384"/>
    <n v="3250.07"/>
    <s v="EMP0204"/>
    <n v="3"/>
    <n v="72640.47"/>
    <n v="36999"/>
    <n v="9645.16"/>
    <x v="1"/>
    <x v="2"/>
    <s v="Yes"/>
    <s v="Yes"/>
    <n v="18"/>
    <s v="Not satisfied with the return policy."/>
    <n v="2"/>
    <n v="87.61"/>
    <n v="3443.52"/>
    <n v="-2394.5000000000018"/>
    <x v="2"/>
    <x v="11"/>
    <n v="1"/>
    <n v="-10510.16"/>
  </r>
  <r>
    <s v="SHP05703"/>
    <d v="2023-08-26T00:00:00"/>
    <d v="2023-08-27T00:00:00"/>
    <s v="DHL"/>
    <n v="296.18"/>
    <s v="ORD05703"/>
    <s v="CUST1198"/>
    <x v="237"/>
    <s v="PROD0247"/>
    <n v="91"/>
    <n v="3749.81"/>
    <s v="SUP0212"/>
    <n v="1094.8399999999999"/>
    <d v="2037-08-12T00:00:00"/>
    <n v="17"/>
    <s v="BATCH05703"/>
    <d v="2023-08-26T00:00:00"/>
    <s v="Yes"/>
    <s v="MACH0097"/>
    <n v="4879.25"/>
    <s v="WH011"/>
    <s v="CODE0185"/>
    <n v="901"/>
    <n v="404"/>
    <n v="3777.94"/>
    <s v="EMP0392"/>
    <n v="2"/>
    <n v="61576.43"/>
    <n v="5879"/>
    <n v="341232.71"/>
    <x v="7"/>
    <x v="0"/>
    <s v="No"/>
    <s v="Yes"/>
    <n v="21"/>
    <s v="Delivery was on time."/>
    <n v="2"/>
    <n v="93.3"/>
    <n v="1295.22"/>
    <n v="334762.06"/>
    <x v="0"/>
    <x v="13"/>
    <n v="1"/>
    <n v="-2424.66"/>
  </r>
  <r>
    <s v="SHP05704"/>
    <d v="2023-08-26T00:00:00"/>
    <d v="2023-08-27T00:00:00"/>
    <s v="FedEx"/>
    <n v="479.76"/>
    <s v="ORD05704"/>
    <s v="CUST0795"/>
    <x v="237"/>
    <s v="PROD0118"/>
    <n v="92"/>
    <n v="721.5"/>
    <s v="SUP0284"/>
    <n v="5094.96"/>
    <d v="2037-08-13T00:00:00"/>
    <n v="3"/>
    <s v="BATCH05704"/>
    <d v="2023-08-26T00:00:00"/>
    <s v="Yes"/>
    <s v="MACH0043"/>
    <n v="8481.24"/>
    <s v="WH043"/>
    <s v="CODE0411"/>
    <n v="331"/>
    <n v="491"/>
    <n v="7149.65"/>
    <s v="EMP0463"/>
    <n v="3"/>
    <n v="78232.37"/>
    <n v="16999"/>
    <n v="66378"/>
    <x v="0"/>
    <x v="1"/>
    <s v="Yes"/>
    <s v="No"/>
    <n v="35"/>
    <s v="Delivery was on time."/>
    <n v="4"/>
    <n v="97.18"/>
    <n v="2040.23"/>
    <n v="55376.770000000004"/>
    <x v="3"/>
    <x v="12"/>
    <n v="1"/>
    <n v="-9799.9699999999993"/>
  </r>
  <r>
    <s v="SHP05705"/>
    <d v="2023-08-26T00:00:00"/>
    <d v="2023-08-27T00:00:00"/>
    <s v="TCIExpress"/>
    <n v="273.52"/>
    <s v="ORD05705"/>
    <s v="CUST1562"/>
    <x v="237"/>
    <s v="PROD0031"/>
    <n v="55"/>
    <n v="1103.3900000000001"/>
    <s v="SUP0254"/>
    <n v="7785.08"/>
    <d v="2037-08-14T00:00:00"/>
    <n v="12"/>
    <s v="BATCH05705"/>
    <d v="2023-08-26T00:00:00"/>
    <s v="Yes"/>
    <s v="MACH0104"/>
    <n v="6984.93"/>
    <s v="WH048"/>
    <s v="CODE0192"/>
    <n v="869"/>
    <n v="84"/>
    <n v="5928.41"/>
    <s v="EMP0419"/>
    <n v="1"/>
    <n v="40194.69"/>
    <n v="5879"/>
    <n v="60686.450000000004"/>
    <x v="1"/>
    <x v="2"/>
    <s v="No"/>
    <s v="No"/>
    <n v="8"/>
    <s v="Value for money."/>
    <n v="5"/>
    <n v="98.64"/>
    <n v="1668.23"/>
    <n v="51759.770000000004"/>
    <x v="0"/>
    <x v="15"/>
    <n v="1"/>
    <n v="-7549.77"/>
  </r>
  <r>
    <s v="SHP05706"/>
    <d v="2023-08-26T00:00:00"/>
    <d v="2023-08-27T00:00:00"/>
    <s v="FedEx"/>
    <n v="227.11"/>
    <s v="ORD05706"/>
    <s v="CUST1184"/>
    <x v="237"/>
    <s v="PROD0465"/>
    <n v="12"/>
    <n v="4547.37"/>
    <s v="SUP0530"/>
    <n v="7530.9"/>
    <d v="2037-08-15T00:00:00"/>
    <n v="6"/>
    <s v="BATCH05706"/>
    <d v="2023-08-26T00:00:00"/>
    <s v="Yes"/>
    <s v="MACH0109"/>
    <n v="3890.53"/>
    <s v="WH058"/>
    <s v="CODE0276"/>
    <n v="343"/>
    <n v="310"/>
    <n v="3243.42"/>
    <s v="EMP0416"/>
    <n v="5"/>
    <n v="48954.09"/>
    <n v="16999"/>
    <n v="54568.44"/>
    <x v="8"/>
    <x v="0"/>
    <s v="No"/>
    <s v="Yes"/>
    <n v="23"/>
    <s v="Value for money."/>
    <n v="1"/>
    <n v="91.13"/>
    <n v="4259.6899999999996"/>
    <n v="46191.11"/>
    <x v="1"/>
    <x v="8"/>
    <n v="1"/>
    <n v="-3602.85"/>
  </r>
  <r>
    <s v="SHP05707"/>
    <d v="2023-08-26T00:00:00"/>
    <d v="2023-08-27T00:00:00"/>
    <s v="FedEx"/>
    <n v="267.45999999999998"/>
    <s v="ORD05707"/>
    <s v="CUST1034"/>
    <x v="237"/>
    <s v="PROD0149"/>
    <n v="17"/>
    <n v="2776.07"/>
    <s v="SUP0263"/>
    <n v="5210.62"/>
    <d v="2037-08-16T00:00:00"/>
    <n v="12"/>
    <s v="BATCH05707"/>
    <d v="2023-08-26T00:00:00"/>
    <s v="No"/>
    <s v="MACH0040"/>
    <n v="2488.67"/>
    <s v="WH057"/>
    <s v="CODE0208"/>
    <n v="625"/>
    <n v="273"/>
    <n v="9266.2000000000007"/>
    <s v="EMP0089"/>
    <n v="3"/>
    <n v="64540.74"/>
    <n v="21918"/>
    <n v="47193.19"/>
    <x v="1"/>
    <x v="2"/>
    <s v="No"/>
    <s v="No"/>
    <n v="29"/>
    <s v="Highly satisfied with the purchase."/>
    <n v="4"/>
    <n v="95.56"/>
    <n v="3520.19"/>
    <n v="40916.870000000003"/>
    <x v="3"/>
    <x v="17"/>
    <n v="1"/>
    <n v="-3232.79"/>
  </r>
  <r>
    <s v="SHP05708"/>
    <d v="2023-08-26T00:00:00"/>
    <d v="2023-08-27T00:00:00"/>
    <s v="FedEx"/>
    <n v="405.6"/>
    <s v="ORD05708"/>
    <s v="CUST0594"/>
    <x v="237"/>
    <s v="PROD0016"/>
    <n v="73"/>
    <n v="3142.16"/>
    <s v="SUP0277"/>
    <n v="8579.4"/>
    <d v="2037-08-17T00:00:00"/>
    <n v="11"/>
    <s v="BATCH05708"/>
    <d v="2023-08-26T00:00:00"/>
    <s v="Yes"/>
    <s v="MACH0178"/>
    <n v="3925.6"/>
    <s v="WH014"/>
    <s v="CODE0371"/>
    <n v="402"/>
    <n v="107"/>
    <n v="7328.83"/>
    <s v="EMP0342"/>
    <n v="4"/>
    <n v="77325.789999999994"/>
    <n v="5879"/>
    <n v="229377.68"/>
    <x v="2"/>
    <x v="0"/>
    <s v="Yes"/>
    <s v="Yes"/>
    <n v="29"/>
    <s v="Highly satisfied with the purchase."/>
    <n v="5"/>
    <n v="92.26"/>
    <n v="1212.96"/>
    <n v="223833.52"/>
    <x v="1"/>
    <x v="9"/>
    <n v="1"/>
    <n v="-1996.4"/>
  </r>
  <r>
    <s v="SHP05709"/>
    <d v="2023-08-26T00:00:00"/>
    <d v="2023-08-27T00:00:00"/>
    <s v="TCIExpress"/>
    <n v="264.77"/>
    <s v="ORD05709"/>
    <s v="CUST1280"/>
    <x v="237"/>
    <s v="PROD0273"/>
    <n v="8"/>
    <n v="2333.25"/>
    <s v="SUP0041"/>
    <n v="7075.41"/>
    <d v="2037-08-18T00:00:00"/>
    <n v="9"/>
    <s v="BATCH05709"/>
    <d v="2023-08-26T00:00:00"/>
    <s v="No"/>
    <s v="MACH0195"/>
    <n v="5422.7"/>
    <s v="WH088"/>
    <s v="CODE0004"/>
    <n v="74"/>
    <n v="114"/>
    <n v="3371.16"/>
    <s v="EMP0234"/>
    <n v="5"/>
    <n v="62866.740000000005"/>
    <n v="5879"/>
    <n v="18666"/>
    <x v="1"/>
    <x v="2"/>
    <s v="Yes"/>
    <s v="No"/>
    <n v="26"/>
    <s v="Highly satisfied with the purchase."/>
    <n v="3"/>
    <n v="86.7"/>
    <n v="1620.18"/>
    <n v="11358.35"/>
    <x v="2"/>
    <x v="6"/>
    <n v="1"/>
    <n v="-4709.63"/>
  </r>
  <r>
    <s v="SHP05710"/>
    <d v="2023-08-26T00:00:00"/>
    <d v="2023-08-27T00:00:00"/>
    <s v="DHL"/>
    <n v="402.47"/>
    <s v="ORD05710"/>
    <s v="CUST0617"/>
    <x v="237"/>
    <s v="PROD0352"/>
    <n v="91"/>
    <n v="1568.88"/>
    <s v="SUP0423"/>
    <n v="5935.23"/>
    <d v="2037-08-19T00:00:00"/>
    <n v="19"/>
    <s v="BATCH05710"/>
    <d v="2023-08-26T00:00:00"/>
    <s v="No"/>
    <s v="MACH0029"/>
    <n v="2399.91"/>
    <s v="WH054"/>
    <s v="CODE0201"/>
    <n v="379"/>
    <n v="163"/>
    <n v="8695.2099999999991"/>
    <s v="EMP0430"/>
    <n v="2"/>
    <n v="28161.040000000001"/>
    <n v="16999"/>
    <n v="142768.08000000002"/>
    <x v="7"/>
    <x v="1"/>
    <s v="Yes"/>
    <s v="No"/>
    <n v="12"/>
    <s v="Highly satisfied with the purchase."/>
    <n v="3"/>
    <n v="96.34"/>
    <n v="3539.18"/>
    <n v="136426.52000000002"/>
    <x v="2"/>
    <x v="0"/>
    <n v="1"/>
    <n v="-4370.2099999999991"/>
  </r>
  <r>
    <s v="SHP05711"/>
    <d v="2023-08-26T00:00:00"/>
    <d v="2023-08-27T00:00:00"/>
    <s v="DHL"/>
    <n v="244.26"/>
    <s v="ORD05711"/>
    <s v="CUST0652"/>
    <x v="237"/>
    <s v="PROD0385"/>
    <n v="42"/>
    <n v="1320.74"/>
    <s v="SUP0969"/>
    <n v="3455.98"/>
    <d v="2037-08-20T00:00:00"/>
    <n v="28"/>
    <s v="BATCH05711"/>
    <d v="2023-08-26T00:00:00"/>
    <s v="Yes"/>
    <s v="MACH0085"/>
    <n v="3097.98"/>
    <s v="WH002"/>
    <s v="CODE0327"/>
    <n v="762"/>
    <n v="30"/>
    <n v="3471.33"/>
    <s v="EMP0172"/>
    <n v="5"/>
    <n v="63607.42"/>
    <n v="6369"/>
    <n v="55471.08"/>
    <x v="4"/>
    <x v="0"/>
    <s v="Yes"/>
    <s v="Yes"/>
    <n v="11"/>
    <s v="Product durability needs improvement."/>
    <n v="2"/>
    <n v="98.86"/>
    <n v="2377.58"/>
    <n v="49751.26"/>
    <x v="3"/>
    <x v="13"/>
    <n v="1"/>
    <n v="-4154.82"/>
  </r>
  <r>
    <s v="SHP05712"/>
    <d v="2023-08-26T00:00:00"/>
    <d v="2023-08-27T00:00:00"/>
    <s v="DHL"/>
    <n v="163.4"/>
    <s v="ORD05712"/>
    <s v="CUST0714"/>
    <x v="237"/>
    <s v="PROD0368"/>
    <n v="76"/>
    <n v="2987.18"/>
    <s v="SUP0509"/>
    <n v="4306.09"/>
    <d v="2037-08-21T00:00:00"/>
    <n v="19"/>
    <s v="BATCH05712"/>
    <d v="2023-08-26T00:00:00"/>
    <s v="No"/>
    <s v="MACH0117"/>
    <n v="6644.46"/>
    <s v="WH042"/>
    <s v="CODE0175"/>
    <n v="47"/>
    <n v="317"/>
    <n v="9768.67"/>
    <s v="EMP0080"/>
    <n v="2"/>
    <n v="38575.43"/>
    <n v="22833"/>
    <n v="227025.68"/>
    <x v="1"/>
    <x v="2"/>
    <s v="No"/>
    <s v="No"/>
    <n v="30"/>
    <s v="Highly satisfied with the purchase."/>
    <n v="2"/>
    <n v="83.78"/>
    <n v="4407.82"/>
    <n v="215810"/>
    <x v="2"/>
    <x v="1"/>
    <n v="1"/>
    <n v="-8065.1"/>
  </r>
  <r>
    <s v="SHP05713"/>
    <d v="2023-08-27T00:00:00"/>
    <d v="2023-08-28T00:00:00"/>
    <s v="FedEx"/>
    <n v="196.91"/>
    <s v="ORD05713"/>
    <s v="CUST0344"/>
    <x v="238"/>
    <s v="PROD0102"/>
    <n v="37"/>
    <n v="2407.7800000000002"/>
    <s v="SUP0364"/>
    <n v="9901.5"/>
    <d v="2037-08-22T00:00:00"/>
    <n v="2"/>
    <s v="BATCH05713"/>
    <d v="2023-08-27T00:00:00"/>
    <s v="No"/>
    <s v="MACH0126"/>
    <n v="7381.02"/>
    <s v="WH007"/>
    <s v="CODE0276"/>
    <n v="85"/>
    <n v="59"/>
    <n v="9126.11"/>
    <s v="EMP0233"/>
    <n v="5"/>
    <n v="54332.090000000004"/>
    <n v="5879"/>
    <n v="89087.86"/>
    <x v="9"/>
    <x v="2"/>
    <s v="Yes"/>
    <s v="No"/>
    <n v="9"/>
    <s v="Could improve customer support."/>
    <n v="1"/>
    <n v="96.68"/>
    <n v="3084.05"/>
    <n v="78425.88"/>
    <x v="1"/>
    <x v="13"/>
    <n v="1"/>
    <n v="-8057.29"/>
  </r>
  <r>
    <s v="SHP05714"/>
    <d v="2023-08-27T00:00:00"/>
    <d v="2023-08-28T00:00:00"/>
    <s v="TCIExpress"/>
    <n v="85.02"/>
    <s v="ORD05714"/>
    <s v="CUST1560"/>
    <x v="238"/>
    <s v="PROD0072"/>
    <n v="20"/>
    <n v="2074.86"/>
    <s v="SUP0906"/>
    <n v="9155.09"/>
    <d v="2037-08-23T00:00:00"/>
    <n v="13"/>
    <s v="BATCH05714"/>
    <d v="2023-08-27T00:00:00"/>
    <s v="No"/>
    <s v="MACH0170"/>
    <n v="4832.72"/>
    <s v="WH009"/>
    <s v="CODE0041"/>
    <n v="710"/>
    <n v="289"/>
    <n v="4309.8999999999996"/>
    <s v="EMP0466"/>
    <n v="3"/>
    <n v="59764.62"/>
    <n v="26921"/>
    <n v="41497.200000000004"/>
    <x v="0"/>
    <x v="2"/>
    <s v="No"/>
    <s v="No"/>
    <n v="21"/>
    <s v="Highly satisfied with the purchase."/>
    <n v="3"/>
    <n v="92.63"/>
    <n v="1242.67"/>
    <n v="35336.79"/>
    <x v="1"/>
    <x v="7"/>
    <n v="1"/>
    <n v="-4000.53"/>
  </r>
  <r>
    <s v="SHP05715"/>
    <d v="2023-08-27T00:00:00"/>
    <d v="2023-08-28T00:00:00"/>
    <s v="FedEx"/>
    <n v="273.82"/>
    <s v="ORD05715"/>
    <s v="CUST1397"/>
    <x v="238"/>
    <s v="PROD0193"/>
    <n v="1"/>
    <n v="3502.49"/>
    <s v="SUP0543"/>
    <n v="7260.83"/>
    <d v="2037-08-24T00:00:00"/>
    <n v="18"/>
    <s v="BATCH05715"/>
    <d v="2023-08-27T00:00:00"/>
    <s v="No"/>
    <s v="MACH0018"/>
    <n v="9711.11"/>
    <s v="WH033"/>
    <s v="CODE0105"/>
    <n v="880"/>
    <n v="377"/>
    <n v="6799.16"/>
    <s v="EMP0498"/>
    <n v="1"/>
    <n v="53599.47"/>
    <n v="22833"/>
    <n v="3502.49"/>
    <x v="9"/>
    <x v="1"/>
    <s v="No"/>
    <s v="No"/>
    <n v="32"/>
    <s v="Not satisfied with the return policy."/>
    <n v="2"/>
    <n v="98.2"/>
    <n v="2863.19"/>
    <n v="-9345.630000000001"/>
    <x v="0"/>
    <x v="5"/>
    <n v="1"/>
    <n v="-9071.8100000000013"/>
  </r>
  <r>
    <s v="SHP05716"/>
    <d v="2023-08-27T00:00:00"/>
    <d v="2023-08-28T00:00:00"/>
    <s v="DHL"/>
    <n v="116.65"/>
    <s v="ORD05716"/>
    <s v="CUST1459"/>
    <x v="238"/>
    <s v="PROD0322"/>
    <n v="9"/>
    <n v="2080.36"/>
    <s v="SUP0810"/>
    <n v="8730.16"/>
    <d v="2037-08-25T00:00:00"/>
    <n v="23"/>
    <s v="BATCH05716"/>
    <d v="2023-08-27T00:00:00"/>
    <s v="Yes"/>
    <s v="MACH0081"/>
    <n v="3398.02"/>
    <s v="WH091"/>
    <s v="CODE0445"/>
    <n v="509"/>
    <n v="233"/>
    <n v="5587.61"/>
    <s v="EMP0219"/>
    <n v="4"/>
    <n v="37699.03"/>
    <n v="28119"/>
    <n v="18723.240000000002"/>
    <x v="4"/>
    <x v="0"/>
    <s v="Yes"/>
    <s v="Yes"/>
    <n v="17"/>
    <s v="Not satisfied with the return policy."/>
    <n v="4"/>
    <n v="93.39"/>
    <n v="4420.79"/>
    <n v="10787.780000000002"/>
    <x v="2"/>
    <x v="1"/>
    <n v="1"/>
    <n v="-5738.45"/>
  </r>
  <r>
    <s v="SHP05717"/>
    <d v="2023-08-27T00:00:00"/>
    <d v="2023-08-28T00:00:00"/>
    <s v="DHL"/>
    <n v="415.2"/>
    <s v="ORD05717"/>
    <s v="CUST1958"/>
    <x v="238"/>
    <s v="PROD0111"/>
    <n v="24"/>
    <n v="279.98"/>
    <s v="SUP0461"/>
    <n v="2223.81"/>
    <d v="2037-08-26T00:00:00"/>
    <n v="4"/>
    <s v="BATCH05717"/>
    <d v="2023-08-27T00:00:00"/>
    <s v="No"/>
    <s v="MACH0149"/>
    <n v="9160.92"/>
    <s v="WH068"/>
    <s v="CODE0096"/>
    <n v="844"/>
    <n v="347"/>
    <n v="8259.56"/>
    <s v="EMP0435"/>
    <n v="5"/>
    <n v="57962.26"/>
    <n v="21918"/>
    <n v="6719.52"/>
    <x v="4"/>
    <x v="1"/>
    <s v="Yes"/>
    <s v="No"/>
    <n v="16"/>
    <s v="Prompt service and great packaging."/>
    <n v="2"/>
    <n v="99.26"/>
    <n v="1780.66"/>
    <n v="-4637.26"/>
    <x v="3"/>
    <x v="8"/>
    <n v="1"/>
    <n v="-10661.6"/>
  </r>
  <r>
    <s v="SHP05718"/>
    <d v="2023-08-27T00:00:00"/>
    <d v="2023-08-28T00:00:00"/>
    <s v="TCIExpress"/>
    <n v="239.27"/>
    <s v="ORD05718"/>
    <s v="CUST0046"/>
    <x v="238"/>
    <s v="PROD0293"/>
    <n v="34"/>
    <n v="4214.38"/>
    <s v="SUP0453"/>
    <n v="3408.19"/>
    <d v="2037-08-27T00:00:00"/>
    <n v="22"/>
    <s v="BATCH05718"/>
    <d v="2023-08-27T00:00:00"/>
    <s v="Yes"/>
    <s v="MACH0195"/>
    <n v="3105.39"/>
    <s v="WH064"/>
    <s v="CODE0065"/>
    <n v="998"/>
    <n v="35"/>
    <n v="8692.84"/>
    <s v="EMP0148"/>
    <n v="5"/>
    <n v="63974.69"/>
    <n v="7349"/>
    <n v="143288.92000000001"/>
    <x v="1"/>
    <x v="2"/>
    <s v="Yes"/>
    <s v="No"/>
    <n v="31"/>
    <s v="Delivery was on time."/>
    <n v="5"/>
    <n v="83.77"/>
    <n v="2228.35"/>
    <n v="137715.91"/>
    <x v="0"/>
    <x v="10"/>
    <n v="1"/>
    <n v="-1119.3599999999997"/>
  </r>
  <r>
    <s v="SHP05719"/>
    <d v="2023-08-27T00:00:00"/>
    <d v="2023-08-28T00:00:00"/>
    <s v="FedEx"/>
    <n v="394.25"/>
    <s v="ORD05719"/>
    <s v="CUST1753"/>
    <x v="238"/>
    <s v="PROD0408"/>
    <n v="36"/>
    <n v="1660.18"/>
    <s v="SUP0315"/>
    <n v="8966.4"/>
    <d v="2037-08-28T00:00:00"/>
    <n v="24"/>
    <s v="BATCH05719"/>
    <d v="2023-08-27T00:00:00"/>
    <s v="Yes"/>
    <s v="MACH0062"/>
    <n v="7488.38"/>
    <s v="WH097"/>
    <s v="CODE0329"/>
    <n v="902"/>
    <n v="306"/>
    <n v="6487.79"/>
    <s v="EMP0237"/>
    <n v="4"/>
    <n v="65888.22"/>
    <n v="36999"/>
    <n v="59766.48"/>
    <x v="3"/>
    <x v="0"/>
    <s v="No"/>
    <s v="Yes"/>
    <n v="21"/>
    <s v="Not satisfied with the return policy."/>
    <n v="1"/>
    <n v="84.67"/>
    <n v="4159.53"/>
    <n v="47724.320000000007"/>
    <x v="3"/>
    <x v="17"/>
    <n v="1"/>
    <n v="-9987.73"/>
  </r>
  <r>
    <s v="SHP05720"/>
    <d v="2023-08-27T00:00:00"/>
    <d v="2023-08-28T00:00:00"/>
    <s v="DHL"/>
    <n v="479.51"/>
    <s v="ORD05720"/>
    <s v="CUST0904"/>
    <x v="238"/>
    <s v="PROD0347"/>
    <n v="4"/>
    <n v="4737.37"/>
    <s v="SUP0630"/>
    <n v="5237.76"/>
    <d v="2037-08-29T00:00:00"/>
    <n v="14"/>
    <s v="BATCH05720"/>
    <d v="2023-08-27T00:00:00"/>
    <s v="No"/>
    <s v="MACH0155"/>
    <n v="9984.66"/>
    <s v="WH063"/>
    <s v="CODE0296"/>
    <n v="396"/>
    <n v="60"/>
    <n v="5778.07"/>
    <s v="EMP0056"/>
    <n v="3"/>
    <n v="35492.909999999996"/>
    <n v="7349"/>
    <n v="18949.48"/>
    <x v="2"/>
    <x v="0"/>
    <s v="No"/>
    <s v="Yes"/>
    <n v="22"/>
    <s v="Not satisfied with the return policy."/>
    <n v="1"/>
    <n v="87.31"/>
    <n v="836.19"/>
    <n v="7649.119999999999"/>
    <x v="1"/>
    <x v="17"/>
    <n v="1"/>
    <n v="-6083.48"/>
  </r>
  <r>
    <s v="SHP05721"/>
    <d v="2023-08-27T00:00:00"/>
    <d v="2023-08-28T00:00:00"/>
    <s v="TCIExpress"/>
    <n v="432.27"/>
    <s v="ORD05721"/>
    <s v="CUST0055"/>
    <x v="238"/>
    <s v="PROD0340"/>
    <n v="29"/>
    <n v="4409.83"/>
    <s v="SUP0360"/>
    <n v="6318.47"/>
    <d v="2037-08-30T00:00:00"/>
    <n v="14"/>
    <s v="BATCH05721"/>
    <d v="2023-08-27T00:00:00"/>
    <s v="No"/>
    <s v="MACH0096"/>
    <n v="8419.0499999999993"/>
    <s v="WH008"/>
    <s v="CODE0211"/>
    <n v="103"/>
    <n v="153"/>
    <n v="3724.2"/>
    <s v="EMP0339"/>
    <n v="2"/>
    <n v="41818.31"/>
    <n v="7349"/>
    <n v="127885.06999999999"/>
    <x v="4"/>
    <x v="2"/>
    <s v="Yes"/>
    <s v="No"/>
    <n v="25"/>
    <s v="Could improve customer support."/>
    <n v="2"/>
    <n v="94.87"/>
    <n v="2487.38"/>
    <n v="116546.37"/>
    <x v="3"/>
    <x v="0"/>
    <n v="1"/>
    <n v="-6496.5999999999995"/>
  </r>
  <r>
    <s v="SHP05722"/>
    <d v="2023-08-27T00:00:00"/>
    <d v="2023-08-28T00:00:00"/>
    <s v="FedEx"/>
    <n v="478.16"/>
    <s v="ORD05722"/>
    <s v="CUST1102"/>
    <x v="238"/>
    <s v="PROD0367"/>
    <n v="87"/>
    <n v="1246.19"/>
    <s v="SUP0234"/>
    <n v="8952.99"/>
    <d v="2037-08-31T00:00:00"/>
    <n v="5"/>
    <s v="BATCH05722"/>
    <d v="2023-08-27T00:00:00"/>
    <s v="Yes"/>
    <s v="MACH0106"/>
    <n v="5015.1400000000003"/>
    <s v="WH059"/>
    <s v="CODE0168"/>
    <n v="770"/>
    <n v="306"/>
    <n v="9050.35"/>
    <s v="EMP0081"/>
    <n v="3"/>
    <n v="60613.279999999999"/>
    <n v="6099"/>
    <n v="108418.53"/>
    <x v="1"/>
    <x v="0"/>
    <s v="Yes"/>
    <s v="No"/>
    <n v="26"/>
    <s v="Product durability needs improvement."/>
    <n v="2"/>
    <n v="86.68"/>
    <n v="1021.7"/>
    <n v="101903.53"/>
    <x v="0"/>
    <x v="10"/>
    <n v="1"/>
    <n v="-4790.6500000000005"/>
  </r>
  <r>
    <s v="SHP05723"/>
    <d v="2023-08-27T00:00:00"/>
    <d v="2023-08-28T00:00:00"/>
    <s v="FedEx"/>
    <n v="305.57"/>
    <s v="ORD05723"/>
    <s v="CUST1515"/>
    <x v="238"/>
    <s v="PROD0318"/>
    <n v="99"/>
    <n v="4830.8100000000004"/>
    <s v="SUP0934"/>
    <n v="4636.08"/>
    <d v="2037-09-01T00:00:00"/>
    <n v="29"/>
    <s v="BATCH05723"/>
    <d v="2023-08-27T00:00:00"/>
    <s v="Yes"/>
    <s v="MACH0175"/>
    <n v="1683.62"/>
    <s v="WH009"/>
    <s v="CODE0228"/>
    <n v="731"/>
    <n v="61"/>
    <n v="6258.32"/>
    <s v="EMP0351"/>
    <n v="3"/>
    <n v="54465.4"/>
    <n v="7349"/>
    <n v="478250.19000000006"/>
    <x v="4"/>
    <x v="1"/>
    <s v="No"/>
    <s v="Yes"/>
    <n v="24"/>
    <s v="Not satisfied with the return policy."/>
    <n v="1"/>
    <n v="82.06"/>
    <n v="2670.86"/>
    <n v="473590.14000000007"/>
    <x v="2"/>
    <x v="16"/>
    <n v="1"/>
    <n v="476.33000000000038"/>
  </r>
  <r>
    <s v="SHP05724"/>
    <d v="2023-08-27T00:00:00"/>
    <d v="2023-08-28T00:00:00"/>
    <s v="DHL"/>
    <n v="124.4"/>
    <s v="ORD05724"/>
    <s v="CUST1695"/>
    <x v="238"/>
    <s v="PROD0277"/>
    <n v="16"/>
    <n v="4282.45"/>
    <s v="SUP0043"/>
    <n v="5336.29"/>
    <d v="2037-09-02T00:00:00"/>
    <n v="19"/>
    <s v="BATCH05724"/>
    <d v="2023-08-27T00:00:00"/>
    <s v="No"/>
    <s v="MACH0026"/>
    <n v="9679.43"/>
    <s v="WH012"/>
    <s v="CODE0098"/>
    <n v="761"/>
    <n v="450"/>
    <n v="1141.5"/>
    <s v="EMP0136"/>
    <n v="5"/>
    <n v="36550.46"/>
    <n v="6369"/>
    <n v="68519.199999999997"/>
    <x v="9"/>
    <x v="2"/>
    <s v="No"/>
    <s v="Yes"/>
    <n v="25"/>
    <s v="Excellent product quality."/>
    <n v="5"/>
    <n v="85.3"/>
    <n v="3760.93"/>
    <n v="54954.439999999995"/>
    <x v="2"/>
    <x v="7"/>
    <n v="1"/>
    <n v="-9157.91"/>
  </r>
  <r>
    <s v="SHP05725"/>
    <d v="2023-08-27T00:00:00"/>
    <d v="2023-08-28T00:00:00"/>
    <s v="DHL"/>
    <n v="470.93"/>
    <s v="ORD05725"/>
    <s v="CUST0856"/>
    <x v="238"/>
    <s v="PROD0106"/>
    <n v="8"/>
    <n v="4926.58"/>
    <s v="SUP0228"/>
    <n v="2009.59"/>
    <d v="2037-09-03T00:00:00"/>
    <n v="2"/>
    <s v="BATCH05725"/>
    <d v="2023-08-27T00:00:00"/>
    <s v="Yes"/>
    <s v="MACH0137"/>
    <n v="7346.55"/>
    <s v="WH058"/>
    <s v="CODE0310"/>
    <n v="461"/>
    <n v="386"/>
    <n v="6851.19"/>
    <s v="EMP0435"/>
    <n v="2"/>
    <n v="93421.6"/>
    <n v="7349"/>
    <n v="39412.639999999999"/>
    <x v="1"/>
    <x v="1"/>
    <s v="No"/>
    <s v="No"/>
    <n v="12"/>
    <s v="Delivery was on time."/>
    <n v="2"/>
    <n v="95.67"/>
    <n v="2209.86"/>
    <n v="29385.3"/>
    <x v="2"/>
    <x v="8"/>
    <n v="1"/>
    <n v="-4629.83"/>
  </r>
  <r>
    <s v="SHP05726"/>
    <d v="2023-08-27T00:00:00"/>
    <d v="2023-08-28T00:00:00"/>
    <s v="FedEx"/>
    <n v="440.83"/>
    <s v="ORD05726"/>
    <s v="CUST1296"/>
    <x v="238"/>
    <s v="PROD0037"/>
    <n v="91"/>
    <n v="3421.95"/>
    <s v="SUP0898"/>
    <n v="9922.7199999999993"/>
    <d v="2037-09-04T00:00:00"/>
    <n v="16"/>
    <s v="BATCH05726"/>
    <d v="2023-08-27T00:00:00"/>
    <s v="No"/>
    <s v="MACH0091"/>
    <n v="8460.7900000000009"/>
    <s v="WH049"/>
    <s v="CODE0482"/>
    <n v="588"/>
    <n v="366"/>
    <n v="2522.4499999999998"/>
    <s v="EMP0372"/>
    <n v="1"/>
    <n v="75456.87"/>
    <n v="6099"/>
    <n v="311397.45"/>
    <x v="5"/>
    <x v="2"/>
    <s v="Yes"/>
    <s v="No"/>
    <n v="20"/>
    <s v="Delivery was on time."/>
    <n v="5"/>
    <n v="99.54"/>
    <n v="4975.24"/>
    <n v="297520.59000000003"/>
    <x v="2"/>
    <x v="17"/>
    <n v="1"/>
    <n v="-10014.080000000002"/>
  </r>
  <r>
    <s v="SHP05727"/>
    <d v="2023-08-27T00:00:00"/>
    <d v="2023-08-28T00:00:00"/>
    <s v="FedEx"/>
    <n v="438.99"/>
    <s v="ORD05727"/>
    <s v="CUST0660"/>
    <x v="238"/>
    <s v="PROD0291"/>
    <n v="39"/>
    <n v="4660.5600000000004"/>
    <s v="SUP0646"/>
    <n v="9760.3700000000008"/>
    <d v="2037-09-05T00:00:00"/>
    <n v="6"/>
    <s v="BATCH05727"/>
    <d v="2023-08-27T00:00:00"/>
    <s v="Yes"/>
    <s v="MACH0123"/>
    <n v="5941.66"/>
    <s v="WH044"/>
    <s v="CODE0407"/>
    <n v="643"/>
    <n v="477"/>
    <n v="1843.1"/>
    <s v="EMP0257"/>
    <n v="2"/>
    <n v="38519.39"/>
    <n v="28119"/>
    <n v="181761.84000000003"/>
    <x v="4"/>
    <x v="2"/>
    <s v="No"/>
    <s v="Yes"/>
    <n v="6"/>
    <s v="Prompt service and great packaging."/>
    <n v="1"/>
    <n v="83.54"/>
    <n v="3475.19"/>
    <n v="171906.00000000003"/>
    <x v="3"/>
    <x v="12"/>
    <n v="1"/>
    <n v="-4756.2899999999991"/>
  </r>
  <r>
    <s v="SHP05728"/>
    <d v="2023-08-27T00:00:00"/>
    <d v="2023-08-28T00:00:00"/>
    <s v="DHL"/>
    <n v="361.97"/>
    <s v="ORD05728"/>
    <s v="CUST1574"/>
    <x v="238"/>
    <s v="PROD0422"/>
    <n v="58"/>
    <n v="3481.46"/>
    <s v="SUP0333"/>
    <n v="3668.84"/>
    <d v="2037-09-06T00:00:00"/>
    <n v="11"/>
    <s v="BATCH05728"/>
    <d v="2023-08-27T00:00:00"/>
    <s v="Yes"/>
    <s v="MACH0140"/>
    <n v="5044.1000000000004"/>
    <s v="WH011"/>
    <s v="CODE0449"/>
    <n v="153"/>
    <n v="316"/>
    <n v="9866.92"/>
    <s v="EMP0092"/>
    <n v="4"/>
    <n v="84747.540000000008"/>
    <n v="16999"/>
    <n v="201924.68"/>
    <x v="3"/>
    <x v="0"/>
    <s v="No"/>
    <s v="No"/>
    <n v="22"/>
    <s v="Excellent product quality."/>
    <n v="5"/>
    <n v="98.54"/>
    <n v="4271.67"/>
    <n v="192246.94"/>
    <x v="2"/>
    <x v="1"/>
    <n v="1"/>
    <n v="-5834.31"/>
  </r>
  <r>
    <s v="SHP05729"/>
    <d v="2023-08-27T00:00:00"/>
    <d v="2023-08-28T00:00:00"/>
    <s v="FedEx"/>
    <n v="331.21"/>
    <s v="ORD05729"/>
    <s v="CUST0111"/>
    <x v="238"/>
    <s v="PROD0181"/>
    <n v="12"/>
    <n v="4289.96"/>
    <s v="SUP0669"/>
    <n v="8672.2900000000009"/>
    <d v="2037-09-07T00:00:00"/>
    <n v="12"/>
    <s v="BATCH05729"/>
    <d v="2023-08-27T00:00:00"/>
    <s v="No"/>
    <s v="MACH0016"/>
    <n v="1244.98"/>
    <s v="WH016"/>
    <s v="CODE0420"/>
    <n v="24"/>
    <n v="324"/>
    <n v="9017.2199999999993"/>
    <s v="EMP0171"/>
    <n v="2"/>
    <n v="52170.42"/>
    <n v="36999"/>
    <n v="51479.520000000004"/>
    <x v="0"/>
    <x v="2"/>
    <s v="Yes"/>
    <s v="No"/>
    <n v="24"/>
    <s v="Highly satisfied with the purchase."/>
    <n v="1"/>
    <n v="80.099999999999994"/>
    <n v="2999.23"/>
    <n v="46904.100000000006"/>
    <x v="0"/>
    <x v="4"/>
    <n v="1"/>
    <n v="45.75"/>
  </r>
  <r>
    <s v="SHP05730"/>
    <d v="2023-08-27T00:00:00"/>
    <d v="2023-08-28T00:00:00"/>
    <s v="DHL"/>
    <n v="56.63"/>
    <s v="ORD05730"/>
    <s v="CUST1039"/>
    <x v="238"/>
    <s v="PROD0143"/>
    <n v="44"/>
    <n v="3091.1"/>
    <s v="SUP0492"/>
    <n v="7633.61"/>
    <d v="2037-09-08T00:00:00"/>
    <n v="24"/>
    <s v="BATCH05730"/>
    <d v="2023-08-27T00:00:00"/>
    <s v="Yes"/>
    <s v="MACH0047"/>
    <n v="1088.5899999999999"/>
    <s v="WH066"/>
    <s v="CODE0056"/>
    <n v="63"/>
    <n v="259"/>
    <n v="7413.49"/>
    <s v="EMP0373"/>
    <n v="4"/>
    <n v="33048.869999999995"/>
    <n v="41999"/>
    <n v="136008.4"/>
    <x v="8"/>
    <x v="0"/>
    <s v="Yes"/>
    <s v="No"/>
    <n v="15"/>
    <s v="Highly satisfied with the purchase."/>
    <n v="5"/>
    <n v="90.33"/>
    <n v="2879.71"/>
    <n v="131983.47"/>
    <x v="1"/>
    <x v="10"/>
    <n v="1"/>
    <n v="-877.2"/>
  </r>
  <r>
    <s v="SHP05731"/>
    <d v="2023-08-27T00:00:00"/>
    <d v="2023-08-28T00:00:00"/>
    <s v="FedEx"/>
    <n v="386.62"/>
    <s v="ORD05731"/>
    <s v="CUST0078"/>
    <x v="238"/>
    <s v="PROD0114"/>
    <n v="4"/>
    <n v="4652.95"/>
    <s v="SUP0206"/>
    <n v="2319.29"/>
    <d v="2037-09-09T00:00:00"/>
    <n v="13"/>
    <s v="BATCH05731"/>
    <d v="2023-08-27T00:00:00"/>
    <s v="Yes"/>
    <s v="MACH0056"/>
    <n v="6029.85"/>
    <s v="WH038"/>
    <s v="CODE0215"/>
    <n v="942"/>
    <n v="472"/>
    <n v="6077.21"/>
    <s v="EMP0369"/>
    <n v="5"/>
    <n v="57217.03"/>
    <n v="5879"/>
    <n v="18611.8"/>
    <x v="2"/>
    <x v="0"/>
    <s v="Yes"/>
    <s v="Yes"/>
    <n v="20"/>
    <s v="Could improve customer support."/>
    <n v="4"/>
    <n v="81.73"/>
    <n v="504.24"/>
    <n v="11691.09"/>
    <x v="2"/>
    <x v="13"/>
    <n v="1"/>
    <n v="-1881.1400000000006"/>
  </r>
  <r>
    <s v="SHP05732"/>
    <d v="2023-08-27T00:00:00"/>
    <d v="2023-08-28T00:00:00"/>
    <s v="DHL"/>
    <n v="91.19"/>
    <s v="ORD05732"/>
    <s v="CUST0501"/>
    <x v="238"/>
    <s v="PROD0238"/>
    <n v="25"/>
    <n v="2638.63"/>
    <s v="SUP0926"/>
    <n v="1215.04"/>
    <d v="2037-09-10T00:00:00"/>
    <n v="27"/>
    <s v="BATCH05732"/>
    <d v="2023-08-27T00:00:00"/>
    <s v="Yes"/>
    <s v="MACH0066"/>
    <n v="2293.13"/>
    <s v="WH043"/>
    <s v="CODE0320"/>
    <n v="161"/>
    <n v="461"/>
    <n v="4158.37"/>
    <s v="EMP0090"/>
    <n v="4"/>
    <n v="67125.95"/>
    <n v="6099"/>
    <n v="65965.75"/>
    <x v="1"/>
    <x v="1"/>
    <s v="Yes"/>
    <s v="Yes"/>
    <n v="26"/>
    <s v="Prompt service and great packaging."/>
    <n v="2"/>
    <n v="99.58"/>
    <n v="1115.92"/>
    <n v="62465.51"/>
    <x v="0"/>
    <x v="11"/>
    <n v="1"/>
    <n v="-770.42000000000007"/>
  </r>
  <r>
    <s v="SHP05733"/>
    <d v="2023-08-27T00:00:00"/>
    <d v="2023-08-28T00:00:00"/>
    <s v="TCIExpress"/>
    <n v="166.89"/>
    <s v="ORD05733"/>
    <s v="CUST0588"/>
    <x v="238"/>
    <s v="PROD0426"/>
    <n v="70"/>
    <n v="3709.19"/>
    <s v="SUP0089"/>
    <n v="1126.67"/>
    <d v="2037-09-11T00:00:00"/>
    <n v="29"/>
    <s v="BATCH05733"/>
    <d v="2023-08-27T00:00:00"/>
    <s v="No"/>
    <s v="MACH0051"/>
    <n v="6911.93"/>
    <s v="WH067"/>
    <s v="CODE0349"/>
    <n v="455"/>
    <n v="255"/>
    <n v="3506.12"/>
    <s v="EMP0065"/>
    <n v="5"/>
    <n v="47711.05"/>
    <n v="11132"/>
    <n v="259643.30000000002"/>
    <x v="4"/>
    <x v="1"/>
    <s v="Yes"/>
    <s v="No"/>
    <n v="28"/>
    <s v="Highly satisfied with the purchase."/>
    <n v="1"/>
    <n v="91.33"/>
    <n v="3263.61"/>
    <n v="249300.87000000002"/>
    <x v="2"/>
    <x v="0"/>
    <n v="1"/>
    <n v="-6466.35"/>
  </r>
  <r>
    <s v="SHP05734"/>
    <d v="2023-08-27T00:00:00"/>
    <d v="2023-08-28T00:00:00"/>
    <s v="DHL"/>
    <n v="298.17"/>
    <s v="ORD05734"/>
    <s v="CUST0418"/>
    <x v="238"/>
    <s v="PROD0094"/>
    <n v="67"/>
    <n v="4593.1099999999997"/>
    <s v="SUP0936"/>
    <n v="1591.5"/>
    <d v="2037-09-12T00:00:00"/>
    <n v="10"/>
    <s v="BATCH05734"/>
    <d v="2023-08-27T00:00:00"/>
    <s v="No"/>
    <s v="MACH0027"/>
    <n v="9592.64"/>
    <s v="WH099"/>
    <s v="CODE0215"/>
    <n v="779"/>
    <n v="305"/>
    <n v="3696.93"/>
    <s v="EMP0124"/>
    <n v="1"/>
    <n v="65930.2"/>
    <n v="21918"/>
    <n v="307738.37"/>
    <x v="3"/>
    <x v="0"/>
    <s v="No"/>
    <s v="Yes"/>
    <n v="10"/>
    <s v="Product durability needs improvement."/>
    <n v="1"/>
    <n v="86.22"/>
    <n v="4381.97"/>
    <n v="293465.58999999997"/>
    <x v="1"/>
    <x v="13"/>
    <n v="1"/>
    <n v="-9381.5"/>
  </r>
  <r>
    <s v="SHP05735"/>
    <d v="2023-08-27T00:00:00"/>
    <d v="2023-08-28T00:00:00"/>
    <s v="DHL"/>
    <n v="253.28"/>
    <s v="ORD05735"/>
    <s v="CUST1864"/>
    <x v="238"/>
    <s v="PROD0260"/>
    <n v="39"/>
    <n v="2169.71"/>
    <s v="SUP0099"/>
    <n v="6646.53"/>
    <d v="2037-09-13T00:00:00"/>
    <n v="14"/>
    <s v="BATCH05735"/>
    <d v="2023-08-27T00:00:00"/>
    <s v="Yes"/>
    <s v="MACH0110"/>
    <n v="3880.58"/>
    <s v="WH073"/>
    <s v="CODE0175"/>
    <n v="6"/>
    <n v="153"/>
    <n v="4799.93"/>
    <s v="EMP0059"/>
    <n v="2"/>
    <n v="37400.67"/>
    <n v="16999"/>
    <n v="84618.69"/>
    <x v="5"/>
    <x v="2"/>
    <s v="No"/>
    <s v="Yes"/>
    <n v="6"/>
    <s v="Could improve customer support."/>
    <n v="4"/>
    <n v="98.75"/>
    <n v="3461.76"/>
    <n v="77023.070000000007"/>
    <x v="2"/>
    <x v="6"/>
    <n v="1"/>
    <n v="-5172.63"/>
  </r>
  <r>
    <s v="SHP05736"/>
    <d v="2023-08-27T00:00:00"/>
    <d v="2023-08-28T00:00:00"/>
    <s v="TCIExpress"/>
    <n v="57.1"/>
    <s v="ORD05736"/>
    <s v="CUST0275"/>
    <x v="238"/>
    <s v="PROD0107"/>
    <n v="24"/>
    <n v="229.37"/>
    <s v="SUP0037"/>
    <n v="5429.53"/>
    <d v="2037-09-14T00:00:00"/>
    <n v="4"/>
    <s v="BATCH05736"/>
    <d v="2023-08-27T00:00:00"/>
    <s v="Yes"/>
    <s v="MACH0066"/>
    <n v="7501.15"/>
    <s v="WH059"/>
    <s v="CODE0343"/>
    <n v="992"/>
    <n v="469"/>
    <n v="3749.23"/>
    <s v="EMP0477"/>
    <n v="1"/>
    <n v="52460.88"/>
    <n v="16999"/>
    <n v="5504.88"/>
    <x v="4"/>
    <x v="0"/>
    <s v="No"/>
    <s v="No"/>
    <n v="24"/>
    <s v="Excellent product quality."/>
    <n v="2"/>
    <n v="90.98"/>
    <n v="3607.37"/>
    <n v="-5660.7399999999989"/>
    <x v="0"/>
    <x v="5"/>
    <n v="1"/>
    <n v="-10879.15"/>
  </r>
  <r>
    <s v="SHP05737"/>
    <d v="2023-08-28T00:00:00"/>
    <d v="2023-08-29T00:00:00"/>
    <s v="FedEx"/>
    <n v="420.79"/>
    <s v="ORD05737"/>
    <s v="CUST1518"/>
    <x v="239"/>
    <s v="PROD0244"/>
    <n v="85"/>
    <n v="653.92999999999995"/>
    <s v="SUP0374"/>
    <n v="9970.7999999999993"/>
    <d v="2037-09-15T00:00:00"/>
    <n v="2"/>
    <s v="BATCH05737"/>
    <d v="2023-08-28T00:00:00"/>
    <s v="Yes"/>
    <s v="MACH0062"/>
    <n v="9157.56"/>
    <s v="WH007"/>
    <s v="CODE0170"/>
    <n v="345"/>
    <n v="172"/>
    <n v="2635.02"/>
    <s v="EMP0297"/>
    <n v="1"/>
    <n v="54818.76"/>
    <n v="6099"/>
    <n v="55584.049999999996"/>
    <x v="1"/>
    <x v="0"/>
    <s v="No"/>
    <s v="No"/>
    <n v="27"/>
    <s v="Excellent product quality."/>
    <n v="5"/>
    <n v="99.79"/>
    <n v="2813.43"/>
    <n v="43192.27"/>
    <x v="2"/>
    <x v="11"/>
    <n v="1"/>
    <n v="-11317.06"/>
  </r>
  <r>
    <s v="SHP05738"/>
    <d v="2023-08-28T00:00:00"/>
    <d v="2023-08-29T00:00:00"/>
    <s v="TCIExpress"/>
    <n v="445.46"/>
    <s v="ORD05738"/>
    <s v="CUST1221"/>
    <x v="239"/>
    <s v="PROD0423"/>
    <n v="6"/>
    <n v="4862.37"/>
    <s v="SUP0391"/>
    <n v="3578.84"/>
    <d v="2037-09-16T00:00:00"/>
    <n v="19"/>
    <s v="BATCH05738"/>
    <d v="2023-08-28T00:00:00"/>
    <s v="No"/>
    <s v="MACH0071"/>
    <n v="8514.69"/>
    <s v="WH026"/>
    <s v="CODE0411"/>
    <n v="116"/>
    <n v="291"/>
    <n v="9167.1"/>
    <s v="EMP0473"/>
    <n v="3"/>
    <n v="44116.409999999996"/>
    <n v="28119"/>
    <n v="29174.22"/>
    <x v="5"/>
    <x v="2"/>
    <s v="Yes"/>
    <s v="No"/>
    <n v="6"/>
    <s v="Excellent product quality."/>
    <n v="1"/>
    <n v="91.99"/>
    <n v="4948.2"/>
    <n v="15265.870000000003"/>
    <x v="1"/>
    <x v="18"/>
    <n v="1"/>
    <n v="-8600.52"/>
  </r>
  <r>
    <s v="SHP05739"/>
    <d v="2023-08-28T00:00:00"/>
    <d v="2023-08-29T00:00:00"/>
    <s v="DHL"/>
    <n v="356.84"/>
    <s v="ORD05739"/>
    <s v="CUST1400"/>
    <x v="239"/>
    <s v="PROD0335"/>
    <n v="97"/>
    <n v="4378.6899999999996"/>
    <s v="SUP0434"/>
    <n v="7531.3"/>
    <d v="2037-09-17T00:00:00"/>
    <n v="19"/>
    <s v="BATCH05739"/>
    <d v="2023-08-28T00:00:00"/>
    <s v="Yes"/>
    <s v="MACH0136"/>
    <n v="1297.4000000000001"/>
    <s v="WH076"/>
    <s v="CODE0347"/>
    <n v="562"/>
    <n v="338"/>
    <n v="7708.91"/>
    <s v="EMP0225"/>
    <n v="2"/>
    <n v="59504.35"/>
    <n v="8999"/>
    <n v="424732.92999999993"/>
    <x v="3"/>
    <x v="2"/>
    <s v="Yes"/>
    <s v="No"/>
    <n v="19"/>
    <s v="Highly satisfied with the purchase."/>
    <n v="5"/>
    <n v="99.77"/>
    <n v="4149.03"/>
    <n v="418929.65999999992"/>
    <x v="1"/>
    <x v="1"/>
    <n v="1"/>
    <n v="-1067.7400000000002"/>
  </r>
  <r>
    <s v="SHP05740"/>
    <d v="2023-08-28T00:00:00"/>
    <d v="2023-08-29T00:00:00"/>
    <s v="FedEx"/>
    <n v="293.48"/>
    <s v="ORD05740"/>
    <s v="CUST1755"/>
    <x v="239"/>
    <s v="PROD0023"/>
    <n v="72"/>
    <n v="2468.75"/>
    <s v="SUP0486"/>
    <n v="4483.92"/>
    <d v="2037-09-18T00:00:00"/>
    <n v="15"/>
    <s v="BATCH05740"/>
    <d v="2023-08-28T00:00:00"/>
    <s v="No"/>
    <s v="MACH0166"/>
    <n v="6935.22"/>
    <s v="WH080"/>
    <s v="CODE0103"/>
    <n v="197"/>
    <n v="473"/>
    <n v="6591.31"/>
    <s v="EMP0394"/>
    <n v="3"/>
    <n v="65238.579999999994"/>
    <n v="16999"/>
    <n v="177750"/>
    <x v="1"/>
    <x v="1"/>
    <s v="No"/>
    <s v="No"/>
    <n v="27"/>
    <s v="Not satisfied with the return policy."/>
    <n v="4"/>
    <n v="94.24"/>
    <n v="3920.98"/>
    <n v="166600.32000000001"/>
    <x v="2"/>
    <x v="18"/>
    <n v="1"/>
    <n v="-8387.4500000000007"/>
  </r>
  <r>
    <s v="SHP05741"/>
    <d v="2023-08-28T00:00:00"/>
    <d v="2023-08-29T00:00:00"/>
    <s v="TCIExpress"/>
    <n v="482.33"/>
    <s v="ORD05741"/>
    <s v="CUST1087"/>
    <x v="239"/>
    <s v="PROD0361"/>
    <n v="33"/>
    <n v="4808.41"/>
    <s v="SUP0914"/>
    <n v="1884.88"/>
    <d v="2037-09-19T00:00:00"/>
    <n v="9"/>
    <s v="BATCH05741"/>
    <d v="2023-08-28T00:00:00"/>
    <s v="Yes"/>
    <s v="MACH0006"/>
    <n v="3374.35"/>
    <s v="WH031"/>
    <s v="CODE0219"/>
    <n v="620"/>
    <n v="196"/>
    <n v="4705.8"/>
    <s v="EMP0483"/>
    <n v="4"/>
    <n v="73138.240000000005"/>
    <n v="16999"/>
    <n v="158677.53"/>
    <x v="5"/>
    <x v="0"/>
    <s v="No"/>
    <s v="No"/>
    <n v="25"/>
    <s v="Value for money."/>
    <n v="1"/>
    <n v="95.92"/>
    <n v="3290.93"/>
    <n v="151529.92000000001"/>
    <x v="3"/>
    <x v="4"/>
    <n v="1"/>
    <n v="-1856.87"/>
  </r>
  <r>
    <s v="SHP05742"/>
    <d v="2023-08-28T00:00:00"/>
    <d v="2023-08-29T00:00:00"/>
    <s v="FedEx"/>
    <n v="103.98"/>
    <s v="ORD05742"/>
    <s v="CUST1385"/>
    <x v="239"/>
    <s v="PROD0271"/>
    <n v="48"/>
    <n v="1009.47"/>
    <s v="SUP0392"/>
    <n v="8894.31"/>
    <d v="2037-09-20T00:00:00"/>
    <n v="26"/>
    <s v="BATCH05742"/>
    <d v="2023-08-28T00:00:00"/>
    <s v="No"/>
    <s v="MACH0120"/>
    <n v="9077.2999999999993"/>
    <s v="WH024"/>
    <s v="CODE0151"/>
    <n v="588"/>
    <n v="88"/>
    <n v="8141.21"/>
    <s v="EMP0421"/>
    <n v="5"/>
    <n v="49646.7"/>
    <n v="28119"/>
    <n v="48454.559999999998"/>
    <x v="4"/>
    <x v="2"/>
    <s v="No"/>
    <s v="No"/>
    <n v="33"/>
    <s v="Could improve customer support."/>
    <n v="1"/>
    <n v="90.05"/>
    <n v="1857.07"/>
    <n v="37416.21"/>
    <x v="2"/>
    <x v="5"/>
    <n v="1"/>
    <n v="-9924.9"/>
  </r>
  <r>
    <s v="SHP05743"/>
    <d v="2023-08-28T00:00:00"/>
    <d v="2023-08-29T00:00:00"/>
    <s v="FedEx"/>
    <n v="382.06"/>
    <s v="ORD05743"/>
    <s v="CUST0973"/>
    <x v="239"/>
    <s v="PROD0474"/>
    <n v="67"/>
    <n v="643.74"/>
    <s v="SUP0711"/>
    <n v="4600.0200000000004"/>
    <d v="2037-09-21T00:00:00"/>
    <n v="4"/>
    <s v="BATCH05743"/>
    <d v="2023-08-28T00:00:00"/>
    <s v="No"/>
    <s v="MACH0059"/>
    <n v="2122.16"/>
    <s v="WH065"/>
    <s v="CODE0343"/>
    <n v="597"/>
    <n v="93"/>
    <n v="2029.68"/>
    <s v="EMP0401"/>
    <n v="4"/>
    <n v="32950.61"/>
    <n v="26921"/>
    <n v="43130.58"/>
    <x v="5"/>
    <x v="2"/>
    <s v="Yes"/>
    <s v="Yes"/>
    <n v="35"/>
    <s v="Product durability needs improvement."/>
    <n v="1"/>
    <n v="93.23"/>
    <n v="3134.82"/>
    <n v="37491.54"/>
    <x v="2"/>
    <x v="13"/>
    <n v="1"/>
    <n v="-4613.24"/>
  </r>
  <r>
    <s v="SHP05744"/>
    <d v="2023-08-28T00:00:00"/>
    <d v="2023-08-29T00:00:00"/>
    <s v="TCIExpress"/>
    <n v="107.76"/>
    <s v="ORD05744"/>
    <s v="CUST1568"/>
    <x v="239"/>
    <s v="PROD0140"/>
    <n v="2"/>
    <n v="3047.06"/>
    <s v="SUP0994"/>
    <n v="9252.2800000000007"/>
    <d v="2037-09-22T00:00:00"/>
    <n v="22"/>
    <s v="BATCH05744"/>
    <d v="2023-08-28T00:00:00"/>
    <s v="No"/>
    <s v="MACH0019"/>
    <n v="2613.33"/>
    <s v="WH056"/>
    <s v="CODE0085"/>
    <n v="114"/>
    <n v="396"/>
    <n v="1823.22"/>
    <s v="EMP0372"/>
    <n v="3"/>
    <n v="50248.09"/>
    <n v="5879"/>
    <n v="6094.12"/>
    <x v="9"/>
    <x v="1"/>
    <s v="No"/>
    <s v="Yes"/>
    <n v="21"/>
    <s v="Value for money."/>
    <n v="5"/>
    <n v="80.61"/>
    <n v="2767.66"/>
    <n v="605.36999999999989"/>
    <x v="1"/>
    <x v="10"/>
    <n v="1"/>
    <n v="-2333.9299999999998"/>
  </r>
  <r>
    <s v="SHP05745"/>
    <d v="2023-08-28T00:00:00"/>
    <d v="2023-08-29T00:00:00"/>
    <s v="FedEx"/>
    <n v="221.83"/>
    <s v="ORD05745"/>
    <s v="CUST0991"/>
    <x v="239"/>
    <s v="PROD0466"/>
    <n v="38"/>
    <n v="1972.39"/>
    <s v="SUP0356"/>
    <n v="9432.35"/>
    <d v="2037-09-23T00:00:00"/>
    <n v="13"/>
    <s v="BATCH05745"/>
    <d v="2023-08-28T00:00:00"/>
    <s v="Yes"/>
    <s v="MACH0079"/>
    <n v="5173.08"/>
    <s v="WH063"/>
    <s v="CODE0327"/>
    <n v="751"/>
    <n v="142"/>
    <n v="9563.56"/>
    <s v="EMP0014"/>
    <n v="4"/>
    <n v="49798.94"/>
    <n v="41999"/>
    <n v="74950.820000000007"/>
    <x v="0"/>
    <x v="1"/>
    <s v="Yes"/>
    <s v="Yes"/>
    <n v="33"/>
    <s v="Value for money."/>
    <n v="5"/>
    <n v="82.24"/>
    <n v="1185.54"/>
    <n v="68370.37000000001"/>
    <x v="3"/>
    <x v="8"/>
    <n v="1"/>
    <n v="-4386.2299999999996"/>
  </r>
  <r>
    <s v="SHP05746"/>
    <d v="2023-08-28T00:00:00"/>
    <d v="2023-08-29T00:00:00"/>
    <s v="TCIExpress"/>
    <n v="313.47000000000003"/>
    <s v="ORD05746"/>
    <s v="CUST1769"/>
    <x v="239"/>
    <s v="PROD0454"/>
    <n v="40"/>
    <n v="1764.87"/>
    <s v="SUP0055"/>
    <n v="8381.2999999999993"/>
    <d v="2037-09-24T00:00:00"/>
    <n v="9"/>
    <s v="BATCH05746"/>
    <d v="2023-08-28T00:00:00"/>
    <s v="No"/>
    <s v="MACH0184"/>
    <n v="3640.04"/>
    <s v="WH026"/>
    <s v="CODE0341"/>
    <n v="192"/>
    <n v="433"/>
    <n v="9452.4599999999991"/>
    <s v="EMP0084"/>
    <n v="5"/>
    <n v="46888.59"/>
    <n v="22833"/>
    <n v="70594.799999999988"/>
    <x v="5"/>
    <x v="1"/>
    <s v="Yes"/>
    <s v="Yes"/>
    <n v="28"/>
    <s v="Excellent product quality."/>
    <n v="1"/>
    <n v="82.28"/>
    <n v="2591.6799999999998"/>
    <n v="64049.609999999986"/>
    <x v="3"/>
    <x v="1"/>
    <n v="1"/>
    <n v="-4466.8500000000004"/>
  </r>
  <r>
    <s v="SHP05747"/>
    <d v="2023-08-28T00:00:00"/>
    <d v="2023-08-29T00:00:00"/>
    <s v="DHL"/>
    <n v="381.69"/>
    <s v="ORD05747"/>
    <s v="CUST1134"/>
    <x v="239"/>
    <s v="PROD0384"/>
    <n v="56"/>
    <n v="3697.34"/>
    <s v="SUP0617"/>
    <n v="1249.1099999999999"/>
    <d v="2037-09-25T00:00:00"/>
    <n v="12"/>
    <s v="BATCH05747"/>
    <d v="2023-08-28T00:00:00"/>
    <s v="Yes"/>
    <s v="MACH0156"/>
    <n v="3914.52"/>
    <s v="WH058"/>
    <s v="CODE0429"/>
    <n v="866"/>
    <n v="192"/>
    <n v="6850.57"/>
    <s v="EMP0016"/>
    <n v="5"/>
    <n v="56137.3"/>
    <n v="22833"/>
    <n v="207051.04"/>
    <x v="4"/>
    <x v="1"/>
    <s v="Yes"/>
    <s v="Yes"/>
    <n v="35"/>
    <s v="Delivery was on time."/>
    <n v="4"/>
    <n v="88.91"/>
    <n v="4374.78"/>
    <n v="198380.05000000002"/>
    <x v="1"/>
    <x v="8"/>
    <n v="1"/>
    <n v="-4591.9599999999991"/>
  </r>
  <r>
    <s v="SHP05748"/>
    <d v="2023-08-28T00:00:00"/>
    <d v="2023-08-29T00:00:00"/>
    <s v="FedEx"/>
    <n v="51.67"/>
    <s v="ORD05748"/>
    <s v="CUST1701"/>
    <x v="239"/>
    <s v="PROD0082"/>
    <n v="88"/>
    <n v="835.06"/>
    <s v="SUP0944"/>
    <n v="9694.24"/>
    <d v="2037-09-26T00:00:00"/>
    <n v="14"/>
    <s v="BATCH05748"/>
    <d v="2023-08-28T00:00:00"/>
    <s v="Yes"/>
    <s v="MACH0138"/>
    <n v="4532.5"/>
    <s v="WH027"/>
    <s v="CODE0375"/>
    <n v="968"/>
    <n v="496"/>
    <n v="4923.4799999999996"/>
    <s v="EMP0388"/>
    <n v="4"/>
    <n v="80415.899999999994"/>
    <n v="6369"/>
    <n v="73485.279999999999"/>
    <x v="8"/>
    <x v="2"/>
    <s v="Yes"/>
    <s v="No"/>
    <n v="19"/>
    <s v="Delivery was on time."/>
    <n v="1"/>
    <n v="94.85"/>
    <n v="2292.9499999999998"/>
    <n v="66608.160000000003"/>
    <x v="3"/>
    <x v="11"/>
    <n v="1"/>
    <n v="-5990.3899999999994"/>
  </r>
  <r>
    <s v="SHP05749"/>
    <d v="2023-08-28T00:00:00"/>
    <d v="2023-08-29T00:00:00"/>
    <s v="DHL"/>
    <n v="167.27"/>
    <s v="ORD05749"/>
    <s v="CUST0194"/>
    <x v="239"/>
    <s v="PROD0377"/>
    <n v="21"/>
    <n v="3914.4"/>
    <s v="SUP0755"/>
    <n v="2117.48"/>
    <d v="2037-09-27T00:00:00"/>
    <n v="26"/>
    <s v="BATCH05749"/>
    <d v="2023-08-28T00:00:00"/>
    <s v="Yes"/>
    <s v="MACH0173"/>
    <n v="1865.66"/>
    <s v="WH069"/>
    <s v="CODE0212"/>
    <n v="318"/>
    <n v="86"/>
    <n v="8951.65"/>
    <s v="EMP0018"/>
    <n v="2"/>
    <n v="68618.600000000006"/>
    <n v="22833"/>
    <n v="82202.400000000009"/>
    <x v="4"/>
    <x v="1"/>
    <s v="No"/>
    <s v="Yes"/>
    <n v="19"/>
    <s v="Not satisfied with the return policy."/>
    <n v="3"/>
    <n v="96.46"/>
    <n v="1828.75"/>
    <n v="78340.72"/>
    <x v="1"/>
    <x v="10"/>
    <n v="1"/>
    <n v="219.98999999999978"/>
  </r>
  <r>
    <s v="SHP05750"/>
    <d v="2023-08-28T00:00:00"/>
    <d v="2023-08-29T00:00:00"/>
    <s v="DHL"/>
    <n v="292.19"/>
    <s v="ORD05750"/>
    <s v="CUST1543"/>
    <x v="239"/>
    <s v="PROD0498"/>
    <n v="82"/>
    <n v="1861.3"/>
    <s v="SUP0586"/>
    <n v="9381.7800000000007"/>
    <d v="2037-09-28T00:00:00"/>
    <n v="24"/>
    <s v="BATCH05750"/>
    <d v="2023-08-28T00:00:00"/>
    <s v="Yes"/>
    <s v="MACH0095"/>
    <n v="1411.26"/>
    <s v="WH038"/>
    <s v="CODE0376"/>
    <n v="591"/>
    <n v="441"/>
    <n v="7527.96"/>
    <s v="EMP0237"/>
    <n v="1"/>
    <n v="41672.58"/>
    <n v="16999"/>
    <n v="152626.6"/>
    <x v="0"/>
    <x v="2"/>
    <s v="No"/>
    <s v="No"/>
    <n v="16"/>
    <s v="Prompt service and great packaging."/>
    <n v="1"/>
    <n v="99.28"/>
    <n v="2414.75"/>
    <n v="148508.4"/>
    <x v="2"/>
    <x v="4"/>
    <n v="1"/>
    <n v="-1964.71"/>
  </r>
  <r>
    <s v="SHP05751"/>
    <d v="2023-08-28T00:00:00"/>
    <d v="2023-08-29T00:00:00"/>
    <s v="FedEx"/>
    <n v="289.79000000000002"/>
    <s v="ORD05751"/>
    <s v="CUST1968"/>
    <x v="239"/>
    <s v="PROD0438"/>
    <n v="35"/>
    <n v="4935.01"/>
    <s v="SUP0314"/>
    <n v="6458.89"/>
    <d v="2037-09-29T00:00:00"/>
    <n v="29"/>
    <s v="BATCH05751"/>
    <d v="2023-08-28T00:00:00"/>
    <s v="No"/>
    <s v="MACH0193"/>
    <n v="2332.7399999999998"/>
    <s v="WH047"/>
    <s v="CODE0032"/>
    <n v="697"/>
    <n v="244"/>
    <n v="7803.5"/>
    <s v="EMP0423"/>
    <n v="5"/>
    <n v="45712.56"/>
    <n v="16999"/>
    <n v="172725.35"/>
    <x v="1"/>
    <x v="2"/>
    <s v="Yes"/>
    <s v="No"/>
    <n v="12"/>
    <s v="Not satisfied with the return policy."/>
    <n v="2"/>
    <n v="82.2"/>
    <n v="2873.95"/>
    <n v="167228.87"/>
    <x v="2"/>
    <x v="2"/>
    <n v="1"/>
    <n v="-271.67999999999938"/>
  </r>
  <r>
    <s v="SHP05752"/>
    <d v="2023-08-28T00:00:00"/>
    <d v="2023-08-29T00:00:00"/>
    <s v="TCIExpress"/>
    <n v="336.93"/>
    <s v="ORD05752"/>
    <s v="CUST1675"/>
    <x v="239"/>
    <s v="PROD0344"/>
    <n v="75"/>
    <n v="4062.86"/>
    <s v="SUP0104"/>
    <n v="4397.1400000000003"/>
    <d v="2037-09-30T00:00:00"/>
    <n v="12"/>
    <s v="BATCH05752"/>
    <d v="2023-08-28T00:00:00"/>
    <s v="No"/>
    <s v="MACH0178"/>
    <n v="5573.62"/>
    <s v="WH091"/>
    <s v="CODE0167"/>
    <n v="785"/>
    <n v="486"/>
    <n v="6681.02"/>
    <s v="EMP0004"/>
    <n v="2"/>
    <n v="58389.14"/>
    <n v="7349"/>
    <n v="304714.5"/>
    <x v="9"/>
    <x v="0"/>
    <s v="No"/>
    <s v="Yes"/>
    <n v="33"/>
    <s v="Product durability needs improvement."/>
    <n v="3"/>
    <n v="92.02"/>
    <n v="2399.29"/>
    <n v="296404.65999999997"/>
    <x v="2"/>
    <x v="9"/>
    <n v="1"/>
    <n v="-3910.0499999999997"/>
  </r>
  <r>
    <s v="SHP05753"/>
    <d v="2023-08-28T00:00:00"/>
    <d v="2023-08-29T00:00:00"/>
    <s v="FedEx"/>
    <n v="186.73"/>
    <s v="ORD05753"/>
    <s v="CUST1483"/>
    <x v="239"/>
    <s v="PROD0422"/>
    <n v="75"/>
    <n v="3266.5"/>
    <s v="SUP0733"/>
    <n v="7491.83"/>
    <d v="2037-10-01T00:00:00"/>
    <n v="25"/>
    <s v="BATCH05753"/>
    <d v="2023-08-28T00:00:00"/>
    <s v="No"/>
    <s v="MACH0160"/>
    <n v="4312.63"/>
    <s v="WH021"/>
    <s v="CODE0438"/>
    <n v="838"/>
    <n v="247"/>
    <n v="9256.48"/>
    <s v="EMP0218"/>
    <n v="4"/>
    <n v="84747.540000000008"/>
    <n v="5879"/>
    <n v="244987.5"/>
    <x v="5"/>
    <x v="0"/>
    <s v="Yes"/>
    <s v="No"/>
    <n v="8"/>
    <s v="Value for money."/>
    <n v="3"/>
    <n v="87.45"/>
    <n v="1007.87"/>
    <n v="239480.27"/>
    <x v="1"/>
    <x v="12"/>
    <n v="1"/>
    <n v="-2054"/>
  </r>
  <r>
    <s v="SHP05754"/>
    <d v="2023-08-28T00:00:00"/>
    <d v="2023-08-29T00:00:00"/>
    <s v="DHL"/>
    <n v="293.24"/>
    <s v="ORD05754"/>
    <s v="CUST0855"/>
    <x v="239"/>
    <s v="PROD0156"/>
    <n v="67"/>
    <n v="1224.29"/>
    <s v="SUP0016"/>
    <n v="5561.75"/>
    <d v="2037-10-02T00:00:00"/>
    <n v="22"/>
    <s v="BATCH05754"/>
    <d v="2023-08-28T00:00:00"/>
    <s v="No"/>
    <s v="MACH0189"/>
    <n v="6807.82"/>
    <s v="WH079"/>
    <s v="CODE0044"/>
    <n v="790"/>
    <n v="464"/>
    <n v="3454.56"/>
    <s v="EMP0141"/>
    <n v="1"/>
    <n v="29866.75"/>
    <n v="28119"/>
    <n v="82027.429999999993"/>
    <x v="7"/>
    <x v="0"/>
    <s v="Yes"/>
    <s v="No"/>
    <n v="9"/>
    <s v="Product durability needs improvement."/>
    <n v="1"/>
    <n v="84.39"/>
    <n v="837.45"/>
    <n v="74088.92"/>
    <x v="3"/>
    <x v="7"/>
    <n v="1"/>
    <n v="-6420.98"/>
  </r>
  <r>
    <s v="SHP05755"/>
    <d v="2023-08-28T00:00:00"/>
    <d v="2023-08-29T00:00:00"/>
    <s v="DHL"/>
    <n v="135.4"/>
    <s v="ORD05755"/>
    <s v="CUST0799"/>
    <x v="239"/>
    <s v="PROD0335"/>
    <n v="60"/>
    <n v="4786.49"/>
    <s v="SUP0409"/>
    <n v="8150.33"/>
    <d v="2037-10-03T00:00:00"/>
    <n v="13"/>
    <s v="BATCH05755"/>
    <d v="2023-08-28T00:00:00"/>
    <s v="Yes"/>
    <s v="MACH0144"/>
    <n v="7084.51"/>
    <s v="WH012"/>
    <s v="CODE0064"/>
    <n v="279"/>
    <n v="446"/>
    <n v="3031.01"/>
    <s v="EMP0054"/>
    <n v="5"/>
    <n v="59504.35"/>
    <n v="11132"/>
    <n v="287189.39999999997"/>
    <x v="0"/>
    <x v="2"/>
    <s v="No"/>
    <s v="No"/>
    <n v="17"/>
    <s v="Product durability needs improvement."/>
    <n v="4"/>
    <n v="94.49"/>
    <n v="3377.39"/>
    <n v="276592.09999999998"/>
    <x v="2"/>
    <x v="12"/>
    <n v="1"/>
    <n v="-5675.41"/>
  </r>
  <r>
    <s v="SHP05756"/>
    <d v="2023-08-28T00:00:00"/>
    <d v="2023-08-29T00:00:00"/>
    <s v="TCIExpress"/>
    <n v="134.09"/>
    <s v="ORD05756"/>
    <s v="CUST1964"/>
    <x v="239"/>
    <s v="PROD0019"/>
    <n v="23"/>
    <n v="261.26"/>
    <s v="SUP0029"/>
    <n v="5623.97"/>
    <d v="2037-10-04T00:00:00"/>
    <n v="18"/>
    <s v="BATCH05756"/>
    <d v="2023-08-28T00:00:00"/>
    <s v="No"/>
    <s v="MACH0134"/>
    <n v="6489.18"/>
    <s v="WH075"/>
    <s v="CODE0198"/>
    <n v="742"/>
    <n v="465"/>
    <n v="6086.76"/>
    <s v="EMP0217"/>
    <n v="1"/>
    <n v="70084.12"/>
    <n v="28119"/>
    <n v="6008.98"/>
    <x v="4"/>
    <x v="0"/>
    <s v="No"/>
    <s v="Yes"/>
    <n v="32"/>
    <s v="Product durability needs improvement."/>
    <n v="4"/>
    <n v="86.47"/>
    <n v="1041.76"/>
    <n v="-1656.0500000000011"/>
    <x v="1"/>
    <x v="12"/>
    <n v="1"/>
    <n v="-7269.68"/>
  </r>
  <r>
    <s v="SHP05757"/>
    <d v="2023-08-28T00:00:00"/>
    <d v="2023-08-29T00:00:00"/>
    <s v="FedEx"/>
    <n v="309.45"/>
    <s v="ORD05757"/>
    <s v="CUST0301"/>
    <x v="239"/>
    <s v="PROD0069"/>
    <n v="65"/>
    <n v="1194.4100000000001"/>
    <s v="SUP0776"/>
    <n v="4320.18"/>
    <d v="2037-10-05T00:00:00"/>
    <n v="5"/>
    <s v="BATCH05757"/>
    <d v="2023-08-28T00:00:00"/>
    <s v="No"/>
    <s v="MACH0194"/>
    <n v="2658.85"/>
    <s v="WH025"/>
    <s v="CODE0245"/>
    <n v="46"/>
    <n v="257"/>
    <n v="3830.69"/>
    <s v="EMP0277"/>
    <n v="2"/>
    <n v="40956.14"/>
    <n v="16999"/>
    <n v="77636.650000000009"/>
    <x v="7"/>
    <x v="2"/>
    <s v="Yes"/>
    <s v="No"/>
    <n v="8"/>
    <s v="Delivery was on time."/>
    <n v="3"/>
    <n v="84.65"/>
    <n v="4434.91"/>
    <n v="70233.440000000002"/>
    <x v="0"/>
    <x v="13"/>
    <n v="1"/>
    <n v="-5899.3499999999995"/>
  </r>
  <r>
    <s v="SHP05758"/>
    <d v="2023-08-28T00:00:00"/>
    <d v="2023-08-29T00:00:00"/>
    <s v="DHL"/>
    <n v="358.46"/>
    <s v="ORD05758"/>
    <s v="CUST0968"/>
    <x v="239"/>
    <s v="PROD0448"/>
    <n v="63"/>
    <n v="280.2"/>
    <s v="SUP0980"/>
    <n v="4247.58"/>
    <d v="2037-10-06T00:00:00"/>
    <n v="26"/>
    <s v="BATCH05758"/>
    <d v="2023-08-28T00:00:00"/>
    <s v="Yes"/>
    <s v="MACH0062"/>
    <n v="6412.12"/>
    <s v="WH068"/>
    <s v="CODE0082"/>
    <n v="561"/>
    <n v="420"/>
    <n v="1036.8499999999999"/>
    <s v="EMP0397"/>
    <n v="2"/>
    <n v="23907.74"/>
    <n v="21918"/>
    <n v="17652.599999999999"/>
    <x v="2"/>
    <x v="0"/>
    <s v="Yes"/>
    <s v="No"/>
    <n v="32"/>
    <s v="Product durability needs improvement."/>
    <n v="5"/>
    <n v="92.23"/>
    <n v="2797.98"/>
    <n v="8084.0399999999991"/>
    <x v="1"/>
    <x v="5"/>
    <n v="1"/>
    <n v="-8929.9"/>
  </r>
  <r>
    <s v="SHP05759"/>
    <d v="2023-08-28T00:00:00"/>
    <d v="2023-08-29T00:00:00"/>
    <s v="DHL"/>
    <n v="104.18"/>
    <s v="ORD05759"/>
    <s v="CUST0568"/>
    <x v="239"/>
    <s v="PROD0132"/>
    <n v="23"/>
    <n v="4835.93"/>
    <s v="SUP0356"/>
    <n v="4186.9799999999996"/>
    <d v="2037-10-07T00:00:00"/>
    <n v="19"/>
    <s v="BATCH05759"/>
    <d v="2023-08-28T00:00:00"/>
    <s v="Yes"/>
    <s v="MACH0066"/>
    <n v="5848.12"/>
    <s v="WH086"/>
    <s v="CODE0390"/>
    <n v="198"/>
    <n v="338"/>
    <n v="9638.7199999999993"/>
    <s v="EMP0341"/>
    <n v="2"/>
    <n v="49558.66"/>
    <n v="26921"/>
    <n v="111226.39000000001"/>
    <x v="5"/>
    <x v="2"/>
    <s v="Yes"/>
    <s v="No"/>
    <n v="32"/>
    <s v="Prompt service and great packaging."/>
    <n v="2"/>
    <n v="93.86"/>
    <n v="3935.77"/>
    <n v="101338.32"/>
    <x v="2"/>
    <x v="12"/>
    <n v="1"/>
    <n v="-4947.9599999999991"/>
  </r>
  <r>
    <s v="SHP05760"/>
    <d v="2023-08-28T00:00:00"/>
    <d v="2023-08-29T00:00:00"/>
    <s v="DHL"/>
    <n v="105.26"/>
    <s v="ORD05760"/>
    <s v="CUST0672"/>
    <x v="239"/>
    <s v="PROD0256"/>
    <n v="86"/>
    <n v="4370.1000000000004"/>
    <s v="SUP0379"/>
    <n v="5256.08"/>
    <d v="2037-10-08T00:00:00"/>
    <n v="3"/>
    <s v="BATCH05760"/>
    <d v="2023-08-28T00:00:00"/>
    <s v="Yes"/>
    <s v="MACH0195"/>
    <n v="6557.16"/>
    <s v="WH043"/>
    <s v="CODE0264"/>
    <n v="916"/>
    <n v="361"/>
    <n v="9083.82"/>
    <s v="EMP0335"/>
    <n v="3"/>
    <n v="69632.45"/>
    <n v="28119"/>
    <n v="375828.60000000003"/>
    <x v="8"/>
    <x v="1"/>
    <s v="No"/>
    <s v="Yes"/>
    <n v="8"/>
    <s v="Delivery was on time."/>
    <n v="2"/>
    <n v="80.25"/>
    <n v="3081.85"/>
    <n v="366084.33"/>
    <x v="2"/>
    <x v="8"/>
    <n v="1"/>
    <n v="-5268.91"/>
  </r>
  <r>
    <s v="SHP05761"/>
    <d v="2023-08-29T00:00:00"/>
    <d v="2023-08-30T00:00:00"/>
    <s v="TCIExpress"/>
    <n v="304.39"/>
    <s v="ORD05761"/>
    <s v="CUST1520"/>
    <x v="240"/>
    <s v="PROD0209"/>
    <n v="42"/>
    <n v="4765.33"/>
    <s v="SUP0695"/>
    <n v="1991.12"/>
    <d v="2037-10-09T00:00:00"/>
    <n v="26"/>
    <s v="BATCH05761"/>
    <d v="2023-08-29T00:00:00"/>
    <s v="Yes"/>
    <s v="MACH0147"/>
    <n v="2866.45"/>
    <s v="WH051"/>
    <s v="CODE0498"/>
    <n v="481"/>
    <n v="246"/>
    <n v="599"/>
    <s v="EMP0287"/>
    <n v="5"/>
    <n v="56410.92"/>
    <n v="7349"/>
    <n v="200143.86"/>
    <x v="5"/>
    <x v="2"/>
    <s v="No"/>
    <s v="No"/>
    <n v="32"/>
    <s v="Could improve customer support."/>
    <n v="2"/>
    <n v="90.5"/>
    <n v="1817.17"/>
    <n v="195155.84999999998"/>
    <x v="1"/>
    <x v="19"/>
    <n v="1"/>
    <n v="81.710000000000036"/>
  </r>
  <r>
    <s v="SHP05762"/>
    <d v="2023-08-29T00:00:00"/>
    <d v="2023-08-30T00:00:00"/>
    <s v="DHL"/>
    <n v="171.54"/>
    <s v="ORD05762"/>
    <s v="CUST0149"/>
    <x v="240"/>
    <s v="PROD0010"/>
    <n v="94"/>
    <n v="3603.67"/>
    <s v="SUP0564"/>
    <n v="6955.36"/>
    <d v="2037-10-10T00:00:00"/>
    <n v="28"/>
    <s v="BATCH05762"/>
    <d v="2023-08-29T00:00:00"/>
    <s v="Yes"/>
    <s v="MACH0004"/>
    <n v="9890.69"/>
    <s v="WH091"/>
    <s v="CODE0374"/>
    <n v="410"/>
    <n v="173"/>
    <n v="8747.35"/>
    <s v="EMP0005"/>
    <n v="4"/>
    <n v="64208.1"/>
    <n v="5879"/>
    <n v="338744.98"/>
    <x v="2"/>
    <x v="1"/>
    <s v="Yes"/>
    <s v="No"/>
    <n v="34"/>
    <s v="Not satisfied with the return policy."/>
    <n v="5"/>
    <n v="84.03"/>
    <n v="947.26"/>
    <n v="327735.49"/>
    <x v="0"/>
    <x v="2"/>
    <n v="1"/>
    <n v="-7234.2800000000007"/>
  </r>
  <r>
    <s v="SHP05763"/>
    <d v="2023-08-29T00:00:00"/>
    <d v="2023-08-30T00:00:00"/>
    <s v="DHL"/>
    <n v="226.58"/>
    <s v="ORD05763"/>
    <s v="CUST1823"/>
    <x v="240"/>
    <s v="PROD0140"/>
    <n v="64"/>
    <n v="234.38"/>
    <s v="SUP0511"/>
    <n v="4072.36"/>
    <d v="2037-10-11T00:00:00"/>
    <n v="17"/>
    <s v="BATCH05763"/>
    <d v="2023-08-29T00:00:00"/>
    <s v="No"/>
    <s v="MACH0121"/>
    <n v="9879.2199999999993"/>
    <s v="WH089"/>
    <s v="CODE0066"/>
    <n v="624"/>
    <n v="45"/>
    <n v="5419.78"/>
    <s v="EMP0341"/>
    <n v="4"/>
    <n v="50248.09"/>
    <n v="16999"/>
    <n v="15000.32"/>
    <x v="8"/>
    <x v="2"/>
    <s v="Yes"/>
    <s v="Yes"/>
    <n v="13"/>
    <s v="Could improve customer support."/>
    <n v="2"/>
    <n v="86.44"/>
    <n v="1851.32"/>
    <n v="3043.2000000000007"/>
    <x v="2"/>
    <x v="0"/>
    <n v="1"/>
    <n v="-11496.16"/>
  </r>
  <r>
    <s v="SHP05764"/>
    <d v="2023-08-29T00:00:00"/>
    <d v="2023-08-30T00:00:00"/>
    <s v="FedEx"/>
    <n v="230.34"/>
    <s v="ORD05764"/>
    <s v="CUST0769"/>
    <x v="240"/>
    <s v="PROD0453"/>
    <n v="66"/>
    <n v="4664.3599999999997"/>
    <s v="SUP0347"/>
    <n v="6053.88"/>
    <d v="2037-10-12T00:00:00"/>
    <n v="27"/>
    <s v="BATCH05764"/>
    <d v="2023-08-29T00:00:00"/>
    <s v="Yes"/>
    <s v="MACH0043"/>
    <n v="8848.4699999999993"/>
    <s v="WH024"/>
    <s v="CODE0296"/>
    <n v="447"/>
    <n v="239"/>
    <n v="5298.12"/>
    <s v="EMP0341"/>
    <n v="5"/>
    <n v="81184.86"/>
    <n v="6099"/>
    <n v="307847.75999999995"/>
    <x v="2"/>
    <x v="0"/>
    <s v="Yes"/>
    <s v="No"/>
    <n v="19"/>
    <s v="Delivery was on time."/>
    <n v="5"/>
    <n v="94.94"/>
    <n v="1522.77"/>
    <n v="297246.17999999993"/>
    <x v="2"/>
    <x v="13"/>
    <n v="1"/>
    <n v="-5706.8799999999992"/>
  </r>
  <r>
    <s v="SHP05765"/>
    <d v="2023-08-29T00:00:00"/>
    <d v="2023-08-30T00:00:00"/>
    <s v="FedEx"/>
    <n v="130.35"/>
    <s v="ORD05765"/>
    <s v="CUST1485"/>
    <x v="240"/>
    <s v="PROD0135"/>
    <n v="81"/>
    <n v="2162.67"/>
    <s v="SUP0845"/>
    <n v="5738.66"/>
    <d v="2037-10-13T00:00:00"/>
    <n v="20"/>
    <s v="BATCH05765"/>
    <d v="2023-08-29T00:00:00"/>
    <s v="No"/>
    <s v="MACH0146"/>
    <n v="2763.22"/>
    <s v="WH009"/>
    <s v="CODE0366"/>
    <n v="230"/>
    <n v="245"/>
    <n v="2090.12"/>
    <s v="EMP0265"/>
    <n v="2"/>
    <n v="44964.58"/>
    <n v="26921"/>
    <n v="175176.27000000002"/>
    <x v="0"/>
    <x v="0"/>
    <s v="Yes"/>
    <s v="No"/>
    <n v="15"/>
    <s v="Prompt service and great packaging."/>
    <n v="4"/>
    <n v="93"/>
    <n v="1419.89"/>
    <n v="170862.81000000003"/>
    <x v="3"/>
    <x v="8"/>
    <n v="1"/>
    <n v="-2020.4399999999998"/>
  </r>
  <r>
    <s v="SHP05766"/>
    <d v="2023-08-29T00:00:00"/>
    <d v="2023-08-30T00:00:00"/>
    <s v="DHL"/>
    <n v="50.59"/>
    <s v="ORD05766"/>
    <s v="CUST0139"/>
    <x v="240"/>
    <s v="PROD0255"/>
    <n v="41"/>
    <n v="1904.18"/>
    <s v="SUP0922"/>
    <n v="8714.15"/>
    <d v="2037-10-14T00:00:00"/>
    <n v="29"/>
    <s v="BATCH05766"/>
    <d v="2023-08-29T00:00:00"/>
    <s v="Yes"/>
    <s v="MACH0111"/>
    <n v="7650.47"/>
    <s v="WH022"/>
    <s v="CODE0447"/>
    <n v="126"/>
    <n v="48"/>
    <n v="2368.5700000000002"/>
    <s v="EMP0498"/>
    <n v="2"/>
    <n v="32267.759999999998"/>
    <n v="7349"/>
    <n v="78071.38"/>
    <x v="7"/>
    <x v="2"/>
    <s v="No"/>
    <s v="Yes"/>
    <n v="25"/>
    <s v="Prompt service and great packaging."/>
    <n v="2"/>
    <n v="90.98"/>
    <n v="4729.29"/>
    <n v="65641.03"/>
    <x v="3"/>
    <x v="2"/>
    <n v="1"/>
    <n v="-10475.58"/>
  </r>
  <r>
    <s v="SHP05767"/>
    <d v="2023-08-29T00:00:00"/>
    <d v="2023-08-30T00:00:00"/>
    <s v="DHL"/>
    <n v="433.92"/>
    <s v="ORD05767"/>
    <s v="CUST0861"/>
    <x v="240"/>
    <s v="PROD0300"/>
    <n v="20"/>
    <n v="1492.25"/>
    <s v="SUP0618"/>
    <n v="8755.2199999999993"/>
    <d v="2037-10-15T00:00:00"/>
    <n v="7"/>
    <s v="BATCH05767"/>
    <d v="2023-08-29T00:00:00"/>
    <s v="No"/>
    <s v="MACH0174"/>
    <n v="1692.65"/>
    <s v="WH027"/>
    <s v="CODE0468"/>
    <n v="787"/>
    <n v="468"/>
    <n v="3168.72"/>
    <s v="EMP0045"/>
    <n v="3"/>
    <n v="78777.69"/>
    <n v="6369"/>
    <n v="29845"/>
    <x v="1"/>
    <x v="2"/>
    <s v="No"/>
    <s v="No"/>
    <n v="6"/>
    <s v="Prompt service and great packaging."/>
    <n v="5"/>
    <n v="92.61"/>
    <n v="3876.72"/>
    <n v="23841.71"/>
    <x v="2"/>
    <x v="18"/>
    <n v="1"/>
    <n v="-4077.12"/>
  </r>
  <r>
    <s v="SHP05768"/>
    <d v="2023-08-29T00:00:00"/>
    <d v="2023-08-30T00:00:00"/>
    <s v="FedEx"/>
    <n v="371.75"/>
    <s v="ORD05768"/>
    <s v="CUST1860"/>
    <x v="240"/>
    <s v="PROD0407"/>
    <n v="9"/>
    <n v="1505.31"/>
    <s v="SUP0503"/>
    <n v="9902.6299999999992"/>
    <d v="2037-10-16T00:00:00"/>
    <n v="3"/>
    <s v="BATCH05768"/>
    <d v="2023-08-29T00:00:00"/>
    <s v="Yes"/>
    <s v="MACH0109"/>
    <n v="9211.0400000000009"/>
    <s v="WH061"/>
    <s v="CODE0124"/>
    <n v="772"/>
    <n v="322"/>
    <n v="5783.45"/>
    <s v="EMP0457"/>
    <n v="2"/>
    <n v="39526.42"/>
    <n v="5879"/>
    <n v="13547.789999999999"/>
    <x v="8"/>
    <x v="0"/>
    <s v="No"/>
    <s v="Yes"/>
    <n v="16"/>
    <s v="Highly satisfied with the purchase."/>
    <n v="5"/>
    <n v="91.83"/>
    <n v="2458.1"/>
    <n v="1506.8999999999978"/>
    <x v="3"/>
    <x v="12"/>
    <n v="1"/>
    <n v="-10163.830000000002"/>
  </r>
  <r>
    <s v="SHP05769"/>
    <d v="2023-08-29T00:00:00"/>
    <d v="2023-08-30T00:00:00"/>
    <s v="TCIExpress"/>
    <n v="360.74"/>
    <s v="ORD05769"/>
    <s v="CUST0292"/>
    <x v="240"/>
    <s v="PROD0258"/>
    <n v="57"/>
    <n v="4023.08"/>
    <s v="SUP0025"/>
    <n v="3174.19"/>
    <d v="2037-10-17T00:00:00"/>
    <n v="7"/>
    <s v="BATCH05769"/>
    <d v="2023-08-29T00:00:00"/>
    <s v="No"/>
    <s v="MACH0046"/>
    <n v="2628.2"/>
    <s v="WH088"/>
    <s v="CODE0170"/>
    <n v="72"/>
    <n v="173"/>
    <n v="5086.3599999999997"/>
    <s v="EMP0393"/>
    <n v="1"/>
    <n v="59185.75"/>
    <n v="5879"/>
    <n v="229315.56"/>
    <x v="2"/>
    <x v="0"/>
    <s v="No"/>
    <s v="No"/>
    <n v="7"/>
    <s v="Highly satisfied with the purchase."/>
    <n v="2"/>
    <n v="85.54"/>
    <n v="4126.6400000000003"/>
    <n v="222199.98"/>
    <x v="2"/>
    <x v="19"/>
    <n v="1"/>
    <n v="-2731.76"/>
  </r>
  <r>
    <s v="SHP05770"/>
    <d v="2023-08-29T00:00:00"/>
    <d v="2023-08-30T00:00:00"/>
    <s v="TCIExpress"/>
    <n v="295.93"/>
    <s v="ORD05770"/>
    <s v="CUST0335"/>
    <x v="240"/>
    <s v="PROD0094"/>
    <n v="75"/>
    <n v="1356.26"/>
    <s v="SUP0092"/>
    <n v="1310.1199999999999"/>
    <d v="2037-10-18T00:00:00"/>
    <n v="6"/>
    <s v="BATCH05770"/>
    <d v="2023-08-29T00:00:00"/>
    <s v="No"/>
    <s v="MACH0149"/>
    <n v="4689.66"/>
    <s v="WH065"/>
    <s v="CODE0376"/>
    <n v="824"/>
    <n v="123"/>
    <n v="3124.28"/>
    <s v="EMP0137"/>
    <n v="3"/>
    <n v="65930.2"/>
    <n v="41999"/>
    <n v="101719.5"/>
    <x v="0"/>
    <x v="1"/>
    <s v="No"/>
    <s v="Yes"/>
    <n v="32"/>
    <s v="Prompt service and great packaging."/>
    <n v="1"/>
    <n v="93.52"/>
    <n v="1373.17"/>
    <n v="95360.74"/>
    <x v="1"/>
    <x v="8"/>
    <n v="1"/>
    <n v="-4706.57"/>
  </r>
  <r>
    <s v="SHP05771"/>
    <d v="2023-08-29T00:00:00"/>
    <d v="2023-08-30T00:00:00"/>
    <s v="TCIExpress"/>
    <n v="365.44"/>
    <s v="ORD05771"/>
    <s v="CUST0699"/>
    <x v="240"/>
    <s v="PROD0372"/>
    <n v="17"/>
    <n v="1188.5899999999999"/>
    <s v="SUP0329"/>
    <n v="4824.1499999999996"/>
    <d v="2037-10-19T00:00:00"/>
    <n v="14"/>
    <s v="BATCH05771"/>
    <d v="2023-08-29T00:00:00"/>
    <s v="Yes"/>
    <s v="MACH0103"/>
    <n v="6614.18"/>
    <s v="WH065"/>
    <s v="CODE0205"/>
    <n v="732"/>
    <n v="16"/>
    <n v="8157.31"/>
    <s v="EMP0206"/>
    <n v="2"/>
    <n v="57901.5"/>
    <n v="5879"/>
    <n v="20206.03"/>
    <x v="5"/>
    <x v="2"/>
    <s v="Yes"/>
    <s v="Yes"/>
    <n v="11"/>
    <s v="Prompt service and great packaging."/>
    <n v="3"/>
    <n v="85.12"/>
    <n v="562.25"/>
    <n v="12664.16"/>
    <x v="1"/>
    <x v="6"/>
    <n v="1"/>
    <n v="-5987.84"/>
  </r>
  <r>
    <s v="SHP05772"/>
    <d v="2023-08-29T00:00:00"/>
    <d v="2023-08-30T00:00:00"/>
    <s v="TCIExpress"/>
    <n v="471.06"/>
    <s v="ORD05772"/>
    <s v="CUST1859"/>
    <x v="240"/>
    <s v="PROD0241"/>
    <n v="78"/>
    <n v="3520.3"/>
    <s v="SUP0889"/>
    <n v="9069.7199999999993"/>
    <d v="2037-10-20T00:00:00"/>
    <n v="28"/>
    <s v="BATCH05772"/>
    <d v="2023-08-29T00:00:00"/>
    <s v="Yes"/>
    <s v="MACH0158"/>
    <n v="3979.71"/>
    <s v="WH014"/>
    <s v="CODE0358"/>
    <n v="291"/>
    <n v="112"/>
    <n v="3840.36"/>
    <s v="EMP0442"/>
    <n v="5"/>
    <n v="48428.35"/>
    <n v="7349"/>
    <n v="274583.40000000002"/>
    <x v="0"/>
    <x v="0"/>
    <s v="No"/>
    <s v="No"/>
    <n v="14"/>
    <s v="Excellent product quality."/>
    <n v="3"/>
    <n v="97.99"/>
    <n v="1379.43"/>
    <n v="268753.2"/>
    <x v="2"/>
    <x v="11"/>
    <n v="1"/>
    <n v="-1838.84"/>
  </r>
  <r>
    <s v="SHP05773"/>
    <d v="2023-08-29T00:00:00"/>
    <d v="2023-08-30T00:00:00"/>
    <s v="TCIExpress"/>
    <n v="349.55"/>
    <s v="ORD05773"/>
    <s v="CUST1208"/>
    <x v="240"/>
    <s v="PROD0237"/>
    <n v="82"/>
    <n v="1508.57"/>
    <s v="SUP0538"/>
    <n v="6402.26"/>
    <d v="2037-10-21T00:00:00"/>
    <n v="1"/>
    <s v="BATCH05773"/>
    <d v="2023-08-29T00:00:00"/>
    <s v="No"/>
    <s v="MACH0192"/>
    <n v="2766.89"/>
    <s v="WH093"/>
    <s v="CODE0456"/>
    <n v="860"/>
    <n v="158"/>
    <n v="2370.38"/>
    <s v="EMP0022"/>
    <n v="4"/>
    <n v="52935.07"/>
    <n v="16999"/>
    <n v="123702.73999999999"/>
    <x v="7"/>
    <x v="0"/>
    <s v="No"/>
    <s v="No"/>
    <n v="17"/>
    <s v="Delivery was on time."/>
    <n v="5"/>
    <n v="83.29"/>
    <n v="2500.3200000000002"/>
    <n v="118085.98"/>
    <x v="1"/>
    <x v="3"/>
    <n v="1"/>
    <n v="-3758.6400000000003"/>
  </r>
  <r>
    <s v="SHP05774"/>
    <d v="2023-08-29T00:00:00"/>
    <d v="2023-08-30T00:00:00"/>
    <s v="TCIExpress"/>
    <n v="169.29"/>
    <s v="ORD05774"/>
    <s v="CUST0307"/>
    <x v="240"/>
    <s v="PROD0165"/>
    <n v="18"/>
    <n v="164.34"/>
    <s v="SUP0972"/>
    <n v="4361.72"/>
    <d v="2037-10-22T00:00:00"/>
    <n v="14"/>
    <s v="BATCH05774"/>
    <d v="2023-08-29T00:00:00"/>
    <s v="Yes"/>
    <s v="MACH0041"/>
    <n v="8032.17"/>
    <s v="WH020"/>
    <s v="CODE0090"/>
    <n v="939"/>
    <n v="280"/>
    <n v="4428.3999999999996"/>
    <s v="EMP0440"/>
    <n v="4"/>
    <n v="42077.760000000002"/>
    <n v="36999"/>
    <n v="2958.12"/>
    <x v="0"/>
    <x v="2"/>
    <s v="Yes"/>
    <s v="No"/>
    <n v="6"/>
    <s v="Could improve customer support."/>
    <n v="4"/>
    <n v="97.32"/>
    <n v="3211.27"/>
    <n v="-8454.61"/>
    <x v="2"/>
    <x v="10"/>
    <n v="1"/>
    <n v="-11079.1"/>
  </r>
  <r>
    <s v="SHP05775"/>
    <d v="2023-08-29T00:00:00"/>
    <d v="2023-08-30T00:00:00"/>
    <s v="TCIExpress"/>
    <n v="306.75"/>
    <s v="ORD05775"/>
    <s v="CUST0925"/>
    <x v="240"/>
    <s v="PROD0325"/>
    <n v="63"/>
    <n v="4665.66"/>
    <s v="SUP0602"/>
    <n v="7949.11"/>
    <d v="2037-10-23T00:00:00"/>
    <n v="21"/>
    <s v="BATCH05775"/>
    <d v="2023-08-29T00:00:00"/>
    <s v="Yes"/>
    <s v="MACH0145"/>
    <n v="8218.92"/>
    <s v="WH097"/>
    <s v="CODE0190"/>
    <n v="980"/>
    <n v="311"/>
    <n v="7206.03"/>
    <s v="EMP0004"/>
    <n v="2"/>
    <n v="60823.64"/>
    <n v="7349"/>
    <n v="293936.58"/>
    <x v="4"/>
    <x v="2"/>
    <s v="No"/>
    <s v="Yes"/>
    <n v="27"/>
    <s v="Prompt service and great packaging."/>
    <n v="3"/>
    <n v="90.29"/>
    <n v="3159.58"/>
    <n v="282251.33"/>
    <x v="2"/>
    <x v="13"/>
    <n v="1"/>
    <n v="-6712.84"/>
  </r>
  <r>
    <s v="SHP05776"/>
    <d v="2023-08-29T00:00:00"/>
    <d v="2023-08-30T00:00:00"/>
    <s v="TCIExpress"/>
    <n v="249.05"/>
    <s v="ORD05776"/>
    <s v="CUST0981"/>
    <x v="240"/>
    <s v="PROD0148"/>
    <n v="72"/>
    <n v="1636.46"/>
    <s v="SUP0687"/>
    <n v="7411.11"/>
    <d v="2037-10-24T00:00:00"/>
    <n v="27"/>
    <s v="BATCH05776"/>
    <d v="2023-08-29T00:00:00"/>
    <s v="No"/>
    <s v="MACH0133"/>
    <n v="5033.7299999999996"/>
    <s v="WH045"/>
    <s v="CODE0458"/>
    <n v="371"/>
    <n v="97"/>
    <n v="3574.74"/>
    <s v="EMP0427"/>
    <n v="2"/>
    <n v="62884.53"/>
    <n v="28119"/>
    <n v="117825.12"/>
    <x v="0"/>
    <x v="0"/>
    <s v="Yes"/>
    <s v="Yes"/>
    <n v="17"/>
    <s v="Product durability needs improvement."/>
    <n v="1"/>
    <n v="94.12"/>
    <n v="1653.58"/>
    <n v="110888.76"/>
    <x v="0"/>
    <x v="7"/>
    <n v="1"/>
    <n v="-5050.8499999999995"/>
  </r>
  <r>
    <s v="SHP05777"/>
    <d v="2023-08-29T00:00:00"/>
    <d v="2023-08-30T00:00:00"/>
    <s v="FedEx"/>
    <n v="300.39"/>
    <s v="ORD05777"/>
    <s v="CUST0898"/>
    <x v="240"/>
    <s v="PROD0218"/>
    <n v="93"/>
    <n v="3845.45"/>
    <s v="SUP0342"/>
    <n v="7422.08"/>
    <d v="2037-10-25T00:00:00"/>
    <n v="22"/>
    <s v="BATCH05777"/>
    <d v="2023-08-29T00:00:00"/>
    <s v="No"/>
    <s v="MACH0005"/>
    <n v="3339.77"/>
    <s v="WH039"/>
    <s v="CODE0457"/>
    <n v="504"/>
    <n v="440"/>
    <n v="3526.47"/>
    <s v="EMP0158"/>
    <n v="4"/>
    <n v="69334.19"/>
    <n v="7349"/>
    <n v="357626.85"/>
    <x v="9"/>
    <x v="1"/>
    <s v="Yes"/>
    <s v="No"/>
    <n v="6"/>
    <s v="Highly satisfied with the purchase."/>
    <n v="2"/>
    <n v="80.599999999999994"/>
    <n v="4850"/>
    <n v="349136.69"/>
    <x v="3"/>
    <x v="13"/>
    <n v="1"/>
    <n v="-4344.32"/>
  </r>
  <r>
    <s v="SHP05778"/>
    <d v="2023-08-29T00:00:00"/>
    <d v="2023-08-30T00:00:00"/>
    <s v="TCIExpress"/>
    <n v="282.92"/>
    <s v="ORD05778"/>
    <s v="CUST1286"/>
    <x v="240"/>
    <s v="PROD0428"/>
    <n v="72"/>
    <n v="2398.04"/>
    <s v="SUP0897"/>
    <n v="5631.25"/>
    <d v="2037-10-26T00:00:00"/>
    <n v="11"/>
    <s v="BATCH05778"/>
    <d v="2023-08-29T00:00:00"/>
    <s v="Yes"/>
    <s v="MACH0117"/>
    <n v="7239.69"/>
    <s v="WH084"/>
    <s v="CODE0476"/>
    <n v="307"/>
    <n v="196"/>
    <n v="1600.01"/>
    <s v="EMP0460"/>
    <n v="3"/>
    <n v="39272.979999999996"/>
    <n v="6369"/>
    <n v="172658.88"/>
    <x v="3"/>
    <x v="2"/>
    <s v="No"/>
    <s v="Yes"/>
    <n v="10"/>
    <s v="Prompt service and great packaging."/>
    <n v="4"/>
    <n v="96.87"/>
    <n v="3488.13"/>
    <n v="161648.14000000001"/>
    <x v="3"/>
    <x v="4"/>
    <n v="1"/>
    <n v="-8329.7799999999988"/>
  </r>
  <r>
    <s v="SHP05779"/>
    <d v="2023-08-29T00:00:00"/>
    <d v="2023-08-30T00:00:00"/>
    <s v="TCIExpress"/>
    <n v="436.45"/>
    <s v="ORD05779"/>
    <s v="CUST0927"/>
    <x v="240"/>
    <s v="PROD0108"/>
    <n v="26"/>
    <n v="756.99"/>
    <s v="SUP0448"/>
    <n v="5774.33"/>
    <d v="2037-10-27T00:00:00"/>
    <n v="9"/>
    <s v="BATCH05779"/>
    <d v="2023-08-29T00:00:00"/>
    <s v="No"/>
    <s v="MACH0075"/>
    <n v="9050.0300000000007"/>
    <s v="WH081"/>
    <s v="CODE0135"/>
    <n v="154"/>
    <n v="454"/>
    <n v="1465.54"/>
    <s v="EMP0101"/>
    <n v="4"/>
    <n v="41910.559999999998"/>
    <n v="16999"/>
    <n v="19681.740000000002"/>
    <x v="9"/>
    <x v="0"/>
    <s v="No"/>
    <s v="No"/>
    <n v="18"/>
    <s v="Could improve customer support."/>
    <n v="3"/>
    <n v="97.45"/>
    <n v="1074.45"/>
    <n v="9120.81"/>
    <x v="1"/>
    <x v="6"/>
    <n v="1"/>
    <n v="-9367.4900000000016"/>
  </r>
  <r>
    <s v="SHP05780"/>
    <d v="2023-08-29T00:00:00"/>
    <d v="2023-08-30T00:00:00"/>
    <s v="TCIExpress"/>
    <n v="343.31"/>
    <s v="ORD05780"/>
    <s v="CUST1334"/>
    <x v="240"/>
    <s v="PROD0231"/>
    <n v="92"/>
    <n v="3343.45"/>
    <s v="SUP0396"/>
    <n v="6002.41"/>
    <d v="2037-10-28T00:00:00"/>
    <n v="10"/>
    <s v="BATCH05780"/>
    <d v="2023-08-29T00:00:00"/>
    <s v="No"/>
    <s v="MACH0176"/>
    <n v="8135.91"/>
    <s v="WH030"/>
    <s v="CODE0001"/>
    <n v="816"/>
    <n v="178"/>
    <n v="3283.07"/>
    <s v="EMP0157"/>
    <n v="1"/>
    <n v="59306.77"/>
    <n v="22833"/>
    <n v="307597.39999999997"/>
    <x v="7"/>
    <x v="1"/>
    <s v="No"/>
    <s v="Yes"/>
    <n v="15"/>
    <s v="Product durability needs improvement."/>
    <n v="2"/>
    <n v="86.1"/>
    <n v="3746.43"/>
    <n v="295371.74999999994"/>
    <x v="1"/>
    <x v="6"/>
    <n v="1"/>
    <n v="-8538.89"/>
  </r>
  <r>
    <s v="SHP05781"/>
    <d v="2023-08-29T00:00:00"/>
    <d v="2023-08-30T00:00:00"/>
    <s v="DHL"/>
    <n v="134.94"/>
    <s v="ORD05781"/>
    <s v="CUST0344"/>
    <x v="240"/>
    <s v="PROD0070"/>
    <n v="72"/>
    <n v="1234.6400000000001"/>
    <s v="SUP0920"/>
    <n v="5973.63"/>
    <d v="2037-10-29T00:00:00"/>
    <n v="22"/>
    <s v="BATCH05781"/>
    <d v="2023-08-29T00:00:00"/>
    <s v="Yes"/>
    <s v="MACH0128"/>
    <n v="5832.23"/>
    <s v="WH077"/>
    <s v="CODE0097"/>
    <n v="160"/>
    <n v="319"/>
    <n v="7336.11"/>
    <s v="EMP0144"/>
    <n v="3"/>
    <n v="54130"/>
    <n v="28119"/>
    <n v="88894.080000000002"/>
    <x v="7"/>
    <x v="0"/>
    <s v="Yes"/>
    <s v="Yes"/>
    <n v="16"/>
    <s v="Excellent product quality."/>
    <n v="2"/>
    <n v="93.91"/>
    <n v="4703.83"/>
    <n v="78223.08"/>
    <x v="1"/>
    <x v="10"/>
    <n v="1"/>
    <n v="-9301.4199999999983"/>
  </r>
  <r>
    <s v="SHP05782"/>
    <d v="2023-08-29T00:00:00"/>
    <d v="2023-08-30T00:00:00"/>
    <s v="FedEx"/>
    <n v="78.36"/>
    <s v="ORD05782"/>
    <s v="CUST1448"/>
    <x v="240"/>
    <s v="PROD0221"/>
    <n v="84"/>
    <n v="1510.8"/>
    <s v="SUP0542"/>
    <n v="2856.84"/>
    <d v="2037-10-30T00:00:00"/>
    <n v="11"/>
    <s v="BATCH05782"/>
    <d v="2023-08-29T00:00:00"/>
    <s v="Yes"/>
    <s v="MACH0104"/>
    <n v="1066.9000000000001"/>
    <s v="WH086"/>
    <s v="CODE0043"/>
    <n v="371"/>
    <n v="32"/>
    <n v="5609.51"/>
    <s v="EMP0015"/>
    <n v="4"/>
    <n v="78600.72"/>
    <n v="5879"/>
    <n v="126907.2"/>
    <x v="6"/>
    <x v="2"/>
    <s v="No"/>
    <s v="Yes"/>
    <n v="26"/>
    <s v="Value for money."/>
    <n v="2"/>
    <n v="80.34"/>
    <n v="1460.06"/>
    <n v="124301.88"/>
    <x v="2"/>
    <x v="4"/>
    <n v="1"/>
    <n v="-1016.1600000000001"/>
  </r>
  <r>
    <s v="SHP05783"/>
    <d v="2023-08-29T00:00:00"/>
    <d v="2023-08-30T00:00:00"/>
    <s v="FedEx"/>
    <n v="240.96"/>
    <s v="ORD05783"/>
    <s v="CUST0657"/>
    <x v="240"/>
    <s v="PROD0074"/>
    <n v="72"/>
    <n v="258.79000000000002"/>
    <s v="SUP0526"/>
    <n v="3212.07"/>
    <d v="2037-10-31T00:00:00"/>
    <n v="24"/>
    <s v="BATCH05783"/>
    <d v="2023-08-29T00:00:00"/>
    <s v="Yes"/>
    <s v="MACH0120"/>
    <n v="9232.1299999999992"/>
    <s v="WH064"/>
    <s v="CODE0369"/>
    <n v="862"/>
    <n v="338"/>
    <n v="8336.9500000000007"/>
    <s v="EMP0264"/>
    <n v="5"/>
    <n v="73055.12"/>
    <n v="16999"/>
    <n v="18632.88"/>
    <x v="2"/>
    <x v="2"/>
    <s v="Yes"/>
    <s v="Yes"/>
    <n v="32"/>
    <s v="Delivery was on time."/>
    <n v="4"/>
    <n v="96.17"/>
    <n v="971.93"/>
    <n v="8187.8600000000024"/>
    <x v="2"/>
    <x v="1"/>
    <n v="1"/>
    <n v="-9945.2699999999986"/>
  </r>
  <r>
    <s v="SHP05784"/>
    <d v="2023-08-29T00:00:00"/>
    <d v="2023-08-30T00:00:00"/>
    <s v="FedEx"/>
    <n v="57.02"/>
    <s v="ORD05784"/>
    <s v="CUST1797"/>
    <x v="240"/>
    <s v="PROD0179"/>
    <n v="78"/>
    <n v="180.38"/>
    <s v="SUP0502"/>
    <n v="4366.22"/>
    <d v="2037-11-01T00:00:00"/>
    <n v="18"/>
    <s v="BATCH05784"/>
    <d v="2023-08-29T00:00:00"/>
    <s v="Yes"/>
    <s v="MACH0038"/>
    <n v="9131.23"/>
    <s v="WH073"/>
    <s v="CODE0013"/>
    <n v="150"/>
    <n v="277"/>
    <n v="7323.73"/>
    <s v="EMP0330"/>
    <n v="3"/>
    <n v="36637.760000000002"/>
    <n v="6369"/>
    <n v="14069.64"/>
    <x v="5"/>
    <x v="0"/>
    <s v="Yes"/>
    <s v="No"/>
    <n v="29"/>
    <s v="Highly satisfied with the purchase."/>
    <n v="2"/>
    <n v="97.59"/>
    <n v="4725.24"/>
    <n v="156.14999999999964"/>
    <x v="3"/>
    <x v="12"/>
    <n v="1"/>
    <n v="-13676.09"/>
  </r>
  <r>
    <s v="SHP05785"/>
    <d v="2023-08-30T00:00:00"/>
    <d v="2023-08-31T00:00:00"/>
    <s v="TCIExpress"/>
    <n v="193.23"/>
    <s v="ORD05785"/>
    <s v="CUST1538"/>
    <x v="241"/>
    <s v="PROD0080"/>
    <n v="13"/>
    <n v="2616.7399999999998"/>
    <s v="SUP0407"/>
    <n v="8699.2099999999991"/>
    <d v="2037-11-02T00:00:00"/>
    <n v="17"/>
    <s v="BATCH05785"/>
    <d v="2023-08-30T00:00:00"/>
    <s v="Yes"/>
    <s v="MACH0006"/>
    <n v="2933.3"/>
    <s v="WH092"/>
    <s v="CODE0482"/>
    <n v="563"/>
    <n v="145"/>
    <n v="6558.07"/>
    <s v="EMP0271"/>
    <n v="2"/>
    <n v="74623.790000000008"/>
    <n v="16999"/>
    <n v="34017.619999999995"/>
    <x v="3"/>
    <x v="0"/>
    <s v="No"/>
    <s v="Yes"/>
    <n v="7"/>
    <s v="Product durability needs improvement."/>
    <n v="5"/>
    <n v="88.96"/>
    <n v="3402.66"/>
    <n v="27488.429999999993"/>
    <x v="2"/>
    <x v="8"/>
    <n v="1"/>
    <n v="-3719.2200000000003"/>
  </r>
  <r>
    <s v="SHP05786"/>
    <d v="2023-08-30T00:00:00"/>
    <d v="2023-08-31T00:00:00"/>
    <s v="TCIExpress"/>
    <n v="215.61"/>
    <s v="ORD05786"/>
    <s v="CUST1850"/>
    <x v="241"/>
    <s v="PROD0354"/>
    <n v="17"/>
    <n v="383.2"/>
    <s v="SUP0130"/>
    <n v="5161.53"/>
    <d v="2037-11-03T00:00:00"/>
    <n v="14"/>
    <s v="BATCH05786"/>
    <d v="2023-08-30T00:00:00"/>
    <s v="Yes"/>
    <s v="MACH0186"/>
    <n v="7022.55"/>
    <s v="WH023"/>
    <s v="CODE0139"/>
    <n v="117"/>
    <n v="415"/>
    <n v="1856.13"/>
    <s v="EMP0188"/>
    <n v="5"/>
    <n v="32926.199999999997"/>
    <n v="16999"/>
    <n v="6514.4"/>
    <x v="2"/>
    <x v="0"/>
    <s v="Yes"/>
    <s v="No"/>
    <n v="9"/>
    <s v="Not satisfied with the return policy."/>
    <n v="4"/>
    <n v="80.709999999999994"/>
    <n v="4364.58"/>
    <n v="-5088.34"/>
    <x v="2"/>
    <x v="19"/>
    <n v="1"/>
    <n v="-11003.93"/>
  </r>
  <r>
    <s v="SHP05787"/>
    <d v="2023-08-30T00:00:00"/>
    <d v="2023-08-31T00:00:00"/>
    <s v="DHL"/>
    <n v="219.01"/>
    <s v="ORD05787"/>
    <s v="CUST1548"/>
    <x v="241"/>
    <s v="PROD0159"/>
    <n v="26"/>
    <n v="1126.1500000000001"/>
    <s v="SUP0131"/>
    <n v="9336.8700000000008"/>
    <d v="2037-11-04T00:00:00"/>
    <n v="17"/>
    <s v="BATCH05787"/>
    <d v="2023-08-30T00:00:00"/>
    <s v="Yes"/>
    <s v="MACH0014"/>
    <n v="4049.93"/>
    <s v="WH023"/>
    <s v="CODE0495"/>
    <n v="416"/>
    <n v="315"/>
    <n v="9192.2199999999993"/>
    <s v="EMP0110"/>
    <n v="3"/>
    <n v="26748.53"/>
    <n v="22833"/>
    <n v="29279.9"/>
    <x v="3"/>
    <x v="2"/>
    <s v="No"/>
    <s v="Yes"/>
    <n v="30"/>
    <s v="Product durability needs improvement."/>
    <n v="3"/>
    <n v="85.6"/>
    <n v="4648.97"/>
    <n v="20361.990000000002"/>
    <x v="1"/>
    <x v="19"/>
    <n v="1"/>
    <n v="-7572.75"/>
  </r>
  <r>
    <s v="SHP05788"/>
    <d v="2023-08-30T00:00:00"/>
    <d v="2023-08-31T00:00:00"/>
    <s v="FedEx"/>
    <n v="490.71"/>
    <s v="ORD05788"/>
    <s v="CUST0261"/>
    <x v="241"/>
    <s v="PROD0356"/>
    <n v="6"/>
    <n v="4626.66"/>
    <s v="SUP0518"/>
    <n v="8140.46"/>
    <d v="2037-11-05T00:00:00"/>
    <n v="7"/>
    <s v="BATCH05788"/>
    <d v="2023-08-30T00:00:00"/>
    <s v="Yes"/>
    <s v="MACH0187"/>
    <n v="2590.42"/>
    <s v="WH032"/>
    <s v="CODE0240"/>
    <n v="724"/>
    <n v="248"/>
    <n v="782.3"/>
    <s v="EMP0417"/>
    <n v="3"/>
    <n v="64817.81"/>
    <n v="5879"/>
    <n v="27759.96"/>
    <x v="4"/>
    <x v="0"/>
    <s v="No"/>
    <s v="No"/>
    <n v="27"/>
    <s v="Value for money."/>
    <n v="3"/>
    <n v="93.85"/>
    <n v="4004.61"/>
    <n v="20674.22"/>
    <x v="1"/>
    <x v="11"/>
    <n v="1"/>
    <n v="-1968.3700000000003"/>
  </r>
  <r>
    <s v="SHP05789"/>
    <d v="2023-08-30T00:00:00"/>
    <d v="2023-08-31T00:00:00"/>
    <s v="TCIExpress"/>
    <n v="186.76"/>
    <s v="ORD05789"/>
    <s v="CUST1386"/>
    <x v="241"/>
    <s v="PROD0169"/>
    <n v="81"/>
    <n v="505.99"/>
    <s v="SUP0723"/>
    <n v="8753.5300000000007"/>
    <d v="2037-11-06T00:00:00"/>
    <n v="8"/>
    <s v="BATCH05789"/>
    <d v="2023-08-30T00:00:00"/>
    <s v="Yes"/>
    <s v="MACH0193"/>
    <n v="601.76"/>
    <s v="WH081"/>
    <s v="CODE0477"/>
    <n v="526"/>
    <n v="299"/>
    <n v="9596.6"/>
    <s v="EMP0456"/>
    <n v="3"/>
    <n v="49376.9"/>
    <n v="36999"/>
    <n v="40985.19"/>
    <x v="2"/>
    <x v="0"/>
    <s v="Yes"/>
    <s v="Yes"/>
    <n v="20"/>
    <s v="Value for money."/>
    <n v="4"/>
    <n v="86.42"/>
    <n v="2387.36"/>
    <n v="37809.310000000005"/>
    <x v="0"/>
    <x v="14"/>
    <n v="1"/>
    <n v="-2483.13"/>
  </r>
  <r>
    <s v="SHP05790"/>
    <d v="2023-08-30T00:00:00"/>
    <d v="2023-08-31T00:00:00"/>
    <s v="FedEx"/>
    <n v="169.35"/>
    <s v="ORD05790"/>
    <s v="CUST1980"/>
    <x v="241"/>
    <s v="PROD0314"/>
    <n v="4"/>
    <n v="1524.87"/>
    <s v="SUP0149"/>
    <n v="2207.33"/>
    <d v="2037-11-07T00:00:00"/>
    <n v="8"/>
    <s v="BATCH05790"/>
    <d v="2023-08-30T00:00:00"/>
    <s v="No"/>
    <s v="MACH0089"/>
    <n v="3968.77"/>
    <s v="WH040"/>
    <s v="CODE0496"/>
    <n v="460"/>
    <n v="349"/>
    <n v="8133.1"/>
    <s v="EMP0041"/>
    <n v="3"/>
    <n v="61546.720000000001"/>
    <n v="5879"/>
    <n v="6099.48"/>
    <x v="8"/>
    <x v="1"/>
    <s v="No"/>
    <s v="No"/>
    <n v="9"/>
    <s v="Not satisfied with the return policy."/>
    <n v="5"/>
    <n v="95.94"/>
    <n v="3180.82"/>
    <n v="-1219.4600000000009"/>
    <x v="2"/>
    <x v="2"/>
    <n v="1"/>
    <n v="-5624.72"/>
  </r>
  <r>
    <s v="SHP05791"/>
    <d v="2023-08-30T00:00:00"/>
    <d v="2023-08-31T00:00:00"/>
    <s v="DHL"/>
    <n v="108.22"/>
    <s v="ORD05791"/>
    <s v="CUST0169"/>
    <x v="241"/>
    <s v="PROD0389"/>
    <n v="89"/>
    <n v="3659.99"/>
    <s v="SUP0276"/>
    <n v="2339.08"/>
    <d v="2037-11-08T00:00:00"/>
    <n v="28"/>
    <s v="BATCH05791"/>
    <d v="2023-08-30T00:00:00"/>
    <s v="No"/>
    <s v="MACH0013"/>
    <n v="2504.9"/>
    <s v="WH038"/>
    <s v="CODE0251"/>
    <n v="1"/>
    <n v="372"/>
    <n v="2896.71"/>
    <s v="EMP0348"/>
    <n v="2"/>
    <n v="80192.790000000008"/>
    <n v="21918"/>
    <n v="325739.11"/>
    <x v="9"/>
    <x v="1"/>
    <s v="No"/>
    <s v="Yes"/>
    <n v="9"/>
    <s v="Not satisfied with the return policy."/>
    <n v="4"/>
    <n v="80.510000000000005"/>
    <n v="3661.72"/>
    <n v="319464.26999999996"/>
    <x v="2"/>
    <x v="9"/>
    <n v="1"/>
    <n v="-2506.63"/>
  </r>
  <r>
    <s v="SHP05792"/>
    <d v="2023-08-30T00:00:00"/>
    <d v="2023-08-31T00:00:00"/>
    <s v="DHL"/>
    <n v="279.95"/>
    <s v="ORD05792"/>
    <s v="CUST0660"/>
    <x v="241"/>
    <s v="PROD0161"/>
    <n v="7"/>
    <n v="4433.1899999999996"/>
    <s v="SUP0661"/>
    <n v="3129.64"/>
    <d v="2037-11-09T00:00:00"/>
    <n v="19"/>
    <s v="BATCH05792"/>
    <d v="2023-08-30T00:00:00"/>
    <s v="No"/>
    <s v="MACH0155"/>
    <n v="725.18"/>
    <s v="WH062"/>
    <s v="CODE0111"/>
    <n v="875"/>
    <n v="361"/>
    <n v="9862.23"/>
    <s v="EMP0461"/>
    <n v="1"/>
    <n v="53460.53"/>
    <n v="22833"/>
    <n v="31032.329999999998"/>
    <x v="5"/>
    <x v="0"/>
    <s v="No"/>
    <s v="Yes"/>
    <n v="16"/>
    <s v="Not satisfied with the return policy."/>
    <n v="1"/>
    <n v="96.65"/>
    <n v="3997.34"/>
    <n v="26029.859999999997"/>
    <x v="2"/>
    <x v="16"/>
    <n v="1"/>
    <n v="-289.33000000000038"/>
  </r>
  <r>
    <s v="SHP05793"/>
    <d v="2023-08-30T00:00:00"/>
    <d v="2023-08-31T00:00:00"/>
    <s v="DHL"/>
    <n v="119.15"/>
    <s v="ORD05793"/>
    <s v="CUST0200"/>
    <x v="241"/>
    <s v="PROD0427"/>
    <n v="17"/>
    <n v="326.43"/>
    <s v="SUP0552"/>
    <n v="6963.59"/>
    <d v="2037-11-10T00:00:00"/>
    <n v="5"/>
    <s v="BATCH05793"/>
    <d v="2023-08-30T00:00:00"/>
    <s v="Yes"/>
    <s v="MACH0153"/>
    <n v="5503.52"/>
    <s v="WH043"/>
    <s v="CODE0475"/>
    <n v="171"/>
    <n v="406"/>
    <n v="4759.0600000000004"/>
    <s v="EMP0249"/>
    <n v="2"/>
    <n v="36732.29"/>
    <n v="7349"/>
    <n v="5549.31"/>
    <x v="1"/>
    <x v="0"/>
    <s v="No"/>
    <s v="No"/>
    <n v="9"/>
    <s v="Product durability needs improvement."/>
    <n v="1"/>
    <n v="99.66"/>
    <n v="1847.5"/>
    <n v="-1920.8599999999997"/>
    <x v="3"/>
    <x v="0"/>
    <n v="1"/>
    <n v="-7024.59"/>
  </r>
  <r>
    <s v="SHP05794"/>
    <d v="2023-08-30T00:00:00"/>
    <d v="2023-08-31T00:00:00"/>
    <s v="FedEx"/>
    <n v="327.33"/>
    <s v="ORD05794"/>
    <s v="CUST1409"/>
    <x v="241"/>
    <s v="PROD0403"/>
    <n v="86"/>
    <n v="1008.65"/>
    <s v="SUP0196"/>
    <n v="5286.58"/>
    <d v="2037-11-11T00:00:00"/>
    <n v="7"/>
    <s v="BATCH05794"/>
    <d v="2023-08-30T00:00:00"/>
    <s v="No"/>
    <s v="MACH0184"/>
    <n v="2708.84"/>
    <s v="WH092"/>
    <s v="CODE0291"/>
    <n v="23"/>
    <n v="496"/>
    <n v="8143.62"/>
    <s v="EMP0213"/>
    <n v="5"/>
    <n v="58182.38"/>
    <n v="21918"/>
    <n v="86743.9"/>
    <x v="0"/>
    <x v="2"/>
    <s v="Yes"/>
    <s v="No"/>
    <n v="13"/>
    <s v="Excellent product quality."/>
    <n v="4"/>
    <n v="91.25"/>
    <n v="1813.06"/>
    <n v="81894.67"/>
    <x v="1"/>
    <x v="8"/>
    <n v="1"/>
    <n v="-3513.25"/>
  </r>
  <r>
    <s v="SHP05795"/>
    <d v="2023-08-30T00:00:00"/>
    <d v="2023-08-31T00:00:00"/>
    <s v="TCIExpress"/>
    <n v="119.82"/>
    <s v="ORD05795"/>
    <s v="CUST1336"/>
    <x v="241"/>
    <s v="PROD0032"/>
    <n v="92"/>
    <n v="2000.63"/>
    <s v="SUP0409"/>
    <n v="2528.3200000000002"/>
    <d v="2037-11-12T00:00:00"/>
    <n v="13"/>
    <s v="BATCH05795"/>
    <d v="2023-08-30T00:00:00"/>
    <s v="No"/>
    <s v="MACH0068"/>
    <n v="6093.2"/>
    <s v="WH085"/>
    <s v="CODE0038"/>
    <n v="796"/>
    <n v="29"/>
    <n v="9355.4599999999991"/>
    <s v="EMP0489"/>
    <n v="1"/>
    <n v="52520.05"/>
    <n v="36999"/>
    <n v="184057.96000000002"/>
    <x v="6"/>
    <x v="1"/>
    <s v="No"/>
    <s v="Yes"/>
    <n v="26"/>
    <s v="Not satisfied with the return policy."/>
    <n v="2"/>
    <n v="85.6"/>
    <n v="2579.0300000000002"/>
    <n v="175265.91000000003"/>
    <x v="2"/>
    <x v="13"/>
    <n v="1"/>
    <n v="-6671.6"/>
  </r>
  <r>
    <s v="SHP05796"/>
    <d v="2023-08-30T00:00:00"/>
    <d v="2023-08-31T00:00:00"/>
    <s v="TCIExpress"/>
    <n v="309.5"/>
    <s v="ORD05796"/>
    <s v="CUST0582"/>
    <x v="241"/>
    <s v="PROD0121"/>
    <n v="50"/>
    <n v="1868.87"/>
    <s v="SUP0883"/>
    <n v="7712.04"/>
    <d v="2037-11-13T00:00:00"/>
    <n v="15"/>
    <s v="BATCH05796"/>
    <d v="2023-08-30T00:00:00"/>
    <s v="Yes"/>
    <s v="MACH0187"/>
    <n v="4473.42"/>
    <s v="WH054"/>
    <s v="CODE0217"/>
    <n v="150"/>
    <n v="401"/>
    <n v="5227.6099999999997"/>
    <s v="EMP0333"/>
    <n v="5"/>
    <n v="51359.07"/>
    <n v="21918"/>
    <n v="93443.5"/>
    <x v="1"/>
    <x v="0"/>
    <s v="Yes"/>
    <s v="No"/>
    <n v="26"/>
    <s v="Excellent product quality."/>
    <n v="2"/>
    <n v="81.209999999999994"/>
    <n v="3830.17"/>
    <n v="84830.41"/>
    <x v="3"/>
    <x v="13"/>
    <n v="1"/>
    <n v="-6434.72"/>
  </r>
  <r>
    <s v="SHP05797"/>
    <d v="2023-08-30T00:00:00"/>
    <d v="2023-08-31T00:00:00"/>
    <s v="DHL"/>
    <n v="421.82"/>
    <s v="ORD05797"/>
    <s v="CUST1336"/>
    <x v="241"/>
    <s v="PROD0215"/>
    <n v="6"/>
    <n v="1513.78"/>
    <s v="SUP0636"/>
    <n v="5657.28"/>
    <d v="2037-11-14T00:00:00"/>
    <n v="14"/>
    <s v="BATCH05797"/>
    <d v="2023-08-30T00:00:00"/>
    <s v="Yes"/>
    <s v="MACH0095"/>
    <n v="3742.6"/>
    <s v="WH041"/>
    <s v="CODE0111"/>
    <n v="177"/>
    <n v="335"/>
    <n v="6390.3"/>
    <s v="EMP0187"/>
    <n v="1"/>
    <n v="53045.04"/>
    <n v="6099"/>
    <n v="9082.68"/>
    <x v="5"/>
    <x v="2"/>
    <s v="Yes"/>
    <s v="No"/>
    <n v="25"/>
    <s v="Not satisfied with the return policy."/>
    <n v="4"/>
    <n v="82.36"/>
    <n v="4808.53"/>
    <n v="109.72999999999956"/>
    <x v="1"/>
    <x v="0"/>
    <n v="1"/>
    <n v="-7037.3499999999995"/>
  </r>
  <r>
    <s v="SHP05798"/>
    <d v="2023-08-30T00:00:00"/>
    <d v="2023-08-31T00:00:00"/>
    <s v="TCIExpress"/>
    <n v="69.14"/>
    <s v="ORD05798"/>
    <s v="CUST0566"/>
    <x v="241"/>
    <s v="PROD0003"/>
    <n v="30"/>
    <n v="1287.31"/>
    <s v="SUP0071"/>
    <n v="7578.97"/>
    <d v="2037-11-15T00:00:00"/>
    <n v="25"/>
    <s v="BATCH05798"/>
    <d v="2023-08-30T00:00:00"/>
    <s v="No"/>
    <s v="MACH0177"/>
    <n v="4071.86"/>
    <s v="WH052"/>
    <s v="CODE0104"/>
    <n v="906"/>
    <n v="108"/>
    <n v="6719.93"/>
    <s v="EMP0289"/>
    <n v="1"/>
    <n v="31103.98"/>
    <n v="21918"/>
    <n v="38619.299999999996"/>
    <x v="5"/>
    <x v="2"/>
    <s v="Yes"/>
    <s v="Yes"/>
    <n v="26"/>
    <s v="Value for money."/>
    <n v="2"/>
    <n v="98.4"/>
    <n v="3911.38"/>
    <n v="30566.919999999995"/>
    <x v="2"/>
    <x v="4"/>
    <n v="1"/>
    <n v="-6695.93"/>
  </r>
  <r>
    <s v="SHP05799"/>
    <d v="2023-08-30T00:00:00"/>
    <d v="2023-08-31T00:00:00"/>
    <s v="DHL"/>
    <n v="238.89"/>
    <s v="ORD05799"/>
    <s v="CUST0395"/>
    <x v="241"/>
    <s v="PROD0385"/>
    <n v="74"/>
    <n v="1416.43"/>
    <s v="SUP0199"/>
    <n v="9185.25"/>
    <d v="2037-11-16T00:00:00"/>
    <n v="21"/>
    <s v="BATCH05799"/>
    <d v="2023-08-30T00:00:00"/>
    <s v="Yes"/>
    <s v="MACH0018"/>
    <n v="5951.99"/>
    <s v="WH055"/>
    <s v="CODE0173"/>
    <n v="123"/>
    <n v="234"/>
    <n v="6042.84"/>
    <s v="EMP0214"/>
    <n v="1"/>
    <n v="63607.42"/>
    <n v="41999"/>
    <n v="104815.82"/>
    <x v="0"/>
    <x v="1"/>
    <s v="No"/>
    <s v="No"/>
    <n v="14"/>
    <s v="Not satisfied with the return policy."/>
    <n v="2"/>
    <n v="93.11"/>
    <n v="3297.09"/>
    <n v="95327.85"/>
    <x v="0"/>
    <x v="7"/>
    <n v="1"/>
    <n v="-7832.65"/>
  </r>
  <r>
    <s v="SHP05800"/>
    <d v="2023-08-30T00:00:00"/>
    <d v="2023-08-31T00:00:00"/>
    <s v="FedEx"/>
    <n v="257.47000000000003"/>
    <s v="ORD05800"/>
    <s v="CUST1795"/>
    <x v="241"/>
    <s v="PROD0228"/>
    <n v="56"/>
    <n v="753.79"/>
    <s v="SUP0545"/>
    <n v="9232.73"/>
    <d v="2037-11-17T00:00:00"/>
    <n v="15"/>
    <s v="BATCH05800"/>
    <d v="2023-08-30T00:00:00"/>
    <s v="Yes"/>
    <s v="MACH0076"/>
    <n v="8422.93"/>
    <s v="WH094"/>
    <s v="CODE0051"/>
    <n v="445"/>
    <n v="162"/>
    <n v="2263.71"/>
    <s v="EMP0170"/>
    <n v="3"/>
    <n v="44853.38"/>
    <n v="6099"/>
    <n v="42212.24"/>
    <x v="7"/>
    <x v="2"/>
    <s v="No"/>
    <s v="No"/>
    <n v="20"/>
    <s v="Not satisfied with the return policy."/>
    <n v="4"/>
    <n v="82.49"/>
    <n v="1919.02"/>
    <n v="31612.82"/>
    <x v="1"/>
    <x v="14"/>
    <n v="1"/>
    <n v="-9588.16"/>
  </r>
  <r>
    <s v="SHP05801"/>
    <d v="2023-08-30T00:00:00"/>
    <d v="2023-08-31T00:00:00"/>
    <s v="DHL"/>
    <n v="405.98"/>
    <s v="ORD05801"/>
    <s v="CUST0351"/>
    <x v="241"/>
    <s v="PROD0425"/>
    <n v="39"/>
    <n v="900.3"/>
    <s v="SUP0819"/>
    <n v="3710.06"/>
    <d v="2037-11-18T00:00:00"/>
    <n v="29"/>
    <s v="BATCH05801"/>
    <d v="2023-08-30T00:00:00"/>
    <s v="No"/>
    <s v="MACH0003"/>
    <n v="6858.65"/>
    <s v="WH045"/>
    <s v="CODE0015"/>
    <n v="676"/>
    <n v="407"/>
    <n v="3273.24"/>
    <s v="EMP0271"/>
    <n v="4"/>
    <n v="42869.599999999999"/>
    <n v="5879"/>
    <n v="35111.699999999997"/>
    <x v="2"/>
    <x v="2"/>
    <s v="Yes"/>
    <s v="No"/>
    <n v="10"/>
    <s v="Excellent product quality."/>
    <n v="5"/>
    <n v="86.72"/>
    <n v="1632.02"/>
    <n v="26215.049999999996"/>
    <x v="3"/>
    <x v="0"/>
    <n v="1"/>
    <n v="-7590.369999999999"/>
  </r>
  <r>
    <s v="SHP05802"/>
    <d v="2023-08-30T00:00:00"/>
    <d v="2023-08-31T00:00:00"/>
    <s v="FedEx"/>
    <n v="260.56"/>
    <s v="ORD05802"/>
    <s v="CUST0028"/>
    <x v="241"/>
    <s v="PROD0476"/>
    <n v="14"/>
    <n v="3073.16"/>
    <s v="SUP0602"/>
    <n v="2426.81"/>
    <d v="2037-11-19T00:00:00"/>
    <n v="14"/>
    <s v="BATCH05802"/>
    <d v="2023-08-30T00:00:00"/>
    <s v="Yes"/>
    <s v="MACH0057"/>
    <n v="1550.29"/>
    <s v="WH083"/>
    <s v="CODE0315"/>
    <n v="857"/>
    <n v="490"/>
    <n v="1518.83"/>
    <s v="EMP0470"/>
    <n v="1"/>
    <n v="65352.67"/>
    <n v="22833"/>
    <n v="43024.24"/>
    <x v="4"/>
    <x v="1"/>
    <s v="No"/>
    <s v="No"/>
    <n v="8"/>
    <s v="Could improve customer support."/>
    <n v="2"/>
    <n v="92.52"/>
    <n v="2072.25"/>
    <n v="39141.14"/>
    <x v="2"/>
    <x v="0"/>
    <n v="1"/>
    <n v="-549.38000000000011"/>
  </r>
  <r>
    <s v="SHP05803"/>
    <d v="2023-08-30T00:00:00"/>
    <d v="2023-08-31T00:00:00"/>
    <s v="DHL"/>
    <n v="305.39"/>
    <s v="ORD05803"/>
    <s v="CUST1903"/>
    <x v="241"/>
    <s v="PROD0048"/>
    <n v="54"/>
    <n v="1531.74"/>
    <s v="SUP0465"/>
    <n v="4904.4399999999996"/>
    <d v="2037-11-20T00:00:00"/>
    <n v="13"/>
    <s v="BATCH05803"/>
    <d v="2023-08-30T00:00:00"/>
    <s v="No"/>
    <s v="MACH0134"/>
    <n v="5886.49"/>
    <s v="WH046"/>
    <s v="CODE0066"/>
    <n v="288"/>
    <n v="113"/>
    <n v="4638.93"/>
    <s v="EMP0019"/>
    <n v="3"/>
    <n v="52031.24"/>
    <n v="28119"/>
    <n v="82713.960000000006"/>
    <x v="0"/>
    <x v="1"/>
    <s v="Yes"/>
    <s v="Yes"/>
    <n v="13"/>
    <s v="Prompt service and great packaging."/>
    <n v="3"/>
    <n v="86.33"/>
    <n v="4066.83"/>
    <n v="72455.25"/>
    <x v="0"/>
    <x v="12"/>
    <n v="1"/>
    <n v="-8421.58"/>
  </r>
  <r>
    <s v="SHP05804"/>
    <d v="2023-08-30T00:00:00"/>
    <d v="2023-08-31T00:00:00"/>
    <s v="TCIExpress"/>
    <n v="406.04"/>
    <s v="ORD05804"/>
    <s v="CUST1899"/>
    <x v="241"/>
    <s v="PROD0167"/>
    <n v="22"/>
    <n v="2058.46"/>
    <s v="SUP0968"/>
    <n v="1754.93"/>
    <d v="2037-11-21T00:00:00"/>
    <n v="20"/>
    <s v="BATCH05804"/>
    <d v="2023-08-30T00:00:00"/>
    <s v="No"/>
    <s v="MACH0069"/>
    <n v="7804.63"/>
    <s v="WH050"/>
    <s v="CODE0383"/>
    <n v="919"/>
    <n v="452"/>
    <n v="2260.09"/>
    <s v="EMP0174"/>
    <n v="3"/>
    <n v="51956.52"/>
    <n v="26921"/>
    <n v="45286.12"/>
    <x v="5"/>
    <x v="2"/>
    <s v="Yes"/>
    <s v="Yes"/>
    <n v="12"/>
    <s v="Highly satisfied with the purchase."/>
    <n v="5"/>
    <n v="97.69"/>
    <n v="1215.44"/>
    <n v="35860.01"/>
    <x v="2"/>
    <x v="17"/>
    <n v="1"/>
    <n v="-6961.6100000000006"/>
  </r>
  <r>
    <s v="SHP05805"/>
    <d v="2023-08-30T00:00:00"/>
    <d v="2023-08-31T00:00:00"/>
    <s v="TCIExpress"/>
    <n v="301.89"/>
    <s v="ORD05805"/>
    <s v="CUST0632"/>
    <x v="241"/>
    <s v="PROD0389"/>
    <n v="57"/>
    <n v="2118.64"/>
    <s v="SUP0090"/>
    <n v="1395.73"/>
    <d v="2037-11-22T00:00:00"/>
    <n v="4"/>
    <s v="BATCH05805"/>
    <d v="2023-08-30T00:00:00"/>
    <s v="Yes"/>
    <s v="MACH0031"/>
    <n v="3455.15"/>
    <s v="WH051"/>
    <s v="CODE0398"/>
    <n v="723"/>
    <n v="316"/>
    <n v="2164.42"/>
    <s v="EMP0460"/>
    <n v="1"/>
    <n v="80192.790000000008"/>
    <n v="11132"/>
    <n v="120762.48"/>
    <x v="8"/>
    <x v="2"/>
    <s v="Yes"/>
    <s v="No"/>
    <n v="25"/>
    <s v="Product durability needs improvement."/>
    <n v="4"/>
    <n v="80.959999999999994"/>
    <n v="4642.4399999999996"/>
    <n v="112363"/>
    <x v="2"/>
    <x v="13"/>
    <n v="1"/>
    <n v="-5978.95"/>
  </r>
  <r>
    <s v="SHP05806"/>
    <d v="2023-08-30T00:00:00"/>
    <d v="2023-08-31T00:00:00"/>
    <s v="DHL"/>
    <n v="211.23"/>
    <s v="ORD05806"/>
    <s v="CUST1157"/>
    <x v="241"/>
    <s v="PROD0333"/>
    <n v="41"/>
    <n v="637.71"/>
    <s v="SUP0885"/>
    <n v="9803.0300000000007"/>
    <d v="2037-11-23T00:00:00"/>
    <n v="22"/>
    <s v="BATCH05806"/>
    <d v="2023-08-30T00:00:00"/>
    <s v="Yes"/>
    <s v="MACH0008"/>
    <n v="6466.37"/>
    <s v="WH087"/>
    <s v="CODE0014"/>
    <n v="247"/>
    <n v="190"/>
    <n v="1596.37"/>
    <s v="EMP0112"/>
    <n v="4"/>
    <n v="54532.130000000005"/>
    <n v="6099"/>
    <n v="26146.11"/>
    <x v="3"/>
    <x v="0"/>
    <s v="No"/>
    <s v="No"/>
    <n v="15"/>
    <s v="Could improve customer support."/>
    <n v="5"/>
    <n v="97.27"/>
    <n v="952.21"/>
    <n v="18516.300000000003"/>
    <x v="0"/>
    <x v="18"/>
    <n v="1"/>
    <n v="-6780.87"/>
  </r>
  <r>
    <s v="SHP05807"/>
    <d v="2023-08-30T00:00:00"/>
    <d v="2023-08-31T00:00:00"/>
    <s v="TCIExpress"/>
    <n v="88.63"/>
    <s v="ORD05807"/>
    <s v="CUST0380"/>
    <x v="241"/>
    <s v="PROD0011"/>
    <n v="90"/>
    <n v="4115.5200000000004"/>
    <s v="SUP0847"/>
    <n v="9746.42"/>
    <d v="2037-11-24T00:00:00"/>
    <n v="9"/>
    <s v="BATCH05807"/>
    <d v="2023-08-30T00:00:00"/>
    <s v="No"/>
    <s v="MACH0010"/>
    <n v="504.22"/>
    <s v="WH070"/>
    <s v="CODE0238"/>
    <n v="430"/>
    <n v="153"/>
    <n v="4520.6000000000004"/>
    <s v="EMP0245"/>
    <n v="3"/>
    <n v="64209.63"/>
    <n v="41999"/>
    <n v="370396.80000000005"/>
    <x v="3"/>
    <x v="0"/>
    <s v="No"/>
    <s v="No"/>
    <n v="20"/>
    <s v="Prompt service and great packaging."/>
    <n v="1"/>
    <n v="81.760000000000005"/>
    <n v="1059.3599999999999"/>
    <n v="368744.59"/>
    <x v="2"/>
    <x v="3"/>
    <n v="1"/>
    <n v="2551.9400000000005"/>
  </r>
  <r>
    <s v="SHP05808"/>
    <d v="2023-08-30T00:00:00"/>
    <d v="2023-08-31T00:00:00"/>
    <s v="TCIExpress"/>
    <n v="378.46"/>
    <s v="ORD05808"/>
    <s v="CUST1626"/>
    <x v="241"/>
    <s v="PROD0238"/>
    <n v="10"/>
    <n v="4786.16"/>
    <s v="SUP0788"/>
    <n v="4166.0200000000004"/>
    <d v="2037-11-25T00:00:00"/>
    <n v="14"/>
    <s v="BATCH05808"/>
    <d v="2023-08-30T00:00:00"/>
    <s v="No"/>
    <s v="MACH0003"/>
    <n v="9427.6200000000008"/>
    <s v="WH019"/>
    <s v="CODE0375"/>
    <n v="145"/>
    <n v="383"/>
    <n v="1379.6"/>
    <s v="EMP0473"/>
    <n v="4"/>
    <n v="67125.95"/>
    <n v="8999"/>
    <n v="47861.599999999999"/>
    <x v="7"/>
    <x v="1"/>
    <s v="No"/>
    <s v="No"/>
    <n v="20"/>
    <s v="Prompt service and great packaging."/>
    <n v="3"/>
    <n v="95.01"/>
    <n v="2052.44"/>
    <n v="36003.08"/>
    <x v="1"/>
    <x v="8"/>
    <n v="1"/>
    <n v="-6693.9000000000015"/>
  </r>
  <r>
    <s v="SHP05809"/>
    <d v="2023-08-31T00:00:00"/>
    <d v="2023-09-01T00:00:00"/>
    <s v="TCIExpress"/>
    <n v="442.01"/>
    <s v="ORD05809"/>
    <s v="CUST0528"/>
    <x v="242"/>
    <s v="PROD0278"/>
    <n v="2"/>
    <n v="1391.36"/>
    <s v="SUP0787"/>
    <n v="8384.7199999999993"/>
    <d v="2037-11-26T00:00:00"/>
    <n v="29"/>
    <s v="BATCH05809"/>
    <d v="2023-08-31T00:00:00"/>
    <s v="Yes"/>
    <s v="MACH0012"/>
    <n v="3043.43"/>
    <s v="WH068"/>
    <s v="CODE0425"/>
    <n v="693"/>
    <n v="367"/>
    <n v="7430.52"/>
    <s v="EMP0218"/>
    <n v="5"/>
    <n v="38102.47"/>
    <n v="21918"/>
    <n v="2782.72"/>
    <x v="8"/>
    <x v="0"/>
    <s v="No"/>
    <s v="Yes"/>
    <n v="34"/>
    <s v="Highly satisfied with the purchase."/>
    <n v="1"/>
    <n v="82.69"/>
    <n v="3799.42"/>
    <n v="-4502.1399999999994"/>
    <x v="3"/>
    <x v="13"/>
    <n v="1"/>
    <n v="-5451.49"/>
  </r>
  <r>
    <s v="SHP05810"/>
    <d v="2023-08-31T00:00:00"/>
    <d v="2023-09-01T00:00:00"/>
    <s v="FedEx"/>
    <n v="486.53"/>
    <s v="ORD05810"/>
    <s v="CUST1311"/>
    <x v="242"/>
    <s v="PROD0241"/>
    <n v="67"/>
    <n v="1542.61"/>
    <s v="SUP0711"/>
    <n v="3010.83"/>
    <d v="2037-11-27T00:00:00"/>
    <n v="17"/>
    <s v="BATCH05810"/>
    <d v="2023-08-31T00:00:00"/>
    <s v="No"/>
    <s v="MACH0092"/>
    <n v="9106.9"/>
    <s v="WH049"/>
    <s v="CODE0380"/>
    <n v="369"/>
    <n v="242"/>
    <n v="9051.0499999999993"/>
    <s v="EMP0345"/>
    <n v="1"/>
    <n v="48428.35"/>
    <n v="21918"/>
    <n v="103354.87"/>
    <x v="1"/>
    <x v="1"/>
    <s v="No"/>
    <s v="No"/>
    <n v="21"/>
    <s v="Highly satisfied with the purchase."/>
    <n v="4"/>
    <n v="90.02"/>
    <n v="4213.03"/>
    <n v="89548.41"/>
    <x v="2"/>
    <x v="19"/>
    <n v="1"/>
    <n v="-11777.32"/>
  </r>
  <r>
    <s v="SHP05811"/>
    <d v="2023-08-31T00:00:00"/>
    <d v="2023-09-01T00:00:00"/>
    <s v="TCIExpress"/>
    <n v="466.97"/>
    <s v="ORD05811"/>
    <s v="CUST1308"/>
    <x v="242"/>
    <s v="PROD0471"/>
    <n v="48"/>
    <n v="3496.45"/>
    <s v="SUP0952"/>
    <n v="4755.63"/>
    <d v="2037-11-28T00:00:00"/>
    <n v="1"/>
    <s v="BATCH05811"/>
    <d v="2023-08-31T00:00:00"/>
    <s v="Yes"/>
    <s v="MACH0106"/>
    <n v="2558.1799999999998"/>
    <s v="WH023"/>
    <s v="CODE0152"/>
    <n v="820"/>
    <n v="253"/>
    <n v="3476.09"/>
    <s v="EMP0219"/>
    <n v="4"/>
    <n v="51900.479999999996"/>
    <n v="5879"/>
    <n v="167829.59999999998"/>
    <x v="6"/>
    <x v="2"/>
    <s v="Yes"/>
    <s v="Yes"/>
    <n v="34"/>
    <s v="Excellent product quality."/>
    <n v="1"/>
    <n v="88.54"/>
    <n v="1647.08"/>
    <n v="163157.36999999997"/>
    <x v="3"/>
    <x v="13"/>
    <n v="1"/>
    <n v="-708.81"/>
  </r>
  <r>
    <s v="SHP05812"/>
    <d v="2023-08-31T00:00:00"/>
    <d v="2023-09-01T00:00:00"/>
    <s v="FedEx"/>
    <n v="408.84"/>
    <s v="ORD05812"/>
    <s v="CUST0903"/>
    <x v="242"/>
    <s v="PROD0192"/>
    <n v="42"/>
    <n v="494.88"/>
    <s v="SUP0568"/>
    <n v="7538.05"/>
    <d v="2037-11-29T00:00:00"/>
    <n v="1"/>
    <s v="BATCH05812"/>
    <d v="2023-08-31T00:00:00"/>
    <s v="No"/>
    <s v="MACH0094"/>
    <n v="9014.11"/>
    <s v="WH005"/>
    <s v="CODE0389"/>
    <n v="434"/>
    <n v="111"/>
    <n v="8474.4699999999993"/>
    <s v="EMP0231"/>
    <n v="5"/>
    <n v="46323.590000000004"/>
    <n v="6099"/>
    <n v="20784.96"/>
    <x v="9"/>
    <x v="1"/>
    <s v="Yes"/>
    <s v="Yes"/>
    <n v="35"/>
    <s v="Value for money."/>
    <n v="3"/>
    <n v="91.91"/>
    <n v="3284.92"/>
    <n v="8077.0899999999983"/>
    <x v="3"/>
    <x v="13"/>
    <n v="1"/>
    <n v="-11804.150000000001"/>
  </r>
  <r>
    <s v="SHP05813"/>
    <d v="2023-08-31T00:00:00"/>
    <d v="2023-09-01T00:00:00"/>
    <s v="DHL"/>
    <n v="339.56"/>
    <s v="ORD05813"/>
    <s v="CUST1766"/>
    <x v="242"/>
    <s v="PROD0012"/>
    <n v="11"/>
    <n v="4545.88"/>
    <s v="SUP0749"/>
    <n v="5954.89"/>
    <d v="2037-11-30T00:00:00"/>
    <n v="4"/>
    <s v="BATCH05813"/>
    <d v="2023-08-31T00:00:00"/>
    <s v="Yes"/>
    <s v="MACH0019"/>
    <n v="5768.92"/>
    <s v="WH064"/>
    <s v="CODE0290"/>
    <n v="810"/>
    <n v="332"/>
    <n v="6095.07"/>
    <s v="EMP0413"/>
    <n v="1"/>
    <n v="57004.58"/>
    <n v="16999"/>
    <n v="50004.68"/>
    <x v="2"/>
    <x v="1"/>
    <s v="Yes"/>
    <s v="Yes"/>
    <n v="26"/>
    <s v="Not satisfied with the return policy."/>
    <n v="1"/>
    <n v="99.95"/>
    <n v="1891.2"/>
    <n v="42005"/>
    <x v="3"/>
    <x v="13"/>
    <n v="1"/>
    <n v="-3114.24"/>
  </r>
  <r>
    <s v="SHP05814"/>
    <d v="2023-08-31T00:00:00"/>
    <d v="2023-09-01T00:00:00"/>
    <s v="TCIExpress"/>
    <n v="401.66"/>
    <s v="ORD05814"/>
    <s v="CUST1673"/>
    <x v="242"/>
    <s v="PROD0053"/>
    <n v="74"/>
    <n v="690.89"/>
    <s v="SUP0001"/>
    <n v="8390.06"/>
    <d v="2037-12-01T00:00:00"/>
    <n v="20"/>
    <s v="BATCH05814"/>
    <d v="2023-08-31T00:00:00"/>
    <s v="No"/>
    <s v="MACH0149"/>
    <n v="2233.64"/>
    <s v="WH033"/>
    <s v="CODE0108"/>
    <n v="114"/>
    <n v="47"/>
    <n v="4355.8599999999997"/>
    <s v="EMP0478"/>
    <n v="3"/>
    <n v="50614.81"/>
    <n v="7349"/>
    <n v="51125.86"/>
    <x v="7"/>
    <x v="0"/>
    <s v="No"/>
    <s v="No"/>
    <n v="6"/>
    <s v="Delivery was on time."/>
    <n v="3"/>
    <n v="95.23"/>
    <n v="4585.2"/>
    <n v="43905.36"/>
    <x v="3"/>
    <x v="8"/>
    <n v="1"/>
    <n v="-6127.95"/>
  </r>
  <r>
    <s v="SHP05815"/>
    <d v="2023-08-31T00:00:00"/>
    <d v="2023-09-01T00:00:00"/>
    <s v="TCIExpress"/>
    <n v="244.44"/>
    <s v="ORD05815"/>
    <s v="CUST0807"/>
    <x v="242"/>
    <s v="PROD0055"/>
    <n v="12"/>
    <n v="3687.11"/>
    <s v="SUP0167"/>
    <n v="9820.35"/>
    <d v="2037-12-02T00:00:00"/>
    <n v="27"/>
    <s v="BATCH05815"/>
    <d v="2023-08-31T00:00:00"/>
    <s v="Yes"/>
    <s v="MACH0014"/>
    <n v="3532.26"/>
    <s v="WH076"/>
    <s v="CODE0160"/>
    <n v="694"/>
    <n v="467"/>
    <n v="8216.19"/>
    <s v="EMP0469"/>
    <n v="1"/>
    <n v="43708.43"/>
    <n v="7349"/>
    <n v="44245.32"/>
    <x v="3"/>
    <x v="1"/>
    <s v="No"/>
    <s v="Yes"/>
    <n v="15"/>
    <s v="Prompt service and great packaging."/>
    <n v="5"/>
    <n v="82.99"/>
    <n v="593.30999999999995"/>
    <n v="39875.31"/>
    <x v="3"/>
    <x v="7"/>
    <n v="1"/>
    <n v="-438.46000000000004"/>
  </r>
  <r>
    <s v="SHP05816"/>
    <d v="2023-08-31T00:00:00"/>
    <d v="2023-09-01T00:00:00"/>
    <s v="TCIExpress"/>
    <n v="317.64999999999998"/>
    <s v="ORD05816"/>
    <s v="CUST0227"/>
    <x v="242"/>
    <s v="PROD0309"/>
    <n v="14"/>
    <n v="1528.42"/>
    <s v="SUP0549"/>
    <n v="1081.1600000000001"/>
    <d v="2037-12-03T00:00:00"/>
    <n v="8"/>
    <s v="BATCH05816"/>
    <d v="2023-08-31T00:00:00"/>
    <s v="Yes"/>
    <s v="MACH0103"/>
    <n v="8384.4699999999993"/>
    <s v="WH059"/>
    <s v="CODE0348"/>
    <n v="62"/>
    <n v="438"/>
    <n v="7984.19"/>
    <s v="EMP0343"/>
    <n v="5"/>
    <n v="51641.919999999998"/>
    <n v="28119"/>
    <n v="21397.88"/>
    <x v="7"/>
    <x v="1"/>
    <s v="No"/>
    <s v="No"/>
    <n v="10"/>
    <s v="Prompt service and great packaging."/>
    <n v="1"/>
    <n v="90.05"/>
    <n v="4176.16"/>
    <n v="8519.6000000000022"/>
    <x v="3"/>
    <x v="1"/>
    <n v="1"/>
    <n v="-11032.21"/>
  </r>
  <r>
    <s v="SHP05817"/>
    <d v="2023-08-31T00:00:00"/>
    <d v="2023-09-01T00:00:00"/>
    <s v="DHL"/>
    <n v="206.91"/>
    <s v="ORD05817"/>
    <s v="CUST1451"/>
    <x v="242"/>
    <s v="PROD0021"/>
    <n v="30"/>
    <n v="1684"/>
    <s v="SUP0786"/>
    <n v="9320.69"/>
    <d v="2037-12-04T00:00:00"/>
    <n v="5"/>
    <s v="BATCH05817"/>
    <d v="2023-08-31T00:00:00"/>
    <s v="Yes"/>
    <s v="MACH0075"/>
    <n v="9551.16"/>
    <s v="WH052"/>
    <s v="CODE0046"/>
    <n v="24"/>
    <n v="234"/>
    <n v="9433.1299999999992"/>
    <s v="EMP0266"/>
    <n v="2"/>
    <n v="64895.15"/>
    <n v="7349"/>
    <n v="50520"/>
    <x v="6"/>
    <x v="2"/>
    <s v="Yes"/>
    <s v="No"/>
    <n v="13"/>
    <s v="Product durability needs improvement."/>
    <n v="2"/>
    <n v="85.57"/>
    <n v="3081.24"/>
    <n v="37680.69"/>
    <x v="0"/>
    <x v="11"/>
    <n v="1"/>
    <n v="-10948.4"/>
  </r>
  <r>
    <s v="SHP05818"/>
    <d v="2023-08-31T00:00:00"/>
    <d v="2023-09-01T00:00:00"/>
    <s v="FedEx"/>
    <n v="197.02"/>
    <s v="ORD05818"/>
    <s v="CUST0027"/>
    <x v="242"/>
    <s v="PROD0019"/>
    <n v="60"/>
    <n v="790.14"/>
    <s v="SUP0968"/>
    <n v="4721.03"/>
    <d v="2037-12-05T00:00:00"/>
    <n v="14"/>
    <s v="BATCH05818"/>
    <d v="2023-08-31T00:00:00"/>
    <s v="No"/>
    <s v="MACH0029"/>
    <n v="8826.83"/>
    <s v="WH093"/>
    <s v="CODE0461"/>
    <n v="57"/>
    <n v="153"/>
    <n v="9436.0400000000009"/>
    <s v="EMP0061"/>
    <n v="2"/>
    <n v="70084.12"/>
    <n v="28119"/>
    <n v="47408.4"/>
    <x v="2"/>
    <x v="2"/>
    <s v="Yes"/>
    <s v="No"/>
    <n v="26"/>
    <s v="Prompt service and great packaging."/>
    <n v="3"/>
    <n v="91.08"/>
    <n v="3195.37"/>
    <n v="35189.18"/>
    <x v="3"/>
    <x v="11"/>
    <n v="1"/>
    <n v="-11232.06"/>
  </r>
  <r>
    <s v="SHP05819"/>
    <d v="2023-08-31T00:00:00"/>
    <d v="2023-09-01T00:00:00"/>
    <s v="FedEx"/>
    <n v="390.51"/>
    <s v="ORD05819"/>
    <s v="CUST1356"/>
    <x v="242"/>
    <s v="PROD0453"/>
    <n v="77"/>
    <n v="3267.06"/>
    <s v="SUP0591"/>
    <n v="4671.54"/>
    <d v="2037-12-06T00:00:00"/>
    <n v="26"/>
    <s v="BATCH05819"/>
    <d v="2023-08-31T00:00:00"/>
    <s v="Yes"/>
    <s v="MACH0114"/>
    <n v="8779.14"/>
    <s v="WH078"/>
    <s v="CODE0016"/>
    <n v="390"/>
    <n v="360"/>
    <n v="7123.65"/>
    <s v="EMP0287"/>
    <n v="1"/>
    <n v="81184.86"/>
    <n v="22833"/>
    <n v="251563.62"/>
    <x v="8"/>
    <x v="0"/>
    <s v="No"/>
    <s v="No"/>
    <n v="14"/>
    <s v="Delivery was on time."/>
    <n v="2"/>
    <n v="82.49"/>
    <n v="2287.64"/>
    <n v="240106.33"/>
    <x v="0"/>
    <x v="8"/>
    <n v="1"/>
    <n v="-7799.7199999999993"/>
  </r>
  <r>
    <s v="SHP05820"/>
    <d v="2023-08-31T00:00:00"/>
    <d v="2023-09-01T00:00:00"/>
    <s v="TCIExpress"/>
    <n v="254.27"/>
    <s v="ORD05820"/>
    <s v="CUST1141"/>
    <x v="242"/>
    <s v="PROD0344"/>
    <n v="30"/>
    <n v="3995.47"/>
    <s v="SUP0242"/>
    <n v="1005.94"/>
    <d v="2037-12-07T00:00:00"/>
    <n v="20"/>
    <s v="BATCH05820"/>
    <d v="2023-08-31T00:00:00"/>
    <s v="No"/>
    <s v="MACH0007"/>
    <n v="541"/>
    <s v="WH007"/>
    <s v="CODE0085"/>
    <n v="83"/>
    <n v="373"/>
    <n v="9169.26"/>
    <s v="EMP0386"/>
    <n v="3"/>
    <n v="58389.14"/>
    <n v="21918"/>
    <n v="119864.09999999999"/>
    <x v="1"/>
    <x v="2"/>
    <s v="Yes"/>
    <s v="No"/>
    <n v="27"/>
    <s v="Excellent product quality."/>
    <n v="3"/>
    <n v="94.92"/>
    <n v="2594.08"/>
    <n v="116474.74999999999"/>
    <x v="3"/>
    <x v="5"/>
    <n v="1"/>
    <n v="860.38999999999987"/>
  </r>
  <r>
    <s v="SHP05821"/>
    <d v="2023-08-31T00:00:00"/>
    <d v="2023-09-01T00:00:00"/>
    <s v="DHL"/>
    <n v="145.47"/>
    <s v="ORD05821"/>
    <s v="CUST0089"/>
    <x v="242"/>
    <s v="PROD0350"/>
    <n v="38"/>
    <n v="4756.18"/>
    <s v="SUP0134"/>
    <n v="8509.15"/>
    <d v="2037-12-08T00:00:00"/>
    <n v="24"/>
    <s v="BATCH05821"/>
    <d v="2023-08-31T00:00:00"/>
    <s v="No"/>
    <s v="MACH0049"/>
    <n v="4759.6899999999996"/>
    <s v="WH043"/>
    <s v="CODE0022"/>
    <n v="627"/>
    <n v="246"/>
    <n v="1020.91"/>
    <s v="EMP0395"/>
    <n v="2"/>
    <n v="44527.73"/>
    <n v="28119"/>
    <n v="180734.84000000003"/>
    <x v="9"/>
    <x v="0"/>
    <s v="No"/>
    <s v="Yes"/>
    <n v="22"/>
    <s v="Could improve customer support."/>
    <n v="5"/>
    <n v="96.48"/>
    <n v="4416.05"/>
    <n v="171413.63000000003"/>
    <x v="3"/>
    <x v="3"/>
    <n v="1"/>
    <n v="-4419.5599999999995"/>
  </r>
  <r>
    <s v="SHP05822"/>
    <d v="2023-08-31T00:00:00"/>
    <d v="2023-09-01T00:00:00"/>
    <s v="DHL"/>
    <n v="140.87"/>
    <s v="ORD05822"/>
    <s v="CUST0619"/>
    <x v="242"/>
    <s v="PROD0456"/>
    <n v="75"/>
    <n v="1724.59"/>
    <s v="SUP0252"/>
    <n v="7830.9"/>
    <d v="2037-12-09T00:00:00"/>
    <n v="23"/>
    <s v="BATCH05822"/>
    <d v="2023-08-31T00:00:00"/>
    <s v="Yes"/>
    <s v="MACH0193"/>
    <n v="8451.7999999999993"/>
    <s v="WH048"/>
    <s v="CODE0215"/>
    <n v="595"/>
    <n v="162"/>
    <n v="2302.7600000000002"/>
    <s v="EMP0424"/>
    <n v="5"/>
    <n v="54855.89"/>
    <n v="11132"/>
    <n v="129344.25"/>
    <x v="5"/>
    <x v="0"/>
    <s v="Yes"/>
    <s v="Yes"/>
    <n v="29"/>
    <s v="Value for money."/>
    <n v="5"/>
    <n v="83.03"/>
    <n v="2274.15"/>
    <n v="118477.43"/>
    <x v="0"/>
    <x v="2"/>
    <n v="1"/>
    <n v="-9001.3599999999988"/>
  </r>
  <r>
    <s v="SHP05823"/>
    <d v="2023-08-31T00:00:00"/>
    <d v="2023-09-01T00:00:00"/>
    <s v="DHL"/>
    <n v="436.63"/>
    <s v="ORD05823"/>
    <s v="CUST1757"/>
    <x v="242"/>
    <s v="PROD0322"/>
    <n v="65"/>
    <n v="3143.79"/>
    <s v="SUP0869"/>
    <n v="9046.09"/>
    <d v="2037-12-10T00:00:00"/>
    <n v="14"/>
    <s v="BATCH05823"/>
    <d v="2023-08-31T00:00:00"/>
    <s v="Yes"/>
    <s v="MACH0007"/>
    <n v="834.53"/>
    <s v="WH042"/>
    <s v="CODE0288"/>
    <n v="493"/>
    <n v="343"/>
    <n v="3408.79"/>
    <s v="EMP0295"/>
    <n v="3"/>
    <n v="37699.03"/>
    <n v="8999"/>
    <n v="204346.35"/>
    <x v="8"/>
    <x v="0"/>
    <s v="Yes"/>
    <s v="No"/>
    <n v="18"/>
    <s v="Delivery was on time."/>
    <n v="4"/>
    <n v="98.56"/>
    <n v="3120.59"/>
    <n v="199954.6"/>
    <x v="2"/>
    <x v="5"/>
    <n v="1"/>
    <n v="-811.32999999999993"/>
  </r>
  <r>
    <s v="SHP05824"/>
    <d v="2023-08-31T00:00:00"/>
    <d v="2023-09-01T00:00:00"/>
    <s v="DHL"/>
    <n v="354.99"/>
    <s v="ORD05824"/>
    <s v="CUST1759"/>
    <x v="242"/>
    <s v="PROD0315"/>
    <n v="91"/>
    <n v="2133.4699999999998"/>
    <s v="SUP0022"/>
    <n v="2506.25"/>
    <d v="2037-12-11T00:00:00"/>
    <n v="22"/>
    <s v="BATCH05824"/>
    <d v="2023-08-31T00:00:00"/>
    <s v="No"/>
    <s v="MACH0142"/>
    <n v="7093.82"/>
    <s v="WH062"/>
    <s v="CODE0460"/>
    <n v="627"/>
    <n v="317"/>
    <n v="8031.5"/>
    <s v="EMP0472"/>
    <n v="3"/>
    <n v="52311.519999999997"/>
    <n v="7349"/>
    <n v="194145.77"/>
    <x v="3"/>
    <x v="0"/>
    <s v="Yes"/>
    <s v="Yes"/>
    <n v="34"/>
    <s v="Delivery was on time."/>
    <n v="3"/>
    <n v="97.82"/>
    <n v="4798.91"/>
    <n v="181898.05"/>
    <x v="3"/>
    <x v="19"/>
    <n v="1"/>
    <n v="-9759.26"/>
  </r>
  <r>
    <s v="SHP05825"/>
    <d v="2023-08-31T00:00:00"/>
    <d v="2023-09-01T00:00:00"/>
    <s v="DHL"/>
    <n v="295.72000000000003"/>
    <s v="ORD05825"/>
    <s v="CUST0122"/>
    <x v="242"/>
    <s v="PROD0433"/>
    <n v="47"/>
    <n v="2833.43"/>
    <s v="SUP0779"/>
    <n v="2936.01"/>
    <d v="2037-12-12T00:00:00"/>
    <n v="2"/>
    <s v="BATCH05825"/>
    <d v="2023-08-31T00:00:00"/>
    <s v="No"/>
    <s v="MACH0016"/>
    <n v="5260.48"/>
    <s v="WH020"/>
    <s v="CODE0169"/>
    <n v="76"/>
    <n v="116"/>
    <n v="908.73"/>
    <s v="EMP0050"/>
    <n v="5"/>
    <n v="57016.12"/>
    <n v="6099"/>
    <n v="133171.21"/>
    <x v="0"/>
    <x v="0"/>
    <s v="No"/>
    <s v="Yes"/>
    <n v="26"/>
    <s v="Prompt service and great packaging."/>
    <n v="4"/>
    <n v="96.29"/>
    <n v="618.58000000000004"/>
    <n v="126996.43"/>
    <x v="2"/>
    <x v="10"/>
    <n v="1"/>
    <n v="-3045.6299999999997"/>
  </r>
  <r>
    <s v="SHP05826"/>
    <d v="2023-08-31T00:00:00"/>
    <d v="2023-09-01T00:00:00"/>
    <s v="FedEx"/>
    <n v="230.42"/>
    <s v="ORD05826"/>
    <s v="CUST1918"/>
    <x v="242"/>
    <s v="PROD0482"/>
    <n v="39"/>
    <n v="898.37"/>
    <s v="SUP0730"/>
    <n v="3731.78"/>
    <d v="2037-12-13T00:00:00"/>
    <n v="21"/>
    <s v="BATCH05826"/>
    <d v="2023-08-31T00:00:00"/>
    <s v="No"/>
    <s v="MACH0099"/>
    <n v="8008.59"/>
    <s v="WH037"/>
    <s v="CODE0022"/>
    <n v="160"/>
    <n v="311"/>
    <n v="7700.23"/>
    <s v="EMP0134"/>
    <n v="4"/>
    <n v="35431.230000000003"/>
    <n v="22833"/>
    <n v="35036.43"/>
    <x v="3"/>
    <x v="1"/>
    <s v="Yes"/>
    <s v="No"/>
    <n v="18"/>
    <s v="Product durability needs improvement."/>
    <n v="4"/>
    <n v="94.54"/>
    <n v="1267.48"/>
    <n v="25529.940000000002"/>
    <x v="1"/>
    <x v="2"/>
    <n v="1"/>
    <n v="-8377.7000000000007"/>
  </r>
  <r>
    <s v="SHP05827"/>
    <d v="2023-08-31T00:00:00"/>
    <d v="2023-09-01T00:00:00"/>
    <s v="FedEx"/>
    <n v="243.87"/>
    <s v="ORD05827"/>
    <s v="CUST0866"/>
    <x v="242"/>
    <s v="PROD0059"/>
    <n v="49"/>
    <n v="2950.59"/>
    <s v="SUP0072"/>
    <n v="5771.86"/>
    <d v="2037-12-14T00:00:00"/>
    <n v="29"/>
    <s v="BATCH05827"/>
    <d v="2023-08-31T00:00:00"/>
    <s v="No"/>
    <s v="MACH0144"/>
    <n v="2977.51"/>
    <s v="WH078"/>
    <s v="CODE0309"/>
    <n v="665"/>
    <n v="387"/>
    <n v="6869.87"/>
    <s v="EMP0412"/>
    <n v="3"/>
    <n v="50197.11"/>
    <n v="7349"/>
    <n v="144578.91"/>
    <x v="8"/>
    <x v="0"/>
    <s v="Yes"/>
    <s v="Yes"/>
    <n v="27"/>
    <s v="Product durability needs improvement."/>
    <n v="1"/>
    <n v="93.89"/>
    <n v="2270.79"/>
    <n v="139086.74"/>
    <x v="3"/>
    <x v="8"/>
    <n v="1"/>
    <n v="-2297.71"/>
  </r>
  <r>
    <s v="SHP05828"/>
    <d v="2023-08-31T00:00:00"/>
    <d v="2023-09-01T00:00:00"/>
    <s v="FedEx"/>
    <n v="75.849999999999994"/>
    <s v="ORD05828"/>
    <s v="CUST0033"/>
    <x v="242"/>
    <s v="PROD0151"/>
    <n v="73"/>
    <n v="4260.5"/>
    <s v="SUP0521"/>
    <n v="4106.05"/>
    <d v="2037-12-15T00:00:00"/>
    <n v="12"/>
    <s v="BATCH05828"/>
    <d v="2023-08-31T00:00:00"/>
    <s v="Yes"/>
    <s v="MACH0085"/>
    <n v="8880.81"/>
    <s v="WH098"/>
    <s v="CODE0407"/>
    <n v="64"/>
    <n v="273"/>
    <n v="8839.8799999999992"/>
    <s v="EMP0396"/>
    <n v="2"/>
    <n v="44882.57"/>
    <n v="7349"/>
    <n v="311016.5"/>
    <x v="6"/>
    <x v="0"/>
    <s v="No"/>
    <s v="No"/>
    <n v="23"/>
    <s v="Product durability needs improvement."/>
    <n v="5"/>
    <n v="84.85"/>
    <n v="1291.47"/>
    <n v="300768.37"/>
    <x v="3"/>
    <x v="0"/>
    <n v="1"/>
    <n v="-5911.78"/>
  </r>
  <r>
    <s v="SHP05829"/>
    <d v="2023-08-31T00:00:00"/>
    <d v="2023-09-01T00:00:00"/>
    <s v="TCIExpress"/>
    <n v="254.71"/>
    <s v="ORD05829"/>
    <s v="CUST0603"/>
    <x v="242"/>
    <s v="PROD0259"/>
    <n v="58"/>
    <n v="4331.8999999999996"/>
    <s v="SUP0909"/>
    <n v="3697.54"/>
    <d v="2037-12-16T00:00:00"/>
    <n v="18"/>
    <s v="BATCH05829"/>
    <d v="2023-08-31T00:00:00"/>
    <s v="No"/>
    <s v="MACH0141"/>
    <n v="3319.11"/>
    <s v="WH041"/>
    <s v="CODE0419"/>
    <n v="736"/>
    <n v="466"/>
    <n v="948.43"/>
    <s v="EMP0349"/>
    <n v="3"/>
    <n v="79125.240000000005"/>
    <n v="41999"/>
    <n v="251250.19999999998"/>
    <x v="8"/>
    <x v="1"/>
    <s v="Yes"/>
    <s v="Yes"/>
    <n v="33"/>
    <s v="Could improve customer support."/>
    <n v="3"/>
    <n v="96.7"/>
    <n v="574.20000000000005"/>
    <n v="247102.18"/>
    <x v="3"/>
    <x v="15"/>
    <n v="1"/>
    <n v="438.58999999999946"/>
  </r>
  <r>
    <s v="SHP05830"/>
    <d v="2023-08-31T00:00:00"/>
    <d v="2023-09-01T00:00:00"/>
    <s v="DHL"/>
    <n v="407.95"/>
    <s v="ORD05830"/>
    <s v="CUST0696"/>
    <x v="242"/>
    <s v="PROD0440"/>
    <n v="90"/>
    <n v="2468.61"/>
    <s v="SUP0899"/>
    <n v="2644.25"/>
    <d v="2037-12-17T00:00:00"/>
    <n v="6"/>
    <s v="BATCH05830"/>
    <d v="2023-08-31T00:00:00"/>
    <s v="Yes"/>
    <s v="MACH0082"/>
    <n v="9536.34"/>
    <s v="WH041"/>
    <s v="CODE0089"/>
    <n v="516"/>
    <n v="449"/>
    <n v="6403.75"/>
    <s v="EMP0226"/>
    <n v="1"/>
    <n v="52616.3"/>
    <n v="26921"/>
    <n v="222174.90000000002"/>
    <x v="6"/>
    <x v="1"/>
    <s v="No"/>
    <s v="Yes"/>
    <n v="33"/>
    <s v="Prompt service and great packaging."/>
    <n v="1"/>
    <n v="91.16"/>
    <n v="1809.31"/>
    <n v="210421.30000000002"/>
    <x v="3"/>
    <x v="16"/>
    <n v="1"/>
    <n v="-8877.0399999999991"/>
  </r>
  <r>
    <s v="SHP05831"/>
    <d v="2023-08-31T00:00:00"/>
    <d v="2023-09-01T00:00:00"/>
    <s v="TCIExpress"/>
    <n v="224.59"/>
    <s v="ORD05831"/>
    <s v="CUST0888"/>
    <x v="242"/>
    <s v="PROD0372"/>
    <n v="89"/>
    <n v="1255.1600000000001"/>
    <s v="SUP0963"/>
    <n v="2432.81"/>
    <d v="2037-12-18T00:00:00"/>
    <n v="9"/>
    <s v="BATCH05831"/>
    <d v="2023-08-31T00:00:00"/>
    <s v="Yes"/>
    <s v="MACH0157"/>
    <n v="6584.51"/>
    <s v="WH087"/>
    <s v="CODE0245"/>
    <n v="167"/>
    <n v="278"/>
    <n v="1448.74"/>
    <s v="EMP0304"/>
    <n v="5"/>
    <n v="57901.5"/>
    <n v="11132"/>
    <n v="111709.24"/>
    <x v="0"/>
    <x v="2"/>
    <s v="Yes"/>
    <s v="No"/>
    <n v="29"/>
    <s v="Product durability needs improvement."/>
    <n v="4"/>
    <n v="86.6"/>
    <n v="3441.62"/>
    <n v="101458.52"/>
    <x v="0"/>
    <x v="13"/>
    <n v="1"/>
    <n v="-8770.9700000000012"/>
  </r>
  <r>
    <s v="SHP05832"/>
    <d v="2023-08-31T00:00:00"/>
    <d v="2023-09-01T00:00:00"/>
    <s v="DHL"/>
    <n v="222.61"/>
    <s v="ORD05832"/>
    <s v="CUST1794"/>
    <x v="242"/>
    <s v="PROD0058"/>
    <n v="17"/>
    <n v="4199.7299999999996"/>
    <s v="SUP0647"/>
    <n v="5256.46"/>
    <d v="2037-12-19T00:00:00"/>
    <n v="9"/>
    <s v="BATCH05832"/>
    <d v="2023-08-31T00:00:00"/>
    <s v="No"/>
    <s v="MACH0073"/>
    <n v="2371.35"/>
    <s v="WH005"/>
    <s v="CODE0239"/>
    <n v="130"/>
    <n v="343"/>
    <n v="1035.71"/>
    <s v="EMP0312"/>
    <n v="3"/>
    <n v="52761.9"/>
    <n v="5879"/>
    <n v="71395.409999999989"/>
    <x v="8"/>
    <x v="1"/>
    <s v="No"/>
    <s v="No"/>
    <n v="28"/>
    <s v="Not satisfied with the return policy."/>
    <n v="3"/>
    <n v="83.05"/>
    <n v="3506.58"/>
    <n v="65294.869999999988"/>
    <x v="3"/>
    <x v="7"/>
    <n v="1"/>
    <n v="-1678.2000000000003"/>
  </r>
  <r>
    <s v="SHP05833"/>
    <d v="2023-09-01T00:00:00"/>
    <d v="2023-09-02T00:00:00"/>
    <s v="FedEx"/>
    <n v="57.07"/>
    <s v="ORD05833"/>
    <s v="CUST1422"/>
    <x v="243"/>
    <s v="PROD0216"/>
    <n v="6"/>
    <n v="4997.2"/>
    <s v="SUP0707"/>
    <n v="5013.1000000000004"/>
    <d v="2037-12-20T00:00:00"/>
    <n v="22"/>
    <s v="BATCH05833"/>
    <d v="2023-09-01T00:00:00"/>
    <s v="No"/>
    <s v="MACH0122"/>
    <n v="7871.44"/>
    <s v="WH033"/>
    <s v="CODE0427"/>
    <n v="407"/>
    <n v="456"/>
    <n v="9501.9699999999993"/>
    <s v="EMP0210"/>
    <n v="2"/>
    <n v="67570.11"/>
    <n v="22833"/>
    <n v="29983.199999999997"/>
    <x v="6"/>
    <x v="1"/>
    <s v="No"/>
    <s v="No"/>
    <n v="32"/>
    <s v="Delivery was on time."/>
    <n v="2"/>
    <n v="94.64"/>
    <n v="3344.44"/>
    <n v="18710.25"/>
    <x v="3"/>
    <x v="18"/>
    <n v="1"/>
    <n v="-6218.68"/>
  </r>
  <r>
    <s v="SHP05834"/>
    <d v="2023-09-01T00:00:00"/>
    <d v="2023-09-02T00:00:00"/>
    <s v="TCIExpress"/>
    <n v="256.02999999999997"/>
    <s v="ORD05834"/>
    <s v="CUST0525"/>
    <x v="243"/>
    <s v="PROD0062"/>
    <n v="15"/>
    <n v="1948.08"/>
    <s v="SUP0971"/>
    <n v="8066.18"/>
    <d v="2037-12-21T00:00:00"/>
    <n v="4"/>
    <s v="BATCH05834"/>
    <d v="2023-09-01T00:00:00"/>
    <s v="No"/>
    <s v="MACH0125"/>
    <n v="5580.46"/>
    <s v="WH048"/>
    <s v="CODE0318"/>
    <n v="711"/>
    <n v="280"/>
    <n v="2612.6799999999998"/>
    <s v="EMP0161"/>
    <n v="5"/>
    <n v="47460.81"/>
    <n v="11132"/>
    <n v="29221.199999999997"/>
    <x v="2"/>
    <x v="1"/>
    <s v="Yes"/>
    <s v="No"/>
    <n v="6"/>
    <s v="Delivery was on time."/>
    <n v="5"/>
    <n v="83.59"/>
    <n v="732.69"/>
    <n v="22652.019999999997"/>
    <x v="2"/>
    <x v="18"/>
    <n v="1"/>
    <n v="-4365.07"/>
  </r>
  <r>
    <s v="SHP05835"/>
    <d v="2023-09-01T00:00:00"/>
    <d v="2023-09-02T00:00:00"/>
    <s v="FedEx"/>
    <n v="61.4"/>
    <s v="ORD05835"/>
    <s v="CUST1048"/>
    <x v="243"/>
    <s v="PROD0146"/>
    <n v="67"/>
    <n v="4629.41"/>
    <s v="SUP0814"/>
    <n v="8414.4500000000007"/>
    <d v="2037-12-22T00:00:00"/>
    <n v="10"/>
    <s v="BATCH05835"/>
    <d v="2023-09-01T00:00:00"/>
    <s v="No"/>
    <s v="MACH0061"/>
    <n v="4374.7"/>
    <s v="WH044"/>
    <s v="CODE0045"/>
    <n v="84"/>
    <n v="318"/>
    <n v="2296.6799999999998"/>
    <s v="EMP0394"/>
    <n v="5"/>
    <n v="67992.86"/>
    <n v="26921"/>
    <n v="310170.46999999997"/>
    <x v="8"/>
    <x v="1"/>
    <s v="No"/>
    <s v="No"/>
    <n v="25"/>
    <s v="Highly satisfied with the purchase."/>
    <n v="4"/>
    <n v="98.87"/>
    <n v="4677.9799999999996"/>
    <n v="301056.38999999996"/>
    <x v="1"/>
    <x v="13"/>
    <n v="1"/>
    <n v="-4423.2699999999995"/>
  </r>
  <r>
    <s v="SHP05836"/>
    <d v="2023-09-01T00:00:00"/>
    <d v="2023-09-02T00:00:00"/>
    <s v="DHL"/>
    <n v="306.66000000000003"/>
    <s v="ORD05836"/>
    <s v="CUST1349"/>
    <x v="243"/>
    <s v="PROD0445"/>
    <n v="95"/>
    <n v="4918.95"/>
    <s v="SUP0570"/>
    <n v="7305.53"/>
    <d v="2037-12-23T00:00:00"/>
    <n v="12"/>
    <s v="BATCH05836"/>
    <d v="2023-09-01T00:00:00"/>
    <s v="No"/>
    <s v="MACH0165"/>
    <n v="4985.0600000000004"/>
    <s v="WH074"/>
    <s v="CODE0253"/>
    <n v="548"/>
    <n v="320"/>
    <n v="8809.8700000000008"/>
    <s v="EMP0137"/>
    <n v="4"/>
    <n v="44660.49"/>
    <n v="28119"/>
    <n v="467300.25"/>
    <x v="4"/>
    <x v="1"/>
    <s v="No"/>
    <s v="Yes"/>
    <n v="20"/>
    <s v="Not satisfied with the return policy."/>
    <n v="4"/>
    <n v="98.93"/>
    <n v="4229.1099999999997"/>
    <n v="457779.42"/>
    <x v="1"/>
    <x v="19"/>
    <n v="1"/>
    <n v="-4295.22"/>
  </r>
  <r>
    <s v="SHP05837"/>
    <d v="2023-09-01T00:00:00"/>
    <d v="2023-09-02T00:00:00"/>
    <s v="DHL"/>
    <n v="278.05"/>
    <s v="ORD05837"/>
    <s v="CUST0034"/>
    <x v="243"/>
    <s v="PROD0382"/>
    <n v="28"/>
    <n v="2038.51"/>
    <s v="SUP0796"/>
    <n v="8480.83"/>
    <d v="2037-12-24T00:00:00"/>
    <n v="25"/>
    <s v="BATCH05837"/>
    <d v="2023-09-01T00:00:00"/>
    <s v="No"/>
    <s v="MACH0109"/>
    <n v="4293.71"/>
    <s v="WH010"/>
    <s v="CODE0094"/>
    <n v="700"/>
    <n v="270"/>
    <n v="3468.92"/>
    <s v="EMP0102"/>
    <n v="3"/>
    <n v="63904.98"/>
    <n v="22833"/>
    <n v="57078.28"/>
    <x v="2"/>
    <x v="2"/>
    <s v="Yes"/>
    <s v="Yes"/>
    <n v="18"/>
    <s v="Delivery was on time."/>
    <n v="4"/>
    <n v="95.19"/>
    <n v="2103.41"/>
    <n v="50403.11"/>
    <x v="1"/>
    <x v="12"/>
    <n v="1"/>
    <n v="-4358.6099999999997"/>
  </r>
  <r>
    <s v="SHP05838"/>
    <d v="2023-09-01T00:00:00"/>
    <d v="2023-09-02T00:00:00"/>
    <s v="DHL"/>
    <n v="428"/>
    <s v="ORD05838"/>
    <s v="CUST0247"/>
    <x v="243"/>
    <s v="PROD0239"/>
    <n v="73"/>
    <n v="3609.79"/>
    <s v="SUP0501"/>
    <n v="1979.67"/>
    <d v="2037-12-25T00:00:00"/>
    <n v="21"/>
    <s v="BATCH05838"/>
    <d v="2023-09-01T00:00:00"/>
    <s v="Yes"/>
    <s v="MACH0017"/>
    <n v="7220.92"/>
    <s v="WH061"/>
    <s v="CODE0441"/>
    <n v="437"/>
    <n v="304"/>
    <n v="8548.92"/>
    <s v="EMP0486"/>
    <n v="2"/>
    <n v="50766.869999999995"/>
    <n v="7349"/>
    <n v="263514.67"/>
    <x v="8"/>
    <x v="1"/>
    <s v="Yes"/>
    <s v="No"/>
    <n v="18"/>
    <s v="Delivery was on time."/>
    <n v="1"/>
    <n v="95.05"/>
    <n v="4993.08"/>
    <n v="250872.66999999998"/>
    <x v="3"/>
    <x v="9"/>
    <n v="1"/>
    <n v="-8604.2099999999991"/>
  </r>
  <r>
    <s v="SHP05839"/>
    <d v="2023-09-01T00:00:00"/>
    <d v="2023-09-02T00:00:00"/>
    <s v="FedEx"/>
    <n v="311.8"/>
    <s v="ORD05839"/>
    <s v="CUST1879"/>
    <x v="243"/>
    <s v="PROD0293"/>
    <n v="44"/>
    <n v="2947.35"/>
    <s v="SUP0799"/>
    <n v="5119.84"/>
    <d v="2037-12-26T00:00:00"/>
    <n v="8"/>
    <s v="BATCH05839"/>
    <d v="2023-09-01T00:00:00"/>
    <s v="Yes"/>
    <s v="MACH0031"/>
    <n v="2959.13"/>
    <s v="WH011"/>
    <s v="CODE0222"/>
    <n v="17"/>
    <n v="22"/>
    <n v="6866.74"/>
    <s v="EMP0443"/>
    <n v="2"/>
    <n v="63974.69"/>
    <n v="36999"/>
    <n v="129683.4"/>
    <x v="4"/>
    <x v="1"/>
    <s v="No"/>
    <s v="Yes"/>
    <n v="7"/>
    <s v="Prompt service and great packaging."/>
    <n v="2"/>
    <n v="89.27"/>
    <n v="2897.3"/>
    <n v="123515.17"/>
    <x v="2"/>
    <x v="5"/>
    <n v="1"/>
    <n v="-2909.0800000000004"/>
  </r>
  <r>
    <s v="SHP05840"/>
    <d v="2023-09-01T00:00:00"/>
    <d v="2023-09-02T00:00:00"/>
    <s v="DHL"/>
    <n v="195.54"/>
    <s v="ORD05840"/>
    <s v="CUST1043"/>
    <x v="243"/>
    <s v="PROD0182"/>
    <n v="18"/>
    <n v="3638.75"/>
    <s v="SUP0308"/>
    <n v="3578.08"/>
    <d v="2037-12-27T00:00:00"/>
    <n v="28"/>
    <s v="BATCH05840"/>
    <d v="2023-09-01T00:00:00"/>
    <s v="No"/>
    <s v="MACH0059"/>
    <n v="5364.74"/>
    <s v="WH058"/>
    <s v="CODE0195"/>
    <n v="598"/>
    <n v="332"/>
    <n v="2301.02"/>
    <s v="EMP0150"/>
    <n v="4"/>
    <n v="50116.76"/>
    <n v="5879"/>
    <n v="65497.5"/>
    <x v="6"/>
    <x v="2"/>
    <s v="Yes"/>
    <s v="Yes"/>
    <n v="30"/>
    <s v="Delivery was on time."/>
    <n v="5"/>
    <n v="99.83"/>
    <n v="2601.46"/>
    <n v="57335.76"/>
    <x v="0"/>
    <x v="19"/>
    <n v="1"/>
    <n v="-4327.45"/>
  </r>
  <r>
    <s v="SHP05841"/>
    <d v="2023-09-01T00:00:00"/>
    <d v="2023-09-02T00:00:00"/>
    <s v="FedEx"/>
    <n v="282.3"/>
    <s v="ORD05841"/>
    <s v="CUST1054"/>
    <x v="243"/>
    <s v="PROD0369"/>
    <n v="32"/>
    <n v="855.35"/>
    <s v="SUP0251"/>
    <n v="3266.18"/>
    <d v="2037-12-28T00:00:00"/>
    <n v="25"/>
    <s v="BATCH05841"/>
    <d v="2023-09-01T00:00:00"/>
    <s v="No"/>
    <s v="MACH0088"/>
    <n v="7676.57"/>
    <s v="WH083"/>
    <s v="CODE0248"/>
    <n v="839"/>
    <n v="106"/>
    <n v="5435.89"/>
    <s v="EMP0177"/>
    <n v="3"/>
    <n v="43546.63"/>
    <n v="7349"/>
    <n v="27371.200000000001"/>
    <x v="4"/>
    <x v="0"/>
    <s v="Yes"/>
    <s v="No"/>
    <n v="17"/>
    <s v="Value for money."/>
    <n v="2"/>
    <n v="86.53"/>
    <n v="4940.6899999999996"/>
    <n v="14471.640000000001"/>
    <x v="3"/>
    <x v="12"/>
    <n v="1"/>
    <n v="-11761.91"/>
  </r>
  <r>
    <s v="SHP05842"/>
    <d v="2023-09-01T00:00:00"/>
    <d v="2023-09-02T00:00:00"/>
    <s v="TCIExpress"/>
    <n v="364.87"/>
    <s v="ORD05842"/>
    <s v="CUST0049"/>
    <x v="243"/>
    <s v="PROD0095"/>
    <n v="83"/>
    <n v="1896.93"/>
    <s v="SUP0905"/>
    <n v="7414.26"/>
    <d v="2037-12-29T00:00:00"/>
    <n v="21"/>
    <s v="BATCH05842"/>
    <d v="2023-09-01T00:00:00"/>
    <s v="No"/>
    <s v="MACH0111"/>
    <n v="1864.3"/>
    <s v="WH051"/>
    <s v="CODE0439"/>
    <n v="251"/>
    <n v="28"/>
    <n v="6778.48"/>
    <s v="EMP0376"/>
    <n v="5"/>
    <n v="68541.11"/>
    <n v="22833"/>
    <n v="157445.19"/>
    <x v="3"/>
    <x v="1"/>
    <s v="Yes"/>
    <s v="Yes"/>
    <n v="13"/>
    <s v="Highly satisfied with the purchase."/>
    <n v="2"/>
    <n v="93.94"/>
    <n v="1907.08"/>
    <n v="153308.94"/>
    <x v="1"/>
    <x v="14"/>
    <n v="1"/>
    <n v="-1874.4499999999998"/>
  </r>
  <r>
    <s v="SHP05843"/>
    <d v="2023-09-01T00:00:00"/>
    <d v="2023-09-02T00:00:00"/>
    <s v="DHL"/>
    <n v="92.28"/>
    <s v="ORD05843"/>
    <s v="CUST1963"/>
    <x v="243"/>
    <s v="PROD0078"/>
    <n v="69"/>
    <n v="407.71"/>
    <s v="SUP0603"/>
    <n v="8481.06"/>
    <d v="2037-12-30T00:00:00"/>
    <n v="22"/>
    <s v="BATCH05843"/>
    <d v="2023-09-01T00:00:00"/>
    <s v="No"/>
    <s v="MACH0175"/>
    <n v="3272.43"/>
    <s v="WH099"/>
    <s v="CODE0159"/>
    <n v="500"/>
    <n v="424"/>
    <n v="7366.85"/>
    <s v="EMP0205"/>
    <n v="3"/>
    <n v="35814.82"/>
    <n v="11132"/>
    <n v="28131.989999999998"/>
    <x v="6"/>
    <x v="0"/>
    <s v="No"/>
    <s v="Yes"/>
    <n v="23"/>
    <s v="Not satisfied with the return policy."/>
    <n v="5"/>
    <n v="93.25"/>
    <n v="4610.1899999999996"/>
    <n v="20157.089999999997"/>
    <x v="1"/>
    <x v="13"/>
    <n v="1"/>
    <n v="-7474.91"/>
  </r>
  <r>
    <s v="SHP05844"/>
    <d v="2023-09-01T00:00:00"/>
    <d v="2023-09-02T00:00:00"/>
    <s v="DHL"/>
    <n v="329.48"/>
    <s v="ORD05844"/>
    <s v="CUST0912"/>
    <x v="243"/>
    <s v="PROD0449"/>
    <n v="44"/>
    <n v="3104.76"/>
    <s v="SUP0204"/>
    <n v="2032.64"/>
    <d v="2037-12-31T00:00:00"/>
    <n v="20"/>
    <s v="BATCH05844"/>
    <d v="2023-09-01T00:00:00"/>
    <s v="No"/>
    <s v="MACH0006"/>
    <n v="2527.8000000000002"/>
    <s v="WH015"/>
    <s v="CODE0228"/>
    <n v="616"/>
    <n v="105"/>
    <n v="5078.55"/>
    <s v="EMP0208"/>
    <n v="4"/>
    <n v="44811.86"/>
    <n v="28119"/>
    <n v="136609.44"/>
    <x v="7"/>
    <x v="1"/>
    <s v="No"/>
    <s v="Yes"/>
    <n v="7"/>
    <s v="Prompt service and great packaging."/>
    <n v="2"/>
    <n v="85.28"/>
    <n v="1479.5"/>
    <n v="132272.66"/>
    <x v="2"/>
    <x v="7"/>
    <n v="1"/>
    <n v="-902.54"/>
  </r>
  <r>
    <s v="SHP05845"/>
    <d v="2023-09-01T00:00:00"/>
    <d v="2023-09-02T00:00:00"/>
    <s v="DHL"/>
    <n v="462.48"/>
    <s v="ORD05845"/>
    <s v="CUST0180"/>
    <x v="243"/>
    <s v="PROD0142"/>
    <n v="70"/>
    <n v="4640.8100000000004"/>
    <s v="SUP0008"/>
    <n v="2116.89"/>
    <d v="2038-01-01T00:00:00"/>
    <n v="16"/>
    <s v="BATCH05845"/>
    <d v="2023-09-01T00:00:00"/>
    <s v="Yes"/>
    <s v="MACH0032"/>
    <n v="5933.14"/>
    <s v="WH091"/>
    <s v="CODE0438"/>
    <n v="855"/>
    <n v="318"/>
    <n v="3873.32"/>
    <s v="EMP0228"/>
    <n v="1"/>
    <n v="66550.179999999993"/>
    <n v="6369"/>
    <n v="324856.7"/>
    <x v="4"/>
    <x v="1"/>
    <s v="No"/>
    <s v="Yes"/>
    <n v="13"/>
    <s v="Excellent product quality."/>
    <n v="2"/>
    <n v="91.67"/>
    <n v="4227.1899999999996"/>
    <n v="314233.89"/>
    <x v="3"/>
    <x v="13"/>
    <n v="1"/>
    <n v="-5519.5199999999995"/>
  </r>
  <r>
    <s v="SHP05846"/>
    <d v="2023-09-01T00:00:00"/>
    <d v="2023-09-02T00:00:00"/>
    <s v="TCIExpress"/>
    <n v="184.61"/>
    <s v="ORD05846"/>
    <s v="CUST1394"/>
    <x v="243"/>
    <s v="PROD0105"/>
    <n v="63"/>
    <n v="2845.39"/>
    <s v="SUP0108"/>
    <n v="6754.63"/>
    <d v="2038-01-02T00:00:00"/>
    <n v="12"/>
    <s v="BATCH05846"/>
    <d v="2023-09-01T00:00:00"/>
    <s v="Yes"/>
    <s v="MACH0031"/>
    <n v="4414.57"/>
    <s v="WH005"/>
    <s v="CODE0420"/>
    <n v="462"/>
    <n v="75"/>
    <n v="9514.32"/>
    <s v="EMP0061"/>
    <n v="3"/>
    <n v="63974.97"/>
    <n v="6369"/>
    <n v="179259.56999999998"/>
    <x v="3"/>
    <x v="0"/>
    <s v="No"/>
    <s v="No"/>
    <n v="30"/>
    <s v="Not satisfied with the return policy."/>
    <n v="5"/>
    <n v="88.47"/>
    <n v="4252.87"/>
    <n v="170407.52"/>
    <x v="0"/>
    <x v="11"/>
    <n v="1"/>
    <n v="-5822.0499999999993"/>
  </r>
  <r>
    <s v="SHP05847"/>
    <d v="2023-09-01T00:00:00"/>
    <d v="2023-09-02T00:00:00"/>
    <s v="DHL"/>
    <n v="331.98"/>
    <s v="ORD05847"/>
    <s v="CUST1908"/>
    <x v="243"/>
    <s v="PROD0261"/>
    <n v="76"/>
    <n v="444.62"/>
    <s v="SUP0745"/>
    <n v="2298.69"/>
    <d v="2038-01-03T00:00:00"/>
    <n v="17"/>
    <s v="BATCH05847"/>
    <d v="2023-09-01T00:00:00"/>
    <s v="Yes"/>
    <s v="MACH0146"/>
    <n v="3577.5"/>
    <s v="WH061"/>
    <s v="CODE0163"/>
    <n v="330"/>
    <n v="130"/>
    <n v="4465.6400000000003"/>
    <s v="EMP0497"/>
    <n v="1"/>
    <n v="63832.95"/>
    <n v="41999"/>
    <n v="33791.120000000003"/>
    <x v="8"/>
    <x v="2"/>
    <s v="Yes"/>
    <s v="Yes"/>
    <n v="26"/>
    <s v="Prompt service and great packaging."/>
    <n v="2"/>
    <n v="93.36"/>
    <n v="2246.02"/>
    <n v="27635.620000000003"/>
    <x v="1"/>
    <x v="17"/>
    <n v="1"/>
    <n v="-5378.9"/>
  </r>
  <r>
    <s v="SHP05848"/>
    <d v="2023-09-01T00:00:00"/>
    <d v="2023-09-02T00:00:00"/>
    <s v="FedEx"/>
    <n v="419.6"/>
    <s v="ORD05848"/>
    <s v="CUST0738"/>
    <x v="243"/>
    <s v="PROD0095"/>
    <n v="58"/>
    <n v="4658.8500000000004"/>
    <s v="SUP0854"/>
    <n v="7915.46"/>
    <d v="2038-01-04T00:00:00"/>
    <n v="17"/>
    <s v="BATCH05848"/>
    <d v="2023-09-01T00:00:00"/>
    <s v="No"/>
    <s v="MACH0118"/>
    <n v="3899.01"/>
    <s v="WH013"/>
    <s v="CODE0014"/>
    <n v="449"/>
    <n v="217"/>
    <n v="7074.68"/>
    <s v="EMP0031"/>
    <n v="1"/>
    <n v="68541.11"/>
    <n v="21918"/>
    <n v="270213.30000000005"/>
    <x v="5"/>
    <x v="1"/>
    <s v="Yes"/>
    <s v="No"/>
    <n v="12"/>
    <s v="Excellent product quality."/>
    <n v="4"/>
    <n v="90.13"/>
    <n v="3017.78"/>
    <n v="262876.91000000003"/>
    <x v="1"/>
    <x v="17"/>
    <n v="1"/>
    <n v="-2257.94"/>
  </r>
  <r>
    <s v="SHP05849"/>
    <d v="2023-09-01T00:00:00"/>
    <d v="2023-09-02T00:00:00"/>
    <s v="FedEx"/>
    <n v="280.31"/>
    <s v="ORD05849"/>
    <s v="CUST1969"/>
    <x v="243"/>
    <s v="PROD0223"/>
    <n v="47"/>
    <n v="751.53"/>
    <s v="SUP0786"/>
    <n v="8458.26"/>
    <d v="2038-01-05T00:00:00"/>
    <n v="21"/>
    <s v="BATCH05849"/>
    <d v="2023-09-01T00:00:00"/>
    <s v="No"/>
    <s v="MACH0009"/>
    <n v="4960.6099999999997"/>
    <s v="WH045"/>
    <s v="CODE0150"/>
    <n v="761"/>
    <n v="379"/>
    <n v="8452.07"/>
    <s v="EMP0113"/>
    <n v="1"/>
    <n v="34923.599999999999"/>
    <n v="26921"/>
    <n v="35321.909999999996"/>
    <x v="3"/>
    <x v="2"/>
    <s v="Yes"/>
    <s v="Yes"/>
    <n v="35"/>
    <s v="Product durability needs improvement."/>
    <n v="1"/>
    <n v="85.4"/>
    <n v="3504.28"/>
    <n v="26576.709999999995"/>
    <x v="1"/>
    <x v="15"/>
    <n v="1"/>
    <n v="-7713.3600000000006"/>
  </r>
  <r>
    <s v="SHP05850"/>
    <d v="2023-09-01T00:00:00"/>
    <d v="2023-09-02T00:00:00"/>
    <s v="DHL"/>
    <n v="373.09"/>
    <s v="ORD05850"/>
    <s v="CUST1419"/>
    <x v="243"/>
    <s v="PROD0478"/>
    <n v="17"/>
    <n v="4426.41"/>
    <s v="SUP0632"/>
    <n v="5705.6"/>
    <d v="2038-01-06T00:00:00"/>
    <n v="19"/>
    <s v="BATCH05850"/>
    <d v="2023-09-01T00:00:00"/>
    <s v="No"/>
    <s v="MACH0003"/>
    <n v="4474.93"/>
    <s v="WH023"/>
    <s v="CODE0399"/>
    <n v="316"/>
    <n v="393"/>
    <n v="2103.96"/>
    <s v="EMP0449"/>
    <n v="3"/>
    <n v="53985.94"/>
    <n v="7349"/>
    <n v="75248.97"/>
    <x v="0"/>
    <x v="2"/>
    <s v="No"/>
    <s v="No"/>
    <n v="34"/>
    <s v="Product durability needs improvement."/>
    <n v="1"/>
    <n v="83.28"/>
    <n v="2899.81"/>
    <n v="67501.14"/>
    <x v="0"/>
    <x v="19"/>
    <n v="1"/>
    <n v="-2948.3300000000004"/>
  </r>
  <r>
    <s v="SHP05851"/>
    <d v="2023-09-01T00:00:00"/>
    <d v="2023-09-02T00:00:00"/>
    <s v="DHL"/>
    <n v="189.95"/>
    <s v="ORD05851"/>
    <s v="CUST0590"/>
    <x v="243"/>
    <s v="PROD0484"/>
    <n v="39"/>
    <n v="3599.71"/>
    <s v="SUP0990"/>
    <n v="9175.6200000000008"/>
    <d v="2038-01-07T00:00:00"/>
    <n v="7"/>
    <s v="BATCH05851"/>
    <d v="2023-09-01T00:00:00"/>
    <s v="Yes"/>
    <s v="MACH0126"/>
    <n v="7210.08"/>
    <s v="WH016"/>
    <s v="CODE0215"/>
    <n v="878"/>
    <n v="270"/>
    <n v="5087.8100000000004"/>
    <s v="EMP0007"/>
    <n v="3"/>
    <n v="34208.120000000003"/>
    <n v="41999"/>
    <n v="140388.69"/>
    <x v="3"/>
    <x v="0"/>
    <s v="No"/>
    <s v="Yes"/>
    <n v="6"/>
    <s v="Highly satisfied with the purchase."/>
    <n v="5"/>
    <n v="84.83"/>
    <n v="545.87"/>
    <n v="132442.79"/>
    <x v="2"/>
    <x v="17"/>
    <n v="1"/>
    <n v="-4156.24"/>
  </r>
  <r>
    <s v="SHP05852"/>
    <d v="2023-09-01T00:00:00"/>
    <d v="2023-09-02T00:00:00"/>
    <s v="TCIExpress"/>
    <n v="187.73"/>
    <s v="ORD05852"/>
    <s v="CUST0496"/>
    <x v="243"/>
    <s v="PROD0190"/>
    <n v="59"/>
    <n v="3218.2"/>
    <s v="SUP0817"/>
    <n v="1183.1600000000001"/>
    <d v="2038-01-08T00:00:00"/>
    <n v="29"/>
    <s v="BATCH05852"/>
    <d v="2023-09-01T00:00:00"/>
    <s v="No"/>
    <s v="MACH0071"/>
    <n v="7080.78"/>
    <s v="WH036"/>
    <s v="CODE0328"/>
    <n v="465"/>
    <n v="367"/>
    <n v="5745.09"/>
    <s v="EMP0278"/>
    <n v="2"/>
    <n v="40642.51"/>
    <n v="7349"/>
    <n v="189873.8"/>
    <x v="1"/>
    <x v="2"/>
    <s v="No"/>
    <s v="Yes"/>
    <n v="31"/>
    <s v="Prompt service and great packaging."/>
    <n v="3"/>
    <n v="91.79"/>
    <n v="4484.78"/>
    <n v="178120.50999999998"/>
    <x v="1"/>
    <x v="18"/>
    <n v="1"/>
    <n v="-8347.36"/>
  </r>
  <r>
    <s v="SHP05853"/>
    <d v="2023-09-01T00:00:00"/>
    <d v="2023-09-02T00:00:00"/>
    <s v="TCIExpress"/>
    <n v="350.41"/>
    <s v="ORD05853"/>
    <s v="CUST0431"/>
    <x v="243"/>
    <s v="PROD0129"/>
    <n v="7"/>
    <n v="2975.55"/>
    <s v="SUP0523"/>
    <n v="3037.69"/>
    <d v="2038-01-09T00:00:00"/>
    <n v="20"/>
    <s v="BATCH05853"/>
    <d v="2023-09-01T00:00:00"/>
    <s v="No"/>
    <s v="MACH0154"/>
    <n v="752.97"/>
    <s v="WH010"/>
    <s v="CODE0178"/>
    <n v="296"/>
    <n v="423"/>
    <n v="5915.62"/>
    <s v="EMP0222"/>
    <n v="2"/>
    <n v="56907.91"/>
    <n v="21918"/>
    <n v="20828.850000000002"/>
    <x v="0"/>
    <x v="0"/>
    <s v="Yes"/>
    <s v="No"/>
    <n v="19"/>
    <s v="Value for money."/>
    <n v="3"/>
    <n v="83.61"/>
    <n v="3511.15"/>
    <n v="16214.320000000002"/>
    <x v="0"/>
    <x v="13"/>
    <n v="1"/>
    <n v="-1288.5700000000002"/>
  </r>
  <r>
    <s v="SHP05854"/>
    <d v="2023-09-01T00:00:00"/>
    <d v="2023-09-02T00:00:00"/>
    <s v="TCIExpress"/>
    <n v="367.43"/>
    <s v="ORD05854"/>
    <s v="CUST1231"/>
    <x v="243"/>
    <s v="PROD0319"/>
    <n v="63"/>
    <n v="742.63"/>
    <s v="SUP0373"/>
    <n v="7956.45"/>
    <d v="2038-01-10T00:00:00"/>
    <n v="4"/>
    <s v="BATCH05854"/>
    <d v="2023-09-01T00:00:00"/>
    <s v="Yes"/>
    <s v="MACH0141"/>
    <n v="7241.5"/>
    <s v="WH096"/>
    <s v="CODE0024"/>
    <n v="206"/>
    <n v="58"/>
    <n v="1915.79"/>
    <s v="EMP0119"/>
    <n v="5"/>
    <n v="64051.39"/>
    <n v="22833"/>
    <n v="46785.69"/>
    <x v="5"/>
    <x v="2"/>
    <s v="No"/>
    <s v="Yes"/>
    <n v="34"/>
    <s v="Could improve customer support."/>
    <n v="1"/>
    <n v="85.04"/>
    <n v="1850.93"/>
    <n v="37325.83"/>
    <x v="0"/>
    <x v="19"/>
    <n v="1"/>
    <n v="-8349.7999999999993"/>
  </r>
  <r>
    <s v="SHP05855"/>
    <d v="2023-09-01T00:00:00"/>
    <d v="2023-09-02T00:00:00"/>
    <s v="DHL"/>
    <n v="471.65"/>
    <s v="ORD05855"/>
    <s v="CUST1059"/>
    <x v="243"/>
    <s v="PROD0195"/>
    <n v="57"/>
    <n v="2554.13"/>
    <s v="SUP0386"/>
    <n v="9615.7000000000007"/>
    <d v="2038-01-11T00:00:00"/>
    <n v="20"/>
    <s v="BATCH05855"/>
    <d v="2023-09-01T00:00:00"/>
    <s v="No"/>
    <s v="MACH0162"/>
    <n v="2609.08"/>
    <s v="WH045"/>
    <s v="CODE0241"/>
    <n v="305"/>
    <n v="67"/>
    <n v="746.08"/>
    <s v="EMP0247"/>
    <n v="1"/>
    <n v="60340.01"/>
    <n v="21918"/>
    <n v="145585.41"/>
    <x v="5"/>
    <x v="2"/>
    <s v="Yes"/>
    <s v="No"/>
    <n v="6"/>
    <s v="Highly satisfied with the purchase."/>
    <n v="3"/>
    <n v="81.77"/>
    <n v="4487.1400000000003"/>
    <n v="138017.54"/>
    <x v="3"/>
    <x v="10"/>
    <n v="1"/>
    <n v="-4542.09"/>
  </r>
  <r>
    <s v="SHP05856"/>
    <d v="2023-09-01T00:00:00"/>
    <d v="2023-09-02T00:00:00"/>
    <s v="TCIExpress"/>
    <n v="151.18"/>
    <s v="ORD05856"/>
    <s v="CUST1786"/>
    <x v="243"/>
    <s v="PROD0020"/>
    <n v="75"/>
    <n v="1063.8"/>
    <s v="SUP0925"/>
    <n v="9645.2199999999993"/>
    <d v="2038-01-12T00:00:00"/>
    <n v="22"/>
    <s v="BATCH05856"/>
    <d v="2023-09-01T00:00:00"/>
    <s v="Yes"/>
    <s v="MACH0043"/>
    <n v="4488.3100000000004"/>
    <s v="WH003"/>
    <s v="CODE0426"/>
    <n v="824"/>
    <n v="411"/>
    <n v="6818.15"/>
    <s v="EMP0021"/>
    <n v="2"/>
    <n v="38560.550000000003"/>
    <n v="7349"/>
    <n v="79785"/>
    <x v="8"/>
    <x v="2"/>
    <s v="No"/>
    <s v="Yes"/>
    <n v="18"/>
    <s v="Prompt service and great packaging."/>
    <n v="5"/>
    <n v="97.89"/>
    <n v="3153.77"/>
    <n v="71991.740000000005"/>
    <x v="1"/>
    <x v="1"/>
    <n v="1"/>
    <n v="-6578.2800000000007"/>
  </r>
  <r>
    <s v="SHP05857"/>
    <d v="2023-09-02T00:00:00"/>
    <d v="2023-09-03T00:00:00"/>
    <s v="TCIExpress"/>
    <n v="260.7"/>
    <s v="ORD05857"/>
    <s v="CUST1607"/>
    <x v="244"/>
    <s v="PROD0299"/>
    <n v="34"/>
    <n v="2901.74"/>
    <s v="SUP0183"/>
    <n v="1003.58"/>
    <d v="2038-01-13T00:00:00"/>
    <n v="9"/>
    <s v="BATCH05857"/>
    <d v="2023-09-02T00:00:00"/>
    <s v="Yes"/>
    <s v="MACH0161"/>
    <n v="2613.34"/>
    <s v="WH037"/>
    <s v="CODE0040"/>
    <n v="337"/>
    <n v="429"/>
    <n v="6403.41"/>
    <s v="EMP0175"/>
    <n v="4"/>
    <n v="46630.45"/>
    <n v="28119"/>
    <n v="98659.159999999989"/>
    <x v="4"/>
    <x v="2"/>
    <s v="No"/>
    <s v="Yes"/>
    <n v="7"/>
    <s v="Excellent product quality."/>
    <n v="1"/>
    <n v="80.48"/>
    <n v="3909.35"/>
    <n v="91875.76999999999"/>
    <x v="3"/>
    <x v="9"/>
    <n v="1"/>
    <n v="-3620.9500000000003"/>
  </r>
  <r>
    <s v="SHP05858"/>
    <d v="2023-09-02T00:00:00"/>
    <d v="2023-09-03T00:00:00"/>
    <s v="FedEx"/>
    <n v="162.72999999999999"/>
    <s v="ORD05858"/>
    <s v="CUST1437"/>
    <x v="244"/>
    <s v="PROD0240"/>
    <n v="53"/>
    <n v="2291.98"/>
    <s v="SUP0309"/>
    <n v="6686.77"/>
    <d v="2038-01-14T00:00:00"/>
    <n v="28"/>
    <s v="BATCH05858"/>
    <d v="2023-09-02T00:00:00"/>
    <s v="No"/>
    <s v="MACH0069"/>
    <n v="1630.22"/>
    <s v="WH008"/>
    <s v="CODE0376"/>
    <n v="778"/>
    <n v="114"/>
    <n v="7151.85"/>
    <s v="EMP0160"/>
    <n v="2"/>
    <n v="42189.7"/>
    <n v="5879"/>
    <n v="121474.94"/>
    <x v="2"/>
    <x v="0"/>
    <s v="Yes"/>
    <s v="No"/>
    <n v="21"/>
    <s v="Not satisfied with the return policy."/>
    <n v="4"/>
    <n v="83.41"/>
    <n v="2827.81"/>
    <n v="116854.18000000001"/>
    <x v="2"/>
    <x v="8"/>
    <n v="1"/>
    <n v="-2166.0500000000002"/>
  </r>
  <r>
    <s v="SHP05859"/>
    <d v="2023-09-02T00:00:00"/>
    <d v="2023-09-03T00:00:00"/>
    <s v="TCIExpress"/>
    <n v="86.04"/>
    <s v="ORD05859"/>
    <s v="CUST0364"/>
    <x v="244"/>
    <s v="PROD0235"/>
    <n v="66"/>
    <n v="3430.41"/>
    <s v="SUP0922"/>
    <n v="1245.96"/>
    <d v="2038-01-15T00:00:00"/>
    <n v="12"/>
    <s v="BATCH05859"/>
    <d v="2023-09-02T00:00:00"/>
    <s v="No"/>
    <s v="MACH0164"/>
    <n v="6047.3"/>
    <s v="WH001"/>
    <s v="CODE0433"/>
    <n v="378"/>
    <n v="263"/>
    <n v="2618.87"/>
    <s v="EMP0303"/>
    <n v="5"/>
    <n v="43725.229999999996"/>
    <n v="21918"/>
    <n v="226407.06"/>
    <x v="8"/>
    <x v="2"/>
    <s v="Yes"/>
    <s v="No"/>
    <n v="18"/>
    <s v="Could improve customer support."/>
    <n v="4"/>
    <n v="95.01"/>
    <n v="3650.56"/>
    <n v="216623.16"/>
    <x v="1"/>
    <x v="19"/>
    <n v="1"/>
    <n v="-6267.4500000000007"/>
  </r>
  <r>
    <s v="SHP05860"/>
    <d v="2023-09-02T00:00:00"/>
    <d v="2023-09-03T00:00:00"/>
    <s v="FedEx"/>
    <n v="231.45"/>
    <s v="ORD05860"/>
    <s v="CUST0310"/>
    <x v="244"/>
    <s v="PROD0085"/>
    <n v="78"/>
    <n v="4914.24"/>
    <s v="SUP0179"/>
    <n v="7302.93"/>
    <d v="2038-01-16T00:00:00"/>
    <n v="13"/>
    <s v="BATCH05860"/>
    <d v="2023-09-02T00:00:00"/>
    <s v="No"/>
    <s v="MACH0079"/>
    <n v="9530.9500000000007"/>
    <s v="WH083"/>
    <s v="CODE0225"/>
    <n v="210"/>
    <n v="303"/>
    <n v="3708.35"/>
    <s v="EMP0322"/>
    <n v="4"/>
    <n v="53294.95"/>
    <n v="21918"/>
    <n v="383310.72"/>
    <x v="2"/>
    <x v="0"/>
    <s v="Yes"/>
    <s v="No"/>
    <n v="33"/>
    <s v="Highly satisfied with the purchase."/>
    <n v="3"/>
    <n v="83.95"/>
    <n v="1275.8900000000001"/>
    <n v="372272.43"/>
    <x v="1"/>
    <x v="2"/>
    <n v="1"/>
    <n v="-5892.6000000000013"/>
  </r>
  <r>
    <s v="SHP05861"/>
    <d v="2023-09-02T00:00:00"/>
    <d v="2023-09-03T00:00:00"/>
    <s v="FedEx"/>
    <n v="218.34"/>
    <s v="ORD05861"/>
    <s v="CUST0982"/>
    <x v="244"/>
    <s v="PROD0094"/>
    <n v="82"/>
    <n v="1868.98"/>
    <s v="SUP0718"/>
    <n v="7912.38"/>
    <d v="2038-01-17T00:00:00"/>
    <n v="9"/>
    <s v="BATCH05861"/>
    <d v="2023-09-02T00:00:00"/>
    <s v="Yes"/>
    <s v="MACH0121"/>
    <n v="4033.67"/>
    <s v="WH072"/>
    <s v="CODE0327"/>
    <n v="163"/>
    <n v="315"/>
    <n v="5918.89"/>
    <s v="EMP0349"/>
    <n v="5"/>
    <n v="65930.2"/>
    <n v="7349"/>
    <n v="153256.36000000002"/>
    <x v="1"/>
    <x v="0"/>
    <s v="Yes"/>
    <s v="No"/>
    <n v="8"/>
    <s v="Not satisfied with the return policy."/>
    <n v="2"/>
    <n v="92.81"/>
    <n v="3838.75"/>
    <n v="145165.6"/>
    <x v="3"/>
    <x v="1"/>
    <n v="1"/>
    <n v="-6003.4400000000005"/>
  </r>
  <r>
    <s v="SHP05862"/>
    <d v="2023-09-02T00:00:00"/>
    <d v="2023-09-03T00:00:00"/>
    <s v="TCIExpress"/>
    <n v="171.7"/>
    <s v="ORD05862"/>
    <s v="CUST1303"/>
    <x v="244"/>
    <s v="PROD0042"/>
    <n v="48"/>
    <n v="3121.9"/>
    <s v="SUP0604"/>
    <n v="8718.9699999999993"/>
    <d v="2038-01-18T00:00:00"/>
    <n v="29"/>
    <s v="BATCH05862"/>
    <d v="2023-09-02T00:00:00"/>
    <s v="Yes"/>
    <s v="MACH0068"/>
    <n v="6943.55"/>
    <s v="WH087"/>
    <s v="CODE0486"/>
    <n v="394"/>
    <n v="314"/>
    <n v="1048.03"/>
    <s v="EMP0321"/>
    <n v="4"/>
    <n v="51723.86"/>
    <n v="16999"/>
    <n v="149851.20000000001"/>
    <x v="9"/>
    <x v="0"/>
    <s v="Yes"/>
    <s v="Yes"/>
    <n v="35"/>
    <s v="Delivery was on time."/>
    <n v="5"/>
    <n v="83.13"/>
    <n v="2214.1"/>
    <n v="140521.85"/>
    <x v="2"/>
    <x v="5"/>
    <n v="1"/>
    <n v="-6035.75"/>
  </r>
  <r>
    <s v="SHP05863"/>
    <d v="2023-09-02T00:00:00"/>
    <d v="2023-09-03T00:00:00"/>
    <s v="FedEx"/>
    <n v="183.65"/>
    <s v="ORD05863"/>
    <s v="CUST1176"/>
    <x v="244"/>
    <s v="PROD0364"/>
    <n v="60"/>
    <n v="4335.59"/>
    <s v="SUP0227"/>
    <n v="5764.99"/>
    <d v="2038-01-19T00:00:00"/>
    <n v="11"/>
    <s v="BATCH05863"/>
    <d v="2023-09-02T00:00:00"/>
    <s v="Yes"/>
    <s v="MACH0101"/>
    <n v="4804"/>
    <s v="WH065"/>
    <s v="CODE0228"/>
    <n v="811"/>
    <n v="421"/>
    <n v="2461.73"/>
    <s v="EMP0106"/>
    <n v="4"/>
    <n v="68587.789999999994"/>
    <n v="21918"/>
    <n v="260135.40000000002"/>
    <x v="5"/>
    <x v="0"/>
    <s v="No"/>
    <s v="Yes"/>
    <n v="6"/>
    <s v="Prompt service and great packaging."/>
    <n v="1"/>
    <n v="91.19"/>
    <n v="801.32"/>
    <n v="254346.43000000002"/>
    <x v="3"/>
    <x v="3"/>
    <n v="1"/>
    <n v="-1269.73"/>
  </r>
  <r>
    <s v="SHP05864"/>
    <d v="2023-09-02T00:00:00"/>
    <d v="2023-09-03T00:00:00"/>
    <s v="DHL"/>
    <n v="212.19"/>
    <s v="ORD05864"/>
    <s v="CUST0227"/>
    <x v="244"/>
    <s v="PROD0350"/>
    <n v="43"/>
    <n v="555.34"/>
    <s v="SUP0518"/>
    <n v="8651.01"/>
    <d v="2038-01-20T00:00:00"/>
    <n v="5"/>
    <s v="BATCH05864"/>
    <d v="2023-09-02T00:00:00"/>
    <s v="No"/>
    <s v="MACH0127"/>
    <n v="2222.1799999999998"/>
    <s v="WH030"/>
    <s v="CODE0370"/>
    <n v="20"/>
    <n v="65"/>
    <n v="8867.56"/>
    <s v="EMP0477"/>
    <n v="4"/>
    <n v="44527.73"/>
    <n v="16999"/>
    <n v="23879.620000000003"/>
    <x v="7"/>
    <x v="0"/>
    <s v="No"/>
    <s v="No"/>
    <n v="17"/>
    <s v="Product durability needs improvement."/>
    <n v="5"/>
    <n v="95.89"/>
    <n v="1788.34"/>
    <n v="19656.910000000003"/>
    <x v="3"/>
    <x v="3"/>
    <n v="1"/>
    <n v="-3455.1799999999994"/>
  </r>
  <r>
    <s v="SHP05865"/>
    <d v="2023-09-02T00:00:00"/>
    <d v="2023-09-03T00:00:00"/>
    <s v="DHL"/>
    <n v="494.98"/>
    <s v="ORD05865"/>
    <s v="CUST1267"/>
    <x v="244"/>
    <s v="PROD0453"/>
    <n v="73"/>
    <n v="4021.21"/>
    <s v="SUP0868"/>
    <n v="9314.59"/>
    <d v="2038-01-21T00:00:00"/>
    <n v="29"/>
    <s v="BATCH05865"/>
    <d v="2023-09-02T00:00:00"/>
    <s v="Yes"/>
    <s v="MACH0047"/>
    <n v="9249.19"/>
    <s v="WH068"/>
    <s v="CODE0393"/>
    <n v="720"/>
    <n v="170"/>
    <n v="1964.84"/>
    <s v="EMP0189"/>
    <n v="5"/>
    <n v="81184.86"/>
    <n v="5879"/>
    <n v="293548.33"/>
    <x v="4"/>
    <x v="0"/>
    <s v="Yes"/>
    <s v="Yes"/>
    <n v="12"/>
    <s v="Value for money."/>
    <n v="5"/>
    <n v="80.77"/>
    <n v="4289.74"/>
    <n v="279514.42000000004"/>
    <x v="3"/>
    <x v="9"/>
    <n v="1"/>
    <n v="-9517.7200000000012"/>
  </r>
  <r>
    <s v="SHP05866"/>
    <d v="2023-09-02T00:00:00"/>
    <d v="2023-09-03T00:00:00"/>
    <s v="TCIExpress"/>
    <n v="402.33"/>
    <s v="ORD05866"/>
    <s v="CUST0010"/>
    <x v="244"/>
    <s v="PROD0074"/>
    <n v="4"/>
    <n v="1273.18"/>
    <s v="SUP0012"/>
    <n v="5799.06"/>
    <d v="2038-01-22T00:00:00"/>
    <n v="27"/>
    <s v="BATCH05866"/>
    <d v="2023-09-02T00:00:00"/>
    <s v="No"/>
    <s v="MACH0189"/>
    <n v="4771.3"/>
    <s v="WH085"/>
    <s v="CODE0482"/>
    <n v="401"/>
    <n v="395"/>
    <n v="2059.79"/>
    <s v="EMP0085"/>
    <n v="2"/>
    <n v="73055.12"/>
    <n v="22833"/>
    <n v="5092.72"/>
    <x v="9"/>
    <x v="1"/>
    <s v="Yes"/>
    <s v="No"/>
    <n v="12"/>
    <s v="Value for money."/>
    <n v="5"/>
    <n v="98.24"/>
    <n v="2579.1"/>
    <n v="-2660.0099999999993"/>
    <x v="2"/>
    <x v="15"/>
    <n v="1"/>
    <n v="-6077.2199999999993"/>
  </r>
  <r>
    <s v="SHP05867"/>
    <d v="2023-09-02T00:00:00"/>
    <d v="2023-09-03T00:00:00"/>
    <s v="DHL"/>
    <n v="82.13"/>
    <s v="ORD05867"/>
    <s v="CUST1853"/>
    <x v="244"/>
    <s v="PROD0472"/>
    <n v="78"/>
    <n v="2747.35"/>
    <s v="SUP0250"/>
    <n v="5717.04"/>
    <d v="2038-01-23T00:00:00"/>
    <n v="29"/>
    <s v="BATCH05867"/>
    <d v="2023-09-02T00:00:00"/>
    <s v="Yes"/>
    <s v="MACH0045"/>
    <n v="579.89"/>
    <s v="WH085"/>
    <s v="CODE0128"/>
    <n v="551"/>
    <n v="11"/>
    <n v="7350.43"/>
    <s v="EMP0145"/>
    <n v="2"/>
    <n v="62016.81"/>
    <n v="21918"/>
    <n v="214293.3"/>
    <x v="2"/>
    <x v="1"/>
    <s v="Yes"/>
    <s v="Yes"/>
    <n v="22"/>
    <s v="Prompt service and great packaging."/>
    <n v="3"/>
    <n v="82"/>
    <n v="4279.1899999999996"/>
    <n v="209352.09"/>
    <x v="1"/>
    <x v="13"/>
    <n v="1"/>
    <n v="-2111.7299999999996"/>
  </r>
  <r>
    <s v="SHP05868"/>
    <d v="2023-09-02T00:00:00"/>
    <d v="2023-09-03T00:00:00"/>
    <s v="FedEx"/>
    <n v="442.59"/>
    <s v="ORD05868"/>
    <s v="CUST1416"/>
    <x v="244"/>
    <s v="PROD0365"/>
    <n v="75"/>
    <n v="4958.3599999999997"/>
    <s v="SUP0418"/>
    <n v="5552.71"/>
    <d v="2038-01-24T00:00:00"/>
    <n v="8"/>
    <s v="BATCH05868"/>
    <d v="2023-09-02T00:00:00"/>
    <s v="Yes"/>
    <s v="MACH0102"/>
    <n v="4838.08"/>
    <s v="WH037"/>
    <s v="CODE0427"/>
    <n v="50"/>
    <n v="169"/>
    <n v="8893.01"/>
    <s v="EMP0151"/>
    <n v="2"/>
    <n v="40378.089999999997"/>
    <n v="5879"/>
    <n v="371877"/>
    <x v="4"/>
    <x v="0"/>
    <s v="No"/>
    <s v="No"/>
    <n v="26"/>
    <s v="Value for money."/>
    <n v="2"/>
    <n v="89.55"/>
    <n v="4516.22"/>
    <n v="362080.11"/>
    <x v="0"/>
    <x v="6"/>
    <n v="1"/>
    <n v="-4395.9400000000005"/>
  </r>
  <r>
    <s v="SHP05869"/>
    <d v="2023-09-02T00:00:00"/>
    <d v="2023-09-03T00:00:00"/>
    <s v="DHL"/>
    <n v="334.99"/>
    <s v="ORD05869"/>
    <s v="CUST0048"/>
    <x v="244"/>
    <s v="PROD0115"/>
    <n v="94"/>
    <n v="4921.8599999999997"/>
    <s v="SUP0377"/>
    <n v="5541.73"/>
    <d v="2038-01-25T00:00:00"/>
    <n v="20"/>
    <s v="BATCH05869"/>
    <d v="2023-09-02T00:00:00"/>
    <s v="Yes"/>
    <s v="MACH0096"/>
    <n v="556.36"/>
    <s v="WH084"/>
    <s v="CODE0062"/>
    <n v="92"/>
    <n v="21"/>
    <n v="9724.08"/>
    <s v="EMP0050"/>
    <n v="1"/>
    <n v="61553.1"/>
    <n v="26921"/>
    <n v="462654.83999999997"/>
    <x v="1"/>
    <x v="0"/>
    <s v="Yes"/>
    <s v="Yes"/>
    <n v="32"/>
    <s v="Not satisfied with the return policy."/>
    <n v="4"/>
    <n v="99.28"/>
    <n v="4171.2"/>
    <n v="457592.29"/>
    <x v="1"/>
    <x v="16"/>
    <n v="1"/>
    <n v="194.30000000000018"/>
  </r>
  <r>
    <s v="SHP05870"/>
    <d v="2023-09-02T00:00:00"/>
    <d v="2023-09-03T00:00:00"/>
    <s v="TCIExpress"/>
    <n v="450.77"/>
    <s v="ORD05870"/>
    <s v="CUST1648"/>
    <x v="244"/>
    <s v="PROD0423"/>
    <n v="91"/>
    <n v="1647.41"/>
    <s v="SUP0198"/>
    <n v="7970.81"/>
    <d v="2038-01-26T00:00:00"/>
    <n v="12"/>
    <s v="BATCH05870"/>
    <d v="2023-09-02T00:00:00"/>
    <s v="No"/>
    <s v="MACH0084"/>
    <n v="8042.25"/>
    <s v="WH028"/>
    <s v="CODE0276"/>
    <n v="841"/>
    <n v="48"/>
    <n v="8444.9699999999993"/>
    <s v="EMP0208"/>
    <n v="5"/>
    <n v="44116.409999999996"/>
    <n v="5879"/>
    <n v="149914.31"/>
    <x v="3"/>
    <x v="0"/>
    <s v="No"/>
    <s v="Yes"/>
    <n v="15"/>
    <s v="Prompt service and great packaging."/>
    <n v="3"/>
    <n v="82.14"/>
    <n v="810.92"/>
    <n v="140610.37"/>
    <x v="0"/>
    <x v="8"/>
    <n v="1"/>
    <n v="-7205.76"/>
  </r>
  <r>
    <s v="SHP05871"/>
    <d v="2023-09-02T00:00:00"/>
    <d v="2023-09-03T00:00:00"/>
    <s v="TCIExpress"/>
    <n v="203.77"/>
    <s v="ORD05871"/>
    <s v="CUST0204"/>
    <x v="244"/>
    <s v="PROD0190"/>
    <n v="93"/>
    <n v="745.64"/>
    <s v="SUP0639"/>
    <n v="1605.97"/>
    <d v="2038-01-27T00:00:00"/>
    <n v="24"/>
    <s v="BATCH05871"/>
    <d v="2023-09-02T00:00:00"/>
    <s v="No"/>
    <s v="MACH0176"/>
    <n v="3994.63"/>
    <s v="WH089"/>
    <s v="CODE0147"/>
    <n v="468"/>
    <n v="60"/>
    <n v="7267.32"/>
    <s v="EMP0453"/>
    <n v="3"/>
    <n v="40642.51"/>
    <n v="6099"/>
    <n v="69344.52"/>
    <x v="1"/>
    <x v="2"/>
    <s v="Yes"/>
    <s v="Yes"/>
    <n v="28"/>
    <s v="Prompt service and great packaging."/>
    <n v="2"/>
    <n v="91.41"/>
    <n v="3548.75"/>
    <n v="61597.37"/>
    <x v="3"/>
    <x v="2"/>
    <n v="1"/>
    <n v="-6797.74"/>
  </r>
  <r>
    <s v="SHP05872"/>
    <d v="2023-09-02T00:00:00"/>
    <d v="2023-09-03T00:00:00"/>
    <s v="FedEx"/>
    <n v="259.02999999999997"/>
    <s v="ORD05872"/>
    <s v="CUST0989"/>
    <x v="244"/>
    <s v="PROD0432"/>
    <n v="52"/>
    <n v="4697.1099999999997"/>
    <s v="SUP0448"/>
    <n v="5072.42"/>
    <d v="2038-01-28T00:00:00"/>
    <n v="16"/>
    <s v="BATCH05872"/>
    <d v="2023-09-02T00:00:00"/>
    <s v="Yes"/>
    <s v="MACH0041"/>
    <n v="6338.78"/>
    <s v="WH097"/>
    <s v="CODE0224"/>
    <n v="710"/>
    <n v="143"/>
    <n v="8919.2900000000009"/>
    <s v="EMP0320"/>
    <n v="4"/>
    <n v="51270.18"/>
    <n v="8999"/>
    <n v="244249.71999999997"/>
    <x v="3"/>
    <x v="1"/>
    <s v="No"/>
    <s v="No"/>
    <n v="31"/>
    <s v="Product durability needs improvement."/>
    <n v="2"/>
    <n v="85.64"/>
    <n v="2997.37"/>
    <n v="234654.53999999998"/>
    <x v="3"/>
    <x v="2"/>
    <n v="1"/>
    <n v="-4639.04"/>
  </r>
  <r>
    <s v="SHP05873"/>
    <d v="2023-09-02T00:00:00"/>
    <d v="2023-09-03T00:00:00"/>
    <s v="TCIExpress"/>
    <n v="453.3"/>
    <s v="ORD05873"/>
    <s v="CUST0894"/>
    <x v="244"/>
    <s v="PROD0125"/>
    <n v="32"/>
    <n v="4478.29"/>
    <s v="SUP0037"/>
    <n v="5715.88"/>
    <d v="2038-01-29T00:00:00"/>
    <n v="10"/>
    <s v="BATCH05873"/>
    <d v="2023-09-02T00:00:00"/>
    <s v="No"/>
    <s v="MACH0166"/>
    <n v="7783.8"/>
    <s v="WH055"/>
    <s v="CODE0370"/>
    <n v="973"/>
    <n v="24"/>
    <n v="5261.38"/>
    <s v="EMP0236"/>
    <n v="2"/>
    <n v="61445.919999999998"/>
    <n v="8999"/>
    <n v="143305.28"/>
    <x v="7"/>
    <x v="2"/>
    <s v="Yes"/>
    <s v="No"/>
    <n v="22"/>
    <s v="Not satisfied with the return policy."/>
    <n v="5"/>
    <n v="96.28"/>
    <n v="4476.13"/>
    <n v="130592.05"/>
    <x v="1"/>
    <x v="8"/>
    <n v="1"/>
    <n v="-7781.64"/>
  </r>
  <r>
    <s v="SHP05874"/>
    <d v="2023-09-02T00:00:00"/>
    <d v="2023-09-03T00:00:00"/>
    <s v="DHL"/>
    <n v="172.66"/>
    <s v="ORD05874"/>
    <s v="CUST0157"/>
    <x v="244"/>
    <s v="PROD0006"/>
    <n v="94"/>
    <n v="3118.56"/>
    <s v="SUP0893"/>
    <n v="2930.1"/>
    <d v="2038-01-30T00:00:00"/>
    <n v="15"/>
    <s v="BATCH05874"/>
    <d v="2023-09-02T00:00:00"/>
    <s v="No"/>
    <s v="MACH0104"/>
    <n v="763.2"/>
    <s v="WH062"/>
    <s v="CODE0247"/>
    <n v="201"/>
    <n v="233"/>
    <n v="3268.09"/>
    <s v="EMP0048"/>
    <n v="3"/>
    <n v="45827.99"/>
    <n v="22833"/>
    <n v="293144.64"/>
    <x v="3"/>
    <x v="0"/>
    <s v="Yes"/>
    <s v="Yes"/>
    <n v="10"/>
    <s v="Value for money."/>
    <n v="1"/>
    <n v="92.35"/>
    <n v="967.85"/>
    <n v="291240.93"/>
    <x v="2"/>
    <x v="17"/>
    <n v="1"/>
    <n v="1387.5099999999998"/>
  </r>
  <r>
    <s v="SHP05875"/>
    <d v="2023-09-02T00:00:00"/>
    <d v="2023-09-03T00:00:00"/>
    <s v="TCIExpress"/>
    <n v="461.98"/>
    <s v="ORD05875"/>
    <s v="CUST0855"/>
    <x v="244"/>
    <s v="PROD0458"/>
    <n v="90"/>
    <n v="258.81"/>
    <s v="SUP0421"/>
    <n v="5871.48"/>
    <d v="2038-01-31T00:00:00"/>
    <n v="25"/>
    <s v="BATCH05875"/>
    <d v="2023-09-02T00:00:00"/>
    <s v="No"/>
    <s v="MACH0068"/>
    <n v="5421.79"/>
    <s v="WH015"/>
    <s v="CODE0021"/>
    <n v="176"/>
    <n v="312"/>
    <n v="7341.63"/>
    <s v="EMP0499"/>
    <n v="2"/>
    <n v="60821.56"/>
    <n v="28119"/>
    <n v="23292.9"/>
    <x v="9"/>
    <x v="1"/>
    <s v="Yes"/>
    <s v="Yes"/>
    <n v="23"/>
    <s v="Could improve customer support."/>
    <n v="4"/>
    <n v="93.51"/>
    <n v="2454.11"/>
    <n v="14955.02"/>
    <x v="3"/>
    <x v="0"/>
    <n v="1"/>
    <n v="-7617.09"/>
  </r>
  <r>
    <s v="SHP05876"/>
    <d v="2023-09-02T00:00:00"/>
    <d v="2023-09-03T00:00:00"/>
    <s v="FedEx"/>
    <n v="422.82"/>
    <s v="ORD05876"/>
    <s v="CUST0026"/>
    <x v="244"/>
    <s v="PROD0379"/>
    <n v="94"/>
    <n v="3781.27"/>
    <s v="SUP0008"/>
    <n v="5100.9399999999996"/>
    <d v="2038-02-01T00:00:00"/>
    <n v="12"/>
    <s v="BATCH05876"/>
    <d v="2023-09-02T00:00:00"/>
    <s v="Yes"/>
    <s v="MACH0011"/>
    <n v="6561.74"/>
    <s v="WH097"/>
    <s v="CODE0474"/>
    <n v="417"/>
    <n v="310"/>
    <n v="4364.21"/>
    <s v="EMP0013"/>
    <n v="5"/>
    <n v="62374.68"/>
    <n v="16999"/>
    <n v="355439.38"/>
    <x v="3"/>
    <x v="1"/>
    <s v="Yes"/>
    <s v="Yes"/>
    <n v="20"/>
    <s v="Delivery was on time."/>
    <n v="4"/>
    <n v="98.38"/>
    <n v="986.59"/>
    <n v="347468.23"/>
    <x v="1"/>
    <x v="12"/>
    <n v="1"/>
    <n v="-3767.06"/>
  </r>
  <r>
    <s v="SHP05877"/>
    <d v="2023-09-02T00:00:00"/>
    <d v="2023-09-03T00:00:00"/>
    <s v="TCIExpress"/>
    <n v="491.25"/>
    <s v="ORD05877"/>
    <s v="CUST0421"/>
    <x v="244"/>
    <s v="PROD0042"/>
    <n v="51"/>
    <n v="888.19"/>
    <s v="SUP0165"/>
    <n v="7638.24"/>
    <d v="2038-02-02T00:00:00"/>
    <n v="24"/>
    <s v="BATCH05877"/>
    <d v="2023-09-02T00:00:00"/>
    <s v="Yes"/>
    <s v="MACH0016"/>
    <n v="4976.08"/>
    <s v="WH067"/>
    <s v="CODE0265"/>
    <n v="803"/>
    <n v="310"/>
    <n v="4074.61"/>
    <s v="EMP0145"/>
    <n v="3"/>
    <n v="51723.86"/>
    <n v="28119"/>
    <n v="45297.69"/>
    <x v="1"/>
    <x v="1"/>
    <s v="Yes"/>
    <s v="Yes"/>
    <n v="32"/>
    <s v="Value for money."/>
    <n v="3"/>
    <n v="88.32"/>
    <n v="1782.27"/>
    <n v="38048.090000000004"/>
    <x v="1"/>
    <x v="7"/>
    <n v="1"/>
    <n v="-5870.16"/>
  </r>
  <r>
    <s v="SHP05878"/>
    <d v="2023-09-02T00:00:00"/>
    <d v="2023-09-03T00:00:00"/>
    <s v="DHL"/>
    <n v="195.92"/>
    <s v="ORD05878"/>
    <s v="CUST1844"/>
    <x v="244"/>
    <s v="PROD0058"/>
    <n v="10"/>
    <n v="4720.8"/>
    <s v="SUP0120"/>
    <n v="4179.6499999999996"/>
    <d v="2038-02-03T00:00:00"/>
    <n v="24"/>
    <s v="BATCH05878"/>
    <d v="2023-09-02T00:00:00"/>
    <s v="No"/>
    <s v="MACH0105"/>
    <n v="3409.79"/>
    <s v="WH016"/>
    <s v="CODE0356"/>
    <n v="662"/>
    <n v="280"/>
    <n v="4545.03"/>
    <s v="EMP0448"/>
    <n v="3"/>
    <n v="52761.9"/>
    <n v="26921"/>
    <n v="47208"/>
    <x v="7"/>
    <x v="1"/>
    <s v="No"/>
    <s v="No"/>
    <n v="24"/>
    <s v="Prompt service and great packaging."/>
    <n v="3"/>
    <n v="98.94"/>
    <n v="4598.51"/>
    <n v="39003.78"/>
    <x v="2"/>
    <x v="14"/>
    <n v="1"/>
    <n v="-3287.5"/>
  </r>
  <r>
    <s v="SHP05879"/>
    <d v="2023-09-02T00:00:00"/>
    <d v="2023-09-03T00:00:00"/>
    <s v="FedEx"/>
    <n v="156.09"/>
    <s v="ORD05879"/>
    <s v="CUST1702"/>
    <x v="244"/>
    <s v="PROD0427"/>
    <n v="12"/>
    <n v="2232.12"/>
    <s v="SUP0744"/>
    <n v="9547.9599999999991"/>
    <d v="2038-02-04T00:00:00"/>
    <n v="14"/>
    <s v="BATCH05879"/>
    <d v="2023-09-02T00:00:00"/>
    <s v="Yes"/>
    <s v="MACH0065"/>
    <n v="4900.57"/>
    <s v="WH043"/>
    <s v="CODE0061"/>
    <n v="919"/>
    <n v="275"/>
    <n v="6438.22"/>
    <s v="EMP0074"/>
    <n v="3"/>
    <n v="36732.29"/>
    <n v="26921"/>
    <n v="26785.439999999999"/>
    <x v="7"/>
    <x v="1"/>
    <s v="No"/>
    <s v="No"/>
    <n v="11"/>
    <s v="Product durability needs improvement."/>
    <n v="3"/>
    <n v="89.05"/>
    <n v="4731.3500000000004"/>
    <n v="16997.43"/>
    <x v="1"/>
    <x v="8"/>
    <n v="1"/>
    <n v="-7399.8"/>
  </r>
  <r>
    <s v="SHP05880"/>
    <d v="2023-09-02T00:00:00"/>
    <d v="2023-09-03T00:00:00"/>
    <s v="DHL"/>
    <n v="198.89"/>
    <s v="ORD05880"/>
    <s v="CUST0761"/>
    <x v="244"/>
    <s v="PROD0010"/>
    <n v="97"/>
    <n v="3114.07"/>
    <s v="SUP0737"/>
    <n v="4723.57"/>
    <d v="2038-02-05T00:00:00"/>
    <n v="25"/>
    <s v="BATCH05880"/>
    <d v="2023-09-02T00:00:00"/>
    <s v="No"/>
    <s v="MACH0199"/>
    <n v="4235.3"/>
    <s v="WH090"/>
    <s v="CODE0290"/>
    <n v="46"/>
    <n v="344"/>
    <n v="9071.82"/>
    <s v="EMP0435"/>
    <n v="4"/>
    <n v="64208.1"/>
    <n v="21918"/>
    <n v="302064.79000000004"/>
    <x v="2"/>
    <x v="1"/>
    <s v="Yes"/>
    <s v="Yes"/>
    <n v="11"/>
    <s v="Product durability needs improvement."/>
    <n v="3"/>
    <n v="84.95"/>
    <n v="1997.94"/>
    <n v="295632.66000000003"/>
    <x v="2"/>
    <x v="19"/>
    <n v="1"/>
    <n v="-3119.17"/>
  </r>
  <r>
    <s v="SHP05881"/>
    <d v="2023-09-03T00:00:00"/>
    <d v="2023-09-04T00:00:00"/>
    <s v="FedEx"/>
    <n v="479.59"/>
    <s v="ORD05881"/>
    <s v="CUST0774"/>
    <x v="245"/>
    <s v="PROD0089"/>
    <n v="98"/>
    <n v="1477.29"/>
    <s v="SUP0372"/>
    <n v="6678.03"/>
    <d v="2038-02-06T00:00:00"/>
    <n v="13"/>
    <s v="BATCH05881"/>
    <d v="2023-09-03T00:00:00"/>
    <s v="Yes"/>
    <s v="MACH0195"/>
    <n v="6309.9"/>
    <s v="WH093"/>
    <s v="CODE0108"/>
    <n v="89"/>
    <n v="490"/>
    <n v="9544.2000000000007"/>
    <s v="EMP0340"/>
    <n v="2"/>
    <n v="68259.38"/>
    <n v="36999"/>
    <n v="144774.41999999998"/>
    <x v="0"/>
    <x v="0"/>
    <s v="Yes"/>
    <s v="Yes"/>
    <n v="12"/>
    <s v="Could improve customer support."/>
    <n v="3"/>
    <n v="82.52"/>
    <n v="4356.1899999999996"/>
    <n v="133628.74"/>
    <x v="1"/>
    <x v="1"/>
    <n v="1"/>
    <n v="-9188.7999999999993"/>
  </r>
  <r>
    <s v="SHP05882"/>
    <d v="2023-09-03T00:00:00"/>
    <d v="2023-09-04T00:00:00"/>
    <s v="TCIExpress"/>
    <n v="199.88"/>
    <s v="ORD05882"/>
    <s v="CUST0264"/>
    <x v="245"/>
    <s v="PROD0334"/>
    <n v="82"/>
    <n v="2427.87"/>
    <s v="SUP0233"/>
    <n v="2995.12"/>
    <d v="2038-02-07T00:00:00"/>
    <n v="16"/>
    <s v="BATCH05882"/>
    <d v="2023-09-03T00:00:00"/>
    <s v="No"/>
    <s v="MACH0071"/>
    <n v="4956.5600000000004"/>
    <s v="WH021"/>
    <s v="CODE0198"/>
    <n v="228"/>
    <n v="112"/>
    <n v="6715.83"/>
    <s v="EMP0351"/>
    <n v="2"/>
    <n v="37018.21"/>
    <n v="36999"/>
    <n v="199085.34"/>
    <x v="0"/>
    <x v="1"/>
    <s v="Yes"/>
    <s v="Yes"/>
    <n v="17"/>
    <s v="Highly satisfied with the purchase."/>
    <n v="1"/>
    <n v="90.51"/>
    <n v="2994.18"/>
    <n v="190934.72"/>
    <x v="0"/>
    <x v="3"/>
    <n v="1"/>
    <n v="-5522.8700000000008"/>
  </r>
  <r>
    <s v="SHP05883"/>
    <d v="2023-09-03T00:00:00"/>
    <d v="2023-09-04T00:00:00"/>
    <s v="FedEx"/>
    <n v="304.35000000000002"/>
    <s v="ORD05883"/>
    <s v="CUST1553"/>
    <x v="245"/>
    <s v="PROD0111"/>
    <n v="39"/>
    <n v="3797.71"/>
    <s v="SUP0430"/>
    <n v="7197.91"/>
    <d v="2038-02-08T00:00:00"/>
    <n v="10"/>
    <s v="BATCH05883"/>
    <d v="2023-09-03T00:00:00"/>
    <s v="No"/>
    <s v="MACH0001"/>
    <n v="1736.9"/>
    <s v="WH095"/>
    <s v="CODE0417"/>
    <n v="887"/>
    <n v="376"/>
    <n v="841.68"/>
    <s v="EMP0025"/>
    <n v="1"/>
    <n v="57962.26"/>
    <n v="26921"/>
    <n v="148110.69"/>
    <x v="5"/>
    <x v="1"/>
    <s v="No"/>
    <s v="No"/>
    <n v="23"/>
    <s v="Highly satisfied with the purchase."/>
    <n v="1"/>
    <n v="99.32"/>
    <n v="3851.61"/>
    <n v="142217.83000000002"/>
    <x v="3"/>
    <x v="17"/>
    <n v="1"/>
    <n v="-1790.8000000000002"/>
  </r>
  <r>
    <s v="SHP05884"/>
    <d v="2023-09-03T00:00:00"/>
    <d v="2023-09-04T00:00:00"/>
    <s v="FedEx"/>
    <n v="231.66"/>
    <s v="ORD05884"/>
    <s v="CUST0588"/>
    <x v="245"/>
    <s v="PROD0039"/>
    <n v="80"/>
    <n v="2510.88"/>
    <s v="SUP0287"/>
    <n v="5624.68"/>
    <d v="2038-02-09T00:00:00"/>
    <n v="8"/>
    <s v="BATCH05884"/>
    <d v="2023-09-03T00:00:00"/>
    <s v="Yes"/>
    <s v="MACH0199"/>
    <n v="1297.26"/>
    <s v="WH096"/>
    <s v="CODE0463"/>
    <n v="775"/>
    <n v="364"/>
    <n v="4370.8100000000004"/>
    <s v="EMP0276"/>
    <n v="2"/>
    <n v="37295.99"/>
    <n v="7349"/>
    <n v="200870.40000000002"/>
    <x v="7"/>
    <x v="2"/>
    <s v="No"/>
    <s v="Yes"/>
    <n v="10"/>
    <s v="Could improve customer support."/>
    <n v="2"/>
    <n v="85.52"/>
    <n v="652.88"/>
    <n v="198688.60000000003"/>
    <x v="3"/>
    <x v="8"/>
    <n v="1"/>
    <n v="560.74000000000012"/>
  </r>
  <r>
    <s v="SHP05885"/>
    <d v="2023-09-03T00:00:00"/>
    <d v="2023-09-04T00:00:00"/>
    <s v="TCIExpress"/>
    <n v="228.3"/>
    <s v="ORD05885"/>
    <s v="CUST0958"/>
    <x v="245"/>
    <s v="PROD0397"/>
    <n v="68"/>
    <n v="4251.2700000000004"/>
    <s v="SUP0738"/>
    <n v="4080.13"/>
    <d v="2038-02-10T00:00:00"/>
    <n v="20"/>
    <s v="BATCH05885"/>
    <d v="2023-09-03T00:00:00"/>
    <s v="No"/>
    <s v="MACH0004"/>
    <n v="2050.52"/>
    <s v="WH072"/>
    <s v="CODE0338"/>
    <n v="15"/>
    <n v="277"/>
    <n v="1733.35"/>
    <s v="EMP0375"/>
    <n v="4"/>
    <n v="66972.479999999996"/>
    <n v="6099"/>
    <n v="289086.36000000004"/>
    <x v="2"/>
    <x v="1"/>
    <s v="No"/>
    <s v="No"/>
    <n v="29"/>
    <s v="Product durability needs improvement."/>
    <n v="2"/>
    <n v="89.43"/>
    <n v="3304.72"/>
    <n v="283502.82000000007"/>
    <x v="3"/>
    <x v="13"/>
    <n v="1"/>
    <n v="-1103.9699999999993"/>
  </r>
  <r>
    <s v="SHP05886"/>
    <d v="2023-09-03T00:00:00"/>
    <d v="2023-09-04T00:00:00"/>
    <s v="DHL"/>
    <n v="137.02000000000001"/>
    <s v="ORD05886"/>
    <s v="CUST0470"/>
    <x v="245"/>
    <s v="PROD0459"/>
    <n v="10"/>
    <n v="3593.83"/>
    <s v="SUP0395"/>
    <n v="4131.1899999999996"/>
    <d v="2038-02-11T00:00:00"/>
    <n v="14"/>
    <s v="BATCH05886"/>
    <d v="2023-09-03T00:00:00"/>
    <s v="No"/>
    <s v="MACH0082"/>
    <n v="1123.3399999999999"/>
    <s v="WH043"/>
    <s v="CODE0087"/>
    <n v="349"/>
    <n v="494"/>
    <n v="5803.13"/>
    <s v="EMP0230"/>
    <n v="3"/>
    <n v="62145.61"/>
    <n v="28119"/>
    <n v="35938.300000000003"/>
    <x v="4"/>
    <x v="1"/>
    <s v="Yes"/>
    <s v="No"/>
    <n v="16"/>
    <s v="Product durability needs improvement."/>
    <n v="3"/>
    <n v="98"/>
    <n v="3173.99"/>
    <n v="31503.950000000004"/>
    <x v="1"/>
    <x v="8"/>
    <n v="1"/>
    <n v="-703.5"/>
  </r>
  <r>
    <s v="SHP05887"/>
    <d v="2023-09-03T00:00:00"/>
    <d v="2023-09-04T00:00:00"/>
    <s v="TCIExpress"/>
    <n v="291.69"/>
    <s v="ORD05887"/>
    <s v="CUST0254"/>
    <x v="245"/>
    <s v="PROD0167"/>
    <n v="92"/>
    <n v="479.06"/>
    <s v="SUP0420"/>
    <n v="4379.09"/>
    <d v="2038-02-12T00:00:00"/>
    <n v="5"/>
    <s v="BATCH05887"/>
    <d v="2023-09-03T00:00:00"/>
    <s v="No"/>
    <s v="MACH0037"/>
    <n v="2908.87"/>
    <s v="WH007"/>
    <s v="CODE0059"/>
    <n v="968"/>
    <n v="300"/>
    <n v="4257.09"/>
    <s v="EMP0059"/>
    <n v="5"/>
    <n v="51956.52"/>
    <n v="41999"/>
    <n v="44073.52"/>
    <x v="0"/>
    <x v="1"/>
    <s v="No"/>
    <s v="No"/>
    <n v="23"/>
    <s v="Excellent product quality."/>
    <n v="4"/>
    <n v="88.39"/>
    <n v="717.92"/>
    <n v="40155.039999999994"/>
    <x v="2"/>
    <x v="9"/>
    <n v="1"/>
    <n v="-3147.73"/>
  </r>
  <r>
    <s v="SHP05888"/>
    <d v="2023-09-03T00:00:00"/>
    <d v="2023-09-04T00:00:00"/>
    <s v="FedEx"/>
    <n v="432.23"/>
    <s v="ORD05888"/>
    <s v="CUST1742"/>
    <x v="245"/>
    <s v="PROD0011"/>
    <n v="82"/>
    <n v="3073.49"/>
    <s v="SUP0452"/>
    <n v="4937.08"/>
    <d v="2038-02-13T00:00:00"/>
    <n v="26"/>
    <s v="BATCH05888"/>
    <d v="2023-09-03T00:00:00"/>
    <s v="No"/>
    <s v="MACH0142"/>
    <n v="1164.6199999999999"/>
    <s v="WH007"/>
    <s v="CODE0327"/>
    <n v="165"/>
    <n v="269"/>
    <n v="7506.67"/>
    <s v="EMP0225"/>
    <n v="5"/>
    <n v="64209.63"/>
    <n v="28119"/>
    <n v="252026.18"/>
    <x v="4"/>
    <x v="1"/>
    <s v="No"/>
    <s v="Yes"/>
    <n v="9"/>
    <s v="Value for money."/>
    <n v="3"/>
    <n v="87.34"/>
    <n v="2276.83"/>
    <n v="248152.5"/>
    <x v="3"/>
    <x v="10"/>
    <n v="1"/>
    <n v="-367.96000000000004"/>
  </r>
  <r>
    <s v="SHP05889"/>
    <d v="2023-09-03T00:00:00"/>
    <d v="2023-09-04T00:00:00"/>
    <s v="TCIExpress"/>
    <n v="72.27"/>
    <s v="ORD05889"/>
    <s v="CUST1570"/>
    <x v="245"/>
    <s v="PROD0110"/>
    <n v="73"/>
    <n v="3101.74"/>
    <s v="SUP0657"/>
    <n v="3228.84"/>
    <d v="2038-02-14T00:00:00"/>
    <n v="6"/>
    <s v="BATCH05889"/>
    <d v="2023-09-03T00:00:00"/>
    <s v="No"/>
    <s v="MACH0079"/>
    <n v="6234.02"/>
    <s v="WH053"/>
    <s v="CODE0142"/>
    <n v="458"/>
    <n v="147"/>
    <n v="6210.78"/>
    <s v="EMP0197"/>
    <n v="1"/>
    <n v="35238.620000000003"/>
    <n v="8999"/>
    <n v="226427.02"/>
    <x v="2"/>
    <x v="1"/>
    <s v="No"/>
    <s v="Yes"/>
    <n v="27"/>
    <s v="Highly satisfied with the purchase."/>
    <n v="4"/>
    <n v="91.74"/>
    <n v="4459.47"/>
    <n v="215661.25999999998"/>
    <x v="3"/>
    <x v="17"/>
    <n v="1"/>
    <n v="-7591.7500000000009"/>
  </r>
  <r>
    <s v="SHP05890"/>
    <d v="2023-09-03T00:00:00"/>
    <d v="2023-09-04T00:00:00"/>
    <s v="FedEx"/>
    <n v="450.15"/>
    <s v="ORD05890"/>
    <s v="CUST1171"/>
    <x v="245"/>
    <s v="PROD0497"/>
    <n v="86"/>
    <n v="1966.4"/>
    <s v="SUP0762"/>
    <n v="3496.61"/>
    <d v="2038-02-15T00:00:00"/>
    <n v="21"/>
    <s v="BATCH05890"/>
    <d v="2023-09-03T00:00:00"/>
    <s v="No"/>
    <s v="MACH0025"/>
    <n v="4724.45"/>
    <s v="WH058"/>
    <s v="CODE0462"/>
    <n v="586"/>
    <n v="349"/>
    <n v="2237.23"/>
    <s v="EMP0021"/>
    <n v="1"/>
    <n v="59623.71"/>
    <n v="7349"/>
    <n v="169110.39999999999"/>
    <x v="8"/>
    <x v="2"/>
    <s v="Yes"/>
    <s v="No"/>
    <n v="35"/>
    <s v="Could improve customer support."/>
    <n v="4"/>
    <n v="94.45"/>
    <n v="4469.5600000000004"/>
    <n v="159466.23999999999"/>
    <x v="1"/>
    <x v="8"/>
    <n v="1"/>
    <n v="-7227.6100000000006"/>
  </r>
  <r>
    <s v="SHP05891"/>
    <d v="2023-09-03T00:00:00"/>
    <d v="2023-09-04T00:00:00"/>
    <s v="TCIExpress"/>
    <n v="349.46"/>
    <s v="ORD05891"/>
    <s v="CUST1350"/>
    <x v="245"/>
    <s v="PROD0016"/>
    <n v="10"/>
    <n v="1681.35"/>
    <s v="SUP0272"/>
    <n v="9625.27"/>
    <d v="2038-02-16T00:00:00"/>
    <n v="9"/>
    <s v="BATCH05891"/>
    <d v="2023-09-03T00:00:00"/>
    <s v="Yes"/>
    <s v="MACH0082"/>
    <n v="2926.81"/>
    <s v="WH092"/>
    <s v="CODE0053"/>
    <n v="316"/>
    <n v="180"/>
    <n v="1958.53"/>
    <s v="EMP0202"/>
    <n v="3"/>
    <n v="77325.789999999994"/>
    <n v="5879"/>
    <n v="16813.5"/>
    <x v="3"/>
    <x v="0"/>
    <s v="No"/>
    <s v="Yes"/>
    <n v="33"/>
    <s v="Highly satisfied with the purchase."/>
    <n v="1"/>
    <n v="94.95"/>
    <n v="644.30999999999995"/>
    <n v="12892.92"/>
    <x v="2"/>
    <x v="19"/>
    <n v="1"/>
    <n v="-1889.77"/>
  </r>
  <r>
    <s v="SHP05892"/>
    <d v="2023-09-03T00:00:00"/>
    <d v="2023-09-04T00:00:00"/>
    <s v="TCIExpress"/>
    <n v="327.52999999999997"/>
    <s v="ORD05892"/>
    <s v="CUST1362"/>
    <x v="245"/>
    <s v="PROD0033"/>
    <n v="23"/>
    <n v="408.15"/>
    <s v="SUP0286"/>
    <n v="3711.36"/>
    <d v="2038-02-17T00:00:00"/>
    <n v="13"/>
    <s v="BATCH05892"/>
    <d v="2023-09-03T00:00:00"/>
    <s v="Yes"/>
    <s v="MACH0132"/>
    <n v="619.22"/>
    <s v="WH019"/>
    <s v="CODE0438"/>
    <n v="946"/>
    <n v="168"/>
    <n v="1451.23"/>
    <s v="EMP0383"/>
    <n v="4"/>
    <n v="57833.440000000002"/>
    <n v="7349"/>
    <n v="9387.4499999999989"/>
    <x v="0"/>
    <x v="2"/>
    <s v="Yes"/>
    <s v="No"/>
    <n v="12"/>
    <s v="Not satisfied with the return policy."/>
    <n v="2"/>
    <n v="84.58"/>
    <n v="1869.94"/>
    <n v="6570.7599999999984"/>
    <x v="2"/>
    <x v="2"/>
    <n v="1"/>
    <n v="-2081.0100000000002"/>
  </r>
  <r>
    <s v="SHP05893"/>
    <d v="2023-09-03T00:00:00"/>
    <d v="2023-09-04T00:00:00"/>
    <s v="DHL"/>
    <n v="331.66"/>
    <s v="ORD05893"/>
    <s v="CUST0740"/>
    <x v="245"/>
    <s v="PROD0233"/>
    <n v="77"/>
    <n v="2286.17"/>
    <s v="SUP0039"/>
    <n v="6642.17"/>
    <d v="2038-02-18T00:00:00"/>
    <n v="29"/>
    <s v="BATCH05893"/>
    <d v="2023-09-03T00:00:00"/>
    <s v="Yes"/>
    <s v="MACH0194"/>
    <n v="1889.29"/>
    <s v="WH027"/>
    <s v="CODE0256"/>
    <n v="621"/>
    <n v="424"/>
    <n v="7554.53"/>
    <s v="EMP0084"/>
    <n v="3"/>
    <n v="58067.24"/>
    <n v="21918"/>
    <n v="176035.09"/>
    <x v="3"/>
    <x v="0"/>
    <s v="Yes"/>
    <s v="No"/>
    <n v="28"/>
    <s v="Product durability needs improvement."/>
    <n v="4"/>
    <n v="81.010000000000005"/>
    <n v="3910.5"/>
    <n v="169903.63999999998"/>
    <x v="2"/>
    <x v="3"/>
    <n v="1"/>
    <n v="-3513.62"/>
  </r>
  <r>
    <s v="SHP05894"/>
    <d v="2023-09-03T00:00:00"/>
    <d v="2023-09-04T00:00:00"/>
    <s v="FedEx"/>
    <n v="183.32"/>
    <s v="ORD05894"/>
    <s v="CUST0118"/>
    <x v="245"/>
    <s v="PROD0489"/>
    <n v="88"/>
    <n v="1749.32"/>
    <s v="SUP0556"/>
    <n v="4108.0600000000004"/>
    <d v="2038-02-19T00:00:00"/>
    <n v="13"/>
    <s v="BATCH05894"/>
    <d v="2023-09-03T00:00:00"/>
    <s v="No"/>
    <s v="MACH0171"/>
    <n v="6833.8"/>
    <s v="WH020"/>
    <s v="CODE0084"/>
    <n v="269"/>
    <n v="424"/>
    <n v="3655.53"/>
    <s v="EMP0242"/>
    <n v="4"/>
    <n v="58269.15"/>
    <n v="28119"/>
    <n v="153940.16"/>
    <x v="0"/>
    <x v="1"/>
    <s v="No"/>
    <s v="Yes"/>
    <n v="15"/>
    <s v="Could improve customer support."/>
    <n v="2"/>
    <n v="97.92"/>
    <n v="4207.55"/>
    <n v="142715.49"/>
    <x v="3"/>
    <x v="9"/>
    <n v="1"/>
    <n v="-9292.0300000000007"/>
  </r>
  <r>
    <s v="SHP05895"/>
    <d v="2023-09-03T00:00:00"/>
    <d v="2023-09-04T00:00:00"/>
    <s v="DHL"/>
    <n v="236.82"/>
    <s v="ORD05895"/>
    <s v="CUST1189"/>
    <x v="245"/>
    <s v="PROD0188"/>
    <n v="13"/>
    <n v="4760.21"/>
    <s v="SUP0497"/>
    <n v="8297.56"/>
    <d v="2038-02-20T00:00:00"/>
    <n v="2"/>
    <s v="BATCH05895"/>
    <d v="2023-09-03T00:00:00"/>
    <s v="Yes"/>
    <s v="MACH0026"/>
    <n v="2869.38"/>
    <s v="WH031"/>
    <s v="CODE0354"/>
    <n v="147"/>
    <n v="413"/>
    <n v="4683.0600000000004"/>
    <s v="EMP0473"/>
    <n v="1"/>
    <n v="63470.51"/>
    <n v="5879"/>
    <n v="61882.73"/>
    <x v="6"/>
    <x v="2"/>
    <s v="Yes"/>
    <s v="No"/>
    <n v="30"/>
    <s v="Delivery was on time."/>
    <n v="2"/>
    <n v="95.59"/>
    <n v="4631.8599999999997"/>
    <n v="54144.670000000006"/>
    <x v="2"/>
    <x v="4"/>
    <n v="1"/>
    <n v="-2741.0299999999997"/>
  </r>
  <r>
    <s v="SHP05896"/>
    <d v="2023-09-03T00:00:00"/>
    <d v="2023-09-04T00:00:00"/>
    <s v="FedEx"/>
    <n v="409.68"/>
    <s v="ORD05896"/>
    <s v="CUST0550"/>
    <x v="245"/>
    <s v="PROD0224"/>
    <n v="48"/>
    <n v="3403.45"/>
    <s v="SUP0965"/>
    <n v="7263.51"/>
    <d v="2038-02-21T00:00:00"/>
    <n v="22"/>
    <s v="BATCH05896"/>
    <d v="2023-09-03T00:00:00"/>
    <s v="No"/>
    <s v="MACH0143"/>
    <n v="3662.75"/>
    <s v="WH002"/>
    <s v="CODE0350"/>
    <n v="496"/>
    <n v="377"/>
    <n v="4564.63"/>
    <s v="EMP0289"/>
    <n v="4"/>
    <n v="43114.979999999996"/>
    <n v="21918"/>
    <n v="163365.59999999998"/>
    <x v="9"/>
    <x v="1"/>
    <s v="No"/>
    <s v="Yes"/>
    <n v="31"/>
    <s v="Highly satisfied with the purchase."/>
    <n v="3"/>
    <n v="91.06"/>
    <n v="4441.2299999999996"/>
    <n v="154851.93999999997"/>
    <x v="3"/>
    <x v="12"/>
    <n v="1"/>
    <n v="-4700.53"/>
  </r>
  <r>
    <s v="SHP05897"/>
    <d v="2023-09-03T00:00:00"/>
    <d v="2023-09-04T00:00:00"/>
    <s v="TCIExpress"/>
    <n v="187.87"/>
    <s v="ORD05897"/>
    <s v="CUST0911"/>
    <x v="245"/>
    <s v="PROD0059"/>
    <n v="89"/>
    <n v="2354.3000000000002"/>
    <s v="SUP0488"/>
    <n v="3954.05"/>
    <d v="2038-02-22T00:00:00"/>
    <n v="13"/>
    <s v="BATCH05897"/>
    <d v="2023-09-03T00:00:00"/>
    <s v="No"/>
    <s v="MACH0134"/>
    <n v="1225.1400000000001"/>
    <s v="WH085"/>
    <s v="CODE0300"/>
    <n v="305"/>
    <n v="338"/>
    <n v="6760.34"/>
    <s v="EMP0462"/>
    <n v="3"/>
    <n v="50197.11"/>
    <n v="6099"/>
    <n v="209532.7"/>
    <x v="3"/>
    <x v="1"/>
    <s v="Yes"/>
    <s v="No"/>
    <n v="16"/>
    <s v="Prompt service and great packaging."/>
    <n v="2"/>
    <n v="98.98"/>
    <n v="1330.37"/>
    <n v="206789.32"/>
    <x v="1"/>
    <x v="10"/>
    <n v="1"/>
    <n v="-201.20999999999981"/>
  </r>
  <r>
    <s v="SHP05898"/>
    <d v="2023-09-03T00:00:00"/>
    <d v="2023-09-04T00:00:00"/>
    <s v="FedEx"/>
    <n v="261.51"/>
    <s v="ORD05898"/>
    <s v="CUST0870"/>
    <x v="245"/>
    <s v="PROD0458"/>
    <n v="44"/>
    <n v="3797.6"/>
    <s v="SUP0372"/>
    <n v="7449.62"/>
    <d v="2038-02-23T00:00:00"/>
    <n v="26"/>
    <s v="BATCH05898"/>
    <d v="2023-09-03T00:00:00"/>
    <s v="No"/>
    <s v="MACH0165"/>
    <n v="5708.67"/>
    <s v="WH061"/>
    <s v="CODE0413"/>
    <n v="279"/>
    <n v="470"/>
    <n v="937.92"/>
    <s v="EMP0447"/>
    <n v="3"/>
    <n v="60821.56"/>
    <n v="22833"/>
    <n v="167094.39999999999"/>
    <x v="0"/>
    <x v="1"/>
    <s v="Yes"/>
    <s v="No"/>
    <n v="7"/>
    <s v="Product durability needs improvement."/>
    <n v="5"/>
    <n v="98.28"/>
    <n v="2439.13"/>
    <n v="158685.09"/>
    <x v="1"/>
    <x v="9"/>
    <n v="1"/>
    <n v="-4350.2000000000007"/>
  </r>
  <r>
    <s v="SHP05899"/>
    <d v="2023-09-03T00:00:00"/>
    <d v="2023-09-04T00:00:00"/>
    <s v="DHL"/>
    <n v="58.83"/>
    <s v="ORD05899"/>
    <s v="CUST0808"/>
    <x v="245"/>
    <s v="PROD0051"/>
    <n v="93"/>
    <n v="3915.97"/>
    <s v="SUP0549"/>
    <n v="7810.7"/>
    <d v="2038-02-24T00:00:00"/>
    <n v="2"/>
    <s v="BATCH05899"/>
    <d v="2023-09-03T00:00:00"/>
    <s v="Yes"/>
    <s v="MACH0127"/>
    <n v="8141.49"/>
    <s v="WH098"/>
    <s v="CODE0135"/>
    <n v="55"/>
    <n v="430"/>
    <n v="3871.31"/>
    <s v="EMP0094"/>
    <n v="2"/>
    <n v="47937.770000000004"/>
    <n v="28119"/>
    <n v="364185.20999999996"/>
    <x v="5"/>
    <x v="2"/>
    <s v="No"/>
    <s v="No"/>
    <n v="23"/>
    <s v="Product durability needs improvement."/>
    <n v="5"/>
    <n v="89.45"/>
    <n v="3388.82"/>
    <n v="352596.06999999995"/>
    <x v="3"/>
    <x v="16"/>
    <n v="1"/>
    <n v="-7614.34"/>
  </r>
  <r>
    <s v="SHP05900"/>
    <d v="2023-09-03T00:00:00"/>
    <d v="2023-09-04T00:00:00"/>
    <s v="DHL"/>
    <n v="380.1"/>
    <s v="ORD05900"/>
    <s v="CUST1673"/>
    <x v="245"/>
    <s v="PROD0271"/>
    <n v="80"/>
    <n v="2454.23"/>
    <s v="SUP0410"/>
    <n v="2244.62"/>
    <d v="2038-02-25T00:00:00"/>
    <n v="27"/>
    <s v="BATCH05900"/>
    <d v="2023-09-03T00:00:00"/>
    <s v="No"/>
    <s v="MACH0171"/>
    <n v="3856.28"/>
    <s v="WH059"/>
    <s v="CODE0350"/>
    <n v="911"/>
    <n v="387"/>
    <n v="1419.99"/>
    <s v="EMP0312"/>
    <n v="4"/>
    <n v="49646.7"/>
    <n v="36999"/>
    <n v="196338.4"/>
    <x v="1"/>
    <x v="0"/>
    <s v="No"/>
    <s v="Yes"/>
    <n v="16"/>
    <s v="Could improve customer support."/>
    <n v="2"/>
    <n v="91.59"/>
    <n v="3053.48"/>
    <n v="189048.53999999998"/>
    <x v="3"/>
    <x v="8"/>
    <n v="1"/>
    <n v="-4455.5300000000007"/>
  </r>
  <r>
    <s v="SHP05901"/>
    <d v="2023-09-03T00:00:00"/>
    <d v="2023-09-04T00:00:00"/>
    <s v="DHL"/>
    <n v="237.97"/>
    <s v="ORD05901"/>
    <s v="CUST0821"/>
    <x v="245"/>
    <s v="PROD0464"/>
    <n v="64"/>
    <n v="471.21"/>
    <s v="SUP0256"/>
    <n v="6203.32"/>
    <d v="2038-02-26T00:00:00"/>
    <n v="15"/>
    <s v="BATCH05901"/>
    <d v="2023-09-03T00:00:00"/>
    <s v="Yes"/>
    <s v="MACH0042"/>
    <n v="1589.67"/>
    <s v="WH031"/>
    <s v="CODE0235"/>
    <n v="465"/>
    <n v="324"/>
    <n v="960.7"/>
    <s v="EMP0390"/>
    <n v="1"/>
    <n v="48497.03"/>
    <n v="5879"/>
    <n v="30157.439999999999"/>
    <x v="3"/>
    <x v="0"/>
    <s v="Yes"/>
    <s v="No"/>
    <n v="17"/>
    <s v="Could improve customer support."/>
    <n v="5"/>
    <n v="94.09"/>
    <n v="4310.58"/>
    <n v="24019.219999999998"/>
    <x v="2"/>
    <x v="10"/>
    <n v="1"/>
    <n v="-5429.04"/>
  </r>
  <r>
    <s v="SHP05902"/>
    <d v="2023-09-03T00:00:00"/>
    <d v="2023-09-04T00:00:00"/>
    <s v="FedEx"/>
    <n v="286.41000000000003"/>
    <s v="ORD05902"/>
    <s v="CUST1782"/>
    <x v="245"/>
    <s v="PROD0043"/>
    <n v="40"/>
    <n v="3924.7"/>
    <s v="SUP0476"/>
    <n v="8269.83"/>
    <d v="2038-02-27T00:00:00"/>
    <n v="24"/>
    <s v="BATCH05902"/>
    <d v="2023-09-03T00:00:00"/>
    <s v="No"/>
    <s v="MACH0013"/>
    <n v="9562.7099999999991"/>
    <s v="WH074"/>
    <s v="CODE0350"/>
    <n v="522"/>
    <n v="498"/>
    <n v="1276.03"/>
    <s v="EMP0012"/>
    <n v="5"/>
    <n v="56829.81"/>
    <n v="6099"/>
    <n v="156988"/>
    <x v="8"/>
    <x v="2"/>
    <s v="Yes"/>
    <s v="Yes"/>
    <n v="13"/>
    <s v="Delivery was on time."/>
    <n v="2"/>
    <n v="89.96"/>
    <n v="3073.58"/>
    <n v="144065.29999999999"/>
    <x v="1"/>
    <x v="13"/>
    <n v="1"/>
    <n v="-8711.59"/>
  </r>
  <r>
    <s v="SHP05903"/>
    <d v="2023-09-03T00:00:00"/>
    <d v="2023-09-04T00:00:00"/>
    <s v="DHL"/>
    <n v="101.61"/>
    <s v="ORD05903"/>
    <s v="CUST1222"/>
    <x v="245"/>
    <s v="PROD0027"/>
    <n v="6"/>
    <n v="542.39"/>
    <s v="SUP0211"/>
    <n v="1453.14"/>
    <d v="2038-02-28T00:00:00"/>
    <n v="24"/>
    <s v="BATCH05903"/>
    <d v="2023-09-03T00:00:00"/>
    <s v="Yes"/>
    <s v="MACH0144"/>
    <n v="5357.12"/>
    <s v="WH056"/>
    <s v="CODE0046"/>
    <n v="184"/>
    <n v="161"/>
    <n v="4502.68"/>
    <s v="EMP0185"/>
    <n v="2"/>
    <n v="43297.51"/>
    <n v="28119"/>
    <n v="3254.34"/>
    <x v="0"/>
    <x v="1"/>
    <s v="No"/>
    <s v="Yes"/>
    <n v="34"/>
    <s v="Value for money."/>
    <n v="4"/>
    <n v="85"/>
    <n v="1494.43"/>
    <n v="-3698.8199999999997"/>
    <x v="0"/>
    <x v="6"/>
    <n v="1"/>
    <n v="-6309.16"/>
  </r>
  <r>
    <s v="SHP05904"/>
    <d v="2023-09-03T00:00:00"/>
    <d v="2023-09-04T00:00:00"/>
    <s v="DHL"/>
    <n v="496.27"/>
    <s v="ORD05904"/>
    <s v="CUST1398"/>
    <x v="245"/>
    <s v="PROD0056"/>
    <n v="72"/>
    <n v="4252.78"/>
    <s v="SUP0405"/>
    <n v="5570.8"/>
    <d v="2038-03-01T00:00:00"/>
    <n v="21"/>
    <s v="BATCH05904"/>
    <d v="2023-09-03T00:00:00"/>
    <s v="No"/>
    <s v="MACH0042"/>
    <n v="1349.52"/>
    <s v="WH069"/>
    <s v="CODE0494"/>
    <n v="116"/>
    <n v="254"/>
    <n v="7093.33"/>
    <s v="EMP0468"/>
    <n v="1"/>
    <n v="58004"/>
    <n v="41999"/>
    <n v="306200.15999999997"/>
    <x v="1"/>
    <x v="0"/>
    <s v="Yes"/>
    <s v="No"/>
    <n v="8"/>
    <s v="Product durability needs improvement."/>
    <n v="1"/>
    <n v="94.18"/>
    <n v="4235.28"/>
    <n v="300119.08999999997"/>
    <x v="2"/>
    <x v="15"/>
    <n v="1"/>
    <n v="-1332.02"/>
  </r>
  <r>
    <s v="SHP05905"/>
    <d v="2023-09-04T00:00:00"/>
    <d v="2023-09-05T00:00:00"/>
    <s v="DHL"/>
    <n v="186.11"/>
    <s v="ORD05905"/>
    <s v="CUST1602"/>
    <x v="246"/>
    <s v="PROD0121"/>
    <n v="98"/>
    <n v="1737.37"/>
    <s v="SUP0604"/>
    <n v="8558.51"/>
    <d v="2038-03-02T00:00:00"/>
    <n v="12"/>
    <s v="BATCH05905"/>
    <d v="2023-09-04T00:00:00"/>
    <s v="No"/>
    <s v="MACH0038"/>
    <n v="5225.0600000000004"/>
    <s v="WH036"/>
    <s v="CODE0090"/>
    <n v="360"/>
    <n v="98"/>
    <n v="4898.72"/>
    <s v="EMP0205"/>
    <n v="1"/>
    <n v="51359.07"/>
    <n v="5879"/>
    <n v="170262.25999999998"/>
    <x v="1"/>
    <x v="1"/>
    <s v="Yes"/>
    <s v="Yes"/>
    <n v="17"/>
    <s v="Not satisfied with the return policy."/>
    <n v="3"/>
    <n v="91.81"/>
    <n v="2263.67"/>
    <n v="162587.41999999998"/>
    <x v="2"/>
    <x v="13"/>
    <n v="1"/>
    <n v="-5751.3600000000006"/>
  </r>
  <r>
    <s v="SHP05906"/>
    <d v="2023-09-04T00:00:00"/>
    <d v="2023-09-05T00:00:00"/>
    <s v="TCIExpress"/>
    <n v="335.75"/>
    <s v="ORD05906"/>
    <s v="CUST1616"/>
    <x v="246"/>
    <s v="PROD0113"/>
    <n v="82"/>
    <n v="3227.38"/>
    <s v="SUP0531"/>
    <n v="9574.86"/>
    <d v="2038-03-03T00:00:00"/>
    <n v="10"/>
    <s v="BATCH05906"/>
    <d v="2023-09-04T00:00:00"/>
    <s v="Yes"/>
    <s v="MACH0066"/>
    <n v="926.72"/>
    <s v="WH030"/>
    <s v="CODE0197"/>
    <n v="831"/>
    <n v="260"/>
    <n v="2824.26"/>
    <s v="EMP0313"/>
    <n v="1"/>
    <n v="45453.25"/>
    <n v="7349"/>
    <n v="264645.16000000003"/>
    <x v="1"/>
    <x v="1"/>
    <s v="Yes"/>
    <s v="No"/>
    <n v="28"/>
    <s v="Product durability needs improvement."/>
    <n v="3"/>
    <n v="93.87"/>
    <n v="4640.8900000000003"/>
    <n v="258741.80000000005"/>
    <x v="1"/>
    <x v="19"/>
    <n v="1"/>
    <n v="-2340.2300000000005"/>
  </r>
  <r>
    <s v="SHP05907"/>
    <d v="2023-09-04T00:00:00"/>
    <d v="2023-09-05T00:00:00"/>
    <s v="TCIExpress"/>
    <n v="311.56"/>
    <s v="ORD05907"/>
    <s v="CUST0564"/>
    <x v="246"/>
    <s v="PROD0316"/>
    <n v="43"/>
    <n v="3727.98"/>
    <s v="SUP0612"/>
    <n v="6903.87"/>
    <d v="2038-03-04T00:00:00"/>
    <n v="24"/>
    <s v="BATCH05907"/>
    <d v="2023-09-04T00:00:00"/>
    <s v="No"/>
    <s v="MACH0193"/>
    <n v="1025.28"/>
    <s v="WH023"/>
    <s v="CODE0345"/>
    <n v="185"/>
    <n v="324"/>
    <n v="6686.51"/>
    <s v="EMP0355"/>
    <n v="4"/>
    <n v="64698.8"/>
    <n v="6099"/>
    <n v="160303.14000000001"/>
    <x v="7"/>
    <x v="0"/>
    <s v="No"/>
    <s v="Yes"/>
    <n v="13"/>
    <s v="Product durability needs improvement."/>
    <n v="3"/>
    <n v="87.67"/>
    <n v="4113.8999999999996"/>
    <n v="154852.40000000002"/>
    <x v="3"/>
    <x v="19"/>
    <n v="1"/>
    <n v="-1411.1999999999998"/>
  </r>
  <r>
    <s v="SHP05908"/>
    <d v="2023-09-04T00:00:00"/>
    <d v="2023-09-05T00:00:00"/>
    <s v="FedEx"/>
    <n v="403.29"/>
    <s v="ORD05908"/>
    <s v="CUST1153"/>
    <x v="246"/>
    <s v="PROD0115"/>
    <n v="32"/>
    <n v="272.44"/>
    <s v="SUP0395"/>
    <n v="3950.25"/>
    <d v="2038-03-05T00:00:00"/>
    <n v="21"/>
    <s v="BATCH05908"/>
    <d v="2023-09-04T00:00:00"/>
    <s v="Yes"/>
    <s v="MACH0133"/>
    <n v="3525.67"/>
    <s v="WH039"/>
    <s v="CODE0119"/>
    <n v="558"/>
    <n v="487"/>
    <n v="2419.71"/>
    <s v="EMP0348"/>
    <n v="1"/>
    <n v="61553.1"/>
    <n v="22833"/>
    <n v="8718.08"/>
    <x v="9"/>
    <x v="0"/>
    <s v="No"/>
    <s v="No"/>
    <n v="15"/>
    <s v="Product durability needs improvement."/>
    <n v="1"/>
    <n v="92.97"/>
    <n v="783.65"/>
    <n v="4005.4700000000003"/>
    <x v="1"/>
    <x v="8"/>
    <n v="1"/>
    <n v="-4036.88"/>
  </r>
  <r>
    <s v="SHP05909"/>
    <d v="2023-09-04T00:00:00"/>
    <d v="2023-09-05T00:00:00"/>
    <s v="FedEx"/>
    <n v="182.23"/>
    <s v="ORD05909"/>
    <s v="CUST0414"/>
    <x v="246"/>
    <s v="PROD0109"/>
    <n v="49"/>
    <n v="1984.61"/>
    <s v="SUP0659"/>
    <n v="6443.6"/>
    <d v="2038-03-06T00:00:00"/>
    <n v="4"/>
    <s v="BATCH05909"/>
    <d v="2023-09-04T00:00:00"/>
    <s v="Yes"/>
    <s v="MACH0030"/>
    <n v="6933.94"/>
    <s v="WH073"/>
    <s v="CODE0094"/>
    <n v="929"/>
    <n v="481"/>
    <n v="4096.83"/>
    <s v="EMP0452"/>
    <n v="5"/>
    <n v="47720.58"/>
    <n v="41999"/>
    <n v="97245.89"/>
    <x v="8"/>
    <x v="2"/>
    <s v="Yes"/>
    <s v="No"/>
    <n v="26"/>
    <s v="Prompt service and great packaging."/>
    <n v="5"/>
    <n v="89.12"/>
    <n v="1201.29"/>
    <n v="88928.43"/>
    <x v="2"/>
    <x v="8"/>
    <n v="1"/>
    <n v="-6150.62"/>
  </r>
  <r>
    <s v="SHP05910"/>
    <d v="2023-09-04T00:00:00"/>
    <d v="2023-09-05T00:00:00"/>
    <s v="DHL"/>
    <n v="390.17"/>
    <s v="ORD05910"/>
    <s v="CUST1404"/>
    <x v="246"/>
    <s v="PROD0480"/>
    <n v="74"/>
    <n v="3060.3"/>
    <s v="SUP0581"/>
    <n v="1246.27"/>
    <d v="2038-03-07T00:00:00"/>
    <n v="25"/>
    <s v="BATCH05910"/>
    <d v="2023-09-04T00:00:00"/>
    <s v="No"/>
    <s v="MACH0095"/>
    <n v="7198.04"/>
    <s v="WH084"/>
    <s v="CODE0162"/>
    <n v="568"/>
    <n v="82"/>
    <n v="9543.56"/>
    <s v="EMP0473"/>
    <n v="5"/>
    <n v="37328.61"/>
    <n v="6099"/>
    <n v="226462.2"/>
    <x v="0"/>
    <x v="0"/>
    <s v="Yes"/>
    <s v="No"/>
    <n v="21"/>
    <s v="Highly satisfied with the purchase."/>
    <n v="2"/>
    <n v="82.82"/>
    <n v="3775.05"/>
    <n v="215098.94"/>
    <x v="3"/>
    <x v="11"/>
    <n v="1"/>
    <n v="-7912.79"/>
  </r>
  <r>
    <s v="SHP05911"/>
    <d v="2023-09-04T00:00:00"/>
    <d v="2023-09-05T00:00:00"/>
    <s v="TCIExpress"/>
    <n v="222.13"/>
    <s v="ORD05911"/>
    <s v="CUST0880"/>
    <x v="246"/>
    <s v="PROD0454"/>
    <n v="98"/>
    <n v="4255.91"/>
    <s v="SUP0130"/>
    <n v="5102.76"/>
    <d v="2038-03-08T00:00:00"/>
    <n v="8"/>
    <s v="BATCH05911"/>
    <d v="2023-09-04T00:00:00"/>
    <s v="Yes"/>
    <s v="MACH0171"/>
    <n v="9063.82"/>
    <s v="WH099"/>
    <s v="CODE0302"/>
    <n v="621"/>
    <n v="166"/>
    <n v="8378.9599999999991"/>
    <s v="EMP0498"/>
    <n v="3"/>
    <n v="46888.59"/>
    <n v="41999"/>
    <n v="417079.18"/>
    <x v="0"/>
    <x v="0"/>
    <s v="Yes"/>
    <s v="Yes"/>
    <n v="19"/>
    <s v="Value for money."/>
    <n v="5"/>
    <n v="80.78"/>
    <n v="4452.22"/>
    <n v="403341.01"/>
    <x v="3"/>
    <x v="19"/>
    <n v="1"/>
    <n v="-9260.130000000001"/>
  </r>
  <r>
    <s v="SHP05912"/>
    <d v="2023-09-04T00:00:00"/>
    <d v="2023-09-05T00:00:00"/>
    <s v="DHL"/>
    <n v="235.02"/>
    <s v="ORD05912"/>
    <s v="CUST0993"/>
    <x v="246"/>
    <s v="PROD0175"/>
    <n v="87"/>
    <n v="3617.07"/>
    <s v="SUP0025"/>
    <n v="7545.95"/>
    <d v="2038-03-09T00:00:00"/>
    <n v="4"/>
    <s v="BATCH05912"/>
    <d v="2023-09-04T00:00:00"/>
    <s v="Yes"/>
    <s v="MACH0032"/>
    <n v="1525.87"/>
    <s v="WH070"/>
    <s v="CODE0497"/>
    <n v="274"/>
    <n v="339"/>
    <n v="9178.61"/>
    <s v="EMP0075"/>
    <n v="2"/>
    <n v="51793.14"/>
    <n v="21918"/>
    <n v="314685.09000000003"/>
    <x v="6"/>
    <x v="1"/>
    <s v="No"/>
    <s v="No"/>
    <n v="17"/>
    <s v="Excellent product quality."/>
    <n v="3"/>
    <n v="96.68"/>
    <n v="2867.83"/>
    <n v="310056.37000000005"/>
    <x v="3"/>
    <x v="7"/>
    <n v="1"/>
    <n v="-776.62999999999965"/>
  </r>
  <r>
    <s v="SHP05913"/>
    <d v="2023-09-04T00:00:00"/>
    <d v="2023-09-05T00:00:00"/>
    <s v="DHL"/>
    <n v="352.72"/>
    <s v="ORD05913"/>
    <s v="CUST0001"/>
    <x v="246"/>
    <s v="PROD0112"/>
    <n v="19"/>
    <n v="4491.09"/>
    <s v="SUP0627"/>
    <n v="1325.86"/>
    <d v="2038-03-10T00:00:00"/>
    <n v="2"/>
    <s v="BATCH05913"/>
    <d v="2023-09-04T00:00:00"/>
    <s v="No"/>
    <s v="MACH0195"/>
    <n v="4907.8599999999997"/>
    <s v="WH037"/>
    <s v="CODE0019"/>
    <n v="580"/>
    <n v="471"/>
    <n v="2003.04"/>
    <s v="EMP0178"/>
    <n v="5"/>
    <n v="35201.64"/>
    <n v="28119"/>
    <n v="85330.71"/>
    <x v="7"/>
    <x v="2"/>
    <s v="No"/>
    <s v="Yes"/>
    <n v="34"/>
    <s v="Delivery was on time."/>
    <n v="2"/>
    <n v="96.14"/>
    <n v="3643.31"/>
    <n v="76426.820000000007"/>
    <x v="3"/>
    <x v="16"/>
    <n v="1"/>
    <n v="-4060.0799999999995"/>
  </r>
  <r>
    <s v="SHP05914"/>
    <d v="2023-09-04T00:00:00"/>
    <d v="2023-09-05T00:00:00"/>
    <s v="TCIExpress"/>
    <n v="402.93"/>
    <s v="ORD05914"/>
    <s v="CUST0167"/>
    <x v="246"/>
    <s v="PROD0100"/>
    <n v="84"/>
    <n v="505.34"/>
    <s v="SUP0090"/>
    <n v="6429.1"/>
    <d v="2038-03-11T00:00:00"/>
    <n v="18"/>
    <s v="BATCH05914"/>
    <d v="2023-09-04T00:00:00"/>
    <s v="No"/>
    <s v="MACH0195"/>
    <n v="5025.43"/>
    <s v="WH066"/>
    <s v="CODE0491"/>
    <n v="315"/>
    <n v="95"/>
    <n v="6397.3"/>
    <s v="EMP0155"/>
    <n v="4"/>
    <n v="31472.05"/>
    <n v="28119"/>
    <n v="42448.56"/>
    <x v="5"/>
    <x v="0"/>
    <s v="No"/>
    <s v="No"/>
    <n v="15"/>
    <s v="Product durability needs improvement."/>
    <n v="3"/>
    <n v="81.87"/>
    <n v="3754.53"/>
    <n v="33265.67"/>
    <x v="3"/>
    <x v="2"/>
    <n v="1"/>
    <n v="-8274.6200000000008"/>
  </r>
  <r>
    <s v="SHP05915"/>
    <d v="2023-09-04T00:00:00"/>
    <d v="2023-09-05T00:00:00"/>
    <s v="TCIExpress"/>
    <n v="350.09"/>
    <s v="ORD05915"/>
    <s v="CUST0016"/>
    <x v="246"/>
    <s v="PROD0008"/>
    <n v="52"/>
    <n v="451.93"/>
    <s v="SUP0798"/>
    <n v="6294.9"/>
    <d v="2038-03-12T00:00:00"/>
    <n v="18"/>
    <s v="BATCH05915"/>
    <d v="2023-09-04T00:00:00"/>
    <s v="Yes"/>
    <s v="MACH0042"/>
    <n v="4877.91"/>
    <s v="WH059"/>
    <s v="CODE0030"/>
    <n v="132"/>
    <n v="438"/>
    <n v="3444.45"/>
    <s v="EMP0061"/>
    <n v="2"/>
    <n v="43707.69"/>
    <n v="16999"/>
    <n v="23500.36"/>
    <x v="9"/>
    <x v="1"/>
    <s v="No"/>
    <s v="No"/>
    <n v="7"/>
    <s v="Excellent product quality."/>
    <n v="2"/>
    <n v="83.92"/>
    <n v="2619.52"/>
    <n v="15652.84"/>
    <x v="1"/>
    <x v="19"/>
    <n v="1"/>
    <n v="-7045.5"/>
  </r>
  <r>
    <s v="SHP05916"/>
    <d v="2023-09-04T00:00:00"/>
    <d v="2023-09-05T00:00:00"/>
    <s v="TCIExpress"/>
    <n v="454.95"/>
    <s v="ORD05916"/>
    <s v="CUST0657"/>
    <x v="246"/>
    <s v="PROD0447"/>
    <n v="52"/>
    <n v="3596.27"/>
    <s v="SUP0273"/>
    <n v="2707.05"/>
    <d v="2038-03-13T00:00:00"/>
    <n v="14"/>
    <s v="BATCH05916"/>
    <d v="2023-09-04T00:00:00"/>
    <s v="No"/>
    <s v="MACH0126"/>
    <n v="8494.14"/>
    <s v="WH082"/>
    <s v="CODE0264"/>
    <n v="143"/>
    <n v="405"/>
    <n v="8256.2099999999991"/>
    <s v="EMP0231"/>
    <n v="4"/>
    <n v="87588.98"/>
    <n v="16999"/>
    <n v="187006.04"/>
    <x v="0"/>
    <x v="0"/>
    <s v="Yes"/>
    <s v="Yes"/>
    <n v="15"/>
    <s v="Prompt service and great packaging."/>
    <n v="1"/>
    <n v="92.94"/>
    <n v="2533.89"/>
    <n v="175523.06"/>
    <x v="2"/>
    <x v="10"/>
    <n v="1"/>
    <n v="-7431.7599999999984"/>
  </r>
  <r>
    <s v="SHP05917"/>
    <d v="2023-09-04T00:00:00"/>
    <d v="2023-09-05T00:00:00"/>
    <s v="FedEx"/>
    <n v="178.32"/>
    <s v="ORD05917"/>
    <s v="CUST0112"/>
    <x v="246"/>
    <s v="PROD0473"/>
    <n v="34"/>
    <n v="2052.79"/>
    <s v="SUP0341"/>
    <n v="6123"/>
    <d v="2038-03-14T00:00:00"/>
    <n v="27"/>
    <s v="BATCH05917"/>
    <d v="2023-09-04T00:00:00"/>
    <s v="No"/>
    <s v="MACH0005"/>
    <n v="8207.85"/>
    <s v="WH069"/>
    <s v="CODE0086"/>
    <n v="671"/>
    <n v="127"/>
    <n v="4817.83"/>
    <s v="EMP0261"/>
    <n v="5"/>
    <n v="55114.090000000004"/>
    <n v="26921"/>
    <n v="69794.86"/>
    <x v="2"/>
    <x v="2"/>
    <s v="Yes"/>
    <s v="No"/>
    <n v="19"/>
    <s v="Not satisfied with the return policy."/>
    <n v="4"/>
    <n v="91.88"/>
    <n v="4207.0600000000004"/>
    <n v="57201.630000000005"/>
    <x v="1"/>
    <x v="3"/>
    <n v="1"/>
    <n v="-10362.120000000001"/>
  </r>
  <r>
    <s v="SHP05918"/>
    <d v="2023-09-04T00:00:00"/>
    <d v="2023-09-05T00:00:00"/>
    <s v="FedEx"/>
    <n v="455.28"/>
    <s v="ORD05918"/>
    <s v="CUST1392"/>
    <x v="246"/>
    <s v="PROD0135"/>
    <n v="59"/>
    <n v="2459.9899999999998"/>
    <s v="SUP0212"/>
    <n v="4685.05"/>
    <d v="2038-03-15T00:00:00"/>
    <n v="28"/>
    <s v="BATCH05918"/>
    <d v="2023-09-04T00:00:00"/>
    <s v="No"/>
    <s v="MACH0096"/>
    <n v="5323.59"/>
    <s v="WH014"/>
    <s v="CODE0478"/>
    <n v="770"/>
    <n v="273"/>
    <n v="7496.09"/>
    <s v="EMP0465"/>
    <n v="2"/>
    <n v="44964.58"/>
    <n v="5879"/>
    <n v="145139.40999999997"/>
    <x v="7"/>
    <x v="1"/>
    <s v="No"/>
    <s v="Yes"/>
    <n v="21"/>
    <s v="Highly satisfied with the purchase."/>
    <n v="1"/>
    <n v="90.84"/>
    <n v="4382.12"/>
    <n v="134978.41999999998"/>
    <x v="0"/>
    <x v="13"/>
    <n v="1"/>
    <n v="-7245.72"/>
  </r>
  <r>
    <s v="SHP05919"/>
    <d v="2023-09-04T00:00:00"/>
    <d v="2023-09-05T00:00:00"/>
    <s v="DHL"/>
    <n v="108.89"/>
    <s v="ORD05919"/>
    <s v="CUST1126"/>
    <x v="246"/>
    <s v="PROD0251"/>
    <n v="81"/>
    <n v="3061.15"/>
    <s v="SUP0914"/>
    <n v="5309.46"/>
    <d v="2038-03-16T00:00:00"/>
    <n v="29"/>
    <s v="BATCH05919"/>
    <d v="2023-09-04T00:00:00"/>
    <s v="No"/>
    <s v="MACH0187"/>
    <n v="7895.99"/>
    <s v="WH083"/>
    <s v="CODE0274"/>
    <n v="716"/>
    <n v="453"/>
    <n v="3461.39"/>
    <s v="EMP0356"/>
    <n v="5"/>
    <n v="50169.25"/>
    <n v="6369"/>
    <n v="247953.15"/>
    <x v="6"/>
    <x v="0"/>
    <s v="Yes"/>
    <s v="No"/>
    <n v="32"/>
    <s v="Highly satisfied with the purchase."/>
    <n v="5"/>
    <n v="83.97"/>
    <n v="1300.77"/>
    <n v="238647.5"/>
    <x v="2"/>
    <x v="12"/>
    <n v="1"/>
    <n v="-6135.6100000000006"/>
  </r>
  <r>
    <s v="SHP05920"/>
    <d v="2023-09-04T00:00:00"/>
    <d v="2023-09-05T00:00:00"/>
    <s v="FedEx"/>
    <n v="346.79"/>
    <s v="ORD05920"/>
    <s v="CUST0594"/>
    <x v="246"/>
    <s v="PROD0337"/>
    <n v="5"/>
    <n v="4931.1099999999997"/>
    <s v="SUP0623"/>
    <n v="3928.66"/>
    <d v="2038-03-17T00:00:00"/>
    <n v="29"/>
    <s v="BATCH05920"/>
    <d v="2023-09-04T00:00:00"/>
    <s v="Yes"/>
    <s v="MACH0023"/>
    <n v="1062.33"/>
    <s v="WH051"/>
    <s v="CODE0471"/>
    <n v="574"/>
    <n v="460"/>
    <n v="1151.6600000000001"/>
    <s v="EMP0355"/>
    <n v="1"/>
    <n v="52462.94"/>
    <n v="21918"/>
    <n v="24655.55"/>
    <x v="5"/>
    <x v="2"/>
    <s v="No"/>
    <s v="Yes"/>
    <n v="11"/>
    <s v="Prompt service and great packaging."/>
    <n v="3"/>
    <n v="84.43"/>
    <n v="2402.25"/>
    <n v="20844.18"/>
    <x v="2"/>
    <x v="9"/>
    <n v="1"/>
    <n v="1466.5299999999997"/>
  </r>
  <r>
    <s v="SHP05921"/>
    <d v="2023-09-04T00:00:00"/>
    <d v="2023-09-05T00:00:00"/>
    <s v="TCIExpress"/>
    <n v="296.43"/>
    <s v="ORD05921"/>
    <s v="CUST1430"/>
    <x v="246"/>
    <s v="PROD0240"/>
    <n v="66"/>
    <n v="429.11"/>
    <s v="SUP0976"/>
    <n v="8293.1"/>
    <d v="2038-03-18T00:00:00"/>
    <n v="10"/>
    <s v="BATCH05921"/>
    <d v="2023-09-04T00:00:00"/>
    <s v="No"/>
    <s v="MACH0106"/>
    <n v="5555.27"/>
    <s v="WH010"/>
    <s v="CODE0316"/>
    <n v="161"/>
    <n v="291"/>
    <n v="7645.77"/>
    <s v="EMP0221"/>
    <n v="2"/>
    <n v="42189.7"/>
    <n v="26921"/>
    <n v="28321.260000000002"/>
    <x v="0"/>
    <x v="2"/>
    <s v="Yes"/>
    <s v="Yes"/>
    <n v="13"/>
    <s v="Could improve customer support."/>
    <n v="1"/>
    <n v="88.8"/>
    <n v="4927.5"/>
    <n v="17542.060000000001"/>
    <x v="3"/>
    <x v="17"/>
    <n v="1"/>
    <n v="-10053.66"/>
  </r>
  <r>
    <s v="SHP05922"/>
    <d v="2023-09-04T00:00:00"/>
    <d v="2023-09-05T00:00:00"/>
    <s v="TCIExpress"/>
    <n v="272.58999999999997"/>
    <s v="ORD05922"/>
    <s v="CUST0507"/>
    <x v="246"/>
    <s v="PROD0222"/>
    <n v="41"/>
    <n v="633.58000000000004"/>
    <s v="SUP0348"/>
    <n v="4290.87"/>
    <d v="2038-03-19T00:00:00"/>
    <n v="12"/>
    <s v="BATCH05922"/>
    <d v="2023-09-04T00:00:00"/>
    <s v="No"/>
    <s v="MACH0136"/>
    <n v="1401.58"/>
    <s v="WH049"/>
    <s v="CODE0088"/>
    <n v="430"/>
    <n v="285"/>
    <n v="6219.97"/>
    <s v="EMP0465"/>
    <n v="5"/>
    <n v="38670.050000000003"/>
    <n v="36999"/>
    <n v="25976.780000000002"/>
    <x v="0"/>
    <x v="0"/>
    <s v="Yes"/>
    <s v="No"/>
    <n v="23"/>
    <s v="Could improve customer support."/>
    <n v="4"/>
    <n v="94.01"/>
    <n v="503.46"/>
    <n v="23799.15"/>
    <x v="3"/>
    <x v="7"/>
    <n v="1"/>
    <n v="-1271.4599999999998"/>
  </r>
  <r>
    <s v="SHP05923"/>
    <d v="2023-09-04T00:00:00"/>
    <d v="2023-09-05T00:00:00"/>
    <s v="FedEx"/>
    <n v="189.91"/>
    <s v="ORD05923"/>
    <s v="CUST1635"/>
    <x v="246"/>
    <s v="PROD0386"/>
    <n v="34"/>
    <n v="4163.63"/>
    <s v="SUP0588"/>
    <n v="8117.29"/>
    <d v="2038-03-20T00:00:00"/>
    <n v="8"/>
    <s v="BATCH05923"/>
    <d v="2023-09-04T00:00:00"/>
    <s v="Yes"/>
    <s v="MACH0196"/>
    <n v="8736.4500000000007"/>
    <s v="WH053"/>
    <s v="CODE0300"/>
    <n v="252"/>
    <n v="346"/>
    <n v="8732.69"/>
    <s v="EMP0341"/>
    <n v="4"/>
    <n v="47268.85"/>
    <n v="5879"/>
    <n v="141563.42000000001"/>
    <x v="8"/>
    <x v="0"/>
    <s v="Yes"/>
    <s v="No"/>
    <n v="24"/>
    <s v="Highly satisfied with the purchase."/>
    <n v="3"/>
    <n v="92.69"/>
    <n v="4138.2"/>
    <n v="128498.86000000002"/>
    <x v="1"/>
    <x v="9"/>
    <n v="1"/>
    <n v="-8711.02"/>
  </r>
  <r>
    <s v="SHP05924"/>
    <d v="2023-09-04T00:00:00"/>
    <d v="2023-09-05T00:00:00"/>
    <s v="DHL"/>
    <n v="276.68"/>
    <s v="ORD05924"/>
    <s v="CUST0671"/>
    <x v="246"/>
    <s v="PROD0145"/>
    <n v="54"/>
    <n v="200.57"/>
    <s v="SUP0296"/>
    <n v="1689.16"/>
    <d v="2038-03-21T00:00:00"/>
    <n v="22"/>
    <s v="BATCH05924"/>
    <d v="2023-09-04T00:00:00"/>
    <s v="Yes"/>
    <s v="MACH0070"/>
    <n v="5279.91"/>
    <s v="WH053"/>
    <s v="CODE0108"/>
    <n v="434"/>
    <n v="424"/>
    <n v="1598.44"/>
    <s v="EMP0195"/>
    <n v="2"/>
    <n v="42758.840000000004"/>
    <n v="22833"/>
    <n v="10830.779999999999"/>
    <x v="7"/>
    <x v="2"/>
    <s v="Yes"/>
    <s v="Yes"/>
    <n v="6"/>
    <s v="Value for money."/>
    <n v="4"/>
    <n v="87.55"/>
    <n v="1891.51"/>
    <n v="3382.6799999999985"/>
    <x v="2"/>
    <x v="3"/>
    <n v="1"/>
    <n v="-6970.85"/>
  </r>
  <r>
    <s v="SHP05925"/>
    <d v="2023-09-04T00:00:00"/>
    <d v="2023-09-05T00:00:00"/>
    <s v="DHL"/>
    <n v="122.8"/>
    <s v="ORD05925"/>
    <s v="CUST1064"/>
    <x v="246"/>
    <s v="PROD0377"/>
    <n v="20"/>
    <n v="2307.23"/>
    <s v="SUP0390"/>
    <n v="3507.21"/>
    <d v="2038-03-22T00:00:00"/>
    <n v="17"/>
    <s v="BATCH05925"/>
    <d v="2023-09-04T00:00:00"/>
    <s v="Yes"/>
    <s v="MACH0019"/>
    <n v="666.81"/>
    <s v="WH096"/>
    <s v="CODE0052"/>
    <n v="148"/>
    <n v="470"/>
    <n v="9711.58"/>
    <s v="EMP0132"/>
    <n v="2"/>
    <n v="68618.600000000006"/>
    <n v="21918"/>
    <n v="46144.6"/>
    <x v="5"/>
    <x v="1"/>
    <s v="Yes"/>
    <s v="No"/>
    <n v="16"/>
    <s v="Product durability needs improvement."/>
    <n v="5"/>
    <n v="94.42"/>
    <n v="1243.97"/>
    <n v="44111.02"/>
    <x v="0"/>
    <x v="7"/>
    <n v="1"/>
    <n v="396.45000000000005"/>
  </r>
  <r>
    <s v="SHP05926"/>
    <d v="2023-09-04T00:00:00"/>
    <d v="2023-09-05T00:00:00"/>
    <s v="FedEx"/>
    <n v="216.19"/>
    <s v="ORD05926"/>
    <s v="CUST1691"/>
    <x v="246"/>
    <s v="PROD0004"/>
    <n v="54"/>
    <n v="3893.18"/>
    <s v="SUP0088"/>
    <n v="4624.03"/>
    <d v="2038-03-23T00:00:00"/>
    <n v="12"/>
    <s v="BATCH05926"/>
    <d v="2023-09-04T00:00:00"/>
    <s v="Yes"/>
    <s v="MACH0106"/>
    <n v="5721.7"/>
    <s v="WH089"/>
    <s v="CODE0366"/>
    <n v="450"/>
    <n v="435"/>
    <n v="9173.6299999999992"/>
    <s v="EMP0083"/>
    <n v="2"/>
    <n v="61505.89"/>
    <n v="36999"/>
    <n v="210231.72"/>
    <x v="2"/>
    <x v="2"/>
    <s v="Yes"/>
    <s v="Yes"/>
    <n v="34"/>
    <s v="Not satisfied with the return policy."/>
    <n v="3"/>
    <n v="92.2"/>
    <n v="2183.7600000000002"/>
    <n v="202110.07"/>
    <x v="2"/>
    <x v="0"/>
    <n v="1"/>
    <n v="-4012.28"/>
  </r>
  <r>
    <s v="SHP05927"/>
    <d v="2023-09-04T00:00:00"/>
    <d v="2023-09-05T00:00:00"/>
    <s v="DHL"/>
    <n v="94.41"/>
    <s v="ORD05927"/>
    <s v="CUST1572"/>
    <x v="246"/>
    <s v="PROD0282"/>
    <n v="66"/>
    <n v="1056.82"/>
    <s v="SUP0427"/>
    <n v="4641.22"/>
    <d v="2038-03-24T00:00:00"/>
    <n v="29"/>
    <s v="BATCH05927"/>
    <d v="2023-09-04T00:00:00"/>
    <s v="Yes"/>
    <s v="MACH0172"/>
    <n v="7508.81"/>
    <s v="WH046"/>
    <s v="CODE0464"/>
    <n v="999"/>
    <n v="59"/>
    <n v="6699.06"/>
    <s v="EMP0498"/>
    <n v="3"/>
    <n v="45056.69"/>
    <n v="7349"/>
    <n v="69750.12"/>
    <x v="3"/>
    <x v="1"/>
    <s v="Yes"/>
    <s v="No"/>
    <n v="14"/>
    <s v="Not satisfied with the return policy."/>
    <n v="1"/>
    <n v="82.27"/>
    <n v="1058.1199999999999"/>
    <n v="61088.78"/>
    <x v="3"/>
    <x v="8"/>
    <n v="1"/>
    <n v="-7510.1100000000006"/>
  </r>
  <r>
    <s v="SHP05928"/>
    <d v="2023-09-04T00:00:00"/>
    <d v="2023-09-05T00:00:00"/>
    <s v="DHL"/>
    <n v="307.33"/>
    <s v="ORD05928"/>
    <s v="CUST1405"/>
    <x v="246"/>
    <s v="PROD0334"/>
    <n v="92"/>
    <n v="1016.35"/>
    <s v="SUP0966"/>
    <n v="4971.6499999999996"/>
    <d v="2038-03-25T00:00:00"/>
    <n v="26"/>
    <s v="BATCH05928"/>
    <d v="2023-09-04T00:00:00"/>
    <s v="Yes"/>
    <s v="MACH0093"/>
    <n v="1781.61"/>
    <s v="WH097"/>
    <s v="CODE0008"/>
    <n v="321"/>
    <n v="169"/>
    <n v="5492.46"/>
    <s v="EMP0357"/>
    <n v="1"/>
    <n v="37018.21"/>
    <n v="6369"/>
    <n v="93504.2"/>
    <x v="5"/>
    <x v="2"/>
    <s v="Yes"/>
    <s v="Yes"/>
    <n v="11"/>
    <s v="Excellent product quality."/>
    <n v="4"/>
    <n v="98.04"/>
    <n v="2694.38"/>
    <n v="88720.88"/>
    <x v="0"/>
    <x v="10"/>
    <n v="1"/>
    <n v="-3459.64"/>
  </r>
  <r>
    <s v="SHP05929"/>
    <d v="2023-09-05T00:00:00"/>
    <d v="2023-09-06T00:00:00"/>
    <s v="DHL"/>
    <n v="93.1"/>
    <s v="ORD05929"/>
    <s v="CUST0759"/>
    <x v="247"/>
    <s v="PROD0328"/>
    <n v="18"/>
    <n v="1620.24"/>
    <s v="SUP0913"/>
    <n v="6871.51"/>
    <d v="2038-03-26T00:00:00"/>
    <n v="20"/>
    <s v="BATCH05929"/>
    <d v="2023-09-05T00:00:00"/>
    <s v="Yes"/>
    <s v="MACH0038"/>
    <n v="3187.05"/>
    <s v="WH059"/>
    <s v="CODE0397"/>
    <n v="765"/>
    <n v="143"/>
    <n v="4291.8500000000004"/>
    <s v="EMP0013"/>
    <n v="2"/>
    <n v="40865.39"/>
    <n v="22833"/>
    <n v="29164.32"/>
    <x v="8"/>
    <x v="2"/>
    <s v="Yes"/>
    <s v="No"/>
    <n v="22"/>
    <s v="Prompt service and great packaging."/>
    <n v="2"/>
    <n v="99.51"/>
    <n v="4194.93"/>
    <n v="21689.239999999998"/>
    <x v="3"/>
    <x v="16"/>
    <n v="1"/>
    <n v="-5761.7400000000007"/>
  </r>
  <r>
    <s v="SHP05930"/>
    <d v="2023-09-05T00:00:00"/>
    <d v="2023-09-06T00:00:00"/>
    <s v="TCIExpress"/>
    <n v="122.16"/>
    <s v="ORD05930"/>
    <s v="CUST1540"/>
    <x v="247"/>
    <s v="PROD0197"/>
    <n v="44"/>
    <n v="835.05"/>
    <s v="SUP0170"/>
    <n v="6166.49"/>
    <d v="2038-03-27T00:00:00"/>
    <n v="3"/>
    <s v="BATCH05930"/>
    <d v="2023-09-05T00:00:00"/>
    <s v="Yes"/>
    <s v="MACH0172"/>
    <n v="4758.74"/>
    <s v="WH065"/>
    <s v="CODE0426"/>
    <n v="852"/>
    <n v="169"/>
    <n v="1397.1"/>
    <s v="EMP0003"/>
    <n v="5"/>
    <n v="52543.68"/>
    <n v="16999"/>
    <n v="36742.199999999997"/>
    <x v="1"/>
    <x v="0"/>
    <s v="No"/>
    <s v="Yes"/>
    <n v="15"/>
    <s v="Prompt service and great packaging."/>
    <n v="4"/>
    <n v="92.97"/>
    <n v="1281.54"/>
    <n v="30579.759999999998"/>
    <x v="0"/>
    <x v="11"/>
    <n v="1"/>
    <n v="-5205.2299999999996"/>
  </r>
  <r>
    <s v="SHP05931"/>
    <d v="2023-09-05T00:00:00"/>
    <d v="2023-09-06T00:00:00"/>
    <s v="TCIExpress"/>
    <n v="88.46"/>
    <s v="ORD05931"/>
    <s v="CUST0497"/>
    <x v="247"/>
    <s v="PROD0389"/>
    <n v="48"/>
    <n v="3424.91"/>
    <s v="SUP0147"/>
    <n v="5689.43"/>
    <d v="2038-03-28T00:00:00"/>
    <n v="10"/>
    <s v="BATCH05931"/>
    <d v="2023-09-05T00:00:00"/>
    <s v="No"/>
    <s v="MACH0134"/>
    <n v="4438.91"/>
    <s v="WH099"/>
    <s v="CODE0334"/>
    <n v="536"/>
    <n v="41"/>
    <n v="9323.4500000000007"/>
    <s v="EMP0327"/>
    <n v="4"/>
    <n v="80192.790000000008"/>
    <n v="5879"/>
    <n v="164395.68"/>
    <x v="1"/>
    <x v="0"/>
    <s v="No"/>
    <s v="No"/>
    <n v="19"/>
    <s v="Could improve customer support."/>
    <n v="5"/>
    <n v="82.38"/>
    <n v="947.03"/>
    <n v="158921.28"/>
    <x v="2"/>
    <x v="8"/>
    <n v="1"/>
    <n v="-1961.03"/>
  </r>
  <r>
    <s v="SHP05932"/>
    <d v="2023-09-05T00:00:00"/>
    <d v="2023-09-06T00:00:00"/>
    <s v="FedEx"/>
    <n v="221.59"/>
    <s v="ORD05932"/>
    <s v="CUST1910"/>
    <x v="247"/>
    <s v="PROD0128"/>
    <n v="35"/>
    <n v="1080.67"/>
    <s v="SUP0879"/>
    <n v="8539.0499999999993"/>
    <d v="2038-03-29T00:00:00"/>
    <n v="11"/>
    <s v="BATCH05932"/>
    <d v="2023-09-05T00:00:00"/>
    <s v="No"/>
    <s v="MACH0003"/>
    <n v="5277.23"/>
    <s v="WH054"/>
    <s v="CODE0276"/>
    <n v="142"/>
    <n v="436"/>
    <n v="2353.6999999999998"/>
    <s v="EMP0083"/>
    <n v="5"/>
    <n v="58750.71"/>
    <n v="22833"/>
    <n v="37823.450000000004"/>
    <x v="6"/>
    <x v="2"/>
    <s v="Yes"/>
    <s v="Yes"/>
    <n v="35"/>
    <s v="Could improve customer support."/>
    <n v="2"/>
    <n v="84.3"/>
    <n v="2624.2"/>
    <n v="29700.430000000004"/>
    <x v="1"/>
    <x v="14"/>
    <n v="1"/>
    <n v="-6820.7599999999993"/>
  </r>
  <r>
    <s v="SHP05933"/>
    <d v="2023-09-05T00:00:00"/>
    <d v="2023-09-06T00:00:00"/>
    <s v="TCIExpress"/>
    <n v="428.88"/>
    <s v="ORD05933"/>
    <s v="CUST0965"/>
    <x v="247"/>
    <s v="PROD0261"/>
    <n v="79"/>
    <n v="1211.5999999999999"/>
    <s v="SUP0240"/>
    <n v="2765.5"/>
    <d v="2038-03-30T00:00:00"/>
    <n v="14"/>
    <s v="BATCH05933"/>
    <d v="2023-09-05T00:00:00"/>
    <s v="No"/>
    <s v="MACH0080"/>
    <n v="656.66"/>
    <s v="WH058"/>
    <s v="CODE0224"/>
    <n v="561"/>
    <n v="297"/>
    <n v="3892.27"/>
    <s v="EMP0485"/>
    <n v="3"/>
    <n v="63832.95"/>
    <n v="7349"/>
    <n v="95716.4"/>
    <x v="1"/>
    <x v="2"/>
    <s v="No"/>
    <s v="Yes"/>
    <n v="10"/>
    <s v="Excellent product quality."/>
    <n v="4"/>
    <n v="83.38"/>
    <n v="2546.06"/>
    <n v="92084.799999999988"/>
    <x v="3"/>
    <x v="13"/>
    <n v="1"/>
    <n v="-1991.12"/>
  </r>
  <r>
    <s v="SHP05934"/>
    <d v="2023-09-05T00:00:00"/>
    <d v="2023-09-06T00:00:00"/>
    <s v="DHL"/>
    <n v="458.1"/>
    <s v="ORD05934"/>
    <s v="CUST0281"/>
    <x v="247"/>
    <s v="PROD0091"/>
    <n v="39"/>
    <n v="2917.18"/>
    <s v="SUP0055"/>
    <n v="8742.15"/>
    <d v="2038-03-31T00:00:00"/>
    <n v="7"/>
    <s v="BATCH05934"/>
    <d v="2023-09-05T00:00:00"/>
    <s v="No"/>
    <s v="MACH0161"/>
    <n v="7512.45"/>
    <s v="WH039"/>
    <s v="CODE0163"/>
    <n v="613"/>
    <n v="138"/>
    <n v="2264.66"/>
    <s v="EMP0271"/>
    <n v="2"/>
    <n v="44647.74"/>
    <n v="11132"/>
    <n v="113770.01999999999"/>
    <x v="8"/>
    <x v="2"/>
    <s v="No"/>
    <s v="Yes"/>
    <n v="25"/>
    <s v="Prompt service and great packaging."/>
    <n v="3"/>
    <n v="86.33"/>
    <n v="1643.39"/>
    <n v="104156.07999999999"/>
    <x v="0"/>
    <x v="2"/>
    <n v="1"/>
    <n v="-6238.6600000000008"/>
  </r>
  <r>
    <s v="SHP05935"/>
    <d v="2023-09-05T00:00:00"/>
    <d v="2023-09-06T00:00:00"/>
    <s v="TCIExpress"/>
    <n v="82.35"/>
    <s v="ORD05935"/>
    <s v="CUST0351"/>
    <x v="247"/>
    <s v="PROD0325"/>
    <n v="3"/>
    <n v="4839.97"/>
    <s v="SUP0604"/>
    <n v="8302.8700000000008"/>
    <d v="2038-04-01T00:00:00"/>
    <n v="26"/>
    <s v="BATCH05935"/>
    <d v="2023-09-05T00:00:00"/>
    <s v="Yes"/>
    <s v="MACH0066"/>
    <n v="3495.92"/>
    <s v="WH091"/>
    <s v="CODE0328"/>
    <n v="937"/>
    <n v="114"/>
    <n v="2981.66"/>
    <s v="EMP0241"/>
    <n v="1"/>
    <n v="60823.64"/>
    <n v="16999"/>
    <n v="14519.91"/>
    <x v="0"/>
    <x v="1"/>
    <s v="Yes"/>
    <s v="No"/>
    <n v="28"/>
    <s v="Highly satisfied with the purchase."/>
    <n v="5"/>
    <n v="97.65"/>
    <n v="2509.54"/>
    <n v="8432.1"/>
    <x v="2"/>
    <x v="12"/>
    <n v="1"/>
    <n v="-1165.4899999999998"/>
  </r>
  <r>
    <s v="SHP05936"/>
    <d v="2023-09-05T00:00:00"/>
    <d v="2023-09-06T00:00:00"/>
    <s v="FedEx"/>
    <n v="335.55"/>
    <s v="ORD05936"/>
    <s v="CUST0334"/>
    <x v="247"/>
    <s v="PROD0259"/>
    <n v="19"/>
    <n v="4578.0200000000004"/>
    <s v="SUP0765"/>
    <n v="2761.25"/>
    <d v="2038-04-02T00:00:00"/>
    <n v="5"/>
    <s v="BATCH05936"/>
    <d v="2023-09-05T00:00:00"/>
    <s v="Yes"/>
    <s v="MACH0126"/>
    <n v="7167.1"/>
    <s v="WH074"/>
    <s v="CODE0322"/>
    <n v="157"/>
    <n v="20"/>
    <n v="4229.1499999999996"/>
    <s v="EMP0480"/>
    <n v="4"/>
    <n v="79125.240000000005"/>
    <n v="28119"/>
    <n v="86982.38"/>
    <x v="1"/>
    <x v="0"/>
    <s v="No"/>
    <s v="No"/>
    <n v="30"/>
    <s v="Highly satisfied with the purchase."/>
    <n v="2"/>
    <n v="81.09"/>
    <n v="3685.28"/>
    <n v="75794.450000000012"/>
    <x v="3"/>
    <x v="18"/>
    <n v="1"/>
    <n v="-6274.3600000000006"/>
  </r>
  <r>
    <s v="SHP05937"/>
    <d v="2023-09-05T00:00:00"/>
    <d v="2023-09-06T00:00:00"/>
    <s v="TCIExpress"/>
    <n v="357.97"/>
    <s v="ORD05937"/>
    <s v="CUST1950"/>
    <x v="247"/>
    <s v="PROD0422"/>
    <n v="87"/>
    <n v="4336.03"/>
    <s v="SUP0669"/>
    <n v="6616.57"/>
    <d v="2038-04-03T00:00:00"/>
    <n v="1"/>
    <s v="BATCH05937"/>
    <d v="2023-09-05T00:00:00"/>
    <s v="Yes"/>
    <s v="MACH0107"/>
    <n v="8624.49"/>
    <s v="WH057"/>
    <s v="CODE0484"/>
    <n v="149"/>
    <n v="21"/>
    <n v="7119.59"/>
    <s v="EMP0403"/>
    <n v="3"/>
    <n v="84747.540000000008"/>
    <n v="11132"/>
    <n v="377234.61"/>
    <x v="2"/>
    <x v="2"/>
    <s v="Yes"/>
    <s v="No"/>
    <n v="34"/>
    <s v="Delivery was on time."/>
    <n v="5"/>
    <n v="81.650000000000006"/>
    <n v="3378.43"/>
    <n v="364873.72"/>
    <x v="2"/>
    <x v="17"/>
    <n v="1"/>
    <n v="-7666.8899999999994"/>
  </r>
  <r>
    <s v="SHP05938"/>
    <d v="2023-09-05T00:00:00"/>
    <d v="2023-09-06T00:00:00"/>
    <s v="DHL"/>
    <n v="290.2"/>
    <s v="ORD05938"/>
    <s v="CUST1967"/>
    <x v="247"/>
    <s v="PROD0094"/>
    <n v="83"/>
    <n v="2701.53"/>
    <s v="SUP0881"/>
    <n v="3009.5"/>
    <d v="2038-04-04T00:00:00"/>
    <n v="12"/>
    <s v="BATCH05938"/>
    <d v="2023-09-05T00:00:00"/>
    <s v="No"/>
    <s v="MACH0058"/>
    <n v="7029.13"/>
    <s v="WH098"/>
    <s v="CODE0087"/>
    <n v="800"/>
    <n v="30"/>
    <n v="8205.69"/>
    <s v="EMP0159"/>
    <n v="2"/>
    <n v="65930.2"/>
    <n v="41999"/>
    <n v="224226.99000000002"/>
    <x v="7"/>
    <x v="2"/>
    <s v="No"/>
    <s v="No"/>
    <n v="11"/>
    <s v="Excellent product quality."/>
    <n v="4"/>
    <n v="97.28"/>
    <n v="672.79"/>
    <n v="216234.87000000002"/>
    <x v="3"/>
    <x v="0"/>
    <n v="1"/>
    <n v="-5000.3900000000003"/>
  </r>
  <r>
    <s v="SHP05939"/>
    <d v="2023-09-05T00:00:00"/>
    <d v="2023-09-06T00:00:00"/>
    <s v="DHL"/>
    <n v="350.14"/>
    <s v="ORD05939"/>
    <s v="CUST0761"/>
    <x v="247"/>
    <s v="PROD0257"/>
    <n v="18"/>
    <n v="1558.98"/>
    <s v="SUP0950"/>
    <n v="9485.39"/>
    <d v="2038-04-05T00:00:00"/>
    <n v="16"/>
    <s v="BATCH05939"/>
    <d v="2023-09-05T00:00:00"/>
    <s v="Yes"/>
    <s v="MACH0154"/>
    <n v="6883.22"/>
    <s v="WH069"/>
    <s v="CODE0305"/>
    <n v="187"/>
    <n v="286"/>
    <n v="1053.47"/>
    <s v="EMP0271"/>
    <n v="1"/>
    <n v="33142.080000000002"/>
    <n v="7349"/>
    <n v="28061.64"/>
    <x v="5"/>
    <x v="2"/>
    <s v="No"/>
    <s v="No"/>
    <n v="25"/>
    <s v="Not satisfied with the return policy."/>
    <n v="3"/>
    <n v="99.6"/>
    <n v="4046.52"/>
    <n v="16781.759999999998"/>
    <x v="1"/>
    <x v="13"/>
    <n v="1"/>
    <n v="-9370.76"/>
  </r>
  <r>
    <s v="SHP05940"/>
    <d v="2023-09-05T00:00:00"/>
    <d v="2023-09-06T00:00:00"/>
    <s v="FedEx"/>
    <n v="155.16"/>
    <s v="ORD05940"/>
    <s v="CUST1548"/>
    <x v="247"/>
    <s v="PROD0136"/>
    <n v="94"/>
    <n v="3558.26"/>
    <s v="SUP0967"/>
    <n v="5436.55"/>
    <d v="2038-04-06T00:00:00"/>
    <n v="6"/>
    <s v="BATCH05940"/>
    <d v="2023-09-05T00:00:00"/>
    <s v="Yes"/>
    <s v="MACH0099"/>
    <n v="6000.75"/>
    <s v="WH079"/>
    <s v="CODE0194"/>
    <n v="640"/>
    <n v="147"/>
    <n v="8245.5400000000009"/>
    <s v="EMP0107"/>
    <n v="4"/>
    <n v="50073.36"/>
    <n v="28119"/>
    <n v="334476.44"/>
    <x v="3"/>
    <x v="1"/>
    <s v="Yes"/>
    <s v="Yes"/>
    <n v="17"/>
    <s v="Value for money."/>
    <n v="2"/>
    <n v="98.19"/>
    <n v="4534.18"/>
    <n v="323786.34999999998"/>
    <x v="0"/>
    <x v="0"/>
    <n v="1"/>
    <n v="-6976.67"/>
  </r>
  <r>
    <s v="SHP05941"/>
    <d v="2023-09-05T00:00:00"/>
    <d v="2023-09-06T00:00:00"/>
    <s v="TCIExpress"/>
    <n v="270.33999999999997"/>
    <s v="ORD05941"/>
    <s v="CUST1307"/>
    <x v="247"/>
    <s v="PROD0013"/>
    <n v="83"/>
    <n v="2008.93"/>
    <s v="SUP0979"/>
    <n v="2833.5"/>
    <d v="2038-04-07T00:00:00"/>
    <n v="20"/>
    <s v="BATCH05941"/>
    <d v="2023-09-05T00:00:00"/>
    <s v="No"/>
    <s v="MACH0028"/>
    <n v="509.66"/>
    <s v="WH097"/>
    <s v="CODE0348"/>
    <n v="565"/>
    <n v="146"/>
    <n v="8034.56"/>
    <s v="EMP0432"/>
    <n v="4"/>
    <n v="63443.71"/>
    <n v="26921"/>
    <n v="166741.19"/>
    <x v="6"/>
    <x v="2"/>
    <s v="No"/>
    <s v="No"/>
    <n v="17"/>
    <s v="Product durability needs improvement."/>
    <n v="1"/>
    <n v="85.96"/>
    <n v="4171.74"/>
    <n v="161789.45000000001"/>
    <x v="3"/>
    <x v="16"/>
    <n v="1"/>
    <n v="-2672.47"/>
  </r>
  <r>
    <s v="SHP05942"/>
    <d v="2023-09-05T00:00:00"/>
    <d v="2023-09-06T00:00:00"/>
    <s v="TCIExpress"/>
    <n v="225.89"/>
    <s v="ORD05942"/>
    <s v="CUST1965"/>
    <x v="247"/>
    <s v="PROD0468"/>
    <n v="5"/>
    <n v="3911.75"/>
    <s v="SUP0763"/>
    <n v="6724.99"/>
    <d v="2038-04-08T00:00:00"/>
    <n v="10"/>
    <s v="BATCH05942"/>
    <d v="2023-09-05T00:00:00"/>
    <s v="No"/>
    <s v="MACH0171"/>
    <n v="9086.2800000000007"/>
    <s v="WH024"/>
    <s v="CODE0197"/>
    <n v="998"/>
    <n v="405"/>
    <n v="1781.67"/>
    <s v="EMP0209"/>
    <n v="4"/>
    <n v="57325.24"/>
    <n v="26921"/>
    <n v="19558.75"/>
    <x v="4"/>
    <x v="0"/>
    <s v="No"/>
    <s v="No"/>
    <n v="27"/>
    <s v="Could improve customer support."/>
    <n v="2"/>
    <n v="82.6"/>
    <n v="4257.0600000000004"/>
    <n v="5989.52"/>
    <x v="1"/>
    <x v="16"/>
    <n v="1"/>
    <n v="-9431.59"/>
  </r>
  <r>
    <s v="SHP05943"/>
    <d v="2023-09-05T00:00:00"/>
    <d v="2023-09-06T00:00:00"/>
    <s v="TCIExpress"/>
    <n v="90.37"/>
    <s v="ORD05943"/>
    <s v="CUST0728"/>
    <x v="247"/>
    <s v="PROD0198"/>
    <n v="55"/>
    <n v="179.34"/>
    <s v="SUP0776"/>
    <n v="7364.88"/>
    <d v="2038-04-09T00:00:00"/>
    <n v="15"/>
    <s v="BATCH05943"/>
    <d v="2023-09-05T00:00:00"/>
    <s v="Yes"/>
    <s v="MACH0075"/>
    <n v="8418.94"/>
    <s v="WH051"/>
    <s v="CODE0473"/>
    <n v="504"/>
    <n v="297"/>
    <n v="3106.98"/>
    <s v="EMP0182"/>
    <n v="4"/>
    <n v="44741.18"/>
    <n v="21918"/>
    <n v="9863.7000000000007"/>
    <x v="4"/>
    <x v="0"/>
    <s v="No"/>
    <s v="Yes"/>
    <n v="16"/>
    <s v="Not satisfied with the return policy."/>
    <n v="3"/>
    <n v="96.02"/>
    <n v="782.7"/>
    <n v="571.68999999999869"/>
    <x v="3"/>
    <x v="8"/>
    <n v="1"/>
    <n v="-9022.3000000000011"/>
  </r>
  <r>
    <s v="SHP05944"/>
    <d v="2023-09-05T00:00:00"/>
    <d v="2023-09-06T00:00:00"/>
    <s v="DHL"/>
    <n v="331.5"/>
    <s v="ORD05944"/>
    <s v="CUST1343"/>
    <x v="247"/>
    <s v="PROD0498"/>
    <n v="13"/>
    <n v="2694.75"/>
    <s v="SUP0520"/>
    <n v="6444.73"/>
    <d v="2038-04-10T00:00:00"/>
    <n v="15"/>
    <s v="BATCH05944"/>
    <d v="2023-09-05T00:00:00"/>
    <s v="No"/>
    <s v="MACH0110"/>
    <n v="2348.33"/>
    <s v="WH087"/>
    <s v="CODE0385"/>
    <n v="599"/>
    <n v="222"/>
    <n v="1299.26"/>
    <s v="EMP0311"/>
    <n v="1"/>
    <n v="41672.58"/>
    <n v="21918"/>
    <n v="35031.75"/>
    <x v="8"/>
    <x v="1"/>
    <s v="Yes"/>
    <s v="No"/>
    <n v="23"/>
    <s v="Not satisfied with the return policy."/>
    <n v="3"/>
    <n v="91.15"/>
    <n v="2586.0300000000002"/>
    <n v="29765.89"/>
    <x v="1"/>
    <x v="3"/>
    <n v="1"/>
    <n v="-2239.61"/>
  </r>
  <r>
    <s v="SHP05945"/>
    <d v="2023-09-05T00:00:00"/>
    <d v="2023-09-06T00:00:00"/>
    <s v="FedEx"/>
    <n v="272.85000000000002"/>
    <s v="ORD05945"/>
    <s v="CUST0823"/>
    <x v="247"/>
    <s v="PROD0178"/>
    <n v="34"/>
    <n v="1753.02"/>
    <s v="SUP0837"/>
    <n v="3175.18"/>
    <d v="2038-04-11T00:00:00"/>
    <n v="6"/>
    <s v="BATCH05945"/>
    <d v="2023-09-05T00:00:00"/>
    <s v="No"/>
    <s v="MACH0016"/>
    <n v="2212.77"/>
    <s v="WH001"/>
    <s v="CODE0179"/>
    <n v="733"/>
    <n v="27"/>
    <n v="5101.38"/>
    <s v="EMP0058"/>
    <n v="2"/>
    <n v="50432.87"/>
    <n v="7349"/>
    <n v="59602.68"/>
    <x v="9"/>
    <x v="2"/>
    <s v="Yes"/>
    <s v="No"/>
    <n v="13"/>
    <s v="Prompt service and great packaging."/>
    <n v="2"/>
    <n v="91.08"/>
    <n v="4757.6499999999996"/>
    <n v="52359.41"/>
    <x v="1"/>
    <x v="6"/>
    <n v="1"/>
    <n v="-5217.3999999999996"/>
  </r>
  <r>
    <s v="SHP05946"/>
    <d v="2023-09-05T00:00:00"/>
    <d v="2023-09-06T00:00:00"/>
    <s v="TCIExpress"/>
    <n v="173.83"/>
    <s v="ORD05946"/>
    <s v="CUST1438"/>
    <x v="247"/>
    <s v="PROD0112"/>
    <n v="88"/>
    <n v="1320.34"/>
    <s v="SUP0299"/>
    <n v="7616.93"/>
    <d v="2038-04-12T00:00:00"/>
    <n v="23"/>
    <s v="BATCH05946"/>
    <d v="2023-09-05T00:00:00"/>
    <s v="No"/>
    <s v="MACH0089"/>
    <n v="849.85"/>
    <s v="WH078"/>
    <s v="CODE0342"/>
    <n v="206"/>
    <n v="315"/>
    <n v="9702.8799999999992"/>
    <s v="EMP0081"/>
    <n v="2"/>
    <n v="35201.64"/>
    <n v="7349"/>
    <n v="116189.92"/>
    <x v="5"/>
    <x v="0"/>
    <s v="Yes"/>
    <s v="No"/>
    <n v="6"/>
    <s v="Prompt service and great packaging."/>
    <n v="3"/>
    <n v="85.25"/>
    <n v="564.30999999999995"/>
    <n v="114601.93"/>
    <x v="0"/>
    <x v="0"/>
    <n v="1"/>
    <n v="-93.82000000000005"/>
  </r>
  <r>
    <s v="SHP05947"/>
    <d v="2023-09-05T00:00:00"/>
    <d v="2023-09-06T00:00:00"/>
    <s v="DHL"/>
    <n v="263.16000000000003"/>
    <s v="ORD05947"/>
    <s v="CUST1618"/>
    <x v="247"/>
    <s v="PROD0264"/>
    <n v="18"/>
    <n v="3343"/>
    <s v="SUP0610"/>
    <n v="9366.06"/>
    <d v="2038-04-13T00:00:00"/>
    <n v="25"/>
    <s v="BATCH05947"/>
    <d v="2023-09-05T00:00:00"/>
    <s v="Yes"/>
    <s v="MACH0023"/>
    <n v="4105.4799999999996"/>
    <s v="WH092"/>
    <s v="CODE0199"/>
    <n v="575"/>
    <n v="498"/>
    <n v="8826.9"/>
    <s v="EMP0086"/>
    <n v="1"/>
    <n v="29156.399999999998"/>
    <n v="28119"/>
    <n v="60174"/>
    <x v="2"/>
    <x v="2"/>
    <s v="No"/>
    <s v="No"/>
    <n v="30"/>
    <s v="Excellent product quality."/>
    <n v="5"/>
    <n v="91.3"/>
    <n v="4457.54"/>
    <n v="51347.82"/>
    <x v="2"/>
    <x v="9"/>
    <n v="1"/>
    <n v="-5220.0199999999995"/>
  </r>
  <r>
    <s v="SHP05948"/>
    <d v="2023-09-05T00:00:00"/>
    <d v="2023-09-06T00:00:00"/>
    <s v="DHL"/>
    <n v="398.88"/>
    <s v="ORD05948"/>
    <s v="CUST0014"/>
    <x v="247"/>
    <s v="PROD0414"/>
    <n v="68"/>
    <n v="3326.03"/>
    <s v="SUP0562"/>
    <n v="9569.2099999999991"/>
    <d v="2038-04-14T00:00:00"/>
    <n v="1"/>
    <s v="BATCH05948"/>
    <d v="2023-09-05T00:00:00"/>
    <s v="Yes"/>
    <s v="MACH0187"/>
    <n v="9859.3700000000008"/>
    <s v="WH011"/>
    <s v="CODE0054"/>
    <n v="711"/>
    <n v="176"/>
    <n v="8803.19"/>
    <s v="EMP0184"/>
    <n v="4"/>
    <n v="60064.800000000003"/>
    <n v="6099"/>
    <n v="226170.04"/>
    <x v="1"/>
    <x v="2"/>
    <s v="No"/>
    <s v="Yes"/>
    <n v="6"/>
    <s v="Product durability needs improvement."/>
    <n v="4"/>
    <n v="85.73"/>
    <n v="510.33"/>
    <n v="215401.46000000002"/>
    <x v="2"/>
    <x v="13"/>
    <n v="1"/>
    <n v="-7043.67"/>
  </r>
  <r>
    <s v="SHP05949"/>
    <d v="2023-09-05T00:00:00"/>
    <d v="2023-09-06T00:00:00"/>
    <s v="DHL"/>
    <n v="410.75"/>
    <s v="ORD05949"/>
    <s v="CUST1080"/>
    <x v="247"/>
    <s v="PROD0369"/>
    <n v="72"/>
    <n v="281.63"/>
    <s v="SUP0725"/>
    <n v="7115.32"/>
    <d v="2038-04-15T00:00:00"/>
    <n v="6"/>
    <s v="BATCH05949"/>
    <d v="2023-09-05T00:00:00"/>
    <s v="No"/>
    <s v="MACH0103"/>
    <n v="1423.92"/>
    <s v="WH073"/>
    <s v="CODE0492"/>
    <n v="663"/>
    <n v="462"/>
    <n v="1708.83"/>
    <s v="EMP0367"/>
    <n v="5"/>
    <n v="43546.63"/>
    <n v="41999"/>
    <n v="20277.36"/>
    <x v="7"/>
    <x v="0"/>
    <s v="No"/>
    <s v="No"/>
    <n v="7"/>
    <s v="Highly satisfied with the purchase."/>
    <n v="5"/>
    <n v="88.62"/>
    <n v="4738.7"/>
    <n v="13703.990000000002"/>
    <x v="3"/>
    <x v="15"/>
    <n v="1"/>
    <n v="-5880.99"/>
  </r>
  <r>
    <s v="SHP05950"/>
    <d v="2023-09-05T00:00:00"/>
    <d v="2023-09-06T00:00:00"/>
    <s v="TCIExpress"/>
    <n v="342.29"/>
    <s v="ORD05950"/>
    <s v="CUST1427"/>
    <x v="247"/>
    <s v="PROD0424"/>
    <n v="43"/>
    <n v="4743.72"/>
    <s v="SUP0004"/>
    <n v="8562.2099999999991"/>
    <d v="2038-04-16T00:00:00"/>
    <n v="13"/>
    <s v="BATCH05950"/>
    <d v="2023-09-05T00:00:00"/>
    <s v="Yes"/>
    <s v="MACH0035"/>
    <n v="5867.62"/>
    <s v="WH085"/>
    <s v="CODE0471"/>
    <n v="81"/>
    <n v="398"/>
    <n v="9062.27"/>
    <s v="EMP0224"/>
    <n v="4"/>
    <n v="75394.03"/>
    <n v="26921"/>
    <n v="203979.96000000002"/>
    <x v="2"/>
    <x v="1"/>
    <s v="No"/>
    <s v="No"/>
    <n v="21"/>
    <s v="Delivery was on time."/>
    <n v="3"/>
    <n v="88.57"/>
    <n v="690.82"/>
    <n v="197079.23"/>
    <x v="1"/>
    <x v="1"/>
    <n v="1"/>
    <n v="-1814.7199999999998"/>
  </r>
  <r>
    <s v="SHP05951"/>
    <d v="2023-09-05T00:00:00"/>
    <d v="2023-09-06T00:00:00"/>
    <s v="TCIExpress"/>
    <n v="260.49"/>
    <s v="ORD05951"/>
    <s v="CUST0342"/>
    <x v="247"/>
    <s v="PROD0079"/>
    <n v="65"/>
    <n v="1873.08"/>
    <s v="SUP0364"/>
    <n v="9807.69"/>
    <d v="2038-04-17T00:00:00"/>
    <n v="11"/>
    <s v="BATCH05951"/>
    <d v="2023-09-05T00:00:00"/>
    <s v="No"/>
    <s v="MACH0125"/>
    <n v="3016.32"/>
    <s v="WH071"/>
    <s v="CODE0216"/>
    <n v="34"/>
    <n v="245"/>
    <n v="691.32"/>
    <s v="EMP0447"/>
    <n v="2"/>
    <n v="49529.97"/>
    <n v="7349"/>
    <n v="121750.2"/>
    <x v="0"/>
    <x v="2"/>
    <s v="No"/>
    <s v="Yes"/>
    <n v="9"/>
    <s v="Prompt service and great packaging."/>
    <n v="1"/>
    <n v="93.37"/>
    <n v="2023.92"/>
    <n v="116449.47"/>
    <x v="2"/>
    <x v="3"/>
    <n v="1"/>
    <n v="-3167.1600000000003"/>
  </r>
  <r>
    <s v="SHP05952"/>
    <d v="2023-09-05T00:00:00"/>
    <d v="2023-09-06T00:00:00"/>
    <s v="TCIExpress"/>
    <n v="309.08999999999997"/>
    <s v="ORD05952"/>
    <s v="CUST1818"/>
    <x v="247"/>
    <s v="PROD0378"/>
    <n v="41"/>
    <n v="4595.3"/>
    <s v="SUP0292"/>
    <n v="1390.43"/>
    <d v="2038-04-18T00:00:00"/>
    <n v="24"/>
    <s v="BATCH05952"/>
    <d v="2023-09-05T00:00:00"/>
    <s v="Yes"/>
    <s v="MACH0169"/>
    <n v="8685.5"/>
    <s v="WH071"/>
    <s v="CODE0026"/>
    <n v="224"/>
    <n v="336"/>
    <n v="7742.35"/>
    <s v="EMP0448"/>
    <n v="1"/>
    <n v="64976.15"/>
    <n v="5879"/>
    <n v="188407.30000000002"/>
    <x v="1"/>
    <x v="2"/>
    <s v="Yes"/>
    <s v="Yes"/>
    <n v="10"/>
    <s v="Highly satisfied with the purchase."/>
    <n v="1"/>
    <n v="98.62"/>
    <n v="3647.37"/>
    <n v="175765.34000000003"/>
    <x v="2"/>
    <x v="13"/>
    <n v="1"/>
    <n v="-7737.57"/>
  </r>
  <r>
    <s v="SHP05953"/>
    <d v="2023-09-06T00:00:00"/>
    <d v="2023-09-07T00:00:00"/>
    <s v="TCIExpress"/>
    <n v="223.26"/>
    <s v="ORD05953"/>
    <s v="CUST0199"/>
    <x v="248"/>
    <s v="PROD0256"/>
    <n v="38"/>
    <n v="2960.23"/>
    <s v="SUP0389"/>
    <n v="5292.92"/>
    <d v="2038-04-19T00:00:00"/>
    <n v="20"/>
    <s v="BATCH05953"/>
    <d v="2023-09-06T00:00:00"/>
    <s v="No"/>
    <s v="MACH0117"/>
    <n v="5318.47"/>
    <s v="WH091"/>
    <s v="CODE0334"/>
    <n v="933"/>
    <n v="449"/>
    <n v="3345.51"/>
    <s v="EMP0163"/>
    <n v="4"/>
    <n v="69632.45"/>
    <n v="26921"/>
    <n v="112488.74"/>
    <x v="0"/>
    <x v="0"/>
    <s v="No"/>
    <s v="No"/>
    <n v="15"/>
    <s v="Highly satisfied with the purchase."/>
    <n v="1"/>
    <n v="92.69"/>
    <n v="2820.86"/>
    <n v="104126.15000000001"/>
    <x v="1"/>
    <x v="19"/>
    <n v="1"/>
    <n v="-5179.1000000000004"/>
  </r>
  <r>
    <s v="SHP05954"/>
    <d v="2023-09-06T00:00:00"/>
    <d v="2023-09-07T00:00:00"/>
    <s v="TCIExpress"/>
    <n v="106.95"/>
    <s v="ORD05954"/>
    <s v="CUST1884"/>
    <x v="248"/>
    <s v="PROD0074"/>
    <n v="38"/>
    <n v="3297.69"/>
    <s v="SUP0753"/>
    <n v="3622.67"/>
    <d v="2038-04-20T00:00:00"/>
    <n v="26"/>
    <s v="BATCH05954"/>
    <d v="2023-09-06T00:00:00"/>
    <s v="No"/>
    <s v="MACH0109"/>
    <n v="8608.77"/>
    <s v="WH093"/>
    <s v="CODE0351"/>
    <n v="389"/>
    <n v="343"/>
    <n v="5266.89"/>
    <s v="EMP0108"/>
    <n v="1"/>
    <n v="73055.12"/>
    <n v="22833"/>
    <n v="125312.22"/>
    <x v="0"/>
    <x v="2"/>
    <s v="No"/>
    <s v="Yes"/>
    <n v="7"/>
    <s v="Prompt service and great packaging."/>
    <n v="5"/>
    <n v="86.48"/>
    <n v="1433.63"/>
    <n v="115162.87"/>
    <x v="3"/>
    <x v="17"/>
    <n v="1"/>
    <n v="-6744.71"/>
  </r>
  <r>
    <s v="SHP05955"/>
    <d v="2023-09-06T00:00:00"/>
    <d v="2023-09-07T00:00:00"/>
    <s v="TCIExpress"/>
    <n v="223.53"/>
    <s v="ORD05955"/>
    <s v="CUST0678"/>
    <x v="248"/>
    <s v="PROD0383"/>
    <n v="13"/>
    <n v="4806.53"/>
    <s v="SUP0471"/>
    <n v="5273.08"/>
    <d v="2038-04-21T00:00:00"/>
    <n v="25"/>
    <s v="BATCH05955"/>
    <d v="2023-09-06T00:00:00"/>
    <s v="Yes"/>
    <s v="MACH0097"/>
    <n v="9331.24"/>
    <s v="WH075"/>
    <s v="CODE0475"/>
    <n v="42"/>
    <n v="370"/>
    <n v="7471.01"/>
    <s v="EMP0109"/>
    <n v="4"/>
    <n v="68177.960000000006"/>
    <n v="7349"/>
    <n v="62484.89"/>
    <x v="0"/>
    <x v="2"/>
    <s v="Yes"/>
    <s v="No"/>
    <n v="8"/>
    <s v="Excellent product quality."/>
    <n v="3"/>
    <n v="98.15"/>
    <n v="3647.05"/>
    <n v="49283.07"/>
    <x v="2"/>
    <x v="1"/>
    <n v="1"/>
    <n v="-8171.76"/>
  </r>
  <r>
    <s v="SHP05956"/>
    <d v="2023-09-06T00:00:00"/>
    <d v="2023-09-07T00:00:00"/>
    <s v="TCIExpress"/>
    <n v="288.64999999999998"/>
    <s v="ORD05956"/>
    <s v="CUST1989"/>
    <x v="248"/>
    <s v="PROD0161"/>
    <n v="22"/>
    <n v="4128.7700000000004"/>
    <s v="SUP0531"/>
    <n v="9252.26"/>
    <d v="2038-04-22T00:00:00"/>
    <n v="20"/>
    <s v="BATCH05956"/>
    <d v="2023-09-06T00:00:00"/>
    <s v="No"/>
    <s v="MACH0150"/>
    <n v="6519.13"/>
    <s v="WH005"/>
    <s v="CODE0278"/>
    <n v="237"/>
    <n v="287"/>
    <n v="6648.75"/>
    <s v="EMP0287"/>
    <n v="5"/>
    <n v="53460.53"/>
    <n v="7349"/>
    <n v="90832.94"/>
    <x v="5"/>
    <x v="2"/>
    <s v="Yes"/>
    <s v="Yes"/>
    <n v="17"/>
    <s v="Highly satisfied with the purchase."/>
    <n v="1"/>
    <n v="85.73"/>
    <n v="3776.57"/>
    <n v="80248.59"/>
    <x v="2"/>
    <x v="8"/>
    <n v="1"/>
    <n v="-6166.93"/>
  </r>
  <r>
    <s v="SHP05957"/>
    <d v="2023-09-06T00:00:00"/>
    <d v="2023-09-07T00:00:00"/>
    <s v="TCIExpress"/>
    <n v="319.48"/>
    <s v="ORD05957"/>
    <s v="CUST1316"/>
    <x v="248"/>
    <s v="PROD0201"/>
    <n v="29"/>
    <n v="786.17"/>
    <s v="SUP0426"/>
    <n v="9850.48"/>
    <d v="2038-04-23T00:00:00"/>
    <n v="20"/>
    <s v="BATCH05957"/>
    <d v="2023-09-06T00:00:00"/>
    <s v="Yes"/>
    <s v="MACH0074"/>
    <n v="3186.96"/>
    <s v="WH059"/>
    <s v="CODE0177"/>
    <n v="212"/>
    <n v="490"/>
    <n v="3682.05"/>
    <s v="EMP0243"/>
    <n v="1"/>
    <n v="36183.089999999997"/>
    <n v="5879"/>
    <n v="22798.93"/>
    <x v="8"/>
    <x v="0"/>
    <s v="Yes"/>
    <s v="No"/>
    <n v="17"/>
    <s v="Value for money."/>
    <n v="1"/>
    <n v="93.14"/>
    <n v="3546.6"/>
    <n v="15745.89"/>
    <x v="3"/>
    <x v="13"/>
    <n v="1"/>
    <n v="-5947.3899999999994"/>
  </r>
  <r>
    <s v="SHP05958"/>
    <d v="2023-09-06T00:00:00"/>
    <d v="2023-09-07T00:00:00"/>
    <s v="TCIExpress"/>
    <n v="471.11"/>
    <s v="ORD05958"/>
    <s v="CUST0658"/>
    <x v="248"/>
    <s v="PROD0369"/>
    <n v="9"/>
    <n v="125.58"/>
    <s v="SUP0878"/>
    <n v="9144.32"/>
    <d v="2038-04-24T00:00:00"/>
    <n v="12"/>
    <s v="BATCH05958"/>
    <d v="2023-09-06T00:00:00"/>
    <s v="Yes"/>
    <s v="MACH0129"/>
    <n v="4759.96"/>
    <s v="WH012"/>
    <s v="CODE0109"/>
    <n v="712"/>
    <n v="492"/>
    <n v="8266.5"/>
    <s v="EMP0019"/>
    <n v="5"/>
    <n v="43546.63"/>
    <n v="21918"/>
    <n v="1130.22"/>
    <x v="4"/>
    <x v="1"/>
    <s v="Yes"/>
    <s v="Yes"/>
    <n v="22"/>
    <s v="Not satisfied with the return policy."/>
    <n v="5"/>
    <n v="91.81"/>
    <n v="3000.6"/>
    <n v="-7101.45"/>
    <x v="3"/>
    <x v="19"/>
    <n v="1"/>
    <n v="-7634.98"/>
  </r>
  <r>
    <s v="SHP05959"/>
    <d v="2023-09-06T00:00:00"/>
    <d v="2023-09-07T00:00:00"/>
    <s v="DHL"/>
    <n v="399.8"/>
    <s v="ORD05959"/>
    <s v="CUST1465"/>
    <x v="248"/>
    <s v="PROD0308"/>
    <n v="91"/>
    <n v="1612.08"/>
    <s v="SUP0399"/>
    <n v="2774.06"/>
    <d v="2038-04-25T00:00:00"/>
    <n v="14"/>
    <s v="BATCH05959"/>
    <d v="2023-09-06T00:00:00"/>
    <s v="No"/>
    <s v="MACH0046"/>
    <n v="6498.99"/>
    <s v="WH091"/>
    <s v="CODE0430"/>
    <n v="328"/>
    <n v="230"/>
    <n v="6695.11"/>
    <s v="EMP0352"/>
    <n v="1"/>
    <n v="58233.919999999998"/>
    <n v="28119"/>
    <n v="146699.28"/>
    <x v="6"/>
    <x v="1"/>
    <s v="No"/>
    <s v="No"/>
    <n v="15"/>
    <s v="Value for money."/>
    <n v="5"/>
    <n v="82.36"/>
    <n v="4933.05"/>
    <n v="134867.44"/>
    <x v="1"/>
    <x v="6"/>
    <n v="1"/>
    <n v="-9819.9599999999991"/>
  </r>
  <r>
    <s v="SHP05960"/>
    <d v="2023-09-06T00:00:00"/>
    <d v="2023-09-07T00:00:00"/>
    <s v="TCIExpress"/>
    <n v="118.4"/>
    <s v="ORD05960"/>
    <s v="CUST0078"/>
    <x v="248"/>
    <s v="PROD0377"/>
    <n v="68"/>
    <n v="2493.83"/>
    <s v="SUP0954"/>
    <n v="8225.7800000000007"/>
    <d v="2038-04-26T00:00:00"/>
    <n v="9"/>
    <s v="BATCH05960"/>
    <d v="2023-09-06T00:00:00"/>
    <s v="Yes"/>
    <s v="MACH0102"/>
    <n v="6683.09"/>
    <s v="WH052"/>
    <s v="CODE0484"/>
    <n v="508"/>
    <n v="372"/>
    <n v="8515.3700000000008"/>
    <s v="EMP0372"/>
    <n v="4"/>
    <n v="68618.600000000006"/>
    <n v="7349"/>
    <n v="169580.44"/>
    <x v="3"/>
    <x v="0"/>
    <s v="No"/>
    <s v="Yes"/>
    <n v="25"/>
    <s v="Could improve customer support."/>
    <n v="5"/>
    <n v="89.89"/>
    <n v="4634.8"/>
    <n v="158144.15"/>
    <x v="2"/>
    <x v="11"/>
    <n v="1"/>
    <n v="-8824.0600000000013"/>
  </r>
  <r>
    <s v="SHP05961"/>
    <d v="2023-09-06T00:00:00"/>
    <d v="2023-09-07T00:00:00"/>
    <s v="FedEx"/>
    <n v="128.38"/>
    <s v="ORD05961"/>
    <s v="CUST0112"/>
    <x v="248"/>
    <s v="PROD0033"/>
    <n v="17"/>
    <n v="3687.53"/>
    <s v="SUP0782"/>
    <n v="8358.91"/>
    <d v="2038-04-27T00:00:00"/>
    <n v="13"/>
    <s v="BATCH05961"/>
    <d v="2023-09-06T00:00:00"/>
    <s v="No"/>
    <s v="MACH0022"/>
    <n v="1136.78"/>
    <s v="WH065"/>
    <s v="CODE0145"/>
    <n v="600"/>
    <n v="472"/>
    <n v="3980.41"/>
    <s v="EMP0084"/>
    <n v="1"/>
    <n v="57833.440000000002"/>
    <n v="5879"/>
    <n v="62688.01"/>
    <x v="4"/>
    <x v="2"/>
    <s v="Yes"/>
    <s v="Yes"/>
    <n v="31"/>
    <s v="Prompt service and great packaging."/>
    <n v="4"/>
    <n v="93.53"/>
    <n v="3140.4"/>
    <n v="58282.450000000004"/>
    <x v="3"/>
    <x v="7"/>
    <n v="1"/>
    <n v="-589.65000000000009"/>
  </r>
  <r>
    <s v="SHP05962"/>
    <d v="2023-09-06T00:00:00"/>
    <d v="2023-09-07T00:00:00"/>
    <s v="DHL"/>
    <n v="95.22"/>
    <s v="ORD05962"/>
    <s v="CUST0535"/>
    <x v="248"/>
    <s v="PROD0073"/>
    <n v="37"/>
    <n v="3339.14"/>
    <s v="SUP0304"/>
    <n v="6214.41"/>
    <d v="2038-04-28T00:00:00"/>
    <n v="4"/>
    <s v="BATCH05962"/>
    <d v="2023-09-06T00:00:00"/>
    <s v="Yes"/>
    <s v="MACH0032"/>
    <n v="3830.35"/>
    <s v="WH008"/>
    <s v="CODE0364"/>
    <n v="409"/>
    <n v="296"/>
    <n v="1615.2"/>
    <s v="EMP0442"/>
    <n v="5"/>
    <n v="38571.47"/>
    <n v="5879"/>
    <n v="123548.18"/>
    <x v="6"/>
    <x v="0"/>
    <s v="Yes"/>
    <s v="No"/>
    <n v="25"/>
    <s v="Excellent product quality."/>
    <n v="5"/>
    <n v="92.9"/>
    <n v="1494.52"/>
    <n v="118128.09"/>
    <x v="3"/>
    <x v="11"/>
    <n v="1"/>
    <n v="-1985.73"/>
  </r>
  <r>
    <s v="SHP05963"/>
    <d v="2023-09-06T00:00:00"/>
    <d v="2023-09-07T00:00:00"/>
    <s v="TCIExpress"/>
    <n v="382.18"/>
    <s v="ORD05963"/>
    <s v="CUST1399"/>
    <x v="248"/>
    <s v="PROD0462"/>
    <n v="64"/>
    <n v="1633"/>
    <s v="SUP0840"/>
    <n v="7434.03"/>
    <d v="2038-04-29T00:00:00"/>
    <n v="9"/>
    <s v="BATCH05963"/>
    <d v="2023-09-06T00:00:00"/>
    <s v="Yes"/>
    <s v="MACH0158"/>
    <n v="5557.77"/>
    <s v="WH054"/>
    <s v="CODE0094"/>
    <n v="302"/>
    <n v="229"/>
    <n v="4033.32"/>
    <s v="EMP0073"/>
    <n v="2"/>
    <n v="45202.080000000002"/>
    <n v="7349"/>
    <n v="104512"/>
    <x v="4"/>
    <x v="2"/>
    <s v="No"/>
    <s v="No"/>
    <n v="17"/>
    <s v="Highly satisfied with the purchase."/>
    <n v="1"/>
    <n v="93.36"/>
    <n v="2526.81"/>
    <n v="96045.24"/>
    <x v="0"/>
    <x v="1"/>
    <n v="1"/>
    <n v="-6451.58"/>
  </r>
  <r>
    <s v="SHP05964"/>
    <d v="2023-09-06T00:00:00"/>
    <d v="2023-09-07T00:00:00"/>
    <s v="FedEx"/>
    <n v="367.76"/>
    <s v="ORD05964"/>
    <s v="CUST1140"/>
    <x v="248"/>
    <s v="PROD0352"/>
    <n v="67"/>
    <n v="2755.78"/>
    <s v="SUP0713"/>
    <n v="9148.2199999999993"/>
    <d v="2038-04-30T00:00:00"/>
    <n v="1"/>
    <s v="BATCH05964"/>
    <d v="2023-09-06T00:00:00"/>
    <s v="No"/>
    <s v="MACH0087"/>
    <n v="3695.84"/>
    <s v="WH033"/>
    <s v="CODE0444"/>
    <n v="795"/>
    <n v="283"/>
    <n v="5197.83"/>
    <s v="EMP0437"/>
    <n v="5"/>
    <n v="28161.040000000001"/>
    <n v="7349"/>
    <n v="184637.26"/>
    <x v="3"/>
    <x v="0"/>
    <s v="No"/>
    <s v="Yes"/>
    <n v="34"/>
    <s v="Prompt service and great packaging."/>
    <n v="1"/>
    <n v="97.28"/>
    <n v="924.14"/>
    <n v="179649.52000000002"/>
    <x v="0"/>
    <x v="18"/>
    <n v="1"/>
    <n v="-1864.1999999999998"/>
  </r>
  <r>
    <s v="SHP05965"/>
    <d v="2023-09-06T00:00:00"/>
    <d v="2023-09-07T00:00:00"/>
    <s v="TCIExpress"/>
    <n v="493.86"/>
    <s v="ORD05965"/>
    <s v="CUST1166"/>
    <x v="248"/>
    <s v="PROD0293"/>
    <n v="4"/>
    <n v="3289.57"/>
    <s v="SUP0104"/>
    <n v="9947.48"/>
    <d v="2038-05-01T00:00:00"/>
    <n v="8"/>
    <s v="BATCH05965"/>
    <d v="2023-09-06T00:00:00"/>
    <s v="No"/>
    <s v="MACH0043"/>
    <n v="5991.78"/>
    <s v="WH042"/>
    <s v="CODE0469"/>
    <n v="96"/>
    <n v="17"/>
    <n v="1867.89"/>
    <s v="EMP0196"/>
    <n v="4"/>
    <n v="63974.69"/>
    <n v="28119"/>
    <n v="13158.28"/>
    <x v="0"/>
    <x v="2"/>
    <s v="Yes"/>
    <s v="No"/>
    <n v="29"/>
    <s v="Prompt service and great packaging."/>
    <n v="5"/>
    <n v="88.24"/>
    <n v="4021.24"/>
    <n v="2651.4000000000015"/>
    <x v="3"/>
    <x v="16"/>
    <n v="1"/>
    <n v="-6723.4499999999989"/>
  </r>
  <r>
    <s v="SHP05966"/>
    <d v="2023-09-06T00:00:00"/>
    <d v="2023-09-07T00:00:00"/>
    <s v="FedEx"/>
    <n v="284.91000000000003"/>
    <s v="ORD05966"/>
    <s v="CUST0992"/>
    <x v="248"/>
    <s v="PROD0198"/>
    <n v="40"/>
    <n v="2617.38"/>
    <s v="SUP0331"/>
    <n v="1360.63"/>
    <d v="2038-05-02T00:00:00"/>
    <n v="2"/>
    <s v="BATCH05966"/>
    <d v="2023-09-06T00:00:00"/>
    <s v="Yes"/>
    <s v="MACH0111"/>
    <n v="2172.21"/>
    <s v="WH066"/>
    <s v="CODE0136"/>
    <n v="647"/>
    <n v="426"/>
    <n v="5835.89"/>
    <s v="EMP0111"/>
    <n v="2"/>
    <n v="44741.18"/>
    <n v="6369"/>
    <n v="104695.20000000001"/>
    <x v="2"/>
    <x v="1"/>
    <s v="Yes"/>
    <s v="No"/>
    <n v="30"/>
    <s v="Prompt service and great packaging."/>
    <n v="1"/>
    <n v="96.73"/>
    <n v="1275.99"/>
    <n v="100962.09000000001"/>
    <x v="3"/>
    <x v="16"/>
    <n v="1"/>
    <n v="-830.81999999999994"/>
  </r>
  <r>
    <s v="SHP05967"/>
    <d v="2023-09-06T00:00:00"/>
    <d v="2023-09-07T00:00:00"/>
    <s v="FedEx"/>
    <n v="421.89"/>
    <s v="ORD05967"/>
    <s v="CUST1221"/>
    <x v="248"/>
    <s v="PROD0325"/>
    <n v="16"/>
    <n v="3475.97"/>
    <s v="SUP0364"/>
    <n v="3314.47"/>
    <d v="2038-05-03T00:00:00"/>
    <n v="24"/>
    <s v="BATCH05967"/>
    <d v="2023-09-06T00:00:00"/>
    <s v="No"/>
    <s v="MACH0012"/>
    <n v="828.56"/>
    <s v="WH097"/>
    <s v="CODE0189"/>
    <n v="956"/>
    <n v="374"/>
    <n v="6782.88"/>
    <s v="EMP0393"/>
    <n v="2"/>
    <n v="60823.64"/>
    <n v="5879"/>
    <n v="55615.519999999997"/>
    <x v="3"/>
    <x v="2"/>
    <s v="No"/>
    <s v="Yes"/>
    <n v="30"/>
    <s v="Could improve customer support."/>
    <n v="3"/>
    <n v="98.34"/>
    <n v="4279.95"/>
    <n v="50085.119999999995"/>
    <x v="1"/>
    <x v="3"/>
    <n v="1"/>
    <n v="-1632.54"/>
  </r>
  <r>
    <s v="SHP05968"/>
    <d v="2023-09-06T00:00:00"/>
    <d v="2023-09-07T00:00:00"/>
    <s v="FedEx"/>
    <n v="309.39999999999998"/>
    <s v="ORD05968"/>
    <s v="CUST0790"/>
    <x v="248"/>
    <s v="PROD0388"/>
    <n v="11"/>
    <n v="2477.5700000000002"/>
    <s v="SUP0366"/>
    <n v="9411.18"/>
    <d v="2038-05-04T00:00:00"/>
    <n v="21"/>
    <s v="BATCH05968"/>
    <d v="2023-09-06T00:00:00"/>
    <s v="Yes"/>
    <s v="MACH0083"/>
    <n v="3742.56"/>
    <s v="WH068"/>
    <s v="CODE0061"/>
    <n v="12"/>
    <n v="152"/>
    <n v="524.52"/>
    <s v="EMP0394"/>
    <n v="5"/>
    <n v="59790.49"/>
    <n v="5879"/>
    <n v="27253.27"/>
    <x v="0"/>
    <x v="0"/>
    <s v="Yes"/>
    <s v="No"/>
    <n v="25"/>
    <s v="Excellent product quality."/>
    <n v="4"/>
    <n v="90.39"/>
    <n v="2847.68"/>
    <n v="20353.63"/>
    <x v="1"/>
    <x v="13"/>
    <n v="1"/>
    <n v="-4112.67"/>
  </r>
  <r>
    <s v="SHP05969"/>
    <d v="2023-09-06T00:00:00"/>
    <d v="2023-09-07T00:00:00"/>
    <s v="FedEx"/>
    <n v="443.34"/>
    <s v="ORD05969"/>
    <s v="CUST1564"/>
    <x v="248"/>
    <s v="PROD0316"/>
    <n v="91"/>
    <n v="2695.46"/>
    <s v="SUP0082"/>
    <n v="3962.34"/>
    <d v="2038-05-05T00:00:00"/>
    <n v="13"/>
    <s v="BATCH05969"/>
    <d v="2023-09-06T00:00:00"/>
    <s v="Yes"/>
    <s v="MACH0199"/>
    <n v="5898.18"/>
    <s v="WH035"/>
    <s v="CODE0258"/>
    <n v="624"/>
    <n v="16"/>
    <n v="5772.34"/>
    <s v="EMP0048"/>
    <n v="2"/>
    <n v="64698.8"/>
    <n v="5879"/>
    <n v="245286.86000000002"/>
    <x v="2"/>
    <x v="1"/>
    <s v="Yes"/>
    <s v="Yes"/>
    <n v="14"/>
    <s v="Could improve customer support."/>
    <n v="1"/>
    <n v="98.4"/>
    <n v="3247.5"/>
    <n v="235697.84000000003"/>
    <x v="2"/>
    <x v="8"/>
    <n v="1"/>
    <n v="-6450.22"/>
  </r>
  <r>
    <s v="SHP05970"/>
    <d v="2023-09-06T00:00:00"/>
    <d v="2023-09-07T00:00:00"/>
    <s v="DHL"/>
    <n v="374.46"/>
    <s v="ORD05970"/>
    <s v="CUST1323"/>
    <x v="248"/>
    <s v="PROD0240"/>
    <n v="26"/>
    <n v="4709.8"/>
    <s v="SUP0831"/>
    <n v="1958.4"/>
    <d v="2038-05-06T00:00:00"/>
    <n v="13"/>
    <s v="BATCH05970"/>
    <d v="2023-09-06T00:00:00"/>
    <s v="No"/>
    <s v="MACH0155"/>
    <n v="604.52"/>
    <s v="WH022"/>
    <s v="CODE0048"/>
    <n v="135"/>
    <n v="172"/>
    <n v="1715.45"/>
    <s v="EMP0095"/>
    <n v="4"/>
    <n v="42189.7"/>
    <n v="22833"/>
    <n v="122454.8"/>
    <x v="0"/>
    <x v="0"/>
    <s v="Yes"/>
    <s v="Yes"/>
    <n v="25"/>
    <s v="Delivery was on time."/>
    <n v="1"/>
    <n v="97.99"/>
    <n v="2988.45"/>
    <n v="118487.37000000001"/>
    <x v="0"/>
    <x v="11"/>
    <n v="1"/>
    <n v="1116.8300000000008"/>
  </r>
  <r>
    <s v="SHP05971"/>
    <d v="2023-09-06T00:00:00"/>
    <d v="2023-09-07T00:00:00"/>
    <s v="DHL"/>
    <n v="339.3"/>
    <s v="ORD05971"/>
    <s v="CUST1100"/>
    <x v="248"/>
    <s v="PROD0464"/>
    <n v="95"/>
    <n v="2006.87"/>
    <s v="SUP0567"/>
    <n v="3819.39"/>
    <d v="2038-05-07T00:00:00"/>
    <n v="1"/>
    <s v="BATCH05971"/>
    <d v="2023-09-06T00:00:00"/>
    <s v="No"/>
    <s v="MACH0154"/>
    <n v="6310.56"/>
    <s v="WH039"/>
    <s v="CODE0245"/>
    <n v="365"/>
    <n v="45"/>
    <n v="1854.61"/>
    <s v="EMP0100"/>
    <n v="1"/>
    <n v="48497.03"/>
    <n v="26921"/>
    <n v="190652.65"/>
    <x v="8"/>
    <x v="2"/>
    <s v="Yes"/>
    <s v="Yes"/>
    <n v="34"/>
    <s v="Prompt service and great packaging."/>
    <n v="3"/>
    <n v="96.74"/>
    <n v="1602.36"/>
    <n v="182400.43"/>
    <x v="2"/>
    <x v="12"/>
    <n v="1"/>
    <n v="-5906.05"/>
  </r>
  <r>
    <s v="SHP05972"/>
    <d v="2023-09-06T00:00:00"/>
    <d v="2023-09-07T00:00:00"/>
    <s v="FedEx"/>
    <n v="304.31"/>
    <s v="ORD05972"/>
    <s v="CUST0530"/>
    <x v="248"/>
    <s v="PROD0074"/>
    <n v="98"/>
    <n v="3802.97"/>
    <s v="SUP0800"/>
    <n v="5666.46"/>
    <d v="2038-05-08T00:00:00"/>
    <n v="1"/>
    <s v="BATCH05972"/>
    <d v="2023-09-06T00:00:00"/>
    <s v="Yes"/>
    <s v="MACH0146"/>
    <n v="3867.98"/>
    <s v="WH005"/>
    <s v="CODE0302"/>
    <n v="429"/>
    <n v="305"/>
    <n v="4080.13"/>
    <s v="EMP0097"/>
    <n v="5"/>
    <n v="73055.12"/>
    <n v="16999"/>
    <n v="372691.06"/>
    <x v="4"/>
    <x v="2"/>
    <s v="Yes"/>
    <s v="No"/>
    <n v="15"/>
    <s v="Value for money."/>
    <n v="5"/>
    <n v="92.78"/>
    <n v="3917.45"/>
    <n v="364601.32"/>
    <x v="3"/>
    <x v="8"/>
    <n v="1"/>
    <n v="-3982.46"/>
  </r>
  <r>
    <s v="SHP05973"/>
    <d v="2023-09-06T00:00:00"/>
    <d v="2023-09-07T00:00:00"/>
    <s v="TCIExpress"/>
    <n v="375.34"/>
    <s v="ORD05973"/>
    <s v="CUST0100"/>
    <x v="248"/>
    <s v="PROD0031"/>
    <n v="72"/>
    <n v="1739.92"/>
    <s v="SUP0748"/>
    <n v="4474.82"/>
    <d v="2038-05-09T00:00:00"/>
    <n v="29"/>
    <s v="BATCH05973"/>
    <d v="2023-09-06T00:00:00"/>
    <s v="Yes"/>
    <s v="MACH0092"/>
    <n v="9934.5300000000007"/>
    <s v="WH008"/>
    <s v="CODE0317"/>
    <n v="904"/>
    <n v="238"/>
    <n v="1382.12"/>
    <s v="EMP0023"/>
    <n v="4"/>
    <n v="40194.69"/>
    <n v="5879"/>
    <n v="125274.24000000001"/>
    <x v="4"/>
    <x v="0"/>
    <s v="No"/>
    <s v="No"/>
    <n v="14"/>
    <s v="Prompt service and great packaging."/>
    <n v="1"/>
    <n v="89.39"/>
    <n v="3967.48"/>
    <n v="110996.89"/>
    <x v="1"/>
    <x v="9"/>
    <n v="1"/>
    <n v="-12162.09"/>
  </r>
  <r>
    <s v="SHP05974"/>
    <d v="2023-09-06T00:00:00"/>
    <d v="2023-09-07T00:00:00"/>
    <s v="FedEx"/>
    <n v="238.84"/>
    <s v="ORD05974"/>
    <s v="CUST1503"/>
    <x v="248"/>
    <s v="PROD0479"/>
    <n v="65"/>
    <n v="1726.09"/>
    <s v="SUP0676"/>
    <n v="8094.73"/>
    <d v="2038-05-10T00:00:00"/>
    <n v="6"/>
    <s v="BATCH05974"/>
    <d v="2023-09-06T00:00:00"/>
    <s v="Yes"/>
    <s v="MACH0075"/>
    <n v="7936.52"/>
    <s v="WH062"/>
    <s v="CODE0390"/>
    <n v="132"/>
    <n v="86"/>
    <n v="5934.96"/>
    <s v="EMP0106"/>
    <n v="4"/>
    <n v="21835.59"/>
    <n v="16999"/>
    <n v="112195.84999999999"/>
    <x v="6"/>
    <x v="2"/>
    <s v="Yes"/>
    <s v="Yes"/>
    <n v="21"/>
    <s v="Prompt service and great packaging."/>
    <n v="3"/>
    <n v="84.9"/>
    <n v="4668.82"/>
    <n v="99351.669999999984"/>
    <x v="3"/>
    <x v="14"/>
    <n v="1"/>
    <n v="-10879.25"/>
  </r>
  <r>
    <s v="SHP05975"/>
    <d v="2023-09-06T00:00:00"/>
    <d v="2023-09-07T00:00:00"/>
    <s v="DHL"/>
    <n v="93.46"/>
    <s v="ORD05975"/>
    <s v="CUST0973"/>
    <x v="248"/>
    <s v="PROD0014"/>
    <n v="2"/>
    <n v="4640.6899999999996"/>
    <s v="SUP0877"/>
    <n v="6499.32"/>
    <d v="2038-05-11T00:00:00"/>
    <n v="16"/>
    <s v="BATCH05975"/>
    <d v="2023-09-06T00:00:00"/>
    <s v="No"/>
    <s v="MACH0194"/>
    <n v="3264.95"/>
    <s v="WH099"/>
    <s v="CODE0013"/>
    <n v="412"/>
    <n v="178"/>
    <n v="7503.04"/>
    <s v="EMP0333"/>
    <n v="1"/>
    <n v="65397.78"/>
    <n v="28119"/>
    <n v="9281.3799999999992"/>
    <x v="0"/>
    <x v="0"/>
    <s v="No"/>
    <s v="No"/>
    <n v="33"/>
    <s v="Not satisfied with the return policy."/>
    <n v="1"/>
    <n v="89.07"/>
    <n v="1159.17"/>
    <n v="4763.7999999999993"/>
    <x v="2"/>
    <x v="8"/>
    <n v="1"/>
    <n v="216.56999999999971"/>
  </r>
  <r>
    <s v="SHP05976"/>
    <d v="2023-09-06T00:00:00"/>
    <d v="2023-09-07T00:00:00"/>
    <s v="TCIExpress"/>
    <n v="67.989999999999995"/>
    <s v="ORD05976"/>
    <s v="CUST1492"/>
    <x v="248"/>
    <s v="PROD0205"/>
    <n v="91"/>
    <n v="3523.49"/>
    <s v="SUP0085"/>
    <n v="4914.1400000000003"/>
    <d v="2038-05-12T00:00:00"/>
    <n v="17"/>
    <s v="BATCH05976"/>
    <d v="2023-09-06T00:00:00"/>
    <s v="Yes"/>
    <s v="MACH0081"/>
    <n v="9729.19"/>
    <s v="WH051"/>
    <s v="CODE0413"/>
    <n v="46"/>
    <n v="242"/>
    <n v="3601.06"/>
    <s v="EMP0224"/>
    <n v="5"/>
    <n v="63208.56"/>
    <n v="6369"/>
    <n v="320637.58999999997"/>
    <x v="0"/>
    <x v="2"/>
    <s v="Yes"/>
    <s v="Yes"/>
    <n v="23"/>
    <s v="Excellent product quality."/>
    <n v="5"/>
    <n v="98.26"/>
    <n v="4611.1099999999997"/>
    <n v="306229.3"/>
    <x v="2"/>
    <x v="7"/>
    <n v="1"/>
    <n v="-10816.810000000001"/>
  </r>
  <r>
    <s v="SHP05977"/>
    <d v="2023-09-07T00:00:00"/>
    <d v="2023-09-08T00:00:00"/>
    <s v="DHL"/>
    <n v="265.56"/>
    <s v="ORD05977"/>
    <s v="CUST1660"/>
    <x v="249"/>
    <s v="PROD0316"/>
    <n v="45"/>
    <n v="4651.8999999999996"/>
    <s v="SUP0219"/>
    <n v="9975.35"/>
    <d v="2038-05-13T00:00:00"/>
    <n v="13"/>
    <s v="BATCH05977"/>
    <d v="2023-09-07T00:00:00"/>
    <s v="Yes"/>
    <s v="MACH0189"/>
    <n v="3144.35"/>
    <s v="WH034"/>
    <s v="CODE0063"/>
    <n v="701"/>
    <n v="20"/>
    <n v="9382.76"/>
    <s v="EMP0025"/>
    <n v="1"/>
    <n v="64698.8"/>
    <n v="6099"/>
    <n v="209335.49999999997"/>
    <x v="8"/>
    <x v="2"/>
    <s v="No"/>
    <s v="Yes"/>
    <n v="17"/>
    <s v="Value for money."/>
    <n v="2"/>
    <n v="85.81"/>
    <n v="2268.71"/>
    <n v="203656.87999999998"/>
    <x v="3"/>
    <x v="6"/>
    <n v="1"/>
    <n v="-761.16000000000031"/>
  </r>
  <r>
    <s v="SHP05978"/>
    <d v="2023-09-07T00:00:00"/>
    <d v="2023-09-08T00:00:00"/>
    <s v="DHL"/>
    <n v="319.68"/>
    <s v="ORD05978"/>
    <s v="CUST1901"/>
    <x v="249"/>
    <s v="PROD0068"/>
    <n v="43"/>
    <n v="4973.45"/>
    <s v="SUP0368"/>
    <n v="8973.4500000000007"/>
    <d v="2038-05-14T00:00:00"/>
    <n v="18"/>
    <s v="BATCH05978"/>
    <d v="2023-09-07T00:00:00"/>
    <s v="Yes"/>
    <s v="MACH0174"/>
    <n v="1528.54"/>
    <s v="WH041"/>
    <s v="CODE0355"/>
    <n v="880"/>
    <n v="389"/>
    <n v="7252.72"/>
    <s v="EMP0216"/>
    <n v="1"/>
    <n v="43783.63"/>
    <n v="11132"/>
    <n v="213858.35"/>
    <x v="1"/>
    <x v="0"/>
    <s v="No"/>
    <s v="No"/>
    <n v="22"/>
    <s v="Excellent product quality."/>
    <n v="3"/>
    <n v="97.15"/>
    <n v="3411.73"/>
    <n v="208598.39999999999"/>
    <x v="2"/>
    <x v="14"/>
    <n v="1"/>
    <n v="33.179999999999836"/>
  </r>
  <r>
    <s v="SHP05979"/>
    <d v="2023-09-07T00:00:00"/>
    <d v="2023-09-08T00:00:00"/>
    <s v="TCIExpress"/>
    <n v="85.48"/>
    <s v="ORD05979"/>
    <s v="CUST1316"/>
    <x v="249"/>
    <s v="PROD0128"/>
    <n v="3"/>
    <n v="101"/>
    <s v="SUP0874"/>
    <n v="8760.31"/>
    <d v="2038-05-15T00:00:00"/>
    <n v="27"/>
    <s v="BATCH05979"/>
    <d v="2023-09-07T00:00:00"/>
    <s v="No"/>
    <s v="MACH0029"/>
    <n v="755.23"/>
    <s v="WH020"/>
    <s v="CODE0222"/>
    <n v="720"/>
    <n v="123"/>
    <n v="9895.48"/>
    <s v="EMP0185"/>
    <n v="5"/>
    <n v="58750.71"/>
    <n v="21918"/>
    <n v="303"/>
    <x v="2"/>
    <x v="2"/>
    <s v="Yes"/>
    <s v="No"/>
    <n v="7"/>
    <s v="Value for money."/>
    <n v="2"/>
    <n v="88.53"/>
    <n v="3090.1"/>
    <n v="-3627.81"/>
    <x v="3"/>
    <x v="1"/>
    <n v="1"/>
    <n v="-3744.33"/>
  </r>
  <r>
    <s v="SHP05980"/>
    <d v="2023-09-07T00:00:00"/>
    <d v="2023-09-08T00:00:00"/>
    <s v="FedEx"/>
    <n v="179.11"/>
    <s v="ORD05980"/>
    <s v="CUST1015"/>
    <x v="249"/>
    <s v="PROD0494"/>
    <n v="34"/>
    <n v="4917.4399999999996"/>
    <s v="SUP0725"/>
    <n v="6105.28"/>
    <d v="2038-05-16T00:00:00"/>
    <n v="3"/>
    <s v="BATCH05980"/>
    <d v="2023-09-07T00:00:00"/>
    <s v="No"/>
    <s v="MACH0160"/>
    <n v="7943.18"/>
    <s v="WH082"/>
    <s v="CODE0046"/>
    <n v="552"/>
    <n v="365"/>
    <n v="6264.45"/>
    <s v="EMP0420"/>
    <n v="3"/>
    <n v="31649.52"/>
    <n v="28119"/>
    <n v="167192.95999999999"/>
    <x v="3"/>
    <x v="1"/>
    <s v="No"/>
    <s v="Yes"/>
    <n v="20"/>
    <s v="Not satisfied with the return policy."/>
    <n v="3"/>
    <n v="95.84"/>
    <n v="3047.73"/>
    <n v="156022.94"/>
    <x v="0"/>
    <x v="13"/>
    <n v="1"/>
    <n v="-6073.4700000000012"/>
  </r>
  <r>
    <s v="SHP05981"/>
    <d v="2023-09-07T00:00:00"/>
    <d v="2023-09-08T00:00:00"/>
    <s v="FedEx"/>
    <n v="194.91"/>
    <s v="ORD05981"/>
    <s v="CUST0125"/>
    <x v="249"/>
    <s v="PROD0026"/>
    <n v="80"/>
    <n v="594.27"/>
    <s v="SUP0715"/>
    <n v="8019.33"/>
    <d v="2038-05-17T00:00:00"/>
    <n v="15"/>
    <s v="BATCH05981"/>
    <d v="2023-09-07T00:00:00"/>
    <s v="No"/>
    <s v="MACH0143"/>
    <n v="3531.42"/>
    <s v="WH027"/>
    <s v="CODE0418"/>
    <n v="802"/>
    <n v="352"/>
    <n v="4877.87"/>
    <s v="EMP0026"/>
    <n v="2"/>
    <n v="69484.34"/>
    <n v="26921"/>
    <n v="47541.599999999999"/>
    <x v="6"/>
    <x v="2"/>
    <s v="Yes"/>
    <s v="No"/>
    <n v="17"/>
    <s v="Delivery was on time."/>
    <n v="1"/>
    <n v="87.49"/>
    <n v="3359.53"/>
    <n v="40455.74"/>
    <x v="0"/>
    <x v="12"/>
    <n v="1"/>
    <n v="-6296.68"/>
  </r>
  <r>
    <s v="SHP05982"/>
    <d v="2023-09-07T00:00:00"/>
    <d v="2023-09-08T00:00:00"/>
    <s v="FedEx"/>
    <n v="303.26"/>
    <s v="ORD05982"/>
    <s v="CUST1015"/>
    <x v="249"/>
    <s v="PROD0408"/>
    <n v="65"/>
    <n v="445.02"/>
    <s v="SUP0825"/>
    <n v="4022.97"/>
    <d v="2038-05-18T00:00:00"/>
    <n v="27"/>
    <s v="BATCH05982"/>
    <d v="2023-09-07T00:00:00"/>
    <s v="Yes"/>
    <s v="MACH0188"/>
    <n v="9851.2000000000007"/>
    <s v="WH083"/>
    <s v="CODE0340"/>
    <n v="372"/>
    <n v="262"/>
    <n v="7757.91"/>
    <s v="EMP0283"/>
    <n v="3"/>
    <n v="65888.22"/>
    <n v="22833"/>
    <n v="28926.3"/>
    <x v="5"/>
    <x v="0"/>
    <s v="No"/>
    <s v="No"/>
    <n v="29"/>
    <s v="Not satisfied with the return policy."/>
    <n v="1"/>
    <n v="81.94"/>
    <n v="3826.55"/>
    <n v="14945.289999999997"/>
    <x v="3"/>
    <x v="13"/>
    <n v="1"/>
    <n v="-13232.73"/>
  </r>
  <r>
    <s v="SHP05983"/>
    <d v="2023-09-07T00:00:00"/>
    <d v="2023-09-08T00:00:00"/>
    <s v="FedEx"/>
    <n v="175.32"/>
    <s v="ORD05983"/>
    <s v="CUST0519"/>
    <x v="249"/>
    <s v="PROD0184"/>
    <n v="64"/>
    <n v="3862.27"/>
    <s v="SUP0812"/>
    <n v="3968.65"/>
    <d v="2038-05-19T00:00:00"/>
    <n v="27"/>
    <s v="BATCH05983"/>
    <d v="2023-09-07T00:00:00"/>
    <s v="Yes"/>
    <s v="MACH0156"/>
    <n v="6372.99"/>
    <s v="WH073"/>
    <s v="CODE0106"/>
    <n v="283"/>
    <n v="188"/>
    <n v="4248.8599999999997"/>
    <s v="EMP0164"/>
    <n v="5"/>
    <n v="27695.3"/>
    <n v="5879"/>
    <n v="247185.28"/>
    <x v="1"/>
    <x v="0"/>
    <s v="No"/>
    <s v="No"/>
    <n v="20"/>
    <s v="Delivery was on time."/>
    <n v="5"/>
    <n v="87.8"/>
    <n v="3718.38"/>
    <n v="236918.59"/>
    <x v="0"/>
    <x v="1"/>
    <n v="1"/>
    <n v="-6229.1"/>
  </r>
  <r>
    <s v="SHP05984"/>
    <d v="2023-09-07T00:00:00"/>
    <d v="2023-09-08T00:00:00"/>
    <s v="TCIExpress"/>
    <n v="93.04"/>
    <s v="ORD05984"/>
    <s v="CUST0023"/>
    <x v="249"/>
    <s v="PROD0137"/>
    <n v="7"/>
    <n v="1815.9"/>
    <s v="SUP0242"/>
    <n v="9028.48"/>
    <d v="2038-05-20T00:00:00"/>
    <n v="2"/>
    <s v="BATCH05984"/>
    <d v="2023-09-07T00:00:00"/>
    <s v="No"/>
    <s v="MACH0155"/>
    <n v="2060.79"/>
    <s v="WH084"/>
    <s v="CODE0399"/>
    <n v="922"/>
    <n v="160"/>
    <n v="507.54"/>
    <s v="EMP0032"/>
    <n v="3"/>
    <n v="91720.27"/>
    <n v="5879"/>
    <n v="12711.300000000001"/>
    <x v="1"/>
    <x v="2"/>
    <s v="No"/>
    <s v="No"/>
    <n v="18"/>
    <s v="Not satisfied with the return policy."/>
    <n v="5"/>
    <n v="97.86"/>
    <n v="2632.06"/>
    <n v="7925.4100000000017"/>
    <x v="2"/>
    <x v="16"/>
    <n v="1"/>
    <n v="-2876.95"/>
  </r>
  <r>
    <s v="SHP05985"/>
    <d v="2023-09-07T00:00:00"/>
    <d v="2023-09-08T00:00:00"/>
    <s v="TCIExpress"/>
    <n v="124.19"/>
    <s v="ORD05985"/>
    <s v="CUST0162"/>
    <x v="249"/>
    <s v="PROD0291"/>
    <n v="35"/>
    <n v="4597.28"/>
    <s v="SUP0162"/>
    <n v="6371.5"/>
    <d v="2038-05-21T00:00:00"/>
    <n v="25"/>
    <s v="BATCH05985"/>
    <d v="2023-09-07T00:00:00"/>
    <s v="Yes"/>
    <s v="MACH0169"/>
    <n v="3692.46"/>
    <s v="WH071"/>
    <s v="CODE0378"/>
    <n v="395"/>
    <n v="183"/>
    <n v="2523.9"/>
    <s v="EMP0411"/>
    <n v="5"/>
    <n v="38519.39"/>
    <n v="5879"/>
    <n v="160904.79999999999"/>
    <x v="0"/>
    <x v="1"/>
    <s v="No"/>
    <s v="No"/>
    <n v="30"/>
    <s v="Delivery was on time."/>
    <n v="3"/>
    <n v="89.27"/>
    <n v="977.07"/>
    <n v="156111.07999999999"/>
    <x v="2"/>
    <x v="1"/>
    <n v="1"/>
    <n v="-72.250000000000341"/>
  </r>
  <r>
    <s v="SHP05986"/>
    <d v="2023-09-07T00:00:00"/>
    <d v="2023-09-08T00:00:00"/>
    <s v="TCIExpress"/>
    <n v="128.28"/>
    <s v="ORD05986"/>
    <s v="CUST0629"/>
    <x v="249"/>
    <s v="PROD0106"/>
    <n v="22"/>
    <n v="2768.08"/>
    <s v="SUP0179"/>
    <n v="4092.28"/>
    <d v="2038-05-22T00:00:00"/>
    <n v="26"/>
    <s v="BATCH05986"/>
    <d v="2023-09-07T00:00:00"/>
    <s v="Yes"/>
    <s v="MACH0115"/>
    <n v="5367.23"/>
    <s v="WH016"/>
    <s v="CODE0330"/>
    <n v="513"/>
    <n v="493"/>
    <n v="2455.33"/>
    <s v="EMP0270"/>
    <n v="3"/>
    <n v="93421.6"/>
    <n v="5879"/>
    <n v="60897.759999999995"/>
    <x v="2"/>
    <x v="0"/>
    <s v="No"/>
    <s v="Yes"/>
    <n v="34"/>
    <s v="Could improve customer support."/>
    <n v="5"/>
    <n v="87.62"/>
    <n v="2474.61"/>
    <n v="52927.64"/>
    <x v="2"/>
    <x v="19"/>
    <n v="1"/>
    <n v="-5073.76"/>
  </r>
  <r>
    <s v="SHP05987"/>
    <d v="2023-09-07T00:00:00"/>
    <d v="2023-09-08T00:00:00"/>
    <s v="DHL"/>
    <n v="429.21"/>
    <s v="ORD05987"/>
    <s v="CUST0506"/>
    <x v="249"/>
    <s v="PROD0463"/>
    <n v="48"/>
    <n v="1991.95"/>
    <s v="SUP0965"/>
    <n v="8607.91"/>
    <d v="2038-05-23T00:00:00"/>
    <n v="28"/>
    <s v="BATCH05987"/>
    <d v="2023-09-07T00:00:00"/>
    <s v="Yes"/>
    <s v="MACH0047"/>
    <n v="7356.29"/>
    <s v="WH078"/>
    <s v="CODE0237"/>
    <n v="149"/>
    <n v="265"/>
    <n v="5146.47"/>
    <s v="EMP0174"/>
    <n v="3"/>
    <n v="65511.01"/>
    <n v="22833"/>
    <n v="95613.6"/>
    <x v="2"/>
    <x v="2"/>
    <s v="No"/>
    <s v="No"/>
    <n v="32"/>
    <s v="Not satisfied with the return policy."/>
    <n v="4"/>
    <n v="99.94"/>
    <n v="3703.41"/>
    <n v="84124.69"/>
    <x v="0"/>
    <x v="3"/>
    <n v="1"/>
    <n v="-9067.75"/>
  </r>
  <r>
    <s v="SHP05988"/>
    <d v="2023-09-07T00:00:00"/>
    <d v="2023-09-08T00:00:00"/>
    <s v="TCIExpress"/>
    <n v="177.94"/>
    <s v="ORD05988"/>
    <s v="CUST0882"/>
    <x v="249"/>
    <s v="PROD0024"/>
    <n v="32"/>
    <n v="459.84"/>
    <s v="SUP0092"/>
    <n v="4982.99"/>
    <d v="2038-05-24T00:00:00"/>
    <n v="6"/>
    <s v="BATCH05988"/>
    <d v="2023-09-07T00:00:00"/>
    <s v="No"/>
    <s v="MACH0033"/>
    <n v="6118.44"/>
    <s v="WH073"/>
    <s v="CODE0280"/>
    <n v="800"/>
    <n v="122"/>
    <n v="7260.49"/>
    <s v="EMP0433"/>
    <n v="4"/>
    <n v="44961.24"/>
    <n v="21918"/>
    <n v="14714.88"/>
    <x v="8"/>
    <x v="1"/>
    <s v="No"/>
    <s v="Yes"/>
    <n v="30"/>
    <s v="Prompt service and great packaging."/>
    <n v="3"/>
    <n v="90.6"/>
    <n v="4604.32"/>
    <n v="3814.1800000000003"/>
    <x v="2"/>
    <x v="6"/>
    <n v="1"/>
    <n v="-10262.919999999998"/>
  </r>
  <r>
    <s v="SHP05989"/>
    <d v="2023-09-07T00:00:00"/>
    <d v="2023-09-08T00:00:00"/>
    <s v="FedEx"/>
    <n v="371.61"/>
    <s v="ORD05989"/>
    <s v="CUST1888"/>
    <x v="249"/>
    <s v="PROD0415"/>
    <n v="26"/>
    <n v="2376.7199999999998"/>
    <s v="SUP0500"/>
    <n v="4599.78"/>
    <d v="2038-05-25T00:00:00"/>
    <n v="25"/>
    <s v="BATCH05989"/>
    <d v="2023-09-07T00:00:00"/>
    <s v="No"/>
    <s v="MACH0044"/>
    <n v="2970.02"/>
    <s v="WH007"/>
    <s v="CODE0338"/>
    <n v="715"/>
    <n v="397"/>
    <n v="5790.29"/>
    <s v="EMP0463"/>
    <n v="2"/>
    <n v="50050.97"/>
    <n v="22833"/>
    <n v="61794.719999999994"/>
    <x v="6"/>
    <x v="1"/>
    <s v="Yes"/>
    <s v="No"/>
    <n v="20"/>
    <s v="Could improve customer support."/>
    <n v="4"/>
    <n v="80.63"/>
    <n v="2618.87"/>
    <n v="55834.219999999994"/>
    <x v="3"/>
    <x v="19"/>
    <n v="1"/>
    <n v="-3212.17"/>
  </r>
  <r>
    <s v="SHP05990"/>
    <d v="2023-09-07T00:00:00"/>
    <d v="2023-09-08T00:00:00"/>
    <s v="DHL"/>
    <n v="305.52999999999997"/>
    <s v="ORD05990"/>
    <s v="CUST1045"/>
    <x v="249"/>
    <s v="PROD0339"/>
    <n v="6"/>
    <n v="1461.7"/>
    <s v="SUP0650"/>
    <n v="1235.54"/>
    <d v="2038-05-26T00:00:00"/>
    <n v="21"/>
    <s v="BATCH05990"/>
    <d v="2023-09-07T00:00:00"/>
    <s v="Yes"/>
    <s v="MACH0050"/>
    <n v="5022.3599999999997"/>
    <s v="WH021"/>
    <s v="CODE0387"/>
    <n v="215"/>
    <n v="51"/>
    <n v="1480.16"/>
    <s v="EMP0382"/>
    <n v="1"/>
    <n v="68874.34"/>
    <n v="5879"/>
    <n v="8770.2000000000007"/>
    <x v="4"/>
    <x v="1"/>
    <s v="Yes"/>
    <s v="Yes"/>
    <n v="21"/>
    <s v="Excellent product quality."/>
    <n v="3"/>
    <n v="82.33"/>
    <n v="1999.74"/>
    <n v="1442.5700000000015"/>
    <x v="1"/>
    <x v="5"/>
    <n v="1"/>
    <n v="-5560.4"/>
  </r>
  <r>
    <s v="SHP05991"/>
    <d v="2023-09-07T00:00:00"/>
    <d v="2023-09-08T00:00:00"/>
    <s v="FedEx"/>
    <n v="489.67"/>
    <s v="ORD05991"/>
    <s v="CUST1788"/>
    <x v="249"/>
    <s v="PROD0450"/>
    <n v="46"/>
    <n v="475.4"/>
    <s v="SUP0506"/>
    <n v="7111.02"/>
    <d v="2038-05-27T00:00:00"/>
    <n v="20"/>
    <s v="BATCH05991"/>
    <d v="2023-09-07T00:00:00"/>
    <s v="No"/>
    <s v="MACH0010"/>
    <n v="2556.62"/>
    <s v="WH045"/>
    <s v="CODE0028"/>
    <n v="700"/>
    <n v="117"/>
    <n v="2974.98"/>
    <s v="EMP0358"/>
    <n v="4"/>
    <n v="46558.9"/>
    <n v="6099"/>
    <n v="21868.399999999998"/>
    <x v="2"/>
    <x v="1"/>
    <s v="No"/>
    <s v="Yes"/>
    <n v="35"/>
    <s v="Delivery was on time."/>
    <n v="3"/>
    <n v="86.2"/>
    <n v="3406.35"/>
    <n v="15415.759999999998"/>
    <x v="2"/>
    <x v="13"/>
    <n v="1"/>
    <n v="-5487.57"/>
  </r>
  <r>
    <s v="SHP05992"/>
    <d v="2023-09-07T00:00:00"/>
    <d v="2023-09-08T00:00:00"/>
    <s v="FedEx"/>
    <n v="172.77"/>
    <s v="ORD05992"/>
    <s v="CUST1862"/>
    <x v="249"/>
    <s v="PROD0194"/>
    <n v="55"/>
    <n v="3384.9"/>
    <s v="SUP0624"/>
    <n v="5793.78"/>
    <d v="2038-05-28T00:00:00"/>
    <n v="28"/>
    <s v="BATCH05992"/>
    <d v="2023-09-07T00:00:00"/>
    <s v="No"/>
    <s v="MACH0152"/>
    <n v="3822.98"/>
    <s v="WH094"/>
    <s v="CODE0434"/>
    <n v="580"/>
    <n v="43"/>
    <n v="1797.81"/>
    <s v="EMP0418"/>
    <n v="5"/>
    <n v="32813.86"/>
    <n v="16999"/>
    <n v="186169.5"/>
    <x v="1"/>
    <x v="1"/>
    <s v="No"/>
    <s v="No"/>
    <n v="10"/>
    <s v="Product durability needs improvement."/>
    <n v="3"/>
    <n v="96.98"/>
    <n v="1131.93"/>
    <n v="181041.82"/>
    <x v="1"/>
    <x v="13"/>
    <n v="1"/>
    <n v="-1570.01"/>
  </r>
  <r>
    <s v="SHP05993"/>
    <d v="2023-09-07T00:00:00"/>
    <d v="2023-09-08T00:00:00"/>
    <s v="TCIExpress"/>
    <n v="121.27"/>
    <s v="ORD05993"/>
    <s v="CUST1488"/>
    <x v="249"/>
    <s v="PROD0169"/>
    <n v="75"/>
    <n v="4888.95"/>
    <s v="SUP0908"/>
    <n v="3806.46"/>
    <d v="2038-05-29T00:00:00"/>
    <n v="14"/>
    <s v="BATCH05993"/>
    <d v="2023-09-07T00:00:00"/>
    <s v="No"/>
    <s v="MACH0122"/>
    <n v="3213.02"/>
    <s v="WH078"/>
    <s v="CODE0076"/>
    <n v="642"/>
    <n v="439"/>
    <n v="1255.58"/>
    <s v="EMP0475"/>
    <n v="5"/>
    <n v="49376.9"/>
    <n v="28119"/>
    <n v="366671.25"/>
    <x v="2"/>
    <x v="2"/>
    <s v="No"/>
    <s v="Yes"/>
    <n v="23"/>
    <s v="Highly satisfied with the purchase."/>
    <n v="2"/>
    <n v="89.5"/>
    <n v="2553.6"/>
    <n v="360783.35999999999"/>
    <x v="2"/>
    <x v="4"/>
    <n v="1"/>
    <n v="-877.67000000000007"/>
  </r>
  <r>
    <s v="SHP05994"/>
    <d v="2023-09-07T00:00:00"/>
    <d v="2023-09-08T00:00:00"/>
    <s v="TCIExpress"/>
    <n v="73.42"/>
    <s v="ORD05994"/>
    <s v="CUST0483"/>
    <x v="249"/>
    <s v="PROD0036"/>
    <n v="95"/>
    <n v="1956.68"/>
    <s v="SUP0169"/>
    <n v="2253.71"/>
    <d v="2038-05-30T00:00:00"/>
    <n v="18"/>
    <s v="BATCH05994"/>
    <d v="2023-09-07T00:00:00"/>
    <s v="No"/>
    <s v="MACH0034"/>
    <n v="9036.26"/>
    <s v="WH097"/>
    <s v="CODE0225"/>
    <n v="340"/>
    <n v="144"/>
    <n v="1988.62"/>
    <s v="EMP0089"/>
    <n v="1"/>
    <n v="39828.44"/>
    <n v="26921"/>
    <n v="185884.6"/>
    <x v="2"/>
    <x v="1"/>
    <s v="No"/>
    <s v="Yes"/>
    <n v="23"/>
    <s v="Could improve customer support."/>
    <n v="2"/>
    <n v="80.97"/>
    <n v="1543.93"/>
    <n v="175230.99"/>
    <x v="1"/>
    <x v="8"/>
    <n v="1"/>
    <n v="-8623.51"/>
  </r>
  <r>
    <s v="SHP05995"/>
    <d v="2023-09-07T00:00:00"/>
    <d v="2023-09-08T00:00:00"/>
    <s v="FedEx"/>
    <n v="158.43"/>
    <s v="ORD05995"/>
    <s v="CUST1526"/>
    <x v="249"/>
    <s v="PROD0101"/>
    <n v="55"/>
    <n v="1556.6"/>
    <s v="SUP0387"/>
    <n v="2641.74"/>
    <d v="2038-05-31T00:00:00"/>
    <n v="4"/>
    <s v="BATCH05995"/>
    <d v="2023-09-07T00:00:00"/>
    <s v="Yes"/>
    <s v="MACH0107"/>
    <n v="7986.7"/>
    <s v="WH027"/>
    <s v="CODE0400"/>
    <n v="988"/>
    <n v="302"/>
    <n v="5438.27"/>
    <s v="EMP0286"/>
    <n v="4"/>
    <n v="51652.19"/>
    <n v="8999"/>
    <n v="85613"/>
    <x v="6"/>
    <x v="2"/>
    <s v="Yes"/>
    <s v="No"/>
    <n v="9"/>
    <s v="Product durability needs improvement."/>
    <n v="5"/>
    <n v="84.08"/>
    <n v="1562.29"/>
    <n v="75905.58"/>
    <x v="3"/>
    <x v="1"/>
    <n v="1"/>
    <n v="-7992.39"/>
  </r>
  <r>
    <s v="SHP05996"/>
    <d v="2023-09-07T00:00:00"/>
    <d v="2023-09-08T00:00:00"/>
    <s v="FedEx"/>
    <n v="357.83"/>
    <s v="ORD05996"/>
    <s v="CUST1967"/>
    <x v="249"/>
    <s v="PROD0034"/>
    <n v="85"/>
    <n v="540.79999999999995"/>
    <s v="SUP0321"/>
    <n v="3023.76"/>
    <d v="2038-06-01T00:00:00"/>
    <n v="8"/>
    <s v="BATCH05996"/>
    <d v="2023-09-07T00:00:00"/>
    <s v="Yes"/>
    <s v="MACH0091"/>
    <n v="5550.21"/>
    <s v="WH077"/>
    <s v="CODE0433"/>
    <n v="822"/>
    <n v="285"/>
    <n v="7679.63"/>
    <s v="EMP0128"/>
    <n v="4"/>
    <n v="41824.51"/>
    <n v="7349"/>
    <n v="45967.999999999993"/>
    <x v="4"/>
    <x v="1"/>
    <s v="Yes"/>
    <s v="Yes"/>
    <n v="23"/>
    <s v="Highly satisfied with the purchase."/>
    <n v="1"/>
    <n v="82.65"/>
    <n v="2466.52"/>
    <n v="37593.439999999995"/>
    <x v="2"/>
    <x v="15"/>
    <n v="1"/>
    <n v="-7475.93"/>
  </r>
  <r>
    <s v="SHP05997"/>
    <d v="2023-09-07T00:00:00"/>
    <d v="2023-09-08T00:00:00"/>
    <s v="DHL"/>
    <n v="88.37"/>
    <s v="ORD05997"/>
    <s v="CUST0309"/>
    <x v="249"/>
    <s v="PROD0377"/>
    <n v="57"/>
    <n v="1193.4100000000001"/>
    <s v="SUP0101"/>
    <n v="8786.83"/>
    <d v="2038-06-02T00:00:00"/>
    <n v="2"/>
    <s v="BATCH05997"/>
    <d v="2023-09-07T00:00:00"/>
    <s v="Yes"/>
    <s v="MACH0020"/>
    <n v="2154.94"/>
    <s v="WH002"/>
    <s v="CODE0170"/>
    <n v="905"/>
    <n v="492"/>
    <n v="4271.3599999999997"/>
    <s v="EMP0161"/>
    <n v="2"/>
    <n v="68618.600000000006"/>
    <n v="5879"/>
    <n v="68024.37000000001"/>
    <x v="6"/>
    <x v="2"/>
    <s v="No"/>
    <s v="Yes"/>
    <n v="20"/>
    <s v="Excellent product quality."/>
    <n v="5"/>
    <n v="95.58"/>
    <n v="2830.13"/>
    <n v="62950.930000000008"/>
    <x v="3"/>
    <x v="8"/>
    <n v="1"/>
    <n v="-3791.66"/>
  </r>
  <r>
    <s v="SHP05998"/>
    <d v="2023-09-07T00:00:00"/>
    <d v="2023-09-08T00:00:00"/>
    <s v="TCIExpress"/>
    <n v="160.12"/>
    <s v="ORD05998"/>
    <s v="CUST1620"/>
    <x v="249"/>
    <s v="PROD0039"/>
    <n v="86"/>
    <n v="1496.36"/>
    <s v="SUP0296"/>
    <n v="5325.72"/>
    <d v="2038-06-03T00:00:00"/>
    <n v="28"/>
    <s v="BATCH05998"/>
    <d v="2023-09-07T00:00:00"/>
    <s v="Yes"/>
    <s v="MACH0025"/>
    <n v="6139.49"/>
    <s v="WH093"/>
    <s v="CODE0259"/>
    <n v="491"/>
    <n v="166"/>
    <n v="2407.5"/>
    <s v="EMP0119"/>
    <n v="4"/>
    <n v="37295.99"/>
    <n v="5879"/>
    <n v="128686.95999999999"/>
    <x v="3"/>
    <x v="2"/>
    <s v="No"/>
    <s v="No"/>
    <n v="25"/>
    <s v="Not satisfied with the return policy."/>
    <n v="4"/>
    <n v="85"/>
    <n v="4397.2"/>
    <n v="117990.15"/>
    <x v="3"/>
    <x v="11"/>
    <n v="1"/>
    <n v="-9040.33"/>
  </r>
  <r>
    <s v="SHP05999"/>
    <d v="2023-09-07T00:00:00"/>
    <d v="2023-09-08T00:00:00"/>
    <s v="DHL"/>
    <n v="434.89"/>
    <s v="ORD05999"/>
    <s v="CUST0874"/>
    <x v="249"/>
    <s v="PROD0211"/>
    <n v="63"/>
    <n v="1786.46"/>
    <s v="SUP0193"/>
    <n v="7259.47"/>
    <d v="2038-06-04T00:00:00"/>
    <n v="24"/>
    <s v="BATCH05999"/>
    <d v="2023-09-07T00:00:00"/>
    <s v="No"/>
    <s v="MACH0055"/>
    <n v="3868.37"/>
    <s v="WH071"/>
    <s v="CODE0161"/>
    <n v="197"/>
    <n v="234"/>
    <n v="4587.93"/>
    <s v="EMP0171"/>
    <n v="4"/>
    <n v="47301.64"/>
    <n v="28119"/>
    <n v="112546.98"/>
    <x v="6"/>
    <x v="2"/>
    <s v="Yes"/>
    <s v="No"/>
    <n v="11"/>
    <s v="Product durability needs improvement."/>
    <n v="3"/>
    <n v="88.46"/>
    <n v="2637.05"/>
    <n v="105606.67"/>
    <x v="0"/>
    <x v="12"/>
    <n v="1"/>
    <n v="-4718.96"/>
  </r>
  <r>
    <s v="SHP06000"/>
    <d v="2023-09-07T00:00:00"/>
    <d v="2023-09-08T00:00:00"/>
    <s v="DHL"/>
    <n v="312.33"/>
    <s v="ORD06000"/>
    <s v="CUST1577"/>
    <x v="249"/>
    <s v="PROD0230"/>
    <n v="1"/>
    <n v="3206.44"/>
    <s v="SUP0461"/>
    <n v="5151.87"/>
    <d v="2038-06-05T00:00:00"/>
    <n v="2"/>
    <s v="BATCH06000"/>
    <d v="2023-09-07T00:00:00"/>
    <s v="Yes"/>
    <s v="MACH0171"/>
    <n v="854.02"/>
    <s v="WH013"/>
    <s v="CODE0216"/>
    <n v="650"/>
    <n v="429"/>
    <n v="3634.39"/>
    <s v="EMP0392"/>
    <n v="5"/>
    <n v="44228.14"/>
    <n v="16999"/>
    <n v="3206.44"/>
    <x v="5"/>
    <x v="0"/>
    <s v="Yes"/>
    <s v="Yes"/>
    <n v="10"/>
    <s v="Not satisfied with the return policy."/>
    <n v="2"/>
    <n v="91.27"/>
    <n v="4196.8599999999997"/>
    <n v="-2156.7699999999991"/>
    <x v="3"/>
    <x v="10"/>
    <n v="1"/>
    <n v="-1844.4399999999996"/>
  </r>
  <r>
    <s v="SHP06001"/>
    <d v="2023-09-08T00:00:00"/>
    <d v="2023-09-09T00:00:00"/>
    <s v="DHL"/>
    <n v="81.28"/>
    <s v="ORD06001"/>
    <s v="CUST0203"/>
    <x v="250"/>
    <s v="PROD0279"/>
    <n v="21"/>
    <n v="662.88"/>
    <s v="SUP0870"/>
    <n v="5263.58"/>
    <d v="2038-06-06T00:00:00"/>
    <n v="17"/>
    <s v="BATCH06001"/>
    <d v="2023-09-08T00:00:00"/>
    <s v="No"/>
    <s v="MACH0181"/>
    <n v="7047.28"/>
    <s v="WH079"/>
    <s v="CODE0257"/>
    <n v="73"/>
    <n v="208"/>
    <n v="924.36"/>
    <s v="EMP0325"/>
    <n v="2"/>
    <n v="68012.02"/>
    <n v="11132"/>
    <n v="13920.48"/>
    <x v="5"/>
    <x v="1"/>
    <s v="No"/>
    <s v="Yes"/>
    <n v="18"/>
    <s v="Not satisfied with the return policy."/>
    <n v="3"/>
    <n v="96.7"/>
    <n v="4679.01"/>
    <n v="2112.91"/>
    <x v="1"/>
    <x v="11"/>
    <n v="1"/>
    <n v="-11063.41"/>
  </r>
  <r>
    <s v="SHP06002"/>
    <d v="2023-09-08T00:00:00"/>
    <d v="2023-09-09T00:00:00"/>
    <s v="FedEx"/>
    <n v="71.459999999999994"/>
    <s v="ORD06002"/>
    <s v="CUST1440"/>
    <x v="250"/>
    <s v="PROD0080"/>
    <n v="20"/>
    <n v="386.28"/>
    <s v="SUP0719"/>
    <n v="8399.33"/>
    <d v="2038-06-07T00:00:00"/>
    <n v="4"/>
    <s v="BATCH06002"/>
    <d v="2023-09-08T00:00:00"/>
    <s v="Yes"/>
    <s v="MACH0178"/>
    <n v="2928.99"/>
    <s v="WH019"/>
    <s v="CODE0307"/>
    <n v="3"/>
    <n v="449"/>
    <n v="9264.07"/>
    <s v="EMP0014"/>
    <n v="2"/>
    <n v="74623.790000000008"/>
    <n v="26921"/>
    <n v="7725.5999999999995"/>
    <x v="1"/>
    <x v="0"/>
    <s v="No"/>
    <s v="No"/>
    <n v="8"/>
    <s v="Highly satisfied with the purchase."/>
    <n v="3"/>
    <n v="87.66"/>
    <n v="4157.05"/>
    <n v="568.09999999999945"/>
    <x v="1"/>
    <x v="13"/>
    <n v="1"/>
    <n v="-6699.76"/>
  </r>
  <r>
    <s v="SHP06003"/>
    <d v="2023-09-08T00:00:00"/>
    <d v="2023-09-09T00:00:00"/>
    <s v="DHL"/>
    <n v="77.510000000000005"/>
    <s v="ORD06003"/>
    <s v="CUST0640"/>
    <x v="250"/>
    <s v="PROD0238"/>
    <n v="73"/>
    <n v="4659.8500000000004"/>
    <s v="SUP0967"/>
    <n v="7940.41"/>
    <d v="2038-06-08T00:00:00"/>
    <n v="23"/>
    <s v="BATCH06003"/>
    <d v="2023-09-08T00:00:00"/>
    <s v="No"/>
    <s v="MACH0055"/>
    <n v="2724.56"/>
    <s v="WH073"/>
    <s v="CODE0381"/>
    <n v="799"/>
    <n v="233"/>
    <n v="600.85"/>
    <s v="EMP0225"/>
    <n v="4"/>
    <n v="67125.95"/>
    <n v="22833"/>
    <n v="340169.05000000005"/>
    <x v="1"/>
    <x v="1"/>
    <s v="No"/>
    <s v="Yes"/>
    <n v="19"/>
    <s v="Prompt service and great packaging."/>
    <n v="1"/>
    <n v="81.180000000000007"/>
    <n v="3523.8"/>
    <n v="333843.18000000005"/>
    <x v="1"/>
    <x v="11"/>
    <n v="1"/>
    <n v="-1588.5099999999998"/>
  </r>
  <r>
    <s v="SHP06004"/>
    <d v="2023-09-08T00:00:00"/>
    <d v="2023-09-09T00:00:00"/>
    <s v="DHL"/>
    <n v="473.84"/>
    <s v="ORD06004"/>
    <s v="CUST0142"/>
    <x v="250"/>
    <s v="PROD0172"/>
    <n v="91"/>
    <n v="4016.02"/>
    <s v="SUP0286"/>
    <n v="3089.24"/>
    <d v="2038-06-09T00:00:00"/>
    <n v="16"/>
    <s v="BATCH06004"/>
    <d v="2023-09-08T00:00:00"/>
    <s v="Yes"/>
    <s v="MACH0141"/>
    <n v="6806.07"/>
    <s v="WH054"/>
    <s v="CODE0490"/>
    <n v="99"/>
    <n v="14"/>
    <n v="891.48"/>
    <s v="EMP0317"/>
    <n v="4"/>
    <n v="62369.96"/>
    <n v="7349"/>
    <n v="365457.82"/>
    <x v="3"/>
    <x v="0"/>
    <s v="No"/>
    <s v="No"/>
    <n v="7"/>
    <s v="Could improve customer support."/>
    <n v="2"/>
    <n v="81.3"/>
    <n v="3487.01"/>
    <n v="354690.9"/>
    <x v="3"/>
    <x v="10"/>
    <n v="1"/>
    <n v="-6277.0599999999995"/>
  </r>
  <r>
    <s v="SHP06005"/>
    <d v="2023-09-08T00:00:00"/>
    <d v="2023-09-09T00:00:00"/>
    <s v="FedEx"/>
    <n v="432.44"/>
    <s v="ORD06005"/>
    <s v="CUST1880"/>
    <x v="250"/>
    <s v="PROD0326"/>
    <n v="29"/>
    <n v="1463.29"/>
    <s v="SUP0216"/>
    <n v="6631.48"/>
    <d v="2038-06-10T00:00:00"/>
    <n v="2"/>
    <s v="BATCH06005"/>
    <d v="2023-09-08T00:00:00"/>
    <s v="No"/>
    <s v="MACH0177"/>
    <n v="8778.51"/>
    <s v="WH058"/>
    <s v="CODE0462"/>
    <n v="388"/>
    <n v="322"/>
    <n v="3353.99"/>
    <s v="EMP0369"/>
    <n v="1"/>
    <n v="36404.85"/>
    <n v="7349"/>
    <n v="42435.409999999996"/>
    <x v="9"/>
    <x v="2"/>
    <s v="Yes"/>
    <s v="Yes"/>
    <n v="22"/>
    <s v="Prompt service and great packaging."/>
    <n v="2"/>
    <n v="82.79"/>
    <n v="4678.07"/>
    <n v="28546.389999999996"/>
    <x v="2"/>
    <x v="14"/>
    <n v="1"/>
    <n v="-11993.29"/>
  </r>
  <r>
    <s v="SHP06006"/>
    <d v="2023-09-08T00:00:00"/>
    <d v="2023-09-09T00:00:00"/>
    <s v="TCIExpress"/>
    <n v="430.22"/>
    <s v="ORD06006"/>
    <s v="CUST1004"/>
    <x v="250"/>
    <s v="PROD0442"/>
    <n v="43"/>
    <n v="3230.08"/>
    <s v="SUP0456"/>
    <n v="7121.69"/>
    <d v="2038-06-11T00:00:00"/>
    <n v="27"/>
    <s v="BATCH06006"/>
    <d v="2023-09-08T00:00:00"/>
    <s v="Yes"/>
    <s v="MACH0124"/>
    <n v="3179.28"/>
    <s v="WH010"/>
    <s v="CODE0137"/>
    <n v="647"/>
    <n v="24"/>
    <n v="7879.46"/>
    <s v="EMP0021"/>
    <n v="4"/>
    <n v="41707.15"/>
    <n v="21918"/>
    <n v="138893.44"/>
    <x v="2"/>
    <x v="2"/>
    <s v="No"/>
    <s v="Yes"/>
    <n v="12"/>
    <s v="Highly satisfied with the purchase."/>
    <n v="2"/>
    <n v="96.56"/>
    <n v="3866.39"/>
    <n v="131417.54999999999"/>
    <x v="0"/>
    <x v="4"/>
    <n v="1"/>
    <n v="-3815.59"/>
  </r>
  <r>
    <s v="SHP06007"/>
    <d v="2023-09-08T00:00:00"/>
    <d v="2023-09-09T00:00:00"/>
    <s v="TCIExpress"/>
    <n v="465.9"/>
    <s v="ORD06007"/>
    <s v="CUST0615"/>
    <x v="250"/>
    <s v="PROD0059"/>
    <n v="97"/>
    <n v="3003.21"/>
    <s v="SUP0963"/>
    <n v="4643.2299999999996"/>
    <d v="2038-06-12T00:00:00"/>
    <n v="19"/>
    <s v="BATCH06007"/>
    <d v="2023-09-08T00:00:00"/>
    <s v="Yes"/>
    <s v="MACH0138"/>
    <n v="7886.76"/>
    <s v="WH003"/>
    <s v="CODE0227"/>
    <n v="784"/>
    <n v="201"/>
    <n v="5144.24"/>
    <s v="EMP0225"/>
    <n v="3"/>
    <n v="50197.11"/>
    <n v="8999"/>
    <n v="291311.37"/>
    <x v="2"/>
    <x v="0"/>
    <s v="Yes"/>
    <s v="No"/>
    <n v="30"/>
    <s v="Could improve customer support."/>
    <n v="4"/>
    <n v="88.5"/>
    <n v="1301.47"/>
    <n v="281657.24"/>
    <x v="2"/>
    <x v="8"/>
    <n v="1"/>
    <n v="-6185.02"/>
  </r>
  <r>
    <s v="SHP06008"/>
    <d v="2023-09-08T00:00:00"/>
    <d v="2023-09-09T00:00:00"/>
    <s v="DHL"/>
    <n v="277.36"/>
    <s v="ORD06008"/>
    <s v="CUST0107"/>
    <x v="250"/>
    <s v="PROD0410"/>
    <n v="45"/>
    <n v="3740.75"/>
    <s v="SUP0975"/>
    <n v="1614.99"/>
    <d v="2038-06-13T00:00:00"/>
    <n v="28"/>
    <s v="BATCH06008"/>
    <d v="2023-09-08T00:00:00"/>
    <s v="No"/>
    <s v="MACH0092"/>
    <n v="8914.52"/>
    <s v="WH017"/>
    <s v="CODE0016"/>
    <n v="16"/>
    <n v="127"/>
    <n v="5356.95"/>
    <s v="EMP0029"/>
    <n v="5"/>
    <n v="78575.02"/>
    <n v="11132"/>
    <n v="168333.75"/>
    <x v="3"/>
    <x v="0"/>
    <s v="No"/>
    <s v="No"/>
    <n v="32"/>
    <s v="Value for money."/>
    <n v="4"/>
    <n v="94"/>
    <n v="3430.49"/>
    <n v="155711.38"/>
    <x v="1"/>
    <x v="9"/>
    <n v="1"/>
    <n v="-8604.26"/>
  </r>
  <r>
    <s v="SHP06009"/>
    <d v="2023-09-08T00:00:00"/>
    <d v="2023-09-09T00:00:00"/>
    <s v="FedEx"/>
    <n v="161.31"/>
    <s v="ORD06009"/>
    <s v="CUST0529"/>
    <x v="250"/>
    <s v="PROD0022"/>
    <n v="65"/>
    <n v="4310.54"/>
    <s v="SUP0228"/>
    <n v="4342.6400000000003"/>
    <d v="2038-06-14T00:00:00"/>
    <n v="6"/>
    <s v="BATCH06009"/>
    <d v="2023-09-08T00:00:00"/>
    <s v="No"/>
    <s v="MACH0011"/>
    <n v="2504.27"/>
    <s v="WH010"/>
    <s v="CODE0201"/>
    <n v="348"/>
    <n v="118"/>
    <n v="6362.24"/>
    <s v="EMP0073"/>
    <n v="3"/>
    <n v="61762.16"/>
    <n v="7349"/>
    <n v="280185.09999999998"/>
    <x v="9"/>
    <x v="1"/>
    <s v="Yes"/>
    <s v="Yes"/>
    <n v="29"/>
    <s v="Value for money."/>
    <n v="1"/>
    <n v="95.07"/>
    <n v="2258.83"/>
    <n v="275260.69"/>
    <x v="0"/>
    <x v="13"/>
    <n v="1"/>
    <n v="-452.55999999999995"/>
  </r>
  <r>
    <s v="SHP06010"/>
    <d v="2023-09-08T00:00:00"/>
    <d v="2023-09-09T00:00:00"/>
    <s v="TCIExpress"/>
    <n v="230.61"/>
    <s v="ORD06010"/>
    <s v="CUST1561"/>
    <x v="250"/>
    <s v="PROD0365"/>
    <n v="3"/>
    <n v="1852.99"/>
    <s v="SUP0361"/>
    <n v="4224.75"/>
    <d v="2038-06-15T00:00:00"/>
    <n v="2"/>
    <s v="BATCH06010"/>
    <d v="2023-09-08T00:00:00"/>
    <s v="Yes"/>
    <s v="MACH0122"/>
    <n v="9215.61"/>
    <s v="WH089"/>
    <s v="CODE0204"/>
    <n v="615"/>
    <n v="54"/>
    <n v="881.56"/>
    <s v="EMP0362"/>
    <n v="2"/>
    <n v="40378.089999999997"/>
    <n v="5879"/>
    <n v="5558.97"/>
    <x v="3"/>
    <x v="0"/>
    <s v="Yes"/>
    <s v="No"/>
    <n v="24"/>
    <s v="Value for money."/>
    <n v="4"/>
    <n v="96.42"/>
    <n v="922.01"/>
    <n v="-4809.2600000000011"/>
    <x v="3"/>
    <x v="17"/>
    <n v="1"/>
    <n v="-8284.630000000001"/>
  </r>
  <r>
    <s v="SHP06011"/>
    <d v="2023-09-08T00:00:00"/>
    <d v="2023-09-09T00:00:00"/>
    <s v="DHL"/>
    <n v="373.49"/>
    <s v="ORD06011"/>
    <s v="CUST0576"/>
    <x v="250"/>
    <s v="PROD0367"/>
    <n v="96"/>
    <n v="3338.08"/>
    <s v="SUP0043"/>
    <n v="7215.67"/>
    <d v="2038-06-16T00:00:00"/>
    <n v="9"/>
    <s v="BATCH06011"/>
    <d v="2023-09-08T00:00:00"/>
    <s v="Yes"/>
    <s v="MACH0119"/>
    <n v="3189.57"/>
    <s v="WH043"/>
    <s v="CODE0415"/>
    <n v="370"/>
    <n v="63"/>
    <n v="9608.6200000000008"/>
    <s v="EMP0091"/>
    <n v="5"/>
    <n v="60613.279999999999"/>
    <n v="8999"/>
    <n v="320455.67999999999"/>
    <x v="8"/>
    <x v="2"/>
    <s v="No"/>
    <s v="Yes"/>
    <n v="15"/>
    <s v="Delivery was on time."/>
    <n v="4"/>
    <n v="88.6"/>
    <n v="3995.84"/>
    <n v="312896.77999999997"/>
    <x v="2"/>
    <x v="7"/>
    <n v="1"/>
    <n v="-3847.3300000000004"/>
  </r>
  <r>
    <s v="SHP06012"/>
    <d v="2023-09-08T00:00:00"/>
    <d v="2023-09-09T00:00:00"/>
    <s v="DHL"/>
    <n v="444.21"/>
    <s v="ORD06012"/>
    <s v="CUST0969"/>
    <x v="250"/>
    <s v="PROD0344"/>
    <n v="20"/>
    <n v="4030"/>
    <s v="SUP0181"/>
    <n v="8285.66"/>
    <d v="2038-06-17T00:00:00"/>
    <n v="6"/>
    <s v="BATCH06012"/>
    <d v="2023-09-08T00:00:00"/>
    <s v="No"/>
    <s v="MACH0084"/>
    <n v="2569.0700000000002"/>
    <s v="WH051"/>
    <s v="CODE0305"/>
    <n v="269"/>
    <n v="240"/>
    <n v="5720.3"/>
    <s v="EMP0478"/>
    <n v="3"/>
    <n v="58389.14"/>
    <n v="7349"/>
    <n v="80600"/>
    <x v="9"/>
    <x v="2"/>
    <s v="No"/>
    <s v="No"/>
    <n v="21"/>
    <s v="Value for money."/>
    <n v="1"/>
    <n v="83.32"/>
    <n v="2861.99"/>
    <n v="74724.73"/>
    <x v="2"/>
    <x v="10"/>
    <n v="1"/>
    <n v="-1401.06"/>
  </r>
  <r>
    <s v="SHP06013"/>
    <d v="2023-09-08T00:00:00"/>
    <d v="2023-09-09T00:00:00"/>
    <s v="FedEx"/>
    <n v="245.79"/>
    <s v="ORD06013"/>
    <s v="CUST1878"/>
    <x v="250"/>
    <s v="PROD0238"/>
    <n v="81"/>
    <n v="3526.54"/>
    <s v="SUP0511"/>
    <n v="4564.1400000000003"/>
    <d v="2038-06-18T00:00:00"/>
    <n v="6"/>
    <s v="BATCH06013"/>
    <d v="2023-09-08T00:00:00"/>
    <s v="Yes"/>
    <s v="MACH0100"/>
    <n v="3926.68"/>
    <s v="WH050"/>
    <s v="CODE0262"/>
    <n v="748"/>
    <n v="267"/>
    <n v="8324.8799999999992"/>
    <s v="EMP0137"/>
    <n v="4"/>
    <n v="67125.95"/>
    <n v="21918"/>
    <n v="285649.74"/>
    <x v="4"/>
    <x v="1"/>
    <s v="Yes"/>
    <s v="Yes"/>
    <n v="19"/>
    <s v="Prompt service and great packaging."/>
    <n v="1"/>
    <n v="96.81"/>
    <n v="1691.74"/>
    <n v="279785.52999999997"/>
    <x v="2"/>
    <x v="10"/>
    <n v="1"/>
    <n v="-2091.88"/>
  </r>
  <r>
    <s v="SHP06014"/>
    <d v="2023-09-08T00:00:00"/>
    <d v="2023-09-09T00:00:00"/>
    <s v="DHL"/>
    <n v="290.92"/>
    <s v="ORD06014"/>
    <s v="CUST1911"/>
    <x v="250"/>
    <s v="PROD0296"/>
    <n v="37"/>
    <n v="4618.46"/>
    <s v="SUP0462"/>
    <n v="6811.45"/>
    <d v="2038-06-19T00:00:00"/>
    <n v="28"/>
    <s v="BATCH06014"/>
    <d v="2023-09-08T00:00:00"/>
    <s v="No"/>
    <s v="MACH0020"/>
    <n v="2668.05"/>
    <s v="WH001"/>
    <s v="CODE0359"/>
    <n v="701"/>
    <n v="449"/>
    <n v="4576.24"/>
    <s v="EMP0096"/>
    <n v="3"/>
    <n v="30026.62"/>
    <n v="26921"/>
    <n v="170883.02"/>
    <x v="1"/>
    <x v="2"/>
    <s v="No"/>
    <s v="Yes"/>
    <n v="13"/>
    <s v="Highly satisfied with the purchase."/>
    <n v="4"/>
    <n v="90.5"/>
    <n v="1106.05"/>
    <n v="166818"/>
    <x v="2"/>
    <x v="13"/>
    <n v="1"/>
    <n v="844.3599999999999"/>
  </r>
  <r>
    <s v="SHP06015"/>
    <d v="2023-09-08T00:00:00"/>
    <d v="2023-09-09T00:00:00"/>
    <s v="TCIExpress"/>
    <n v="469.3"/>
    <s v="ORD06015"/>
    <s v="CUST1773"/>
    <x v="250"/>
    <s v="PROD0341"/>
    <n v="38"/>
    <n v="2523.9699999999998"/>
    <s v="SUP0859"/>
    <n v="6785.51"/>
    <d v="2038-06-20T00:00:00"/>
    <n v="8"/>
    <s v="BATCH06015"/>
    <d v="2023-09-08T00:00:00"/>
    <s v="No"/>
    <s v="MACH0072"/>
    <n v="5939.11"/>
    <s v="WH020"/>
    <s v="CODE0116"/>
    <n v="724"/>
    <n v="433"/>
    <n v="4640.3900000000003"/>
    <s v="EMP0361"/>
    <n v="3"/>
    <n v="62047.63"/>
    <n v="6369"/>
    <n v="95910.859999999986"/>
    <x v="5"/>
    <x v="0"/>
    <s v="No"/>
    <s v="Yes"/>
    <n v="35"/>
    <s v="Delivery was on time."/>
    <n v="2"/>
    <n v="89.31"/>
    <n v="1071.24"/>
    <n v="88431.209999999992"/>
    <x v="3"/>
    <x v="14"/>
    <n v="1"/>
    <n v="-4486.38"/>
  </r>
  <r>
    <s v="SHP06016"/>
    <d v="2023-09-08T00:00:00"/>
    <d v="2023-09-09T00:00:00"/>
    <s v="FedEx"/>
    <n v="98.37"/>
    <s v="ORD06016"/>
    <s v="CUST0688"/>
    <x v="250"/>
    <s v="PROD0094"/>
    <n v="74"/>
    <n v="4032.94"/>
    <s v="SUP0286"/>
    <n v="6833.4"/>
    <d v="2038-06-21T00:00:00"/>
    <n v="1"/>
    <s v="BATCH06016"/>
    <d v="2023-09-08T00:00:00"/>
    <s v="No"/>
    <s v="MACH0079"/>
    <n v="4991.34"/>
    <s v="WH087"/>
    <s v="CODE0286"/>
    <n v="685"/>
    <n v="237"/>
    <n v="2099.4499999999998"/>
    <s v="EMP0471"/>
    <n v="4"/>
    <n v="65930.2"/>
    <n v="16999"/>
    <n v="298437.56"/>
    <x v="0"/>
    <x v="0"/>
    <s v="No"/>
    <s v="Yes"/>
    <n v="22"/>
    <s v="Not satisfied with the return policy."/>
    <n v="3"/>
    <n v="94.34"/>
    <n v="4966.91"/>
    <n v="288380.94"/>
    <x v="2"/>
    <x v="12"/>
    <n v="1"/>
    <n v="-5925.3099999999995"/>
  </r>
  <r>
    <s v="SHP06017"/>
    <d v="2023-09-08T00:00:00"/>
    <d v="2023-09-09T00:00:00"/>
    <s v="TCIExpress"/>
    <n v="438.03"/>
    <s v="ORD06017"/>
    <s v="CUST0291"/>
    <x v="250"/>
    <s v="PROD0244"/>
    <n v="45"/>
    <n v="4557.7299999999996"/>
    <s v="SUP0297"/>
    <n v="5988.78"/>
    <d v="2038-06-22T00:00:00"/>
    <n v="16"/>
    <s v="BATCH06017"/>
    <d v="2023-09-08T00:00:00"/>
    <s v="Yes"/>
    <s v="MACH0083"/>
    <n v="6863.34"/>
    <s v="WH063"/>
    <s v="CODE0493"/>
    <n v="760"/>
    <n v="394"/>
    <n v="3920.38"/>
    <s v="EMP0074"/>
    <n v="5"/>
    <n v="54818.76"/>
    <n v="16999"/>
    <n v="205097.84999999998"/>
    <x v="0"/>
    <x v="1"/>
    <s v="Yes"/>
    <s v="No"/>
    <n v="30"/>
    <s v="Not satisfied with the return policy."/>
    <n v="2"/>
    <n v="96.49"/>
    <n v="4052.91"/>
    <n v="193743.56999999998"/>
    <x v="0"/>
    <x v="13"/>
    <n v="1"/>
    <n v="-6358.52"/>
  </r>
  <r>
    <s v="SHP06018"/>
    <d v="2023-09-08T00:00:00"/>
    <d v="2023-09-09T00:00:00"/>
    <s v="TCIExpress"/>
    <n v="121.69"/>
    <s v="ORD06018"/>
    <s v="CUST0805"/>
    <x v="250"/>
    <s v="PROD0011"/>
    <n v="93"/>
    <n v="2829.56"/>
    <s v="SUP0556"/>
    <n v="6662.95"/>
    <d v="2038-06-23T00:00:00"/>
    <n v="10"/>
    <s v="BATCH06018"/>
    <d v="2023-09-08T00:00:00"/>
    <s v="Yes"/>
    <s v="MACH0048"/>
    <n v="7380.9"/>
    <s v="WH080"/>
    <s v="CODE0363"/>
    <n v="196"/>
    <n v="25"/>
    <n v="2256.66"/>
    <s v="EMP0253"/>
    <n v="1"/>
    <n v="64209.63"/>
    <n v="5879"/>
    <n v="263149.08"/>
    <x v="3"/>
    <x v="2"/>
    <s v="No"/>
    <s v="No"/>
    <n v="22"/>
    <s v="Product durability needs improvement."/>
    <n v="3"/>
    <n v="94.67"/>
    <n v="3872.38"/>
    <n v="251774.11000000002"/>
    <x v="1"/>
    <x v="17"/>
    <n v="1"/>
    <n v="-8423.7200000000012"/>
  </r>
  <r>
    <s v="SHP06019"/>
    <d v="2023-09-08T00:00:00"/>
    <d v="2023-09-09T00:00:00"/>
    <s v="TCIExpress"/>
    <n v="267.74"/>
    <s v="ORD06019"/>
    <s v="CUST1335"/>
    <x v="250"/>
    <s v="PROD0117"/>
    <n v="42"/>
    <n v="184.74"/>
    <s v="SUP0037"/>
    <n v="8809.19"/>
    <d v="2038-06-24T00:00:00"/>
    <n v="19"/>
    <s v="BATCH06019"/>
    <d v="2023-09-08T00:00:00"/>
    <s v="No"/>
    <s v="MACH0076"/>
    <n v="1277.1300000000001"/>
    <s v="WH042"/>
    <s v="CODE0173"/>
    <n v="664"/>
    <n v="271"/>
    <n v="9170.7999999999993"/>
    <s v="EMP0446"/>
    <n v="4"/>
    <n v="64350.19"/>
    <n v="26921"/>
    <n v="7759.08"/>
    <x v="3"/>
    <x v="1"/>
    <s v="No"/>
    <s v="Yes"/>
    <n v="11"/>
    <s v="Highly satisfied with the purchase."/>
    <n v="5"/>
    <n v="82.97"/>
    <n v="1723.1"/>
    <n v="4491.1099999999997"/>
    <x v="1"/>
    <x v="9"/>
    <n v="1"/>
    <n v="-2815.49"/>
  </r>
  <r>
    <s v="SHP06020"/>
    <d v="2023-09-08T00:00:00"/>
    <d v="2023-09-09T00:00:00"/>
    <s v="DHL"/>
    <n v="148.29"/>
    <s v="ORD06020"/>
    <s v="CUST1937"/>
    <x v="250"/>
    <s v="PROD0265"/>
    <n v="46"/>
    <n v="4108.24"/>
    <s v="SUP0885"/>
    <n v="9296.4599999999991"/>
    <d v="2038-06-25T00:00:00"/>
    <n v="18"/>
    <s v="BATCH06020"/>
    <d v="2023-09-08T00:00:00"/>
    <s v="Yes"/>
    <s v="MACH0145"/>
    <n v="1959.5"/>
    <s v="WH054"/>
    <s v="CODE0100"/>
    <n v="224"/>
    <n v="337"/>
    <n v="3620.33"/>
    <s v="EMP0313"/>
    <n v="4"/>
    <n v="67856.19"/>
    <n v="16999"/>
    <n v="188979.03999999998"/>
    <x v="1"/>
    <x v="1"/>
    <s v="No"/>
    <s v="No"/>
    <n v="17"/>
    <s v="Not satisfied with the return policy."/>
    <n v="3"/>
    <n v="94.33"/>
    <n v="3062.87"/>
    <n v="183808.37999999998"/>
    <x v="3"/>
    <x v="8"/>
    <n v="1"/>
    <n v="-914.13000000000011"/>
  </r>
  <r>
    <s v="SHP06021"/>
    <d v="2023-09-08T00:00:00"/>
    <d v="2023-09-09T00:00:00"/>
    <s v="DHL"/>
    <n v="321.33"/>
    <s v="ORD06021"/>
    <s v="CUST0668"/>
    <x v="250"/>
    <s v="PROD0012"/>
    <n v="60"/>
    <n v="4245.57"/>
    <s v="SUP0761"/>
    <n v="1826.19"/>
    <d v="2038-06-26T00:00:00"/>
    <n v="16"/>
    <s v="BATCH06021"/>
    <d v="2023-09-08T00:00:00"/>
    <s v="No"/>
    <s v="MACH0033"/>
    <n v="8001.95"/>
    <s v="WH099"/>
    <s v="CODE0345"/>
    <n v="86"/>
    <n v="217"/>
    <n v="4295.41"/>
    <s v="EMP0471"/>
    <n v="5"/>
    <n v="57004.58"/>
    <n v="5879"/>
    <n v="254734.19999999998"/>
    <x v="3"/>
    <x v="0"/>
    <s v="Yes"/>
    <s v="Yes"/>
    <n v="7"/>
    <s v="Value for money."/>
    <n v="3"/>
    <n v="81.05"/>
    <n v="4287.08"/>
    <n v="242123.83999999997"/>
    <x v="2"/>
    <x v="17"/>
    <n v="1"/>
    <n v="-8043.46"/>
  </r>
  <r>
    <s v="SHP06022"/>
    <d v="2023-09-08T00:00:00"/>
    <d v="2023-09-09T00:00:00"/>
    <s v="TCIExpress"/>
    <n v="301.36"/>
    <s v="ORD06022"/>
    <s v="CUST0385"/>
    <x v="250"/>
    <s v="PROD0154"/>
    <n v="96"/>
    <n v="2059.27"/>
    <s v="SUP0902"/>
    <n v="1105.77"/>
    <d v="2038-06-27T00:00:00"/>
    <n v="1"/>
    <s v="BATCH06022"/>
    <d v="2023-09-08T00:00:00"/>
    <s v="No"/>
    <s v="MACH0020"/>
    <n v="1129.31"/>
    <s v="WH057"/>
    <s v="CODE0285"/>
    <n v="700"/>
    <n v="369"/>
    <n v="1774.68"/>
    <s v="EMP0028"/>
    <n v="2"/>
    <n v="50512.479999999996"/>
    <n v="7349"/>
    <n v="197689.91999999998"/>
    <x v="3"/>
    <x v="2"/>
    <s v="No"/>
    <s v="No"/>
    <n v="19"/>
    <s v="Product durability needs improvement."/>
    <n v="3"/>
    <n v="97.68"/>
    <n v="1052.71"/>
    <n v="195206.53999999998"/>
    <x v="3"/>
    <x v="14"/>
    <n v="1"/>
    <n v="-122.75"/>
  </r>
  <r>
    <s v="SHP06023"/>
    <d v="2023-09-08T00:00:00"/>
    <d v="2023-09-09T00:00:00"/>
    <s v="TCIExpress"/>
    <n v="221"/>
    <s v="ORD06023"/>
    <s v="CUST1077"/>
    <x v="250"/>
    <s v="PROD0038"/>
    <n v="13"/>
    <n v="1222.48"/>
    <s v="SUP0083"/>
    <n v="5670.24"/>
    <d v="2038-06-28T00:00:00"/>
    <n v="27"/>
    <s v="BATCH06023"/>
    <d v="2023-09-08T00:00:00"/>
    <s v="No"/>
    <s v="MACH0174"/>
    <n v="6758.56"/>
    <s v="WH046"/>
    <s v="CODE0180"/>
    <n v="638"/>
    <n v="440"/>
    <n v="9925.8700000000008"/>
    <s v="EMP0029"/>
    <n v="4"/>
    <n v="72696.67"/>
    <n v="22833"/>
    <n v="15892.24"/>
    <x v="8"/>
    <x v="2"/>
    <s v="No"/>
    <s v="No"/>
    <n v="19"/>
    <s v="Product durability needs improvement."/>
    <n v="1"/>
    <n v="98.5"/>
    <n v="2754.45"/>
    <n v="6158.23"/>
    <x v="2"/>
    <x v="7"/>
    <n v="1"/>
    <n v="-8290.5299999999988"/>
  </r>
  <r>
    <s v="SHP06024"/>
    <d v="2023-09-08T00:00:00"/>
    <d v="2023-09-09T00:00:00"/>
    <s v="FedEx"/>
    <n v="438.49"/>
    <s v="ORD06024"/>
    <s v="CUST1609"/>
    <x v="250"/>
    <s v="PROD0499"/>
    <n v="31"/>
    <n v="4892.93"/>
    <s v="SUP0892"/>
    <n v="4715.3100000000004"/>
    <d v="2038-06-29T00:00:00"/>
    <n v="28"/>
    <s v="BATCH06024"/>
    <d v="2023-09-08T00:00:00"/>
    <s v="No"/>
    <s v="MACH0031"/>
    <n v="6803.41"/>
    <s v="WH014"/>
    <s v="CODE0285"/>
    <n v="700"/>
    <n v="85"/>
    <n v="5928.67"/>
    <s v="EMP0235"/>
    <n v="1"/>
    <n v="66750.13"/>
    <n v="41999"/>
    <n v="151680.83000000002"/>
    <x v="7"/>
    <x v="1"/>
    <s v="Yes"/>
    <s v="No"/>
    <n v="11"/>
    <s v="Highly satisfied with the purchase."/>
    <n v="5"/>
    <n v="90.58"/>
    <n v="728.37"/>
    <n v="143710.56000000003"/>
    <x v="0"/>
    <x v="19"/>
    <n v="1"/>
    <n v="-2638.8499999999995"/>
  </r>
  <r>
    <s v="SHP06025"/>
    <d v="2023-09-09T00:00:00"/>
    <d v="2023-09-10T00:00:00"/>
    <s v="FedEx"/>
    <n v="346.92"/>
    <s v="ORD06025"/>
    <s v="CUST1207"/>
    <x v="251"/>
    <s v="PROD0131"/>
    <n v="68"/>
    <n v="2802.96"/>
    <s v="SUP0933"/>
    <n v="5060.5200000000004"/>
    <d v="2038-06-30T00:00:00"/>
    <n v="15"/>
    <s v="BATCH06025"/>
    <d v="2023-09-09T00:00:00"/>
    <s v="Yes"/>
    <s v="MACH0102"/>
    <n v="7502.58"/>
    <s v="WH076"/>
    <s v="CODE0119"/>
    <n v="261"/>
    <n v="399"/>
    <n v="5957.79"/>
    <s v="EMP0491"/>
    <n v="1"/>
    <n v="53011.700000000004"/>
    <n v="36999"/>
    <n v="190601.28"/>
    <x v="2"/>
    <x v="0"/>
    <s v="No"/>
    <s v="No"/>
    <n v="29"/>
    <s v="Not satisfied with the return policy."/>
    <n v="3"/>
    <n v="84.27"/>
    <n v="616.01"/>
    <n v="182135.77"/>
    <x v="1"/>
    <x v="7"/>
    <n v="1"/>
    <n v="-5315.63"/>
  </r>
  <r>
    <s v="SHP06026"/>
    <d v="2023-09-09T00:00:00"/>
    <d v="2023-09-10T00:00:00"/>
    <s v="DHL"/>
    <n v="374.54"/>
    <s v="ORD06026"/>
    <s v="CUST1393"/>
    <x v="251"/>
    <s v="PROD0382"/>
    <n v="62"/>
    <n v="2629.28"/>
    <s v="SUP0257"/>
    <n v="5126.55"/>
    <d v="2038-07-01T00:00:00"/>
    <n v="16"/>
    <s v="BATCH06026"/>
    <d v="2023-09-09T00:00:00"/>
    <s v="No"/>
    <s v="MACH0179"/>
    <n v="2577.2199999999998"/>
    <s v="WH054"/>
    <s v="CODE0470"/>
    <n v="633"/>
    <n v="494"/>
    <n v="1882.45"/>
    <s v="EMP0433"/>
    <n v="4"/>
    <n v="63904.98"/>
    <n v="26921"/>
    <n v="163015.36000000002"/>
    <x v="1"/>
    <x v="0"/>
    <s v="Yes"/>
    <s v="No"/>
    <n v="8"/>
    <s v="Delivery was on time."/>
    <n v="3"/>
    <n v="86.75"/>
    <n v="853.01"/>
    <n v="159210.59000000003"/>
    <x v="2"/>
    <x v="8"/>
    <n v="1"/>
    <n v="-800.94999999999959"/>
  </r>
  <r>
    <s v="SHP06027"/>
    <d v="2023-09-09T00:00:00"/>
    <d v="2023-09-10T00:00:00"/>
    <s v="DHL"/>
    <n v="117.8"/>
    <s v="ORD06027"/>
    <s v="CUST0701"/>
    <x v="251"/>
    <s v="PROD0225"/>
    <n v="49"/>
    <n v="4735.76"/>
    <s v="SUP0217"/>
    <n v="9056.7000000000007"/>
    <d v="2038-07-02T00:00:00"/>
    <n v="11"/>
    <s v="BATCH06027"/>
    <d v="2023-09-09T00:00:00"/>
    <s v="Yes"/>
    <s v="MACH0120"/>
    <n v="1934.99"/>
    <s v="WH004"/>
    <s v="CODE0068"/>
    <n v="866"/>
    <n v="441"/>
    <n v="6952.88"/>
    <s v="EMP0218"/>
    <n v="4"/>
    <n v="78677.37"/>
    <n v="21918"/>
    <n v="232052.24000000002"/>
    <x v="2"/>
    <x v="0"/>
    <s v="Yes"/>
    <s v="Yes"/>
    <n v="30"/>
    <s v="Product durability needs improvement."/>
    <n v="4"/>
    <n v="97.75"/>
    <n v="4069.88"/>
    <n v="225929.57"/>
    <x v="2"/>
    <x v="12"/>
    <n v="1"/>
    <n v="-1269.1099999999997"/>
  </r>
  <r>
    <s v="SHP06028"/>
    <d v="2023-09-09T00:00:00"/>
    <d v="2023-09-10T00:00:00"/>
    <s v="FedEx"/>
    <n v="447.42"/>
    <s v="ORD06028"/>
    <s v="CUST0013"/>
    <x v="251"/>
    <s v="PROD0143"/>
    <n v="18"/>
    <n v="2099.6799999999998"/>
    <s v="SUP0522"/>
    <n v="6729.64"/>
    <d v="2038-07-03T00:00:00"/>
    <n v="6"/>
    <s v="BATCH06028"/>
    <d v="2023-09-09T00:00:00"/>
    <s v="No"/>
    <s v="MACH0083"/>
    <n v="4774.62"/>
    <s v="WH063"/>
    <s v="CODE0104"/>
    <n v="872"/>
    <n v="11"/>
    <n v="6970.5"/>
    <s v="EMP0117"/>
    <n v="4"/>
    <n v="33048.869999999995"/>
    <n v="22833"/>
    <n v="37794.239999999998"/>
    <x v="1"/>
    <x v="0"/>
    <s v="Yes"/>
    <s v="Yes"/>
    <n v="26"/>
    <s v="Excellent product quality."/>
    <n v="5"/>
    <n v="99.24"/>
    <n v="1313.65"/>
    <n v="31258.549999999996"/>
    <x v="3"/>
    <x v="8"/>
    <n v="1"/>
    <n v="-3988.59"/>
  </r>
  <r>
    <s v="SHP06029"/>
    <d v="2023-09-09T00:00:00"/>
    <d v="2023-09-10T00:00:00"/>
    <s v="TCIExpress"/>
    <n v="125.17"/>
    <s v="ORD06029"/>
    <s v="CUST1583"/>
    <x v="251"/>
    <s v="PROD0431"/>
    <n v="75"/>
    <n v="4255.87"/>
    <s v="SUP0750"/>
    <n v="4981.0600000000004"/>
    <d v="2038-07-04T00:00:00"/>
    <n v="14"/>
    <s v="BATCH06029"/>
    <d v="2023-09-09T00:00:00"/>
    <s v="No"/>
    <s v="MACH0019"/>
    <n v="906.56"/>
    <s v="WH021"/>
    <s v="CODE0201"/>
    <n v="160"/>
    <n v="241"/>
    <n v="9089.67"/>
    <s v="EMP0051"/>
    <n v="4"/>
    <n v="59352.1"/>
    <n v="41999"/>
    <n v="319190.25"/>
    <x v="4"/>
    <x v="2"/>
    <s v="No"/>
    <s v="Yes"/>
    <n v="13"/>
    <s v="Prompt service and great packaging."/>
    <n v="4"/>
    <n v="81.150000000000006"/>
    <n v="990.66"/>
    <n v="317167.86"/>
    <x v="0"/>
    <x v="13"/>
    <n v="1"/>
    <n v="2358.65"/>
  </r>
  <r>
    <s v="SHP06030"/>
    <d v="2023-09-09T00:00:00"/>
    <d v="2023-09-10T00:00:00"/>
    <s v="DHL"/>
    <n v="150.25"/>
    <s v="ORD06030"/>
    <s v="CUST0960"/>
    <x v="251"/>
    <s v="PROD0389"/>
    <n v="53"/>
    <n v="3533.19"/>
    <s v="SUP0026"/>
    <n v="5093.04"/>
    <d v="2038-07-05T00:00:00"/>
    <n v="16"/>
    <s v="BATCH06030"/>
    <d v="2023-09-09T00:00:00"/>
    <s v="Yes"/>
    <s v="MACH0062"/>
    <n v="8497.5300000000007"/>
    <s v="WH001"/>
    <s v="CODE0085"/>
    <n v="761"/>
    <n v="468"/>
    <n v="3194.87"/>
    <s v="EMP0187"/>
    <n v="2"/>
    <n v="80192.790000000008"/>
    <n v="26921"/>
    <n v="187259.07"/>
    <x v="9"/>
    <x v="0"/>
    <s v="No"/>
    <s v="No"/>
    <n v="26"/>
    <s v="Not satisfied with the return policy."/>
    <n v="4"/>
    <n v="80.27"/>
    <n v="1952.75"/>
    <n v="176658.54"/>
    <x v="3"/>
    <x v="18"/>
    <n v="1"/>
    <n v="-6917.09"/>
  </r>
  <r>
    <s v="SHP06031"/>
    <d v="2023-09-09T00:00:00"/>
    <d v="2023-09-10T00:00:00"/>
    <s v="TCIExpress"/>
    <n v="107.62"/>
    <s v="ORD06031"/>
    <s v="CUST0160"/>
    <x v="251"/>
    <s v="PROD0054"/>
    <n v="18"/>
    <n v="4841.8100000000004"/>
    <s v="SUP0251"/>
    <n v="8600.52"/>
    <d v="2038-07-06T00:00:00"/>
    <n v="4"/>
    <s v="BATCH06031"/>
    <d v="2023-09-09T00:00:00"/>
    <s v="No"/>
    <s v="MACH0172"/>
    <n v="7594.23"/>
    <s v="WH060"/>
    <s v="CODE0239"/>
    <n v="88"/>
    <n v="454"/>
    <n v="8762.82"/>
    <s v="EMP0353"/>
    <n v="4"/>
    <n v="40661.199999999997"/>
    <n v="5879"/>
    <n v="87152.58"/>
    <x v="5"/>
    <x v="0"/>
    <s v="No"/>
    <s v="No"/>
    <n v="13"/>
    <s v="Product durability needs improvement."/>
    <n v="4"/>
    <n v="90.99"/>
    <n v="817.31"/>
    <n v="78633.42"/>
    <x v="3"/>
    <x v="16"/>
    <n v="1"/>
    <n v="-3569.7299999999991"/>
  </r>
  <r>
    <s v="SHP06032"/>
    <d v="2023-09-09T00:00:00"/>
    <d v="2023-09-10T00:00:00"/>
    <s v="FedEx"/>
    <n v="248.16"/>
    <s v="ORD06032"/>
    <s v="CUST1308"/>
    <x v="251"/>
    <s v="PROD0024"/>
    <n v="51"/>
    <n v="2200.39"/>
    <s v="SUP0215"/>
    <n v="2953.51"/>
    <d v="2038-07-07T00:00:00"/>
    <n v="22"/>
    <s v="BATCH06032"/>
    <d v="2023-09-09T00:00:00"/>
    <s v="Yes"/>
    <s v="MACH0166"/>
    <n v="8904.6200000000008"/>
    <s v="WH023"/>
    <s v="CODE0488"/>
    <n v="357"/>
    <n v="148"/>
    <n v="4714.91"/>
    <s v="EMP0297"/>
    <n v="5"/>
    <n v="44961.24"/>
    <n v="11132"/>
    <n v="112219.89"/>
    <x v="4"/>
    <x v="0"/>
    <s v="No"/>
    <s v="No"/>
    <n v="25"/>
    <s v="Delivery was on time."/>
    <n v="4"/>
    <n v="84.02"/>
    <n v="3313.79"/>
    <n v="99753.32"/>
    <x v="2"/>
    <x v="7"/>
    <n v="1"/>
    <n v="-10018.02"/>
  </r>
  <r>
    <s v="SHP06033"/>
    <d v="2023-09-09T00:00:00"/>
    <d v="2023-09-10T00:00:00"/>
    <s v="DHL"/>
    <n v="449.47"/>
    <s v="ORD06033"/>
    <s v="CUST0565"/>
    <x v="251"/>
    <s v="PROD0395"/>
    <n v="41"/>
    <n v="4547.37"/>
    <s v="SUP0657"/>
    <n v="1132.72"/>
    <d v="2038-07-08T00:00:00"/>
    <n v="8"/>
    <s v="BATCH06033"/>
    <d v="2023-09-09T00:00:00"/>
    <s v="Yes"/>
    <s v="MACH0049"/>
    <n v="1162.7"/>
    <s v="WH016"/>
    <s v="CODE0267"/>
    <n v="648"/>
    <n v="403"/>
    <n v="2639.11"/>
    <s v="EMP0019"/>
    <n v="5"/>
    <n v="60213.72"/>
    <n v="5879"/>
    <n v="186442.16999999998"/>
    <x v="0"/>
    <x v="1"/>
    <s v="Yes"/>
    <s v="Yes"/>
    <n v="12"/>
    <s v="Product durability needs improvement."/>
    <n v="4"/>
    <n v="95.91"/>
    <n v="1825.71"/>
    <n v="183004.28999999998"/>
    <x v="3"/>
    <x v="14"/>
    <n v="1"/>
    <n v="1558.96"/>
  </r>
  <r>
    <s v="SHP06034"/>
    <d v="2023-09-09T00:00:00"/>
    <d v="2023-09-10T00:00:00"/>
    <s v="DHL"/>
    <n v="163.6"/>
    <s v="ORD06034"/>
    <s v="CUST1311"/>
    <x v="251"/>
    <s v="PROD0121"/>
    <n v="97"/>
    <n v="2887.52"/>
    <s v="SUP0320"/>
    <n v="5303.51"/>
    <d v="2038-07-09T00:00:00"/>
    <n v="23"/>
    <s v="BATCH06034"/>
    <d v="2023-09-09T00:00:00"/>
    <s v="No"/>
    <s v="MACH0065"/>
    <n v="9248.33"/>
    <s v="WH014"/>
    <s v="CODE0077"/>
    <n v="431"/>
    <n v="107"/>
    <n v="6777.01"/>
    <s v="EMP0279"/>
    <n v="2"/>
    <n v="51359.07"/>
    <n v="28119"/>
    <n v="280089.44"/>
    <x v="5"/>
    <x v="2"/>
    <s v="Yes"/>
    <s v="Yes"/>
    <n v="8"/>
    <s v="Highly satisfied with the purchase."/>
    <n v="2"/>
    <n v="99.66"/>
    <n v="1939.21"/>
    <n v="268738.3"/>
    <x v="1"/>
    <x v="12"/>
    <n v="1"/>
    <n v="-8300.02"/>
  </r>
  <r>
    <s v="SHP06035"/>
    <d v="2023-09-09T00:00:00"/>
    <d v="2023-09-10T00:00:00"/>
    <s v="FedEx"/>
    <n v="218.19"/>
    <s v="ORD06035"/>
    <s v="CUST0008"/>
    <x v="251"/>
    <s v="PROD0119"/>
    <n v="67"/>
    <n v="2431.79"/>
    <s v="SUP0734"/>
    <n v="9644.24"/>
    <d v="2038-07-10T00:00:00"/>
    <n v="28"/>
    <s v="BATCH06035"/>
    <d v="2023-09-09T00:00:00"/>
    <s v="Yes"/>
    <s v="MACH0011"/>
    <n v="7688.03"/>
    <s v="WH077"/>
    <s v="CODE0148"/>
    <n v="210"/>
    <n v="340"/>
    <n v="810.04"/>
    <s v="EMP0324"/>
    <n v="3"/>
    <n v="68263.39"/>
    <n v="6369"/>
    <n v="162929.93"/>
    <x v="4"/>
    <x v="0"/>
    <s v="No"/>
    <s v="No"/>
    <n v="12"/>
    <s v="Excellent product quality."/>
    <n v="2"/>
    <n v="81.760000000000005"/>
    <n v="4039.97"/>
    <n v="150983.74"/>
    <x v="0"/>
    <x v="1"/>
    <n v="1"/>
    <n v="-9296.2099999999991"/>
  </r>
  <r>
    <s v="SHP06036"/>
    <d v="2023-09-09T00:00:00"/>
    <d v="2023-09-10T00:00:00"/>
    <s v="DHL"/>
    <n v="430.73"/>
    <s v="ORD06036"/>
    <s v="CUST0072"/>
    <x v="251"/>
    <s v="PROD0161"/>
    <n v="65"/>
    <n v="1597.75"/>
    <s v="SUP0411"/>
    <n v="8329.35"/>
    <d v="2038-07-11T00:00:00"/>
    <n v="19"/>
    <s v="BATCH06036"/>
    <d v="2023-09-09T00:00:00"/>
    <s v="No"/>
    <s v="MACH0027"/>
    <n v="1571.19"/>
    <s v="WH002"/>
    <s v="CODE0074"/>
    <n v="748"/>
    <n v="243"/>
    <n v="8651.27"/>
    <s v="EMP0223"/>
    <n v="2"/>
    <n v="53460.53"/>
    <n v="22833"/>
    <n v="103853.75"/>
    <x v="3"/>
    <x v="1"/>
    <s v="Yes"/>
    <s v="Yes"/>
    <n v="19"/>
    <s v="Delivery was on time."/>
    <n v="5"/>
    <n v="80.819999999999993"/>
    <n v="921.22"/>
    <n v="100930.61"/>
    <x v="3"/>
    <x v="9"/>
    <n v="1"/>
    <n v="-894.66000000000008"/>
  </r>
  <r>
    <s v="SHP06037"/>
    <d v="2023-09-09T00:00:00"/>
    <d v="2023-09-10T00:00:00"/>
    <s v="FedEx"/>
    <n v="328.02"/>
    <s v="ORD06037"/>
    <s v="CUST0892"/>
    <x v="251"/>
    <s v="PROD0471"/>
    <n v="83"/>
    <n v="2808.22"/>
    <s v="SUP0459"/>
    <n v="4675.5600000000004"/>
    <d v="2038-07-12T00:00:00"/>
    <n v="19"/>
    <s v="BATCH06037"/>
    <d v="2023-09-09T00:00:00"/>
    <s v="No"/>
    <s v="MACH0058"/>
    <n v="1494.44"/>
    <s v="WH077"/>
    <s v="CODE0185"/>
    <n v="73"/>
    <n v="132"/>
    <n v="1121.1300000000001"/>
    <s v="EMP0028"/>
    <n v="4"/>
    <n v="51900.479999999996"/>
    <n v="7349"/>
    <n v="233082.25999999998"/>
    <x v="8"/>
    <x v="2"/>
    <s v="No"/>
    <s v="Yes"/>
    <n v="28"/>
    <s v="Value for money."/>
    <n v="5"/>
    <n v="88.44"/>
    <n v="889.74"/>
    <n v="230370.05999999997"/>
    <x v="2"/>
    <x v="7"/>
    <n v="1"/>
    <n v="424.03999999999974"/>
  </r>
  <r>
    <s v="SHP06038"/>
    <d v="2023-09-09T00:00:00"/>
    <d v="2023-09-10T00:00:00"/>
    <s v="DHL"/>
    <n v="388.23"/>
    <s v="ORD06038"/>
    <s v="CUST0098"/>
    <x v="251"/>
    <s v="PROD0074"/>
    <n v="6"/>
    <n v="2905.5"/>
    <s v="SUP0324"/>
    <n v="2575.89"/>
    <d v="2038-07-13T00:00:00"/>
    <n v="22"/>
    <s v="BATCH06038"/>
    <d v="2023-09-09T00:00:00"/>
    <s v="No"/>
    <s v="MACH0192"/>
    <n v="9049.86"/>
    <s v="WH007"/>
    <s v="CODE0215"/>
    <n v="898"/>
    <n v="107"/>
    <n v="4287.7700000000004"/>
    <s v="EMP0330"/>
    <n v="3"/>
    <n v="73055.12"/>
    <n v="7349"/>
    <n v="17433"/>
    <x v="6"/>
    <x v="0"/>
    <s v="No"/>
    <s v="No"/>
    <n v="19"/>
    <s v="Not satisfied with the return policy."/>
    <n v="4"/>
    <n v="86.49"/>
    <n v="2874.32"/>
    <n v="5120.59"/>
    <x v="3"/>
    <x v="7"/>
    <n v="1"/>
    <n v="-9018.68"/>
  </r>
  <r>
    <s v="SHP06039"/>
    <d v="2023-09-09T00:00:00"/>
    <d v="2023-09-10T00:00:00"/>
    <s v="FedEx"/>
    <n v="146.30000000000001"/>
    <s v="ORD06039"/>
    <s v="CUST0087"/>
    <x v="251"/>
    <s v="PROD0185"/>
    <n v="74"/>
    <n v="4502.12"/>
    <s v="SUP0530"/>
    <n v="6131.22"/>
    <d v="2038-07-14T00:00:00"/>
    <n v="1"/>
    <s v="BATCH06039"/>
    <d v="2023-09-09T00:00:00"/>
    <s v="Yes"/>
    <s v="MACH0193"/>
    <n v="4928.42"/>
    <s v="WH078"/>
    <s v="CODE0253"/>
    <n v="833"/>
    <n v="137"/>
    <n v="1861.65"/>
    <s v="EMP0119"/>
    <n v="3"/>
    <n v="54222.76"/>
    <n v="5879"/>
    <n v="333156.88"/>
    <x v="8"/>
    <x v="1"/>
    <s v="Yes"/>
    <s v="Yes"/>
    <n v="25"/>
    <s v="Prompt service and great packaging."/>
    <n v="3"/>
    <n v="87.72"/>
    <n v="3201.44"/>
    <n v="324880.72000000003"/>
    <x v="1"/>
    <x v="2"/>
    <n v="1"/>
    <n v="-3627.7400000000002"/>
  </r>
  <r>
    <s v="SHP06040"/>
    <d v="2023-09-09T00:00:00"/>
    <d v="2023-09-10T00:00:00"/>
    <s v="DHL"/>
    <n v="372.42"/>
    <s v="ORD06040"/>
    <s v="CUST1866"/>
    <x v="251"/>
    <s v="PROD0436"/>
    <n v="37"/>
    <n v="3549.9"/>
    <s v="SUP0339"/>
    <n v="8917.34"/>
    <d v="2038-07-15T00:00:00"/>
    <n v="3"/>
    <s v="BATCH06040"/>
    <d v="2023-09-09T00:00:00"/>
    <s v="No"/>
    <s v="MACH0015"/>
    <n v="9989.07"/>
    <s v="WH083"/>
    <s v="CODE0096"/>
    <n v="629"/>
    <n v="84"/>
    <n v="4970.2700000000004"/>
    <s v="EMP0328"/>
    <n v="1"/>
    <n v="77677.25"/>
    <n v="5879"/>
    <n v="131346.30000000002"/>
    <x v="4"/>
    <x v="2"/>
    <s v="Yes"/>
    <s v="No"/>
    <n v="9"/>
    <s v="Prompt service and great packaging."/>
    <n v="2"/>
    <n v="86.52"/>
    <n v="1545.09"/>
    <n v="119439.72000000002"/>
    <x v="3"/>
    <x v="7"/>
    <n v="1"/>
    <n v="-7984.26"/>
  </r>
  <r>
    <s v="SHP06041"/>
    <d v="2023-09-09T00:00:00"/>
    <d v="2023-09-10T00:00:00"/>
    <s v="TCIExpress"/>
    <n v="152.41999999999999"/>
    <s v="ORD06041"/>
    <s v="CUST0101"/>
    <x v="251"/>
    <s v="PROD0192"/>
    <n v="12"/>
    <n v="4149.72"/>
    <s v="SUP0228"/>
    <n v="7455.46"/>
    <d v="2038-07-16T00:00:00"/>
    <n v="8"/>
    <s v="BATCH06041"/>
    <d v="2023-09-09T00:00:00"/>
    <s v="Yes"/>
    <s v="MACH0082"/>
    <n v="6532.59"/>
    <s v="WH070"/>
    <s v="CODE0216"/>
    <n v="711"/>
    <n v="364"/>
    <n v="9595.82"/>
    <s v="EMP0480"/>
    <n v="5"/>
    <n v="46323.590000000004"/>
    <n v="21918"/>
    <n v="49796.639999999999"/>
    <x v="2"/>
    <x v="2"/>
    <s v="Yes"/>
    <s v="No"/>
    <n v="11"/>
    <s v="Delivery was on time."/>
    <n v="1"/>
    <n v="82.33"/>
    <n v="4247.08"/>
    <n v="38864.550000000003"/>
    <x v="2"/>
    <x v="10"/>
    <n v="1"/>
    <n v="-6629.95"/>
  </r>
  <r>
    <s v="SHP06042"/>
    <d v="2023-09-09T00:00:00"/>
    <d v="2023-09-10T00:00:00"/>
    <s v="TCIExpress"/>
    <n v="494.29"/>
    <s v="ORD06042"/>
    <s v="CUST0281"/>
    <x v="251"/>
    <s v="PROD0427"/>
    <n v="81"/>
    <n v="3868.74"/>
    <s v="SUP0236"/>
    <n v="5861.8"/>
    <d v="2038-07-17T00:00:00"/>
    <n v="13"/>
    <s v="BATCH06042"/>
    <d v="2023-09-09T00:00:00"/>
    <s v="No"/>
    <s v="MACH0089"/>
    <n v="7035.07"/>
    <s v="WH078"/>
    <s v="CODE0428"/>
    <n v="938"/>
    <n v="455"/>
    <n v="1855.1"/>
    <s v="EMP0034"/>
    <n v="2"/>
    <n v="36732.29"/>
    <n v="36999"/>
    <n v="313367.94"/>
    <x v="4"/>
    <x v="2"/>
    <s v="No"/>
    <s v="No"/>
    <n v="12"/>
    <s v="Delivery was on time."/>
    <n v="2"/>
    <n v="97.79"/>
    <n v="4724.8"/>
    <n v="301113.78000000003"/>
    <x v="2"/>
    <x v="14"/>
    <n v="1"/>
    <n v="-7891.13"/>
  </r>
  <r>
    <s v="SHP06043"/>
    <d v="2023-09-09T00:00:00"/>
    <d v="2023-09-10T00:00:00"/>
    <s v="TCIExpress"/>
    <n v="301.95"/>
    <s v="ORD06043"/>
    <s v="CUST0883"/>
    <x v="251"/>
    <s v="PROD0220"/>
    <n v="91"/>
    <n v="1455.57"/>
    <s v="SUP0366"/>
    <n v="7613.89"/>
    <d v="2038-07-18T00:00:00"/>
    <n v="19"/>
    <s v="BATCH06043"/>
    <d v="2023-09-09T00:00:00"/>
    <s v="No"/>
    <s v="MACH0001"/>
    <n v="4944.8100000000004"/>
    <s v="WH090"/>
    <s v="CODE0139"/>
    <n v="788"/>
    <n v="381"/>
    <n v="1521.35"/>
    <s v="EMP0402"/>
    <n v="2"/>
    <n v="61092.09"/>
    <n v="5879"/>
    <n v="132456.87"/>
    <x v="1"/>
    <x v="2"/>
    <s v="Yes"/>
    <s v="No"/>
    <n v="12"/>
    <s v="Prompt service and great packaging."/>
    <n v="2"/>
    <n v="80.09"/>
    <n v="4778.99"/>
    <n v="122431.12"/>
    <x v="3"/>
    <x v="8"/>
    <n v="1"/>
    <n v="-8268.23"/>
  </r>
  <r>
    <s v="SHP06044"/>
    <d v="2023-09-09T00:00:00"/>
    <d v="2023-09-10T00:00:00"/>
    <s v="DHL"/>
    <n v="363.04"/>
    <s v="ORD06044"/>
    <s v="CUST1313"/>
    <x v="251"/>
    <s v="PROD0487"/>
    <n v="2"/>
    <n v="1108.4100000000001"/>
    <s v="SUP0434"/>
    <n v="9681.89"/>
    <d v="2038-07-19T00:00:00"/>
    <n v="1"/>
    <s v="BATCH06044"/>
    <d v="2023-09-09T00:00:00"/>
    <s v="Yes"/>
    <s v="MACH0019"/>
    <n v="4650.47"/>
    <s v="WH012"/>
    <s v="CODE0497"/>
    <n v="499"/>
    <n v="17"/>
    <n v="2380.1"/>
    <s v="EMP0033"/>
    <n v="2"/>
    <n v="68212.850000000006"/>
    <n v="26921"/>
    <n v="2216.8200000000002"/>
    <x v="1"/>
    <x v="2"/>
    <s v="Yes"/>
    <s v="Yes"/>
    <n v="16"/>
    <s v="Product durability needs improvement."/>
    <n v="5"/>
    <n v="82.64"/>
    <n v="4999.8900000000003"/>
    <n v="-7796.5800000000017"/>
    <x v="2"/>
    <x v="18"/>
    <n v="1"/>
    <n v="-8541.9500000000007"/>
  </r>
  <r>
    <s v="SHP06045"/>
    <d v="2023-09-09T00:00:00"/>
    <d v="2023-09-10T00:00:00"/>
    <s v="DHL"/>
    <n v="103.28"/>
    <s v="ORD06045"/>
    <s v="CUST0749"/>
    <x v="251"/>
    <s v="PROD0121"/>
    <n v="53"/>
    <n v="1366.56"/>
    <s v="SUP0858"/>
    <n v="5974.24"/>
    <d v="2038-07-20T00:00:00"/>
    <n v="29"/>
    <s v="BATCH06045"/>
    <d v="2023-09-09T00:00:00"/>
    <s v="No"/>
    <s v="MACH0184"/>
    <n v="8117.56"/>
    <s v="WH024"/>
    <s v="CODE0486"/>
    <n v="764"/>
    <n v="147"/>
    <n v="9415.51"/>
    <s v="EMP0311"/>
    <n v="4"/>
    <n v="51359.07"/>
    <n v="6099"/>
    <n v="72427.679999999993"/>
    <x v="2"/>
    <x v="2"/>
    <s v="No"/>
    <s v="Yes"/>
    <n v="14"/>
    <s v="Value for money."/>
    <n v="3"/>
    <n v="84.63"/>
    <n v="2404.58"/>
    <n v="61802.259999999995"/>
    <x v="3"/>
    <x v="15"/>
    <n v="1"/>
    <n v="-9155.58"/>
  </r>
  <r>
    <s v="SHP06046"/>
    <d v="2023-09-09T00:00:00"/>
    <d v="2023-09-10T00:00:00"/>
    <s v="TCIExpress"/>
    <n v="162.80000000000001"/>
    <s v="ORD06046"/>
    <s v="CUST0196"/>
    <x v="251"/>
    <s v="PROD0209"/>
    <n v="25"/>
    <n v="818.24"/>
    <s v="SUP0449"/>
    <n v="5998.13"/>
    <d v="2038-07-21T00:00:00"/>
    <n v="13"/>
    <s v="BATCH06046"/>
    <d v="2023-09-09T00:00:00"/>
    <s v="Yes"/>
    <s v="MACH0192"/>
    <n v="4763.0200000000004"/>
    <s v="WH022"/>
    <s v="CODE0384"/>
    <n v="651"/>
    <n v="105"/>
    <n v="3171.05"/>
    <s v="EMP0338"/>
    <n v="4"/>
    <n v="56410.92"/>
    <n v="8999"/>
    <n v="20456"/>
    <x v="9"/>
    <x v="2"/>
    <s v="No"/>
    <s v="No"/>
    <n v="31"/>
    <s v="Could improve customer support."/>
    <n v="2"/>
    <n v="88.38"/>
    <n v="4067.93"/>
    <n v="11462.25"/>
    <x v="2"/>
    <x v="15"/>
    <n v="1"/>
    <n v="-8012.7100000000009"/>
  </r>
  <r>
    <s v="SHP06047"/>
    <d v="2023-09-09T00:00:00"/>
    <d v="2023-09-10T00:00:00"/>
    <s v="TCIExpress"/>
    <n v="112.88"/>
    <s v="ORD06047"/>
    <s v="CUST0391"/>
    <x v="251"/>
    <s v="PROD0384"/>
    <n v="28"/>
    <n v="1991.21"/>
    <s v="SUP0507"/>
    <n v="5307.43"/>
    <d v="2038-07-22T00:00:00"/>
    <n v="10"/>
    <s v="BATCH06047"/>
    <d v="2023-09-09T00:00:00"/>
    <s v="Yes"/>
    <s v="MACH0034"/>
    <n v="5234.59"/>
    <s v="WH046"/>
    <s v="CODE0417"/>
    <n v="724"/>
    <n v="189"/>
    <n v="6266.67"/>
    <s v="EMP0286"/>
    <n v="1"/>
    <n v="56137.3"/>
    <n v="22833"/>
    <n v="55753.880000000005"/>
    <x v="3"/>
    <x v="0"/>
    <s v="No"/>
    <s v="Yes"/>
    <n v="27"/>
    <s v="Product durability needs improvement."/>
    <n v="1"/>
    <n v="83.26"/>
    <n v="1650.27"/>
    <n v="48756.140000000007"/>
    <x v="2"/>
    <x v="13"/>
    <n v="1"/>
    <n v="-4893.6499999999996"/>
  </r>
  <r>
    <s v="SHP06048"/>
    <d v="2023-09-09T00:00:00"/>
    <d v="2023-09-10T00:00:00"/>
    <s v="FedEx"/>
    <n v="225.58"/>
    <s v="ORD06048"/>
    <s v="CUST0609"/>
    <x v="251"/>
    <s v="PROD0300"/>
    <n v="45"/>
    <n v="3304.11"/>
    <s v="SUP0276"/>
    <n v="6099.52"/>
    <d v="2038-07-23T00:00:00"/>
    <n v="29"/>
    <s v="BATCH06048"/>
    <d v="2023-09-09T00:00:00"/>
    <s v="No"/>
    <s v="MACH0064"/>
    <n v="4213.62"/>
    <s v="WH085"/>
    <s v="CODE0219"/>
    <n v="365"/>
    <n v="360"/>
    <n v="3241.62"/>
    <s v="EMP0003"/>
    <n v="2"/>
    <n v="78777.69"/>
    <n v="5879"/>
    <n v="148684.95000000001"/>
    <x v="5"/>
    <x v="1"/>
    <s v="Yes"/>
    <s v="Yes"/>
    <n v="35"/>
    <s v="Prompt service and great packaging."/>
    <n v="3"/>
    <n v="87.66"/>
    <n v="2674.86"/>
    <n v="141570.89000000001"/>
    <x v="3"/>
    <x v="19"/>
    <n v="1"/>
    <n v="-3584.37"/>
  </r>
  <r>
    <s v="SHP06049"/>
    <d v="2023-09-10T00:00:00"/>
    <d v="2023-09-11T00:00:00"/>
    <s v="FedEx"/>
    <n v="177.86"/>
    <s v="ORD06049"/>
    <s v="CUST0450"/>
    <x v="252"/>
    <s v="PROD0346"/>
    <n v="37"/>
    <n v="2731.19"/>
    <s v="SUP0633"/>
    <n v="6716.46"/>
    <d v="2038-07-24T00:00:00"/>
    <n v="16"/>
    <s v="BATCH06049"/>
    <d v="2023-09-10T00:00:00"/>
    <s v="Yes"/>
    <s v="MACH0010"/>
    <n v="2364.73"/>
    <s v="WH030"/>
    <s v="CODE0315"/>
    <n v="258"/>
    <n v="269"/>
    <n v="7336.21"/>
    <s v="EMP0150"/>
    <n v="3"/>
    <n v="40412.82"/>
    <n v="41999"/>
    <n v="101054.03"/>
    <x v="5"/>
    <x v="2"/>
    <s v="Yes"/>
    <s v="Yes"/>
    <n v="30"/>
    <s v="Product durability needs improvement."/>
    <n v="4"/>
    <n v="81.42"/>
    <n v="3591.62"/>
    <n v="94919.819999999992"/>
    <x v="1"/>
    <x v="15"/>
    <n v="1"/>
    <n v="-3225.16"/>
  </r>
  <r>
    <s v="SHP06050"/>
    <d v="2023-09-10T00:00:00"/>
    <d v="2023-09-11T00:00:00"/>
    <s v="FedEx"/>
    <n v="379.82"/>
    <s v="ORD06050"/>
    <s v="CUST1392"/>
    <x v="252"/>
    <s v="PROD0473"/>
    <n v="17"/>
    <n v="3428.15"/>
    <s v="SUP0062"/>
    <n v="2838.51"/>
    <d v="2038-07-25T00:00:00"/>
    <n v="28"/>
    <s v="BATCH06050"/>
    <d v="2023-09-10T00:00:00"/>
    <s v="Yes"/>
    <s v="MACH0076"/>
    <n v="8564.61"/>
    <s v="WH004"/>
    <s v="CODE0215"/>
    <n v="609"/>
    <n v="268"/>
    <n v="6496.03"/>
    <s v="EMP0498"/>
    <n v="5"/>
    <n v="55114.090000000004"/>
    <n v="26921"/>
    <n v="58278.55"/>
    <x v="5"/>
    <x v="2"/>
    <s v="Yes"/>
    <s v="Yes"/>
    <n v="9"/>
    <s v="Prompt service and great packaging."/>
    <n v="4"/>
    <n v="89.56"/>
    <n v="2113.6799999999998"/>
    <n v="47220.44"/>
    <x v="1"/>
    <x v="2"/>
    <n v="1"/>
    <n v="-7250.1400000000012"/>
  </r>
  <r>
    <s v="SHP06051"/>
    <d v="2023-09-10T00:00:00"/>
    <d v="2023-09-11T00:00:00"/>
    <s v="TCIExpress"/>
    <n v="98.92"/>
    <s v="ORD06051"/>
    <s v="CUST1454"/>
    <x v="252"/>
    <s v="PROD0164"/>
    <n v="69"/>
    <n v="1844.88"/>
    <s v="SUP0331"/>
    <n v="6112.26"/>
    <d v="2038-07-26T00:00:00"/>
    <n v="9"/>
    <s v="BATCH06051"/>
    <d v="2023-09-10T00:00:00"/>
    <s v="Yes"/>
    <s v="MACH0188"/>
    <n v="2596.77"/>
    <s v="WH093"/>
    <s v="CODE0324"/>
    <n v="342"/>
    <n v="438"/>
    <n v="9616.41"/>
    <s v="EMP0251"/>
    <n v="4"/>
    <n v="58954.38"/>
    <n v="36999"/>
    <n v="127296.72"/>
    <x v="9"/>
    <x v="0"/>
    <s v="No"/>
    <s v="Yes"/>
    <n v="8"/>
    <s v="Excellent product quality."/>
    <n v="2"/>
    <n v="92.75"/>
    <n v="536.22"/>
    <n v="124064.81"/>
    <x v="2"/>
    <x v="14"/>
    <n v="1"/>
    <n v="-1288.1099999999999"/>
  </r>
  <r>
    <s v="SHP06052"/>
    <d v="2023-09-10T00:00:00"/>
    <d v="2023-09-11T00:00:00"/>
    <s v="TCIExpress"/>
    <n v="388.43"/>
    <s v="ORD06052"/>
    <s v="CUST1120"/>
    <x v="252"/>
    <s v="PROD0268"/>
    <n v="56"/>
    <n v="1105.8599999999999"/>
    <s v="SUP0187"/>
    <n v="1121.1199999999999"/>
    <d v="2038-07-27T00:00:00"/>
    <n v="2"/>
    <s v="BATCH06052"/>
    <d v="2023-09-10T00:00:00"/>
    <s v="No"/>
    <s v="MACH0167"/>
    <n v="3366.01"/>
    <s v="WH038"/>
    <s v="CODE0237"/>
    <n v="860"/>
    <n v="39"/>
    <n v="3624.06"/>
    <s v="EMP0400"/>
    <n v="3"/>
    <n v="21709.89"/>
    <n v="6369"/>
    <n v="61928.159999999996"/>
    <x v="0"/>
    <x v="0"/>
    <s v="Yes"/>
    <s v="Yes"/>
    <n v="20"/>
    <s v="Value for money."/>
    <n v="2"/>
    <n v="96.75"/>
    <n v="2458.08"/>
    <n v="55715.64"/>
    <x v="1"/>
    <x v="14"/>
    <n v="1"/>
    <n v="-4718.2300000000005"/>
  </r>
  <r>
    <s v="SHP06053"/>
    <d v="2023-09-10T00:00:00"/>
    <d v="2023-09-11T00:00:00"/>
    <s v="TCIExpress"/>
    <n v="70.569999999999993"/>
    <s v="ORD06053"/>
    <s v="CUST1285"/>
    <x v="252"/>
    <s v="PROD0440"/>
    <n v="58"/>
    <n v="1093.51"/>
    <s v="SUP0537"/>
    <n v="9441.36"/>
    <d v="2038-07-28T00:00:00"/>
    <n v="23"/>
    <s v="BATCH06053"/>
    <d v="2023-09-10T00:00:00"/>
    <s v="No"/>
    <s v="MACH0066"/>
    <n v="6131.58"/>
    <s v="WH075"/>
    <s v="CODE0247"/>
    <n v="159"/>
    <n v="84"/>
    <n v="3469.38"/>
    <s v="EMP0137"/>
    <n v="1"/>
    <n v="52616.3"/>
    <n v="7349"/>
    <n v="63423.58"/>
    <x v="3"/>
    <x v="2"/>
    <s v="Yes"/>
    <s v="No"/>
    <n v="23"/>
    <s v="Delivery was on time."/>
    <n v="5"/>
    <n v="93.8"/>
    <n v="3204.46"/>
    <n v="54016.97"/>
    <x v="3"/>
    <x v="13"/>
    <n v="1"/>
    <n v="-8242.5299999999988"/>
  </r>
  <r>
    <s v="SHP06054"/>
    <d v="2023-09-10T00:00:00"/>
    <d v="2023-09-11T00:00:00"/>
    <s v="FedEx"/>
    <n v="140.91"/>
    <s v="ORD06054"/>
    <s v="CUST1536"/>
    <x v="252"/>
    <s v="PROD0003"/>
    <n v="83"/>
    <n v="3044.23"/>
    <s v="SUP0892"/>
    <n v="1340.55"/>
    <d v="2038-07-29T00:00:00"/>
    <n v="8"/>
    <s v="BATCH06054"/>
    <d v="2023-09-10T00:00:00"/>
    <s v="No"/>
    <s v="MACH0032"/>
    <n v="3598.17"/>
    <s v="WH044"/>
    <s v="CODE0049"/>
    <n v="227"/>
    <n v="184"/>
    <n v="7902.12"/>
    <s v="EMP0481"/>
    <n v="2"/>
    <n v="31103.98"/>
    <n v="41999"/>
    <n v="252671.09"/>
    <x v="8"/>
    <x v="2"/>
    <s v="Yes"/>
    <s v="Yes"/>
    <n v="6"/>
    <s v="Delivery was on time."/>
    <n v="5"/>
    <n v="84.65"/>
    <n v="2938.33"/>
    <n v="245993.68"/>
    <x v="2"/>
    <x v="15"/>
    <n v="1"/>
    <n v="-3492.27"/>
  </r>
  <r>
    <s v="SHP06055"/>
    <d v="2023-09-10T00:00:00"/>
    <d v="2023-09-11T00:00:00"/>
    <s v="DHL"/>
    <n v="406.38"/>
    <s v="ORD06055"/>
    <s v="CUST0121"/>
    <x v="252"/>
    <s v="PROD0050"/>
    <n v="4"/>
    <n v="905.04"/>
    <s v="SUP0505"/>
    <n v="9623.3799999999992"/>
    <d v="2038-07-30T00:00:00"/>
    <n v="3"/>
    <s v="BATCH06055"/>
    <d v="2023-09-10T00:00:00"/>
    <s v="No"/>
    <s v="MACH0051"/>
    <n v="3857.08"/>
    <s v="WH080"/>
    <s v="CODE0015"/>
    <n v="778"/>
    <n v="43"/>
    <n v="2002.78"/>
    <s v="EMP0336"/>
    <n v="1"/>
    <n v="38061.54"/>
    <n v="21918"/>
    <n v="3620.16"/>
    <x v="4"/>
    <x v="1"/>
    <s v="Yes"/>
    <s v="Yes"/>
    <n v="25"/>
    <s v="Not satisfied with the return policy."/>
    <n v="2"/>
    <n v="92.7"/>
    <n v="4727.25"/>
    <n v="-5370.5499999999993"/>
    <x v="2"/>
    <x v="2"/>
    <n v="1"/>
    <n v="-7679.29"/>
  </r>
  <r>
    <s v="SHP06056"/>
    <d v="2023-09-10T00:00:00"/>
    <d v="2023-09-11T00:00:00"/>
    <s v="TCIExpress"/>
    <n v="384.25"/>
    <s v="ORD06056"/>
    <s v="CUST1390"/>
    <x v="252"/>
    <s v="PROD0413"/>
    <n v="55"/>
    <n v="2046.12"/>
    <s v="SUP0851"/>
    <n v="9720.93"/>
    <d v="2038-07-31T00:00:00"/>
    <n v="29"/>
    <s v="BATCH06056"/>
    <d v="2023-09-10T00:00:00"/>
    <s v="Yes"/>
    <s v="MACH0026"/>
    <n v="536.89"/>
    <s v="WH025"/>
    <s v="CODE0490"/>
    <n v="342"/>
    <n v="76"/>
    <n v="7417.07"/>
    <s v="EMP0220"/>
    <n v="3"/>
    <n v="41987.24"/>
    <n v="7349"/>
    <n v="112536.59999999999"/>
    <x v="2"/>
    <x v="2"/>
    <s v="Yes"/>
    <s v="No"/>
    <n v="12"/>
    <s v="Not satisfied with the return policy."/>
    <n v="5"/>
    <n v="84.97"/>
    <n v="4332.12"/>
    <n v="107283.34"/>
    <x v="0"/>
    <x v="7"/>
    <n v="1"/>
    <n v="-2822.89"/>
  </r>
  <r>
    <s v="SHP06057"/>
    <d v="2023-09-10T00:00:00"/>
    <d v="2023-09-11T00:00:00"/>
    <s v="DHL"/>
    <n v="264.35000000000002"/>
    <s v="ORD06057"/>
    <s v="CUST1809"/>
    <x v="252"/>
    <s v="PROD0364"/>
    <n v="49"/>
    <n v="1142.8800000000001"/>
    <s v="SUP0608"/>
    <n v="5741.11"/>
    <d v="2038-08-01T00:00:00"/>
    <n v="23"/>
    <s v="BATCH06057"/>
    <d v="2023-09-10T00:00:00"/>
    <s v="Yes"/>
    <s v="MACH0057"/>
    <n v="8109.66"/>
    <s v="WH068"/>
    <s v="CODE0387"/>
    <n v="465"/>
    <n v="256"/>
    <n v="7835.03"/>
    <s v="EMP0039"/>
    <n v="1"/>
    <n v="68587.789999999994"/>
    <n v="11132"/>
    <n v="56001.120000000003"/>
    <x v="1"/>
    <x v="1"/>
    <s v="Yes"/>
    <s v="No"/>
    <n v="35"/>
    <s v="Value for money."/>
    <n v="2"/>
    <n v="90.91"/>
    <n v="2368.02"/>
    <n v="45259.090000000004"/>
    <x v="2"/>
    <x v="1"/>
    <n v="1"/>
    <n v="-9334.7999999999993"/>
  </r>
  <r>
    <s v="SHP06058"/>
    <d v="2023-09-10T00:00:00"/>
    <d v="2023-09-11T00:00:00"/>
    <s v="DHL"/>
    <n v="72.489999999999995"/>
    <s v="ORD06058"/>
    <s v="CUST0332"/>
    <x v="252"/>
    <s v="PROD0472"/>
    <n v="38"/>
    <n v="3347.53"/>
    <s v="SUP0321"/>
    <n v="3991.76"/>
    <d v="2038-08-02T00:00:00"/>
    <n v="26"/>
    <s v="BATCH06058"/>
    <d v="2023-09-10T00:00:00"/>
    <s v="No"/>
    <s v="MACH0084"/>
    <n v="5197.05"/>
    <s v="WH074"/>
    <s v="CODE0451"/>
    <n v="571"/>
    <n v="322"/>
    <n v="8654.66"/>
    <s v="EMP0126"/>
    <n v="4"/>
    <n v="62016.81"/>
    <n v="8999"/>
    <n v="127206.14000000001"/>
    <x v="5"/>
    <x v="0"/>
    <s v="Yes"/>
    <s v="No"/>
    <n v="19"/>
    <s v="Excellent product quality."/>
    <n v="3"/>
    <n v="93.91"/>
    <n v="524.17999999999995"/>
    <n v="121412.42000000001"/>
    <x v="3"/>
    <x v="8"/>
    <n v="1"/>
    <n v="-2373.6999999999998"/>
  </r>
  <r>
    <s v="SHP06059"/>
    <d v="2023-09-10T00:00:00"/>
    <d v="2023-09-11T00:00:00"/>
    <s v="DHL"/>
    <n v="324.45"/>
    <s v="ORD06059"/>
    <s v="CUST1076"/>
    <x v="252"/>
    <s v="PROD0211"/>
    <n v="45"/>
    <n v="3115.56"/>
    <s v="SUP0193"/>
    <n v="2664.56"/>
    <d v="2038-08-03T00:00:00"/>
    <n v="20"/>
    <s v="BATCH06059"/>
    <d v="2023-09-10T00:00:00"/>
    <s v="No"/>
    <s v="MACH0188"/>
    <n v="2364.09"/>
    <s v="WH098"/>
    <s v="CODE0473"/>
    <n v="363"/>
    <n v="243"/>
    <n v="7053.39"/>
    <s v="EMP0467"/>
    <n v="3"/>
    <n v="47301.64"/>
    <n v="21918"/>
    <n v="140200.20000000001"/>
    <x v="2"/>
    <x v="1"/>
    <s v="Yes"/>
    <s v="Yes"/>
    <n v="14"/>
    <s v="Highly satisfied with the purchase."/>
    <n v="2"/>
    <n v="88.73"/>
    <n v="2164.3000000000002"/>
    <n v="135347.36000000002"/>
    <x v="3"/>
    <x v="12"/>
    <n v="1"/>
    <n v="-1412.8300000000004"/>
  </r>
  <r>
    <s v="SHP06060"/>
    <d v="2023-09-10T00:00:00"/>
    <d v="2023-09-11T00:00:00"/>
    <s v="FedEx"/>
    <n v="233.03"/>
    <s v="ORD06060"/>
    <s v="CUST1420"/>
    <x v="252"/>
    <s v="PROD0461"/>
    <n v="30"/>
    <n v="1967.51"/>
    <s v="SUP0254"/>
    <n v="2459.5700000000002"/>
    <d v="2038-08-04T00:00:00"/>
    <n v="2"/>
    <s v="BATCH06060"/>
    <d v="2023-09-10T00:00:00"/>
    <s v="Yes"/>
    <s v="MACH0183"/>
    <n v="7265.78"/>
    <s v="WH080"/>
    <s v="CODE0342"/>
    <n v="230"/>
    <n v="414"/>
    <n v="2086.79"/>
    <s v="EMP0254"/>
    <n v="3"/>
    <n v="72640.47"/>
    <n v="36999"/>
    <n v="59025.3"/>
    <x v="5"/>
    <x v="0"/>
    <s v="No"/>
    <s v="No"/>
    <n v="16"/>
    <s v="Could improve customer support."/>
    <n v="3"/>
    <n v="82.86"/>
    <n v="3798.62"/>
    <n v="47727.87"/>
    <x v="1"/>
    <x v="14"/>
    <n v="1"/>
    <n v="-9096.89"/>
  </r>
  <r>
    <s v="SHP06061"/>
    <d v="2023-09-10T00:00:00"/>
    <d v="2023-09-11T00:00:00"/>
    <s v="DHL"/>
    <n v="192.44"/>
    <s v="ORD06061"/>
    <s v="CUST0318"/>
    <x v="252"/>
    <s v="PROD0016"/>
    <n v="96"/>
    <n v="730.72"/>
    <s v="SUP0579"/>
    <n v="3141.41"/>
    <d v="2038-08-05T00:00:00"/>
    <n v="4"/>
    <s v="BATCH06061"/>
    <d v="2023-09-10T00:00:00"/>
    <s v="Yes"/>
    <s v="MACH0006"/>
    <n v="6732.03"/>
    <s v="WH056"/>
    <s v="CODE0139"/>
    <n v="626"/>
    <n v="434"/>
    <n v="3691.54"/>
    <s v="EMP0228"/>
    <n v="5"/>
    <n v="77325.789999999994"/>
    <n v="7349"/>
    <n v="70149.119999999995"/>
    <x v="1"/>
    <x v="1"/>
    <s v="No"/>
    <s v="Yes"/>
    <n v="24"/>
    <s v="Excellent product quality."/>
    <n v="2"/>
    <n v="82.48"/>
    <n v="3480.31"/>
    <n v="59744.34"/>
    <x v="1"/>
    <x v="3"/>
    <n v="1"/>
    <n v="-9481.619999999999"/>
  </r>
  <r>
    <s v="SHP06062"/>
    <d v="2023-09-10T00:00:00"/>
    <d v="2023-09-11T00:00:00"/>
    <s v="TCIExpress"/>
    <n v="338.18"/>
    <s v="ORD06062"/>
    <s v="CUST0675"/>
    <x v="252"/>
    <s v="PROD0168"/>
    <n v="37"/>
    <n v="1137.9000000000001"/>
    <s v="SUP0314"/>
    <n v="5285.86"/>
    <d v="2038-08-06T00:00:00"/>
    <n v="16"/>
    <s v="BATCH06062"/>
    <d v="2023-09-10T00:00:00"/>
    <s v="Yes"/>
    <s v="MACH0007"/>
    <n v="4075.56"/>
    <s v="WH004"/>
    <s v="CODE0075"/>
    <n v="135"/>
    <n v="84"/>
    <n v="1030.68"/>
    <s v="EMP0063"/>
    <n v="5"/>
    <n v="63432.34"/>
    <n v="36999"/>
    <n v="42102.3"/>
    <x v="0"/>
    <x v="1"/>
    <s v="Yes"/>
    <s v="No"/>
    <n v="28"/>
    <s v="Product durability needs improvement."/>
    <n v="5"/>
    <n v="85.98"/>
    <n v="4628.88"/>
    <n v="33059.680000000008"/>
    <x v="3"/>
    <x v="7"/>
    <n v="1"/>
    <n v="-7566.54"/>
  </r>
  <r>
    <s v="SHP06063"/>
    <d v="2023-09-10T00:00:00"/>
    <d v="2023-09-11T00:00:00"/>
    <s v="FedEx"/>
    <n v="246.48"/>
    <s v="ORD06063"/>
    <s v="CUST0702"/>
    <x v="252"/>
    <s v="PROD0283"/>
    <n v="56"/>
    <n v="2413.8200000000002"/>
    <s v="SUP0552"/>
    <n v="7686.08"/>
    <d v="2038-08-07T00:00:00"/>
    <n v="8"/>
    <s v="BATCH06063"/>
    <d v="2023-09-10T00:00:00"/>
    <s v="Yes"/>
    <s v="MACH0194"/>
    <n v="5992.39"/>
    <s v="WH064"/>
    <s v="CODE0439"/>
    <n v="293"/>
    <n v="212"/>
    <n v="7651.44"/>
    <s v="EMP0357"/>
    <n v="4"/>
    <n v="58648.02"/>
    <n v="41999"/>
    <n v="135173.92000000001"/>
    <x v="2"/>
    <x v="2"/>
    <s v="No"/>
    <s v="No"/>
    <n v="35"/>
    <s v="Prompt service and great packaging."/>
    <n v="2"/>
    <n v="85.09"/>
    <n v="1609"/>
    <n v="127326.05000000002"/>
    <x v="2"/>
    <x v="7"/>
    <n v="1"/>
    <n v="-5187.57"/>
  </r>
  <r>
    <s v="SHP06064"/>
    <d v="2023-09-10T00:00:00"/>
    <d v="2023-09-11T00:00:00"/>
    <s v="TCIExpress"/>
    <n v="91.59"/>
    <s v="ORD06064"/>
    <s v="CUST1301"/>
    <x v="252"/>
    <s v="PROD0379"/>
    <n v="27"/>
    <n v="4863.2"/>
    <s v="SUP0224"/>
    <n v="4588.57"/>
    <d v="2038-08-08T00:00:00"/>
    <n v="15"/>
    <s v="BATCH06064"/>
    <d v="2023-09-10T00:00:00"/>
    <s v="No"/>
    <s v="MACH0081"/>
    <n v="6833.57"/>
    <s v="WH082"/>
    <s v="CODE0008"/>
    <n v="781"/>
    <n v="481"/>
    <n v="7065.88"/>
    <s v="EMP0125"/>
    <n v="4"/>
    <n v="62374.68"/>
    <n v="36999"/>
    <n v="131306.4"/>
    <x v="6"/>
    <x v="0"/>
    <s v="Yes"/>
    <s v="No"/>
    <n v="7"/>
    <s v="Prompt service and great packaging."/>
    <n v="2"/>
    <n v="81.44"/>
    <n v="551.57000000000005"/>
    <n v="123829.67"/>
    <x v="2"/>
    <x v="13"/>
    <n v="1"/>
    <n v="-2521.94"/>
  </r>
  <r>
    <s v="SHP06065"/>
    <d v="2023-09-10T00:00:00"/>
    <d v="2023-09-11T00:00:00"/>
    <s v="TCIExpress"/>
    <n v="462.18"/>
    <s v="ORD06065"/>
    <s v="CUST1621"/>
    <x v="252"/>
    <s v="PROD0326"/>
    <n v="32"/>
    <n v="1426.8"/>
    <s v="SUP0431"/>
    <n v="8029.11"/>
    <d v="2038-08-09T00:00:00"/>
    <n v="16"/>
    <s v="BATCH06065"/>
    <d v="2023-09-10T00:00:00"/>
    <s v="Yes"/>
    <s v="MACH0154"/>
    <n v="1088.83"/>
    <s v="WH045"/>
    <s v="CODE0037"/>
    <n v="477"/>
    <n v="318"/>
    <n v="5391.23"/>
    <s v="EMP0123"/>
    <n v="4"/>
    <n v="36404.85"/>
    <n v="28119"/>
    <n v="45657.599999999999"/>
    <x v="7"/>
    <x v="1"/>
    <s v="No"/>
    <s v="No"/>
    <n v="34"/>
    <s v="Not satisfied with the return policy."/>
    <n v="1"/>
    <n v="81.19"/>
    <n v="4473.8999999999996"/>
    <n v="39632.69"/>
    <x v="2"/>
    <x v="2"/>
    <n v="1"/>
    <n v="-4135.9299999999994"/>
  </r>
  <r>
    <s v="SHP06066"/>
    <d v="2023-09-10T00:00:00"/>
    <d v="2023-09-11T00:00:00"/>
    <s v="FedEx"/>
    <n v="400.32"/>
    <s v="ORD06066"/>
    <s v="CUST1218"/>
    <x v="252"/>
    <s v="PROD0298"/>
    <n v="11"/>
    <n v="1036.83"/>
    <s v="SUP0356"/>
    <n v="6081.28"/>
    <d v="2038-08-10T00:00:00"/>
    <n v="18"/>
    <s v="BATCH06066"/>
    <d v="2023-09-10T00:00:00"/>
    <s v="Yes"/>
    <s v="MACH0118"/>
    <n v="4467.33"/>
    <s v="WH083"/>
    <s v="CODE0156"/>
    <n v="886"/>
    <n v="492"/>
    <n v="9797.48"/>
    <s v="EMP0372"/>
    <n v="1"/>
    <n v="30216.41"/>
    <n v="6369"/>
    <n v="11405.13"/>
    <x v="2"/>
    <x v="1"/>
    <s v="No"/>
    <s v="No"/>
    <n v="19"/>
    <s v="Highly satisfied with the purchase."/>
    <n v="3"/>
    <n v="82.34"/>
    <n v="4349.91"/>
    <n v="2187.5699999999997"/>
    <x v="0"/>
    <x v="7"/>
    <n v="1"/>
    <n v="-7780.41"/>
  </r>
  <r>
    <s v="SHP06067"/>
    <d v="2023-09-10T00:00:00"/>
    <d v="2023-09-11T00:00:00"/>
    <s v="TCIExpress"/>
    <n v="75.37"/>
    <s v="ORD06067"/>
    <s v="CUST0693"/>
    <x v="252"/>
    <s v="PROD0185"/>
    <n v="58"/>
    <n v="1181.3499999999999"/>
    <s v="SUP0427"/>
    <n v="1173.49"/>
    <d v="2038-08-11T00:00:00"/>
    <n v="22"/>
    <s v="BATCH06067"/>
    <d v="2023-09-10T00:00:00"/>
    <s v="No"/>
    <s v="MACH0095"/>
    <n v="5484.39"/>
    <s v="WH096"/>
    <s v="CODE0020"/>
    <n v="922"/>
    <n v="305"/>
    <n v="3538.12"/>
    <s v="EMP0161"/>
    <n v="5"/>
    <n v="54222.76"/>
    <n v="36999"/>
    <n v="68518.299999999988"/>
    <x v="8"/>
    <x v="0"/>
    <s v="No"/>
    <s v="Yes"/>
    <n v="28"/>
    <s v="Prompt service and great packaging."/>
    <n v="5"/>
    <n v="95.38"/>
    <n v="2109.84"/>
    <n v="60848.69999999999"/>
    <x v="0"/>
    <x v="13"/>
    <n v="1"/>
    <n v="-6412.880000000001"/>
  </r>
  <r>
    <s v="SHP06068"/>
    <d v="2023-09-10T00:00:00"/>
    <d v="2023-09-11T00:00:00"/>
    <s v="TCIExpress"/>
    <n v="286.27999999999997"/>
    <s v="ORD06068"/>
    <s v="CUST1017"/>
    <x v="252"/>
    <s v="PROD0138"/>
    <n v="77"/>
    <n v="3569.88"/>
    <s v="SUP0392"/>
    <n v="2186.12"/>
    <d v="2038-08-12T00:00:00"/>
    <n v="10"/>
    <s v="BATCH06068"/>
    <d v="2023-09-10T00:00:00"/>
    <s v="Yes"/>
    <s v="MACH0119"/>
    <n v="7371.52"/>
    <s v="WH013"/>
    <s v="CODE0256"/>
    <n v="3"/>
    <n v="86"/>
    <n v="8959.2199999999993"/>
    <s v="EMP0489"/>
    <n v="3"/>
    <n v="25658.73"/>
    <n v="26921"/>
    <n v="274880.76"/>
    <x v="6"/>
    <x v="1"/>
    <s v="Yes"/>
    <s v="Yes"/>
    <n v="28"/>
    <s v="Value for money."/>
    <n v="5"/>
    <n v="96.12"/>
    <n v="4868.95"/>
    <n v="262354.01"/>
    <x v="3"/>
    <x v="3"/>
    <n v="1"/>
    <n v="-8670.59"/>
  </r>
  <r>
    <s v="SHP06069"/>
    <d v="2023-09-10T00:00:00"/>
    <d v="2023-09-11T00:00:00"/>
    <s v="FedEx"/>
    <n v="87.52"/>
    <s v="ORD06069"/>
    <s v="CUST0021"/>
    <x v="252"/>
    <s v="PROD0125"/>
    <n v="35"/>
    <n v="4581.95"/>
    <s v="SUP0222"/>
    <n v="6150.25"/>
    <d v="2038-08-13T00:00:00"/>
    <n v="19"/>
    <s v="BATCH06069"/>
    <d v="2023-09-10T00:00:00"/>
    <s v="No"/>
    <s v="MACH0098"/>
    <n v="4126"/>
    <s v="WH019"/>
    <s v="CODE0115"/>
    <n v="807"/>
    <n v="482"/>
    <n v="2226.69"/>
    <s v="EMP0123"/>
    <n v="2"/>
    <n v="61445.919999999998"/>
    <n v="7349"/>
    <n v="160368.25"/>
    <x v="8"/>
    <x v="1"/>
    <s v="Yes"/>
    <s v="Yes"/>
    <n v="11"/>
    <s v="Value for money."/>
    <n v="3"/>
    <n v="96.18"/>
    <n v="711.92"/>
    <n v="155442.81"/>
    <x v="2"/>
    <x v="0"/>
    <n v="1"/>
    <n v="-255.97000000000014"/>
  </r>
  <r>
    <s v="SHP06070"/>
    <d v="2023-09-10T00:00:00"/>
    <d v="2023-09-11T00:00:00"/>
    <s v="TCIExpress"/>
    <n v="426.78"/>
    <s v="ORD06070"/>
    <s v="CUST0399"/>
    <x v="252"/>
    <s v="PROD0422"/>
    <n v="17"/>
    <n v="468.34"/>
    <s v="SUP0103"/>
    <n v="2450.4899999999998"/>
    <d v="2038-08-14T00:00:00"/>
    <n v="14"/>
    <s v="BATCH06070"/>
    <d v="2023-09-10T00:00:00"/>
    <s v="No"/>
    <s v="MACH0124"/>
    <n v="2122.29"/>
    <s v="WH009"/>
    <s v="CODE0022"/>
    <n v="906"/>
    <n v="462"/>
    <n v="9573.11"/>
    <s v="EMP0399"/>
    <n v="2"/>
    <n v="84747.540000000008"/>
    <n v="5879"/>
    <n v="7961.78"/>
    <x v="5"/>
    <x v="0"/>
    <s v="Yes"/>
    <s v="Yes"/>
    <n v="9"/>
    <s v="Excellent product quality."/>
    <n v="4"/>
    <n v="81.459999999999994"/>
    <n v="3770.08"/>
    <n v="1642.63"/>
    <x v="0"/>
    <x v="18"/>
    <n v="1"/>
    <n v="-5424.03"/>
  </r>
  <r>
    <s v="SHP06071"/>
    <d v="2023-09-10T00:00:00"/>
    <d v="2023-09-11T00:00:00"/>
    <s v="DHL"/>
    <n v="325.86"/>
    <s v="ORD06071"/>
    <s v="CUST1739"/>
    <x v="252"/>
    <s v="PROD0392"/>
    <n v="30"/>
    <n v="3771.51"/>
    <s v="SUP0318"/>
    <n v="6474.81"/>
    <d v="2038-08-15T00:00:00"/>
    <n v="19"/>
    <s v="BATCH06071"/>
    <d v="2023-09-10T00:00:00"/>
    <s v="No"/>
    <s v="MACH0078"/>
    <n v="1351.38"/>
    <s v="WH096"/>
    <s v="CODE0058"/>
    <n v="933"/>
    <n v="257"/>
    <n v="3243.71"/>
    <s v="EMP0281"/>
    <n v="1"/>
    <n v="44606.36"/>
    <n v="5879"/>
    <n v="113145.3"/>
    <x v="8"/>
    <x v="2"/>
    <s v="Yes"/>
    <s v="No"/>
    <n v="18"/>
    <s v="Highly satisfied with the purchase."/>
    <n v="5"/>
    <n v="83.67"/>
    <n v="4982.3999999999996"/>
    <n v="106485.66"/>
    <x v="3"/>
    <x v="3"/>
    <n v="1"/>
    <n v="-2562.2699999999995"/>
  </r>
  <r>
    <s v="SHP06072"/>
    <d v="2023-09-10T00:00:00"/>
    <d v="2023-09-11T00:00:00"/>
    <s v="TCIExpress"/>
    <n v="127.6"/>
    <s v="ORD06072"/>
    <s v="CUST0202"/>
    <x v="252"/>
    <s v="PROD0402"/>
    <n v="18"/>
    <n v="2523.5700000000002"/>
    <s v="SUP0760"/>
    <n v="5007.53"/>
    <d v="2038-08-16T00:00:00"/>
    <n v="22"/>
    <s v="BATCH06072"/>
    <d v="2023-09-10T00:00:00"/>
    <s v="Yes"/>
    <s v="MACH0133"/>
    <n v="8188.97"/>
    <s v="WH088"/>
    <s v="CODE0430"/>
    <n v="791"/>
    <n v="254"/>
    <n v="8159.33"/>
    <s v="EMP0031"/>
    <n v="2"/>
    <n v="41088.46"/>
    <n v="16999"/>
    <n v="45424.26"/>
    <x v="9"/>
    <x v="2"/>
    <s v="Yes"/>
    <s v="Yes"/>
    <n v="27"/>
    <s v="Value for money."/>
    <n v="1"/>
    <n v="81.290000000000006"/>
    <n v="4354.76"/>
    <n v="32752.93"/>
    <x v="3"/>
    <x v="9"/>
    <n v="1"/>
    <n v="-10020.16"/>
  </r>
  <r>
    <s v="SHP06073"/>
    <d v="2023-09-11T00:00:00"/>
    <d v="2023-09-12T00:00:00"/>
    <s v="DHL"/>
    <n v="59.33"/>
    <s v="ORD06073"/>
    <s v="CUST0466"/>
    <x v="253"/>
    <s v="PROD0480"/>
    <n v="30"/>
    <n v="4143.43"/>
    <s v="SUP0674"/>
    <n v="7210.74"/>
    <d v="2038-08-17T00:00:00"/>
    <n v="14"/>
    <s v="BATCH06073"/>
    <d v="2023-09-11T00:00:00"/>
    <s v="Yes"/>
    <s v="MACH0001"/>
    <n v="5052.21"/>
    <s v="WH090"/>
    <s v="CODE0112"/>
    <n v="532"/>
    <n v="83"/>
    <n v="1566.67"/>
    <s v="EMP0316"/>
    <n v="1"/>
    <n v="37328.61"/>
    <n v="7349"/>
    <n v="124302.90000000001"/>
    <x v="7"/>
    <x v="0"/>
    <s v="No"/>
    <s v="Yes"/>
    <n v="31"/>
    <s v="Value for money."/>
    <n v="3"/>
    <n v="85.42"/>
    <n v="4939.7299999999996"/>
    <n v="114251.63"/>
    <x v="3"/>
    <x v="18"/>
    <n v="1"/>
    <n v="-5848.5099999999993"/>
  </r>
  <r>
    <s v="SHP06074"/>
    <d v="2023-09-11T00:00:00"/>
    <d v="2023-09-12T00:00:00"/>
    <s v="TCIExpress"/>
    <n v="64.209999999999994"/>
    <s v="ORD06074"/>
    <s v="CUST1175"/>
    <x v="253"/>
    <s v="PROD0401"/>
    <n v="90"/>
    <n v="2165.38"/>
    <s v="SUP0776"/>
    <n v="3622.93"/>
    <d v="2038-08-18T00:00:00"/>
    <n v="3"/>
    <s v="BATCH06074"/>
    <d v="2023-09-11T00:00:00"/>
    <s v="No"/>
    <s v="MACH0084"/>
    <n v="2678.38"/>
    <s v="WH068"/>
    <s v="CODE0203"/>
    <n v="802"/>
    <n v="367"/>
    <n v="4387.18"/>
    <s v="EMP0172"/>
    <n v="4"/>
    <n v="63834.63"/>
    <n v="5879"/>
    <n v="194884.2"/>
    <x v="5"/>
    <x v="1"/>
    <s v="No"/>
    <s v="Yes"/>
    <n v="29"/>
    <s v="Delivery was on time."/>
    <n v="1"/>
    <n v="92.63"/>
    <n v="2508.29"/>
    <n v="189633.32"/>
    <x v="0"/>
    <x v="8"/>
    <n v="1"/>
    <n v="-3021.29"/>
  </r>
  <r>
    <s v="SHP06075"/>
    <d v="2023-09-11T00:00:00"/>
    <d v="2023-09-12T00:00:00"/>
    <s v="FedEx"/>
    <n v="278.31"/>
    <s v="ORD06075"/>
    <s v="CUST0896"/>
    <x v="253"/>
    <s v="PROD0058"/>
    <n v="16"/>
    <n v="125.56"/>
    <s v="SUP0537"/>
    <n v="8394.6299999999992"/>
    <d v="2038-08-19T00:00:00"/>
    <n v="14"/>
    <s v="BATCH06075"/>
    <d v="2023-09-11T00:00:00"/>
    <s v="No"/>
    <s v="MACH0130"/>
    <n v="8145.93"/>
    <s v="WH060"/>
    <s v="CODE0023"/>
    <n v="772"/>
    <n v="125"/>
    <n v="9676.1200000000008"/>
    <s v="EMP0050"/>
    <n v="5"/>
    <n v="52761.9"/>
    <n v="41999"/>
    <n v="2008.96"/>
    <x v="4"/>
    <x v="0"/>
    <s v="No"/>
    <s v="Yes"/>
    <n v="16"/>
    <s v="Product durability needs improvement."/>
    <n v="3"/>
    <n v="93.57"/>
    <n v="2095.42"/>
    <n v="-8510.7000000000007"/>
    <x v="3"/>
    <x v="19"/>
    <n v="1"/>
    <n v="-10115.790000000001"/>
  </r>
  <r>
    <s v="SHP06076"/>
    <d v="2023-09-11T00:00:00"/>
    <d v="2023-09-12T00:00:00"/>
    <s v="FedEx"/>
    <n v="380.47"/>
    <s v="ORD06076"/>
    <s v="CUST1183"/>
    <x v="253"/>
    <s v="PROD0362"/>
    <n v="75"/>
    <n v="3445.7"/>
    <s v="SUP0666"/>
    <n v="4499.96"/>
    <d v="2038-08-20T00:00:00"/>
    <n v="2"/>
    <s v="BATCH06076"/>
    <d v="2023-09-11T00:00:00"/>
    <s v="Yes"/>
    <s v="MACH0125"/>
    <n v="8213.44"/>
    <s v="WH062"/>
    <s v="CODE0098"/>
    <n v="928"/>
    <n v="107"/>
    <n v="3456.84"/>
    <s v="EMP0490"/>
    <n v="4"/>
    <n v="76086.009999999995"/>
    <n v="16999"/>
    <n v="258427.5"/>
    <x v="6"/>
    <x v="2"/>
    <s v="Yes"/>
    <s v="Yes"/>
    <n v="13"/>
    <s v="Could improve customer support."/>
    <n v="5"/>
    <n v="86.28"/>
    <n v="4275.29"/>
    <n v="245558.3"/>
    <x v="2"/>
    <x v="18"/>
    <n v="1"/>
    <n v="-9043.0300000000007"/>
  </r>
  <r>
    <s v="SHP06077"/>
    <d v="2023-09-11T00:00:00"/>
    <d v="2023-09-12T00:00:00"/>
    <s v="TCIExpress"/>
    <n v="104.38"/>
    <s v="ORD06077"/>
    <s v="CUST0310"/>
    <x v="253"/>
    <s v="PROD0066"/>
    <n v="54"/>
    <n v="4059.06"/>
    <s v="SUP0219"/>
    <n v="8169.83"/>
    <d v="2038-08-21T00:00:00"/>
    <n v="29"/>
    <s v="BATCH06077"/>
    <d v="2023-09-11T00:00:00"/>
    <s v="Yes"/>
    <s v="MACH0101"/>
    <n v="6687.16"/>
    <s v="WH094"/>
    <s v="CODE0034"/>
    <n v="621"/>
    <n v="77"/>
    <n v="7915.14"/>
    <s v="EMP0255"/>
    <n v="1"/>
    <n v="44222.07"/>
    <n v="8999"/>
    <n v="219189.24"/>
    <x v="4"/>
    <x v="0"/>
    <s v="Yes"/>
    <s v="No"/>
    <n v="9"/>
    <s v="Delivery was on time."/>
    <n v="5"/>
    <n v="96.65"/>
    <n v="2684.59"/>
    <n v="209713.11"/>
    <x v="3"/>
    <x v="8"/>
    <n v="1"/>
    <n v="-5312.6900000000005"/>
  </r>
  <r>
    <s v="SHP06078"/>
    <d v="2023-09-11T00:00:00"/>
    <d v="2023-09-12T00:00:00"/>
    <s v="FedEx"/>
    <n v="149.58000000000001"/>
    <s v="ORD06078"/>
    <s v="CUST1975"/>
    <x v="253"/>
    <s v="PROD0428"/>
    <n v="4"/>
    <n v="4519.8999999999996"/>
    <s v="SUP0438"/>
    <n v="1174.3399999999999"/>
    <d v="2038-08-22T00:00:00"/>
    <n v="2"/>
    <s v="BATCH06078"/>
    <d v="2023-09-11T00:00:00"/>
    <s v="Yes"/>
    <s v="MACH0065"/>
    <n v="1641.09"/>
    <s v="WH033"/>
    <s v="CODE0234"/>
    <n v="170"/>
    <n v="98"/>
    <n v="5102.1899999999996"/>
    <s v="EMP0400"/>
    <n v="3"/>
    <n v="39272.979999999996"/>
    <n v="41999"/>
    <n v="18079.599999999999"/>
    <x v="4"/>
    <x v="2"/>
    <s v="No"/>
    <s v="Yes"/>
    <n v="29"/>
    <s v="Value for money."/>
    <n v="3"/>
    <n v="82.91"/>
    <n v="961.78"/>
    <n v="15327.149999999998"/>
    <x v="1"/>
    <x v="2"/>
    <n v="1"/>
    <n v="1917.0299999999995"/>
  </r>
  <r>
    <s v="SHP06079"/>
    <d v="2023-09-11T00:00:00"/>
    <d v="2023-09-12T00:00:00"/>
    <s v="TCIExpress"/>
    <n v="197.27"/>
    <s v="ORD06079"/>
    <s v="CUST0504"/>
    <x v="253"/>
    <s v="PROD0340"/>
    <n v="15"/>
    <n v="2888.35"/>
    <s v="SUP0766"/>
    <n v="4537.76"/>
    <d v="2038-08-23T00:00:00"/>
    <n v="3"/>
    <s v="BATCH06079"/>
    <d v="2023-09-11T00:00:00"/>
    <s v="Yes"/>
    <s v="MACH0010"/>
    <n v="3383.14"/>
    <s v="WH097"/>
    <s v="CODE0178"/>
    <n v="402"/>
    <n v="250"/>
    <n v="6250.56"/>
    <s v="EMP0329"/>
    <n v="3"/>
    <n v="41818.31"/>
    <n v="16999"/>
    <n v="43325.25"/>
    <x v="4"/>
    <x v="0"/>
    <s v="No"/>
    <s v="No"/>
    <n v="35"/>
    <s v="Product durability needs improvement."/>
    <n v="3"/>
    <n v="81.430000000000007"/>
    <n v="1912.22"/>
    <n v="37832.620000000003"/>
    <x v="3"/>
    <x v="6"/>
    <n v="1"/>
    <n v="-2407.0100000000002"/>
  </r>
  <r>
    <s v="SHP06080"/>
    <d v="2023-09-11T00:00:00"/>
    <d v="2023-09-12T00:00:00"/>
    <s v="FedEx"/>
    <n v="148.13"/>
    <s v="ORD06080"/>
    <s v="CUST0026"/>
    <x v="253"/>
    <s v="PROD0202"/>
    <n v="76"/>
    <n v="698.04"/>
    <s v="SUP0979"/>
    <n v="2981.7"/>
    <d v="2038-08-24T00:00:00"/>
    <n v="2"/>
    <s v="BATCH06080"/>
    <d v="2023-09-11T00:00:00"/>
    <s v="No"/>
    <s v="MACH0178"/>
    <n v="8883.68"/>
    <s v="WH031"/>
    <s v="CODE0047"/>
    <n v="820"/>
    <n v="236"/>
    <n v="6186.18"/>
    <s v="EMP0198"/>
    <n v="4"/>
    <n v="48281.09"/>
    <n v="5879"/>
    <n v="53051.039999999994"/>
    <x v="9"/>
    <x v="1"/>
    <s v="No"/>
    <s v="No"/>
    <n v="20"/>
    <s v="Delivery was on time."/>
    <n v="5"/>
    <n v="92.99"/>
    <n v="1458.36"/>
    <n v="42560.869999999995"/>
    <x v="0"/>
    <x v="10"/>
    <n v="1"/>
    <n v="-9644"/>
  </r>
  <r>
    <s v="SHP06081"/>
    <d v="2023-09-11T00:00:00"/>
    <d v="2023-09-12T00:00:00"/>
    <s v="DHL"/>
    <n v="226.1"/>
    <s v="ORD06081"/>
    <s v="CUST1845"/>
    <x v="253"/>
    <s v="PROD0009"/>
    <n v="27"/>
    <n v="1912.19"/>
    <s v="SUP0727"/>
    <n v="4993.12"/>
    <d v="2038-08-25T00:00:00"/>
    <n v="29"/>
    <s v="BATCH06081"/>
    <d v="2023-09-11T00:00:00"/>
    <s v="Yes"/>
    <s v="MACH0051"/>
    <n v="1654.48"/>
    <s v="WH062"/>
    <s v="CODE0472"/>
    <n v="129"/>
    <n v="415"/>
    <n v="5917.22"/>
    <s v="EMP0434"/>
    <n v="2"/>
    <n v="39110.83"/>
    <n v="21918"/>
    <n v="51629.130000000005"/>
    <x v="3"/>
    <x v="0"/>
    <s v="Yes"/>
    <s v="No"/>
    <n v="22"/>
    <s v="Excellent product quality."/>
    <n v="2"/>
    <n v="80.849999999999994"/>
    <n v="2228.11"/>
    <n v="47520.44"/>
    <x v="0"/>
    <x v="16"/>
    <n v="1"/>
    <n v="-1970.4"/>
  </r>
  <r>
    <s v="SHP06082"/>
    <d v="2023-09-11T00:00:00"/>
    <d v="2023-09-12T00:00:00"/>
    <s v="TCIExpress"/>
    <n v="301.83"/>
    <s v="ORD06082"/>
    <s v="CUST0066"/>
    <x v="253"/>
    <s v="PROD0432"/>
    <n v="4"/>
    <n v="3942.83"/>
    <s v="SUP0169"/>
    <n v="9521.2900000000009"/>
    <d v="2038-08-26T00:00:00"/>
    <n v="6"/>
    <s v="BATCH06082"/>
    <d v="2023-09-11T00:00:00"/>
    <s v="Yes"/>
    <s v="MACH0069"/>
    <n v="7155.25"/>
    <s v="WH079"/>
    <s v="CODE0177"/>
    <n v="87"/>
    <n v="32"/>
    <n v="5092.04"/>
    <s v="EMP0286"/>
    <n v="3"/>
    <n v="51270.18"/>
    <n v="28119"/>
    <n v="15771.32"/>
    <x v="5"/>
    <x v="2"/>
    <s v="No"/>
    <s v="Yes"/>
    <n v="26"/>
    <s v="Highly satisfied with the purchase."/>
    <n v="5"/>
    <n v="88.68"/>
    <n v="2568.54"/>
    <n v="5745.7000000000007"/>
    <x v="3"/>
    <x v="5"/>
    <n v="1"/>
    <n v="-5780.96"/>
  </r>
  <r>
    <s v="SHP06083"/>
    <d v="2023-09-11T00:00:00"/>
    <d v="2023-09-12T00:00:00"/>
    <s v="DHL"/>
    <n v="358.22"/>
    <s v="ORD06083"/>
    <s v="CUST1959"/>
    <x v="253"/>
    <s v="PROD0423"/>
    <n v="35"/>
    <n v="2522.62"/>
    <s v="SUP0592"/>
    <n v="2430.62"/>
    <d v="2038-08-27T00:00:00"/>
    <n v="4"/>
    <s v="BATCH06083"/>
    <d v="2023-09-11T00:00:00"/>
    <s v="Yes"/>
    <s v="MACH0041"/>
    <n v="2932.78"/>
    <s v="WH076"/>
    <s v="CODE0387"/>
    <n v="876"/>
    <n v="417"/>
    <n v="2310.7600000000002"/>
    <s v="EMP0040"/>
    <n v="1"/>
    <n v="44116.409999999996"/>
    <n v="7349"/>
    <n v="88291.7"/>
    <x v="3"/>
    <x v="2"/>
    <s v="Yes"/>
    <s v="Yes"/>
    <n v="6"/>
    <s v="Delivery was on time."/>
    <n v="5"/>
    <n v="88.55"/>
    <n v="4101.26"/>
    <n v="80899.44"/>
    <x v="2"/>
    <x v="18"/>
    <n v="1"/>
    <n v="-4511.42"/>
  </r>
  <r>
    <s v="SHP06084"/>
    <d v="2023-09-11T00:00:00"/>
    <d v="2023-09-12T00:00:00"/>
    <s v="DHL"/>
    <n v="483.7"/>
    <s v="ORD06084"/>
    <s v="CUST0263"/>
    <x v="253"/>
    <s v="PROD0105"/>
    <n v="85"/>
    <n v="3526.3"/>
    <s v="SUP0072"/>
    <n v="1791.97"/>
    <d v="2038-08-28T00:00:00"/>
    <n v="1"/>
    <s v="BATCH06084"/>
    <d v="2023-09-11T00:00:00"/>
    <s v="No"/>
    <s v="MACH0186"/>
    <n v="824.94"/>
    <s v="WH075"/>
    <s v="CODE0414"/>
    <n v="461"/>
    <n v="467"/>
    <n v="616.34"/>
    <s v="EMP0298"/>
    <n v="2"/>
    <n v="63974.97"/>
    <n v="22833"/>
    <n v="299735.5"/>
    <x v="1"/>
    <x v="2"/>
    <s v="No"/>
    <s v="Yes"/>
    <n v="30"/>
    <s v="Excellent product quality."/>
    <n v="1"/>
    <n v="85.47"/>
    <n v="3774.35"/>
    <n v="294652.51"/>
    <x v="1"/>
    <x v="6"/>
    <n v="1"/>
    <n v="-1072.9899999999998"/>
  </r>
  <r>
    <s v="SHP06085"/>
    <d v="2023-09-11T00:00:00"/>
    <d v="2023-09-12T00:00:00"/>
    <s v="TCIExpress"/>
    <n v="468.88"/>
    <s v="ORD06085"/>
    <s v="CUST0472"/>
    <x v="253"/>
    <s v="PROD0089"/>
    <n v="63"/>
    <n v="122.98"/>
    <s v="SUP0575"/>
    <n v="1526.47"/>
    <d v="2038-08-29T00:00:00"/>
    <n v="3"/>
    <s v="BATCH06085"/>
    <d v="2023-09-11T00:00:00"/>
    <s v="Yes"/>
    <s v="MACH0077"/>
    <n v="7046.04"/>
    <s v="WH045"/>
    <s v="CODE0279"/>
    <n v="900"/>
    <n v="460"/>
    <n v="6934.95"/>
    <s v="EMP0077"/>
    <n v="1"/>
    <n v="68259.38"/>
    <n v="7349"/>
    <n v="7747.7400000000007"/>
    <x v="1"/>
    <x v="1"/>
    <s v="No"/>
    <s v="No"/>
    <n v="21"/>
    <s v="Value for money."/>
    <n v="4"/>
    <n v="86.05"/>
    <n v="4667.13"/>
    <n v="-4434.3099999999986"/>
    <x v="0"/>
    <x v="17"/>
    <n v="1"/>
    <n v="-11590.19"/>
  </r>
  <r>
    <s v="SHP06086"/>
    <d v="2023-09-11T00:00:00"/>
    <d v="2023-09-12T00:00:00"/>
    <s v="DHL"/>
    <n v="306.56"/>
    <s v="ORD06086"/>
    <s v="CUST0167"/>
    <x v="253"/>
    <s v="PROD0089"/>
    <n v="66"/>
    <n v="457.71"/>
    <s v="SUP0990"/>
    <n v="2110.2399999999998"/>
    <d v="2038-08-30T00:00:00"/>
    <n v="16"/>
    <s v="BATCH06086"/>
    <d v="2023-09-11T00:00:00"/>
    <s v="No"/>
    <s v="MACH0068"/>
    <n v="3016.66"/>
    <s v="WH050"/>
    <s v="CODE0065"/>
    <n v="230"/>
    <n v="20"/>
    <n v="7206.75"/>
    <s v="EMP0385"/>
    <n v="4"/>
    <n v="68259.38"/>
    <n v="5879"/>
    <n v="30208.859999999997"/>
    <x v="6"/>
    <x v="0"/>
    <s v="Yes"/>
    <s v="No"/>
    <n v="32"/>
    <s v="Prompt service and great packaging."/>
    <n v="1"/>
    <n v="97.47"/>
    <n v="2985.93"/>
    <n v="23899.71"/>
    <x v="2"/>
    <x v="13"/>
    <n v="1"/>
    <n v="-5544.8799999999992"/>
  </r>
  <r>
    <s v="SHP06087"/>
    <d v="2023-09-11T00:00:00"/>
    <d v="2023-09-12T00:00:00"/>
    <s v="TCIExpress"/>
    <n v="380.37"/>
    <s v="ORD06087"/>
    <s v="CUST0800"/>
    <x v="253"/>
    <s v="PROD0344"/>
    <n v="39"/>
    <n v="3437.7"/>
    <s v="SUP0456"/>
    <n v="1557.62"/>
    <d v="2038-08-31T00:00:00"/>
    <n v="15"/>
    <s v="BATCH06087"/>
    <d v="2023-09-11T00:00:00"/>
    <s v="No"/>
    <s v="MACH0024"/>
    <n v="7558.52"/>
    <s v="WH087"/>
    <s v="CODE0274"/>
    <n v="969"/>
    <n v="325"/>
    <n v="7851.63"/>
    <s v="EMP0112"/>
    <n v="2"/>
    <n v="58389.14"/>
    <n v="8999"/>
    <n v="134070.29999999999"/>
    <x v="9"/>
    <x v="2"/>
    <s v="No"/>
    <s v="No"/>
    <n v="10"/>
    <s v="Product durability needs improvement."/>
    <n v="5"/>
    <n v="83.19"/>
    <n v="2050.63"/>
    <n v="124080.77999999998"/>
    <x v="2"/>
    <x v="13"/>
    <n v="1"/>
    <n v="-6171.4500000000007"/>
  </r>
  <r>
    <s v="SHP06088"/>
    <d v="2023-09-11T00:00:00"/>
    <d v="2023-09-12T00:00:00"/>
    <s v="DHL"/>
    <n v="477.89"/>
    <s v="ORD06088"/>
    <s v="CUST1178"/>
    <x v="253"/>
    <s v="PROD0006"/>
    <n v="28"/>
    <n v="1521.99"/>
    <s v="SUP0075"/>
    <n v="7162.64"/>
    <d v="2038-09-01T00:00:00"/>
    <n v="26"/>
    <s v="BATCH06088"/>
    <d v="2023-09-11T00:00:00"/>
    <s v="No"/>
    <s v="MACH0112"/>
    <n v="3986.43"/>
    <s v="WH013"/>
    <s v="CODE0229"/>
    <n v="997"/>
    <n v="43"/>
    <n v="9343.09"/>
    <s v="EMP0192"/>
    <n v="3"/>
    <n v="45827.99"/>
    <n v="22833"/>
    <n v="42615.72"/>
    <x v="9"/>
    <x v="2"/>
    <s v="Yes"/>
    <s v="Yes"/>
    <n v="22"/>
    <s v="Value for money."/>
    <n v="2"/>
    <n v="98.49"/>
    <n v="2462.3000000000002"/>
    <n v="35689.1"/>
    <x v="2"/>
    <x v="13"/>
    <n v="1"/>
    <n v="-4926.74"/>
  </r>
  <r>
    <s v="SHP06089"/>
    <d v="2023-09-11T00:00:00"/>
    <d v="2023-09-12T00:00:00"/>
    <s v="TCIExpress"/>
    <n v="87.56"/>
    <s v="ORD06089"/>
    <s v="CUST0343"/>
    <x v="253"/>
    <s v="PROD0158"/>
    <n v="34"/>
    <n v="2002.11"/>
    <s v="SUP0263"/>
    <n v="2056.62"/>
    <d v="2038-09-02T00:00:00"/>
    <n v="29"/>
    <s v="BATCH06089"/>
    <d v="2023-09-11T00:00:00"/>
    <s v="Yes"/>
    <s v="MACH0056"/>
    <n v="2584.14"/>
    <s v="WH098"/>
    <s v="CODE0436"/>
    <n v="686"/>
    <n v="281"/>
    <n v="2044.32"/>
    <s v="EMP0298"/>
    <n v="3"/>
    <n v="49073.98"/>
    <n v="5879"/>
    <n v="68071.739999999991"/>
    <x v="0"/>
    <x v="2"/>
    <s v="No"/>
    <s v="No"/>
    <n v="16"/>
    <s v="Highly satisfied with the purchase."/>
    <n v="5"/>
    <n v="89.86"/>
    <n v="2595.1799999999998"/>
    <n v="62804.859999999993"/>
    <x v="2"/>
    <x v="1"/>
    <n v="1"/>
    <n v="-3177.21"/>
  </r>
  <r>
    <s v="SHP06090"/>
    <d v="2023-09-11T00:00:00"/>
    <d v="2023-09-12T00:00:00"/>
    <s v="TCIExpress"/>
    <n v="52.54"/>
    <s v="ORD06090"/>
    <s v="CUST0718"/>
    <x v="253"/>
    <s v="PROD0379"/>
    <n v="33"/>
    <n v="3246.45"/>
    <s v="SUP0469"/>
    <n v="2776.96"/>
    <d v="2038-09-03T00:00:00"/>
    <n v="11"/>
    <s v="BATCH06090"/>
    <d v="2023-09-11T00:00:00"/>
    <s v="No"/>
    <s v="MACH0122"/>
    <n v="9144.7999999999993"/>
    <s v="WH091"/>
    <s v="CODE0451"/>
    <n v="159"/>
    <n v="163"/>
    <n v="8959.59"/>
    <s v="EMP0205"/>
    <n v="5"/>
    <n v="62374.68"/>
    <n v="5879"/>
    <n v="107132.84999999999"/>
    <x v="3"/>
    <x v="1"/>
    <s v="No"/>
    <s v="Yes"/>
    <n v="22"/>
    <s v="Excellent product quality."/>
    <n v="4"/>
    <n v="99.36"/>
    <n v="3956.42"/>
    <n v="93979.09"/>
    <x v="2"/>
    <x v="3"/>
    <n v="1"/>
    <n v="-9854.77"/>
  </r>
  <r>
    <s v="SHP06091"/>
    <d v="2023-09-11T00:00:00"/>
    <d v="2023-09-12T00:00:00"/>
    <s v="FedEx"/>
    <n v="63.41"/>
    <s v="ORD06091"/>
    <s v="CUST0413"/>
    <x v="253"/>
    <s v="PROD0330"/>
    <n v="50"/>
    <n v="648.87"/>
    <s v="SUP0610"/>
    <n v="6809.78"/>
    <d v="2038-09-04T00:00:00"/>
    <n v="19"/>
    <s v="BATCH06091"/>
    <d v="2023-09-11T00:00:00"/>
    <s v="No"/>
    <s v="MACH0036"/>
    <n v="3874.81"/>
    <s v="WH036"/>
    <s v="CODE0472"/>
    <n v="66"/>
    <n v="252"/>
    <n v="2740.72"/>
    <s v="EMP0035"/>
    <n v="4"/>
    <n v="58570.55"/>
    <n v="16999"/>
    <n v="32443.5"/>
    <x v="8"/>
    <x v="2"/>
    <s v="No"/>
    <s v="No"/>
    <n v="10"/>
    <s v="Highly satisfied with the purchase."/>
    <n v="1"/>
    <n v="80.61"/>
    <n v="873.75"/>
    <n v="27631.53"/>
    <x v="3"/>
    <x v="19"/>
    <n v="1"/>
    <n v="-4099.6900000000005"/>
  </r>
  <r>
    <s v="SHP06092"/>
    <d v="2023-09-11T00:00:00"/>
    <d v="2023-09-12T00:00:00"/>
    <s v="TCIExpress"/>
    <n v="303.51"/>
    <s v="ORD06092"/>
    <s v="CUST1689"/>
    <x v="253"/>
    <s v="PROD0103"/>
    <n v="60"/>
    <n v="4180.2700000000004"/>
    <s v="SUP0597"/>
    <n v="5015.42"/>
    <d v="2038-09-05T00:00:00"/>
    <n v="4"/>
    <s v="BATCH06092"/>
    <d v="2023-09-11T00:00:00"/>
    <s v="No"/>
    <s v="MACH0002"/>
    <n v="9187.61"/>
    <s v="WH010"/>
    <s v="CODE0025"/>
    <n v="946"/>
    <n v="436"/>
    <n v="5650.62"/>
    <s v="EMP0097"/>
    <n v="2"/>
    <n v="44339.64"/>
    <n v="6369"/>
    <n v="250816.2"/>
    <x v="4"/>
    <x v="1"/>
    <s v="No"/>
    <s v="Yes"/>
    <n v="26"/>
    <s v="Could improve customer support."/>
    <n v="3"/>
    <n v="82.22"/>
    <n v="3335.8"/>
    <n v="237989.28"/>
    <x v="1"/>
    <x v="10"/>
    <n v="1"/>
    <n v="-8343.14"/>
  </r>
  <r>
    <s v="SHP06093"/>
    <d v="2023-09-11T00:00:00"/>
    <d v="2023-09-12T00:00:00"/>
    <s v="TCIExpress"/>
    <n v="393.28"/>
    <s v="ORD06093"/>
    <s v="CUST1208"/>
    <x v="253"/>
    <s v="PROD0223"/>
    <n v="72"/>
    <n v="807.73"/>
    <s v="SUP0837"/>
    <n v="1491.98"/>
    <d v="2038-09-06T00:00:00"/>
    <n v="22"/>
    <s v="BATCH06093"/>
    <d v="2023-09-11T00:00:00"/>
    <s v="Yes"/>
    <s v="MACH0056"/>
    <n v="9632.16"/>
    <s v="WH050"/>
    <s v="CODE0258"/>
    <n v="336"/>
    <n v="412"/>
    <n v="2963.87"/>
    <s v="EMP0118"/>
    <n v="5"/>
    <n v="34923.599999999999"/>
    <n v="11132"/>
    <n v="58156.56"/>
    <x v="3"/>
    <x v="1"/>
    <s v="Yes"/>
    <s v="Yes"/>
    <n v="16"/>
    <s v="Excellent product quality."/>
    <n v="5"/>
    <n v="84.78"/>
    <n v="2262.4699999999998"/>
    <n v="45868.649999999994"/>
    <x v="1"/>
    <x v="8"/>
    <n v="1"/>
    <n v="-11086.9"/>
  </r>
  <r>
    <s v="SHP06094"/>
    <d v="2023-09-11T00:00:00"/>
    <d v="2023-09-12T00:00:00"/>
    <s v="DHL"/>
    <n v="215.18"/>
    <s v="ORD06094"/>
    <s v="CUST1695"/>
    <x v="253"/>
    <s v="PROD0402"/>
    <n v="72"/>
    <n v="3693.08"/>
    <s v="SUP0818"/>
    <n v="9736.07"/>
    <d v="2038-09-07T00:00:00"/>
    <n v="1"/>
    <s v="BATCH06094"/>
    <d v="2023-09-11T00:00:00"/>
    <s v="No"/>
    <s v="MACH0012"/>
    <n v="4361.2"/>
    <s v="WH046"/>
    <s v="CODE0186"/>
    <n v="361"/>
    <n v="421"/>
    <n v="1819.45"/>
    <s v="EMP0046"/>
    <n v="1"/>
    <n v="41088.46"/>
    <n v="22833"/>
    <n v="265901.76"/>
    <x v="2"/>
    <x v="2"/>
    <s v="Yes"/>
    <s v="Yes"/>
    <n v="29"/>
    <s v="Could improve customer support."/>
    <n v="4"/>
    <n v="80.38"/>
    <n v="2221.52"/>
    <n v="259103.86000000002"/>
    <x v="3"/>
    <x v="3"/>
    <n v="1"/>
    <n v="-2889.64"/>
  </r>
  <r>
    <s v="SHP06095"/>
    <d v="2023-09-11T00:00:00"/>
    <d v="2023-09-12T00:00:00"/>
    <s v="TCIExpress"/>
    <n v="295.36"/>
    <s v="ORD06095"/>
    <s v="CUST1218"/>
    <x v="253"/>
    <s v="PROD0171"/>
    <n v="42"/>
    <n v="1534.48"/>
    <s v="SUP0939"/>
    <n v="6399.38"/>
    <d v="2038-09-08T00:00:00"/>
    <n v="2"/>
    <s v="BATCH06095"/>
    <d v="2023-09-11T00:00:00"/>
    <s v="No"/>
    <s v="MACH0140"/>
    <n v="7323.85"/>
    <s v="WH060"/>
    <s v="CODE0214"/>
    <n v="254"/>
    <n v="441"/>
    <n v="988.5"/>
    <s v="EMP0479"/>
    <n v="4"/>
    <n v="46078.79"/>
    <n v="21918"/>
    <n v="64448.160000000003"/>
    <x v="0"/>
    <x v="2"/>
    <s v="Yes"/>
    <s v="No"/>
    <n v="11"/>
    <s v="Not satisfied with the return policy."/>
    <n v="1"/>
    <n v="94.25"/>
    <n v="4449.04"/>
    <n v="52379.91"/>
    <x v="1"/>
    <x v="8"/>
    <n v="1"/>
    <n v="-10238.41"/>
  </r>
  <r>
    <s v="SHP06096"/>
    <d v="2023-09-11T00:00:00"/>
    <d v="2023-09-12T00:00:00"/>
    <s v="FedEx"/>
    <n v="282.36"/>
    <s v="ORD06096"/>
    <s v="CUST1026"/>
    <x v="253"/>
    <s v="PROD0033"/>
    <n v="86"/>
    <n v="1373.86"/>
    <s v="SUP0890"/>
    <n v="6524.12"/>
    <d v="2038-09-09T00:00:00"/>
    <n v="10"/>
    <s v="BATCH06096"/>
    <d v="2023-09-11T00:00:00"/>
    <s v="Yes"/>
    <s v="MACH0085"/>
    <n v="4267.2700000000004"/>
    <s v="WH022"/>
    <s v="CODE0073"/>
    <n v="405"/>
    <n v="367"/>
    <n v="3764.36"/>
    <s v="EMP0274"/>
    <n v="3"/>
    <n v="57833.440000000002"/>
    <n v="16999"/>
    <n v="118151.95999999999"/>
    <x v="2"/>
    <x v="1"/>
    <s v="Yes"/>
    <s v="Yes"/>
    <n v="33"/>
    <s v="Delivery was on time."/>
    <n v="5"/>
    <n v="93.62"/>
    <n v="3391.45"/>
    <n v="110210.87999999999"/>
    <x v="0"/>
    <x v="0"/>
    <n v="1"/>
    <n v="-6284.8600000000006"/>
  </r>
  <r>
    <s v="SHP06097"/>
    <d v="2023-09-12T00:00:00"/>
    <d v="2023-09-13T00:00:00"/>
    <s v="DHL"/>
    <n v="92.65"/>
    <s v="ORD06097"/>
    <s v="CUST1239"/>
    <x v="254"/>
    <s v="PROD0181"/>
    <n v="91"/>
    <n v="4124.2"/>
    <s v="SUP0785"/>
    <n v="8673.25"/>
    <d v="2038-09-10T00:00:00"/>
    <n v="3"/>
    <s v="BATCH06097"/>
    <d v="2023-09-12T00:00:00"/>
    <s v="No"/>
    <s v="MACH0072"/>
    <n v="6736.23"/>
    <s v="WH087"/>
    <s v="CODE0375"/>
    <n v="888"/>
    <n v="445"/>
    <n v="9727.61"/>
    <s v="EMP0079"/>
    <n v="1"/>
    <n v="52170.42"/>
    <n v="5879"/>
    <n v="375302.2"/>
    <x v="1"/>
    <x v="2"/>
    <s v="Yes"/>
    <s v="Yes"/>
    <n v="7"/>
    <s v="Could improve customer support."/>
    <n v="5"/>
    <n v="98.5"/>
    <n v="3746.14"/>
    <n v="364727.18"/>
    <x v="2"/>
    <x v="12"/>
    <n v="1"/>
    <n v="-6358.17"/>
  </r>
  <r>
    <s v="SHP06098"/>
    <d v="2023-09-12T00:00:00"/>
    <d v="2023-09-13T00:00:00"/>
    <s v="DHL"/>
    <n v="194.71"/>
    <s v="ORD06098"/>
    <s v="CUST0687"/>
    <x v="254"/>
    <s v="PROD0184"/>
    <n v="28"/>
    <n v="2805.79"/>
    <s v="SUP0661"/>
    <n v="9181.84"/>
    <d v="2038-09-11T00:00:00"/>
    <n v="21"/>
    <s v="BATCH06098"/>
    <d v="2023-09-12T00:00:00"/>
    <s v="No"/>
    <s v="MACH0150"/>
    <n v="7832.71"/>
    <s v="WH060"/>
    <s v="CODE0054"/>
    <n v="149"/>
    <n v="393"/>
    <n v="4989.24"/>
    <s v="EMP0186"/>
    <n v="1"/>
    <n v="27695.3"/>
    <n v="6369"/>
    <n v="78562.12"/>
    <x v="7"/>
    <x v="2"/>
    <s v="No"/>
    <s v="Yes"/>
    <n v="26"/>
    <s v="Product durability needs improvement."/>
    <n v="1"/>
    <n v="92.25"/>
    <n v="2085.27"/>
    <n v="68449.429999999993"/>
    <x v="3"/>
    <x v="8"/>
    <n v="1"/>
    <n v="-7112.1900000000005"/>
  </r>
  <r>
    <s v="SHP06099"/>
    <d v="2023-09-12T00:00:00"/>
    <d v="2023-09-13T00:00:00"/>
    <s v="FedEx"/>
    <n v="58.75"/>
    <s v="ORD06099"/>
    <s v="CUST1611"/>
    <x v="254"/>
    <s v="PROD0403"/>
    <n v="75"/>
    <n v="1106.94"/>
    <s v="SUP0518"/>
    <n v="1513.81"/>
    <d v="2038-09-12T00:00:00"/>
    <n v="27"/>
    <s v="BATCH06099"/>
    <d v="2023-09-12T00:00:00"/>
    <s v="No"/>
    <s v="MACH0062"/>
    <n v="6565.3"/>
    <s v="WH034"/>
    <s v="CODE0144"/>
    <n v="706"/>
    <n v="94"/>
    <n v="856.97"/>
    <s v="EMP0102"/>
    <n v="1"/>
    <n v="58182.38"/>
    <n v="26921"/>
    <n v="83020.5"/>
    <x v="6"/>
    <x v="1"/>
    <s v="Yes"/>
    <s v="No"/>
    <n v="33"/>
    <s v="Could improve customer support."/>
    <n v="2"/>
    <n v="84.78"/>
    <n v="2485.89"/>
    <n v="73910.559999999998"/>
    <x v="3"/>
    <x v="1"/>
    <n v="1"/>
    <n v="-7944.25"/>
  </r>
  <r>
    <s v="SHP06100"/>
    <d v="2023-09-12T00:00:00"/>
    <d v="2023-09-13T00:00:00"/>
    <s v="DHL"/>
    <n v="99.82"/>
    <s v="ORD06100"/>
    <s v="CUST0797"/>
    <x v="254"/>
    <s v="PROD0087"/>
    <n v="27"/>
    <n v="112.48"/>
    <s v="SUP0621"/>
    <n v="1615.12"/>
    <d v="2038-09-13T00:00:00"/>
    <n v="28"/>
    <s v="BATCH06100"/>
    <d v="2023-09-12T00:00:00"/>
    <s v="Yes"/>
    <s v="MACH0192"/>
    <n v="3250.87"/>
    <s v="WH073"/>
    <s v="CODE0191"/>
    <n v="512"/>
    <n v="248"/>
    <n v="6909.22"/>
    <s v="EMP0463"/>
    <n v="1"/>
    <n v="58199.76"/>
    <n v="36999"/>
    <n v="3036.96"/>
    <x v="3"/>
    <x v="2"/>
    <s v="Yes"/>
    <s v="No"/>
    <n v="11"/>
    <s v="Highly satisfied with the purchase."/>
    <n v="4"/>
    <n v="88.81"/>
    <n v="2547.04"/>
    <n v="-2860.7699999999995"/>
    <x v="0"/>
    <x v="8"/>
    <n v="1"/>
    <n v="-5685.43"/>
  </r>
  <r>
    <s v="SHP06101"/>
    <d v="2023-09-12T00:00:00"/>
    <d v="2023-09-13T00:00:00"/>
    <s v="DHL"/>
    <n v="415.34"/>
    <s v="ORD06101"/>
    <s v="CUST1663"/>
    <x v="254"/>
    <s v="PROD0069"/>
    <n v="1"/>
    <n v="4867.87"/>
    <s v="SUP0199"/>
    <n v="7988.96"/>
    <d v="2038-09-14T00:00:00"/>
    <n v="23"/>
    <s v="BATCH06101"/>
    <d v="2023-09-12T00:00:00"/>
    <s v="Yes"/>
    <s v="MACH0028"/>
    <n v="3427.57"/>
    <s v="WH002"/>
    <s v="CODE0043"/>
    <n v="308"/>
    <n v="346"/>
    <n v="2417.11"/>
    <s v="EMP0192"/>
    <n v="4"/>
    <n v="40956.14"/>
    <n v="5879"/>
    <n v="4867.87"/>
    <x v="9"/>
    <x v="0"/>
    <s v="No"/>
    <s v="Yes"/>
    <n v="34"/>
    <s v="Product durability needs improvement."/>
    <n v="2"/>
    <n v="89.99"/>
    <n v="1747.78"/>
    <n v="-722.82000000000062"/>
    <x v="3"/>
    <x v="16"/>
    <n v="1"/>
    <n v="-307.48000000000025"/>
  </r>
  <r>
    <s v="SHP06102"/>
    <d v="2023-09-12T00:00:00"/>
    <d v="2023-09-13T00:00:00"/>
    <s v="DHL"/>
    <n v="423.24"/>
    <s v="ORD06102"/>
    <s v="CUST0483"/>
    <x v="254"/>
    <s v="PROD0380"/>
    <n v="92"/>
    <n v="2213.79"/>
    <s v="SUP0843"/>
    <n v="7262.51"/>
    <d v="2038-09-15T00:00:00"/>
    <n v="17"/>
    <s v="BATCH06102"/>
    <d v="2023-09-12T00:00:00"/>
    <s v="No"/>
    <s v="MACH0089"/>
    <n v="8686.17"/>
    <s v="WH084"/>
    <s v="CODE0105"/>
    <n v="292"/>
    <n v="59"/>
    <n v="1054.93"/>
    <s v="EMP0366"/>
    <n v="5"/>
    <n v="51799.83"/>
    <n v="28119"/>
    <n v="203668.68"/>
    <x v="3"/>
    <x v="1"/>
    <s v="Yes"/>
    <s v="No"/>
    <n v="6"/>
    <s v="Not satisfied with the return policy."/>
    <n v="2"/>
    <n v="85.86"/>
    <n v="4678.58"/>
    <n v="189880.69"/>
    <x v="2"/>
    <x v="17"/>
    <n v="1"/>
    <n v="-11150.96"/>
  </r>
  <r>
    <s v="SHP06103"/>
    <d v="2023-09-12T00:00:00"/>
    <d v="2023-09-13T00:00:00"/>
    <s v="DHL"/>
    <n v="410.88"/>
    <s v="ORD06103"/>
    <s v="CUST1585"/>
    <x v="254"/>
    <s v="PROD0026"/>
    <n v="91"/>
    <n v="2047.37"/>
    <s v="SUP0338"/>
    <n v="2951.31"/>
    <d v="2038-09-16T00:00:00"/>
    <n v="12"/>
    <s v="BATCH06103"/>
    <d v="2023-09-12T00:00:00"/>
    <s v="Yes"/>
    <s v="MACH0156"/>
    <n v="5858.48"/>
    <s v="WH053"/>
    <s v="CODE0172"/>
    <n v="839"/>
    <n v="376"/>
    <n v="8029.5"/>
    <s v="EMP0392"/>
    <n v="4"/>
    <n v="69484.34"/>
    <n v="5879"/>
    <n v="186310.66999999998"/>
    <x v="1"/>
    <x v="2"/>
    <s v="Yes"/>
    <s v="No"/>
    <n v="22"/>
    <s v="Highly satisfied with the purchase."/>
    <n v="2"/>
    <n v="82.56"/>
    <n v="4390.26"/>
    <n v="175651.05"/>
    <x v="2"/>
    <x v="8"/>
    <n v="1"/>
    <n v="-8201.369999999999"/>
  </r>
  <r>
    <s v="SHP06104"/>
    <d v="2023-09-12T00:00:00"/>
    <d v="2023-09-13T00:00:00"/>
    <s v="FedEx"/>
    <n v="377.07"/>
    <s v="ORD06104"/>
    <s v="CUST1993"/>
    <x v="254"/>
    <s v="PROD0413"/>
    <n v="8"/>
    <n v="346.54"/>
    <s v="SUP0038"/>
    <n v="3891.04"/>
    <d v="2038-09-17T00:00:00"/>
    <n v="29"/>
    <s v="BATCH06104"/>
    <d v="2023-09-12T00:00:00"/>
    <s v="Yes"/>
    <s v="MACH0004"/>
    <n v="9064.9599999999991"/>
    <s v="WH072"/>
    <s v="CODE0016"/>
    <n v="399"/>
    <n v="307"/>
    <n v="4739.1400000000003"/>
    <s v="EMP0491"/>
    <n v="3"/>
    <n v="41987.24"/>
    <n v="21918"/>
    <n v="2772.32"/>
    <x v="8"/>
    <x v="2"/>
    <s v="No"/>
    <s v="No"/>
    <n v="30"/>
    <s v="Excellent product quality."/>
    <n v="2"/>
    <n v="83.26"/>
    <n v="810.54"/>
    <n v="-7480.25"/>
    <x v="1"/>
    <x v="15"/>
    <n v="1"/>
    <n v="-9528.9599999999991"/>
  </r>
  <r>
    <s v="SHP06105"/>
    <d v="2023-09-12T00:00:00"/>
    <d v="2023-09-13T00:00:00"/>
    <s v="FedEx"/>
    <n v="406.99"/>
    <s v="ORD06105"/>
    <s v="CUST1056"/>
    <x v="254"/>
    <s v="PROD0408"/>
    <n v="46"/>
    <n v="4482.58"/>
    <s v="SUP0319"/>
    <n v="6499.37"/>
    <d v="2038-09-18T00:00:00"/>
    <n v="2"/>
    <s v="BATCH06105"/>
    <d v="2023-09-12T00:00:00"/>
    <s v="No"/>
    <s v="MACH0173"/>
    <n v="4478.8999999999996"/>
    <s v="WH028"/>
    <s v="CODE0207"/>
    <n v="101"/>
    <n v="90"/>
    <n v="9783.32"/>
    <s v="EMP0287"/>
    <n v="2"/>
    <n v="65888.22"/>
    <n v="8999"/>
    <n v="206198.68"/>
    <x v="8"/>
    <x v="0"/>
    <s v="No"/>
    <s v="Yes"/>
    <n v="6"/>
    <s v="Excellent product quality."/>
    <n v="3"/>
    <n v="99.72"/>
    <n v="3728.42"/>
    <n v="197584.37"/>
    <x v="3"/>
    <x v="3"/>
    <n v="1"/>
    <n v="-3724.74"/>
  </r>
  <r>
    <s v="SHP06106"/>
    <d v="2023-09-12T00:00:00"/>
    <d v="2023-09-13T00:00:00"/>
    <s v="DHL"/>
    <n v="351.94"/>
    <s v="ORD06106"/>
    <s v="CUST1694"/>
    <x v="254"/>
    <s v="PROD0006"/>
    <n v="24"/>
    <n v="788.88"/>
    <s v="SUP0640"/>
    <n v="8100.91"/>
    <d v="2038-09-19T00:00:00"/>
    <n v="13"/>
    <s v="BATCH06106"/>
    <d v="2023-09-12T00:00:00"/>
    <s v="No"/>
    <s v="MACH0090"/>
    <n v="3001.04"/>
    <s v="WH061"/>
    <s v="CODE0007"/>
    <n v="329"/>
    <n v="63"/>
    <n v="7290.22"/>
    <s v="EMP0014"/>
    <n v="3"/>
    <n v="45827.99"/>
    <n v="22833"/>
    <n v="18933.12"/>
    <x v="5"/>
    <x v="2"/>
    <s v="No"/>
    <s v="Yes"/>
    <n v="16"/>
    <s v="Prompt service and great packaging."/>
    <n v="4"/>
    <n v="95.83"/>
    <n v="4472.08"/>
    <n v="11108.06"/>
    <x v="1"/>
    <x v="8"/>
    <n v="1"/>
    <n v="-6684.24"/>
  </r>
  <r>
    <s v="SHP06107"/>
    <d v="2023-09-12T00:00:00"/>
    <d v="2023-09-13T00:00:00"/>
    <s v="DHL"/>
    <n v="351.43"/>
    <s v="ORD06107"/>
    <s v="CUST0015"/>
    <x v="254"/>
    <s v="PROD0256"/>
    <n v="40"/>
    <n v="1743.73"/>
    <s v="SUP0140"/>
    <n v="6428.41"/>
    <d v="2038-09-20T00:00:00"/>
    <n v="4"/>
    <s v="BATCH06107"/>
    <d v="2023-09-12T00:00:00"/>
    <s v="No"/>
    <s v="MACH0141"/>
    <n v="6277.99"/>
    <s v="WH084"/>
    <s v="CODE0155"/>
    <n v="512"/>
    <n v="337"/>
    <n v="3241.55"/>
    <s v="EMP0405"/>
    <n v="2"/>
    <n v="69632.45"/>
    <n v="22833"/>
    <n v="69749.2"/>
    <x v="4"/>
    <x v="0"/>
    <s v="Yes"/>
    <s v="Yes"/>
    <n v="17"/>
    <s v="Could improve customer support."/>
    <n v="2"/>
    <n v="92.65"/>
    <n v="2893.9"/>
    <n v="60225.88"/>
    <x v="1"/>
    <x v="4"/>
    <n v="1"/>
    <n v="-7428.16"/>
  </r>
  <r>
    <s v="SHP06108"/>
    <d v="2023-09-12T00:00:00"/>
    <d v="2023-09-13T00:00:00"/>
    <s v="FedEx"/>
    <n v="350.31"/>
    <s v="ORD06108"/>
    <s v="CUST1342"/>
    <x v="254"/>
    <s v="PROD0182"/>
    <n v="51"/>
    <n v="2163.41"/>
    <s v="SUP0248"/>
    <n v="8127.72"/>
    <d v="2038-09-21T00:00:00"/>
    <n v="15"/>
    <s v="BATCH06108"/>
    <d v="2023-09-12T00:00:00"/>
    <s v="No"/>
    <s v="MACH0083"/>
    <n v="8955.11"/>
    <s v="WH044"/>
    <s v="CODE0274"/>
    <n v="385"/>
    <n v="96"/>
    <n v="9823.15"/>
    <s v="EMP0327"/>
    <n v="3"/>
    <n v="50116.76"/>
    <n v="11132"/>
    <n v="110333.90999999999"/>
    <x v="3"/>
    <x v="0"/>
    <s v="Yes"/>
    <s v="Yes"/>
    <n v="22"/>
    <s v="Product durability needs improvement."/>
    <n v="3"/>
    <n v="87.8"/>
    <n v="2454.4"/>
    <n v="98574.09"/>
    <x v="1"/>
    <x v="8"/>
    <n v="1"/>
    <n v="-9246.1"/>
  </r>
  <r>
    <s v="SHP06109"/>
    <d v="2023-09-12T00:00:00"/>
    <d v="2023-09-13T00:00:00"/>
    <s v="FedEx"/>
    <n v="281.32"/>
    <s v="ORD06109"/>
    <s v="CUST1870"/>
    <x v="254"/>
    <s v="PROD0295"/>
    <n v="24"/>
    <n v="4069.52"/>
    <s v="SUP0918"/>
    <n v="3057.56"/>
    <d v="2038-09-22T00:00:00"/>
    <n v="26"/>
    <s v="BATCH06109"/>
    <d v="2023-09-12T00:00:00"/>
    <s v="No"/>
    <s v="MACH0098"/>
    <n v="5262.88"/>
    <s v="WH007"/>
    <s v="CODE0135"/>
    <n v="16"/>
    <n v="292"/>
    <n v="8772.7099999999991"/>
    <s v="EMP0311"/>
    <n v="5"/>
    <n v="33258.97"/>
    <n v="36999"/>
    <n v="97668.479999999996"/>
    <x v="1"/>
    <x v="2"/>
    <s v="No"/>
    <s v="Yes"/>
    <n v="26"/>
    <s v="Product durability needs improvement."/>
    <n v="4"/>
    <n v="91.79"/>
    <n v="521.77"/>
    <n v="91602.51"/>
    <x v="0"/>
    <x v="11"/>
    <n v="1"/>
    <n v="-1715.13"/>
  </r>
  <r>
    <s v="SHP06110"/>
    <d v="2023-09-12T00:00:00"/>
    <d v="2023-09-13T00:00:00"/>
    <s v="FedEx"/>
    <n v="213.51"/>
    <s v="ORD06110"/>
    <s v="CUST1267"/>
    <x v="254"/>
    <s v="PROD0260"/>
    <n v="22"/>
    <n v="1861.39"/>
    <s v="SUP0771"/>
    <n v="3980.03"/>
    <d v="2038-09-23T00:00:00"/>
    <n v="17"/>
    <s v="BATCH06110"/>
    <d v="2023-09-12T00:00:00"/>
    <s v="No"/>
    <s v="MACH0004"/>
    <n v="3139.27"/>
    <s v="WH073"/>
    <s v="CODE0342"/>
    <n v="983"/>
    <n v="263"/>
    <n v="3502.52"/>
    <s v="EMP0164"/>
    <n v="3"/>
    <n v="37400.67"/>
    <n v="5879"/>
    <n v="40950.58"/>
    <x v="8"/>
    <x v="0"/>
    <s v="Yes"/>
    <s v="No"/>
    <n v="22"/>
    <s v="Not satisfied with the return policy."/>
    <n v="5"/>
    <n v="82.06"/>
    <n v="3774.69"/>
    <n v="33823.11"/>
    <x v="3"/>
    <x v="18"/>
    <n v="1"/>
    <n v="-5052.57"/>
  </r>
  <r>
    <s v="SHP06111"/>
    <d v="2023-09-12T00:00:00"/>
    <d v="2023-09-13T00:00:00"/>
    <s v="DHL"/>
    <n v="378.59"/>
    <s v="ORD06111"/>
    <s v="CUST0017"/>
    <x v="254"/>
    <s v="PROD0384"/>
    <n v="74"/>
    <n v="2704.17"/>
    <s v="SUP0659"/>
    <n v="1914.61"/>
    <d v="2038-09-24T00:00:00"/>
    <n v="11"/>
    <s v="BATCH06111"/>
    <d v="2023-09-12T00:00:00"/>
    <s v="No"/>
    <s v="MACH0189"/>
    <n v="2604.52"/>
    <s v="WH096"/>
    <s v="CODE0318"/>
    <n v="728"/>
    <n v="312"/>
    <n v="3260.06"/>
    <s v="EMP0111"/>
    <n v="2"/>
    <n v="56137.3"/>
    <n v="7349"/>
    <n v="200108.58000000002"/>
    <x v="3"/>
    <x v="1"/>
    <s v="Yes"/>
    <s v="No"/>
    <n v="12"/>
    <s v="Product durability needs improvement."/>
    <n v="2"/>
    <n v="84.23"/>
    <n v="3149.14"/>
    <n v="193976.33000000002"/>
    <x v="3"/>
    <x v="15"/>
    <n v="1"/>
    <n v="-3049.49"/>
  </r>
  <r>
    <s v="SHP06112"/>
    <d v="2023-09-12T00:00:00"/>
    <d v="2023-09-13T00:00:00"/>
    <s v="DHL"/>
    <n v="184.39"/>
    <s v="ORD06112"/>
    <s v="CUST0534"/>
    <x v="254"/>
    <s v="PROD0314"/>
    <n v="68"/>
    <n v="2200.7800000000002"/>
    <s v="SUP0427"/>
    <n v="9863.33"/>
    <d v="2038-09-25T00:00:00"/>
    <n v="1"/>
    <s v="BATCH06112"/>
    <d v="2023-09-12T00:00:00"/>
    <s v="Yes"/>
    <s v="MACH0084"/>
    <n v="4767.3599999999997"/>
    <s v="WH032"/>
    <s v="CODE0061"/>
    <n v="728"/>
    <n v="291"/>
    <n v="5273.07"/>
    <s v="EMP0423"/>
    <n v="4"/>
    <n v="61546.720000000001"/>
    <n v="5879"/>
    <n v="149653.04"/>
    <x v="2"/>
    <x v="1"/>
    <s v="No"/>
    <s v="No"/>
    <n v="22"/>
    <s v="Delivery was on time."/>
    <n v="1"/>
    <n v="89.08"/>
    <n v="4822.42"/>
    <n v="139878.87"/>
    <x v="1"/>
    <x v="12"/>
    <n v="1"/>
    <n v="-7389"/>
  </r>
  <r>
    <s v="SHP06113"/>
    <d v="2023-09-12T00:00:00"/>
    <d v="2023-09-13T00:00:00"/>
    <s v="TCIExpress"/>
    <n v="294.31"/>
    <s v="ORD06113"/>
    <s v="CUST1780"/>
    <x v="254"/>
    <s v="PROD0304"/>
    <n v="8"/>
    <n v="1628.04"/>
    <s v="SUP0855"/>
    <n v="8280.91"/>
    <d v="2038-09-26T00:00:00"/>
    <n v="27"/>
    <s v="BATCH06113"/>
    <d v="2023-09-12T00:00:00"/>
    <s v="No"/>
    <s v="MACH0105"/>
    <n v="8616.16"/>
    <s v="WH061"/>
    <s v="CODE0190"/>
    <n v="906"/>
    <n v="499"/>
    <n v="5646.83"/>
    <s v="EMP0154"/>
    <n v="2"/>
    <n v="67838.36"/>
    <n v="16999"/>
    <n v="13024.32"/>
    <x v="4"/>
    <x v="2"/>
    <s v="Yes"/>
    <s v="No"/>
    <n v="27"/>
    <s v="Product durability needs improvement."/>
    <n v="4"/>
    <n v="82.12"/>
    <n v="2325.58"/>
    <n v="1788.2700000000004"/>
    <x v="2"/>
    <x v="9"/>
    <n v="1"/>
    <n v="-9313.7000000000007"/>
  </r>
  <r>
    <s v="SHP06114"/>
    <d v="2023-09-12T00:00:00"/>
    <d v="2023-09-13T00:00:00"/>
    <s v="FedEx"/>
    <n v="245.01"/>
    <s v="ORD06114"/>
    <s v="CUST1950"/>
    <x v="254"/>
    <s v="PROD0316"/>
    <n v="58"/>
    <n v="4736.8900000000003"/>
    <s v="SUP0994"/>
    <n v="7442.09"/>
    <d v="2038-09-27T00:00:00"/>
    <n v="25"/>
    <s v="BATCH06114"/>
    <d v="2023-09-12T00:00:00"/>
    <s v="No"/>
    <s v="MACH0154"/>
    <n v="3213.89"/>
    <s v="WH029"/>
    <s v="CODE0318"/>
    <n v="39"/>
    <n v="92"/>
    <n v="5997.12"/>
    <s v="EMP0164"/>
    <n v="5"/>
    <n v="64698.8"/>
    <n v="5879"/>
    <n v="274739.62"/>
    <x v="7"/>
    <x v="1"/>
    <s v="Yes"/>
    <s v="No"/>
    <n v="6"/>
    <s v="Prompt service and great packaging."/>
    <n v="1"/>
    <n v="99.76"/>
    <n v="3629.15"/>
    <n v="267651.57"/>
    <x v="1"/>
    <x v="5"/>
    <n v="1"/>
    <n v="-2106.1499999999996"/>
  </r>
  <r>
    <s v="SHP06115"/>
    <d v="2023-09-12T00:00:00"/>
    <d v="2023-09-13T00:00:00"/>
    <s v="DHL"/>
    <n v="174.48"/>
    <s v="ORD06115"/>
    <s v="CUST0081"/>
    <x v="254"/>
    <s v="PROD0234"/>
    <n v="15"/>
    <n v="4004.7"/>
    <s v="SUP0195"/>
    <n v="2753.31"/>
    <d v="2038-09-28T00:00:00"/>
    <n v="22"/>
    <s v="BATCH06115"/>
    <d v="2023-09-12T00:00:00"/>
    <s v="Yes"/>
    <s v="MACH0108"/>
    <n v="5760.39"/>
    <s v="WH027"/>
    <s v="CODE0269"/>
    <n v="496"/>
    <n v="427"/>
    <n v="2566.5300000000002"/>
    <s v="EMP0207"/>
    <n v="2"/>
    <n v="48813.15"/>
    <n v="6369"/>
    <n v="60070.5"/>
    <x v="7"/>
    <x v="2"/>
    <s v="No"/>
    <s v="No"/>
    <n v="24"/>
    <s v="Highly satisfied with the purchase."/>
    <n v="4"/>
    <n v="99.35"/>
    <n v="2233.41"/>
    <n v="51902.22"/>
    <x v="3"/>
    <x v="3"/>
    <n v="1"/>
    <n v="-3989.1000000000004"/>
  </r>
  <r>
    <s v="SHP06116"/>
    <d v="2023-09-12T00:00:00"/>
    <d v="2023-09-13T00:00:00"/>
    <s v="FedEx"/>
    <n v="488.61"/>
    <s v="ORD06116"/>
    <s v="CUST0656"/>
    <x v="254"/>
    <s v="PROD0282"/>
    <n v="8"/>
    <n v="954.33"/>
    <s v="SUP0215"/>
    <n v="7288.15"/>
    <d v="2038-09-29T00:00:00"/>
    <n v="2"/>
    <s v="BATCH06116"/>
    <d v="2023-09-12T00:00:00"/>
    <s v="No"/>
    <s v="MACH0102"/>
    <n v="2143.98"/>
    <s v="WH048"/>
    <s v="CODE0315"/>
    <n v="11"/>
    <n v="391"/>
    <n v="1019.39"/>
    <s v="EMP0420"/>
    <n v="1"/>
    <n v="45056.69"/>
    <n v="21918"/>
    <n v="7634.64"/>
    <x v="2"/>
    <x v="0"/>
    <s v="No"/>
    <s v="Yes"/>
    <n v="31"/>
    <s v="Excellent product quality."/>
    <n v="4"/>
    <n v="84.57"/>
    <n v="4462.1499999999996"/>
    <n v="539.90000000000055"/>
    <x v="3"/>
    <x v="4"/>
    <n v="1"/>
    <n v="-5651.7999999999993"/>
  </r>
  <r>
    <s v="SHP06117"/>
    <d v="2023-09-12T00:00:00"/>
    <d v="2023-09-13T00:00:00"/>
    <s v="DHL"/>
    <n v="166.44"/>
    <s v="ORD06117"/>
    <s v="CUST0436"/>
    <x v="254"/>
    <s v="PROD0207"/>
    <n v="93"/>
    <n v="2818.06"/>
    <s v="SUP0889"/>
    <n v="8761.7199999999993"/>
    <d v="2038-09-30T00:00:00"/>
    <n v="10"/>
    <s v="BATCH06117"/>
    <d v="2023-09-12T00:00:00"/>
    <s v="No"/>
    <s v="MACH0094"/>
    <n v="7559.07"/>
    <s v="WH053"/>
    <s v="CODE0211"/>
    <n v="30"/>
    <n v="408"/>
    <n v="5644.45"/>
    <s v="EMP0234"/>
    <n v="2"/>
    <n v="49781.02"/>
    <n v="7349"/>
    <n v="262079.58"/>
    <x v="2"/>
    <x v="1"/>
    <s v="No"/>
    <s v="No"/>
    <n v="27"/>
    <s v="Not satisfied with the return policy."/>
    <n v="1"/>
    <n v="90.23"/>
    <n v="1323.29"/>
    <n v="253030.78"/>
    <x v="3"/>
    <x v="13"/>
    <n v="1"/>
    <n v="-6064.3"/>
  </r>
  <r>
    <s v="SHP06118"/>
    <d v="2023-09-12T00:00:00"/>
    <d v="2023-09-13T00:00:00"/>
    <s v="FedEx"/>
    <n v="189.18"/>
    <s v="ORD06118"/>
    <s v="CUST1032"/>
    <x v="254"/>
    <s v="PROD0077"/>
    <n v="42"/>
    <n v="4003.14"/>
    <s v="SUP0753"/>
    <n v="8293.14"/>
    <d v="2038-10-01T00:00:00"/>
    <n v="7"/>
    <s v="BATCH06118"/>
    <d v="2023-09-12T00:00:00"/>
    <s v="No"/>
    <s v="MACH0134"/>
    <n v="4862.0200000000004"/>
    <s v="WH027"/>
    <s v="CODE0410"/>
    <n v="168"/>
    <n v="13"/>
    <n v="6260.66"/>
    <s v="EMP0316"/>
    <n v="2"/>
    <n v="50450.080000000002"/>
    <n v="26921"/>
    <n v="168131.88"/>
    <x v="6"/>
    <x v="0"/>
    <s v="No"/>
    <s v="No"/>
    <n v="24"/>
    <s v="Value for money."/>
    <n v="4"/>
    <n v="81.16"/>
    <n v="1581.86"/>
    <n v="161498.82"/>
    <x v="3"/>
    <x v="10"/>
    <n v="1"/>
    <n v="-2440.7400000000007"/>
  </r>
  <r>
    <s v="SHP06119"/>
    <d v="2023-09-12T00:00:00"/>
    <d v="2023-09-13T00:00:00"/>
    <s v="DHL"/>
    <n v="122.71"/>
    <s v="ORD06119"/>
    <s v="CUST1984"/>
    <x v="254"/>
    <s v="PROD0168"/>
    <n v="39"/>
    <n v="2940.97"/>
    <s v="SUP0645"/>
    <n v="7792.17"/>
    <d v="2038-10-02T00:00:00"/>
    <n v="26"/>
    <s v="BATCH06119"/>
    <d v="2023-09-12T00:00:00"/>
    <s v="No"/>
    <s v="MACH0077"/>
    <n v="2766.61"/>
    <s v="WH015"/>
    <s v="CODE0017"/>
    <n v="929"/>
    <n v="266"/>
    <n v="9600.42"/>
    <s v="EMP0282"/>
    <n v="3"/>
    <n v="63432.34"/>
    <n v="7349"/>
    <n v="114697.82999999999"/>
    <x v="0"/>
    <x v="1"/>
    <s v="Yes"/>
    <s v="Yes"/>
    <n v="10"/>
    <s v="Delivery was on time."/>
    <n v="5"/>
    <n v="80.47"/>
    <n v="4064.29"/>
    <n v="107744.21999999999"/>
    <x v="1"/>
    <x v="0"/>
    <n v="1"/>
    <n v="-3889.9300000000003"/>
  </r>
  <r>
    <s v="SHP06120"/>
    <d v="2023-09-12T00:00:00"/>
    <d v="2023-09-13T00:00:00"/>
    <s v="TCIExpress"/>
    <n v="420.34"/>
    <s v="ORD06120"/>
    <s v="CUST1019"/>
    <x v="254"/>
    <s v="PROD0342"/>
    <n v="35"/>
    <n v="2519.52"/>
    <s v="SUP0541"/>
    <n v="4484.41"/>
    <d v="2038-10-03T00:00:00"/>
    <n v="22"/>
    <s v="BATCH06120"/>
    <d v="2023-09-12T00:00:00"/>
    <s v="No"/>
    <s v="MACH0118"/>
    <n v="7672.12"/>
    <s v="WH096"/>
    <s v="CODE0401"/>
    <n v="903"/>
    <n v="117"/>
    <n v="5664.91"/>
    <s v="EMP0108"/>
    <n v="3"/>
    <n v="46829.18"/>
    <n v="7349"/>
    <n v="88183.2"/>
    <x v="2"/>
    <x v="1"/>
    <s v="No"/>
    <s v="No"/>
    <n v="22"/>
    <s v="Product durability needs improvement."/>
    <n v="2"/>
    <n v="91.42"/>
    <n v="3719.52"/>
    <n v="76371.22"/>
    <x v="2"/>
    <x v="15"/>
    <n v="1"/>
    <n v="-8872.1200000000008"/>
  </r>
  <r>
    <s v="SHP06121"/>
    <d v="2023-09-13T00:00:00"/>
    <d v="2023-09-14T00:00:00"/>
    <s v="TCIExpress"/>
    <n v="313.97000000000003"/>
    <s v="ORD06121"/>
    <s v="CUST0679"/>
    <x v="255"/>
    <s v="PROD0379"/>
    <n v="41"/>
    <n v="453.09"/>
    <s v="SUP0610"/>
    <n v="7902.68"/>
    <d v="2038-10-04T00:00:00"/>
    <n v="11"/>
    <s v="BATCH06121"/>
    <d v="2023-09-13T00:00:00"/>
    <s v="No"/>
    <s v="MACH0184"/>
    <n v="7416.4"/>
    <s v="WH002"/>
    <s v="CODE0255"/>
    <n v="390"/>
    <n v="101"/>
    <n v="1984.97"/>
    <s v="EMP0289"/>
    <n v="4"/>
    <n v="62374.68"/>
    <n v="5879"/>
    <n v="18576.689999999999"/>
    <x v="8"/>
    <x v="2"/>
    <s v="No"/>
    <s v="No"/>
    <n v="35"/>
    <s v="Value for money."/>
    <n v="4"/>
    <n v="84.64"/>
    <n v="2295.41"/>
    <n v="8550.91"/>
    <x v="1"/>
    <x v="8"/>
    <n v="1"/>
    <n v="-9258.7199999999993"/>
  </r>
  <r>
    <s v="SHP06122"/>
    <d v="2023-09-13T00:00:00"/>
    <d v="2023-09-14T00:00:00"/>
    <s v="FedEx"/>
    <n v="325.87"/>
    <s v="ORD06122"/>
    <s v="CUST1311"/>
    <x v="255"/>
    <s v="PROD0461"/>
    <n v="48"/>
    <n v="619.73"/>
    <s v="SUP0876"/>
    <n v="5361.15"/>
    <d v="2038-10-05T00:00:00"/>
    <n v="22"/>
    <s v="BATCH06122"/>
    <d v="2023-09-13T00:00:00"/>
    <s v="Yes"/>
    <s v="MACH0081"/>
    <n v="818.82"/>
    <s v="WH015"/>
    <s v="CODE0016"/>
    <n v="491"/>
    <n v="433"/>
    <n v="3419.09"/>
    <s v="EMP0256"/>
    <n v="1"/>
    <n v="72640.47"/>
    <n v="5879"/>
    <n v="29747.040000000001"/>
    <x v="6"/>
    <x v="0"/>
    <s v="No"/>
    <s v="Yes"/>
    <n v="11"/>
    <s v="Could improve customer support."/>
    <n v="3"/>
    <n v="80.23"/>
    <n v="3122.16"/>
    <n v="25480.190000000002"/>
    <x v="3"/>
    <x v="17"/>
    <n v="1"/>
    <n v="-3321.25"/>
  </r>
  <r>
    <s v="SHP06123"/>
    <d v="2023-09-13T00:00:00"/>
    <d v="2023-09-14T00:00:00"/>
    <s v="DHL"/>
    <n v="419.25"/>
    <s v="ORD06123"/>
    <s v="CUST0780"/>
    <x v="255"/>
    <s v="PROD0056"/>
    <n v="78"/>
    <n v="1301.67"/>
    <s v="SUP0389"/>
    <n v="4640.7299999999996"/>
    <d v="2038-10-06T00:00:00"/>
    <n v="24"/>
    <s v="BATCH06123"/>
    <d v="2023-09-13T00:00:00"/>
    <s v="Yes"/>
    <s v="MACH0155"/>
    <n v="4695.8500000000004"/>
    <s v="WH044"/>
    <s v="CODE0249"/>
    <n v="380"/>
    <n v="211"/>
    <n v="993.66"/>
    <s v="EMP0495"/>
    <n v="4"/>
    <n v="58004"/>
    <n v="7349"/>
    <n v="101530.26000000001"/>
    <x v="4"/>
    <x v="2"/>
    <s v="Yes"/>
    <s v="No"/>
    <n v="13"/>
    <s v="Highly satisfied with the purchase."/>
    <n v="4"/>
    <n v="83.24"/>
    <n v="919.8"/>
    <n v="95495.360000000015"/>
    <x v="3"/>
    <x v="7"/>
    <n v="1"/>
    <n v="-4313.9800000000005"/>
  </r>
  <r>
    <s v="SHP06124"/>
    <d v="2023-09-13T00:00:00"/>
    <d v="2023-09-14T00:00:00"/>
    <s v="DHL"/>
    <n v="204.31"/>
    <s v="ORD06124"/>
    <s v="CUST1825"/>
    <x v="255"/>
    <s v="PROD0295"/>
    <n v="96"/>
    <n v="2615.64"/>
    <s v="SUP0989"/>
    <n v="9683.0400000000009"/>
    <d v="2038-10-07T00:00:00"/>
    <n v="26"/>
    <s v="BATCH06124"/>
    <d v="2023-09-13T00:00:00"/>
    <s v="Yes"/>
    <s v="MACH0035"/>
    <n v="6133.75"/>
    <s v="WH044"/>
    <s v="CODE0441"/>
    <n v="690"/>
    <n v="101"/>
    <n v="646.21"/>
    <s v="EMP0352"/>
    <n v="1"/>
    <n v="33258.97"/>
    <n v="5879"/>
    <n v="251101.44"/>
    <x v="8"/>
    <x v="2"/>
    <s v="Yes"/>
    <s v="No"/>
    <n v="7"/>
    <s v="Product durability needs improvement."/>
    <n v="3"/>
    <n v="92.08"/>
    <n v="2567"/>
    <n v="242196.38"/>
    <x v="1"/>
    <x v="10"/>
    <n v="1"/>
    <n v="-6085.1100000000006"/>
  </r>
  <r>
    <s v="SHP06125"/>
    <d v="2023-09-13T00:00:00"/>
    <d v="2023-09-14T00:00:00"/>
    <s v="FedEx"/>
    <n v="137.13999999999999"/>
    <s v="ORD06125"/>
    <s v="CUST0186"/>
    <x v="255"/>
    <s v="PROD0081"/>
    <n v="71"/>
    <n v="4937.75"/>
    <s v="SUP0429"/>
    <n v="2320.0300000000002"/>
    <d v="2038-10-08T00:00:00"/>
    <n v="29"/>
    <s v="BATCH06125"/>
    <d v="2023-09-13T00:00:00"/>
    <s v="Yes"/>
    <s v="MACH0186"/>
    <n v="2931.74"/>
    <s v="WH011"/>
    <s v="CODE0269"/>
    <n v="436"/>
    <n v="70"/>
    <n v="5040.58"/>
    <s v="EMP0400"/>
    <n v="2"/>
    <n v="37264.199999999997"/>
    <n v="28119"/>
    <n v="350580.25"/>
    <x v="6"/>
    <x v="0"/>
    <s v="Yes"/>
    <s v="Yes"/>
    <n v="13"/>
    <s v="Prompt service and great packaging."/>
    <n v="4"/>
    <n v="94.66"/>
    <n v="4320.33"/>
    <n v="343191.03999999998"/>
    <x v="2"/>
    <x v="14"/>
    <n v="1"/>
    <n v="-2314.3199999999997"/>
  </r>
  <r>
    <s v="SHP06126"/>
    <d v="2023-09-13T00:00:00"/>
    <d v="2023-09-14T00:00:00"/>
    <s v="DHL"/>
    <n v="139.28"/>
    <s v="ORD06126"/>
    <s v="CUST1548"/>
    <x v="255"/>
    <s v="PROD0484"/>
    <n v="44"/>
    <n v="4031.1"/>
    <s v="SUP0694"/>
    <n v="8782.4699999999993"/>
    <d v="2038-10-09T00:00:00"/>
    <n v="19"/>
    <s v="BATCH06126"/>
    <d v="2023-09-13T00:00:00"/>
    <s v="No"/>
    <s v="MACH0084"/>
    <n v="1034.77"/>
    <s v="WH073"/>
    <s v="CODE0197"/>
    <n v="712"/>
    <n v="429"/>
    <n v="6788.92"/>
    <s v="EMP0385"/>
    <n v="1"/>
    <n v="34208.120000000003"/>
    <n v="5879"/>
    <n v="177368.4"/>
    <x v="7"/>
    <x v="2"/>
    <s v="Yes"/>
    <s v="Yes"/>
    <n v="9"/>
    <s v="Prompt service and great packaging."/>
    <n v="4"/>
    <n v="88.99"/>
    <n v="1332.42"/>
    <n v="174861.93"/>
    <x v="1"/>
    <x v="14"/>
    <n v="1"/>
    <n v="1663.9099999999999"/>
  </r>
  <r>
    <s v="SHP06127"/>
    <d v="2023-09-13T00:00:00"/>
    <d v="2023-09-14T00:00:00"/>
    <s v="FedEx"/>
    <n v="379.68"/>
    <s v="ORD06127"/>
    <s v="CUST1817"/>
    <x v="255"/>
    <s v="PROD0167"/>
    <n v="97"/>
    <n v="639.25"/>
    <s v="SUP0152"/>
    <n v="3898.9"/>
    <d v="2038-10-10T00:00:00"/>
    <n v="10"/>
    <s v="BATCH06127"/>
    <d v="2023-09-13T00:00:00"/>
    <s v="Yes"/>
    <s v="MACH0191"/>
    <n v="3197.78"/>
    <s v="WH067"/>
    <s v="CODE0226"/>
    <n v="464"/>
    <n v="411"/>
    <n v="9538.32"/>
    <s v="EMP0449"/>
    <n v="5"/>
    <n v="51956.52"/>
    <n v="16999"/>
    <n v="62007.25"/>
    <x v="5"/>
    <x v="2"/>
    <s v="No"/>
    <s v="No"/>
    <n v="28"/>
    <s v="Highly satisfied with the purchase."/>
    <n v="5"/>
    <n v="93.96"/>
    <n v="4680.58"/>
    <n v="53749.21"/>
    <x v="3"/>
    <x v="7"/>
    <n v="1"/>
    <n v="-7239.1100000000006"/>
  </r>
  <r>
    <s v="SHP06128"/>
    <d v="2023-09-13T00:00:00"/>
    <d v="2023-09-14T00:00:00"/>
    <s v="DHL"/>
    <n v="326.35000000000002"/>
    <s v="ORD06128"/>
    <s v="CUST0422"/>
    <x v="255"/>
    <s v="PROD0176"/>
    <n v="35"/>
    <n v="3614.57"/>
    <s v="SUP0103"/>
    <n v="5647.71"/>
    <d v="2038-10-11T00:00:00"/>
    <n v="2"/>
    <s v="BATCH06128"/>
    <d v="2023-09-13T00:00:00"/>
    <s v="No"/>
    <s v="MACH0115"/>
    <n v="8737.73"/>
    <s v="WH096"/>
    <s v="CODE0019"/>
    <n v="945"/>
    <n v="369"/>
    <n v="6518.64"/>
    <s v="EMP0365"/>
    <n v="2"/>
    <n v="36993.32"/>
    <n v="22833"/>
    <n v="126509.95000000001"/>
    <x v="1"/>
    <x v="0"/>
    <s v="No"/>
    <s v="Yes"/>
    <n v="25"/>
    <s v="Prompt service and great packaging."/>
    <n v="2"/>
    <n v="86.64"/>
    <n v="4063.51"/>
    <n v="113382.36000000002"/>
    <x v="3"/>
    <x v="10"/>
    <n v="1"/>
    <n v="-9186.67"/>
  </r>
  <r>
    <s v="SHP06129"/>
    <d v="2023-09-13T00:00:00"/>
    <d v="2023-09-14T00:00:00"/>
    <s v="FedEx"/>
    <n v="142.85"/>
    <s v="ORD06129"/>
    <s v="CUST1840"/>
    <x v="255"/>
    <s v="PROD0281"/>
    <n v="27"/>
    <n v="4071.31"/>
    <s v="SUP0405"/>
    <n v="4266.42"/>
    <d v="2038-10-12T00:00:00"/>
    <n v="14"/>
    <s v="BATCH06129"/>
    <d v="2023-09-13T00:00:00"/>
    <s v="No"/>
    <s v="MACH0161"/>
    <n v="3723.63"/>
    <s v="WH034"/>
    <s v="CODE0477"/>
    <n v="892"/>
    <n v="396"/>
    <n v="2220.11"/>
    <s v="EMP0384"/>
    <n v="1"/>
    <n v="47470.18"/>
    <n v="16999"/>
    <n v="109925.37"/>
    <x v="9"/>
    <x v="1"/>
    <s v="No"/>
    <s v="Yes"/>
    <n v="20"/>
    <s v="Excellent product quality."/>
    <n v="5"/>
    <n v="85"/>
    <n v="3898.29"/>
    <n v="102160.59999999999"/>
    <x v="3"/>
    <x v="1"/>
    <n v="1"/>
    <n v="-3550.61"/>
  </r>
  <r>
    <s v="SHP06130"/>
    <d v="2023-09-13T00:00:00"/>
    <d v="2023-09-14T00:00:00"/>
    <s v="DHL"/>
    <n v="115.28"/>
    <s v="ORD06130"/>
    <s v="CUST0466"/>
    <x v="255"/>
    <s v="PROD0418"/>
    <n v="65"/>
    <n v="2129.89"/>
    <s v="SUP0288"/>
    <n v="5528.78"/>
    <d v="2038-10-13T00:00:00"/>
    <n v="25"/>
    <s v="BATCH06130"/>
    <d v="2023-09-13T00:00:00"/>
    <s v="Yes"/>
    <s v="MACH0095"/>
    <n v="7973.54"/>
    <s v="WH052"/>
    <s v="CODE0093"/>
    <n v="21"/>
    <n v="180"/>
    <n v="9118.7199999999993"/>
    <s v="EMP0446"/>
    <n v="1"/>
    <n v="44355.43"/>
    <n v="22833"/>
    <n v="138442.85"/>
    <x v="8"/>
    <x v="0"/>
    <s v="Yes"/>
    <s v="No"/>
    <n v="35"/>
    <s v="Delivery was on time."/>
    <n v="5"/>
    <n v="86.05"/>
    <n v="4789.08"/>
    <n v="125564.95000000001"/>
    <x v="3"/>
    <x v="12"/>
    <n v="1"/>
    <n v="-10632.73"/>
  </r>
  <r>
    <s v="SHP06131"/>
    <d v="2023-09-13T00:00:00"/>
    <d v="2023-09-14T00:00:00"/>
    <s v="FedEx"/>
    <n v="104.31"/>
    <s v="ORD06131"/>
    <s v="CUST0083"/>
    <x v="255"/>
    <s v="PROD0383"/>
    <n v="70"/>
    <n v="1717.72"/>
    <s v="SUP0747"/>
    <n v="8365.6200000000008"/>
    <d v="2038-10-14T00:00:00"/>
    <n v="21"/>
    <s v="BATCH06131"/>
    <d v="2023-09-13T00:00:00"/>
    <s v="Yes"/>
    <s v="MACH0101"/>
    <n v="7171.11"/>
    <s v="WH068"/>
    <s v="CODE0475"/>
    <n v="324"/>
    <n v="311"/>
    <n v="8859.39"/>
    <s v="EMP0213"/>
    <n v="3"/>
    <n v="68177.960000000006"/>
    <n v="21918"/>
    <n v="120240.40000000001"/>
    <x v="3"/>
    <x v="2"/>
    <s v="Yes"/>
    <s v="Yes"/>
    <n v="6"/>
    <s v="Not satisfied with the return policy."/>
    <n v="2"/>
    <n v="85.33"/>
    <n v="4915.28"/>
    <n v="108049.70000000001"/>
    <x v="1"/>
    <x v="2"/>
    <n v="1"/>
    <n v="-10368.669999999998"/>
  </r>
  <r>
    <s v="SHP06132"/>
    <d v="2023-09-13T00:00:00"/>
    <d v="2023-09-14T00:00:00"/>
    <s v="DHL"/>
    <n v="332.51"/>
    <s v="ORD06132"/>
    <s v="CUST0567"/>
    <x v="255"/>
    <s v="PROD0149"/>
    <n v="66"/>
    <n v="2964.61"/>
    <s v="SUP0133"/>
    <n v="2647.12"/>
    <d v="2038-10-15T00:00:00"/>
    <n v="29"/>
    <s v="BATCH06132"/>
    <d v="2023-09-13T00:00:00"/>
    <s v="No"/>
    <s v="MACH0121"/>
    <n v="9606.7099999999991"/>
    <s v="WH029"/>
    <s v="CODE0076"/>
    <n v="879"/>
    <n v="217"/>
    <n v="4372.3100000000004"/>
    <s v="EMP0271"/>
    <n v="1"/>
    <n v="64540.74"/>
    <n v="28119"/>
    <n v="195664.26"/>
    <x v="3"/>
    <x v="1"/>
    <s v="Yes"/>
    <s v="No"/>
    <n v="21"/>
    <s v="Highly satisfied with the purchase."/>
    <n v="2"/>
    <n v="80.760000000000005"/>
    <n v="4713.57"/>
    <n v="181011.47"/>
    <x v="1"/>
    <x v="18"/>
    <n v="1"/>
    <n v="-11355.669999999998"/>
  </r>
  <r>
    <s v="SHP06133"/>
    <d v="2023-09-13T00:00:00"/>
    <d v="2023-09-14T00:00:00"/>
    <s v="TCIExpress"/>
    <n v="50.05"/>
    <s v="ORD06133"/>
    <s v="CUST0643"/>
    <x v="255"/>
    <s v="PROD0256"/>
    <n v="71"/>
    <n v="2643.85"/>
    <s v="SUP0446"/>
    <n v="7793.14"/>
    <d v="2038-10-16T00:00:00"/>
    <n v="22"/>
    <s v="BATCH06133"/>
    <d v="2023-09-13T00:00:00"/>
    <s v="No"/>
    <s v="MACH0083"/>
    <n v="8784.25"/>
    <s v="WH048"/>
    <s v="CODE0246"/>
    <n v="347"/>
    <n v="37"/>
    <n v="5463.64"/>
    <s v="EMP0028"/>
    <n v="4"/>
    <n v="69632.45"/>
    <n v="22833"/>
    <n v="187713.35"/>
    <x v="5"/>
    <x v="2"/>
    <s v="Yes"/>
    <s v="Yes"/>
    <n v="21"/>
    <s v="Highly satisfied with the purchase."/>
    <n v="5"/>
    <n v="98.4"/>
    <n v="2081.4"/>
    <n v="176797.65"/>
    <x v="3"/>
    <x v="19"/>
    <n v="1"/>
    <n v="-8221.7999999999993"/>
  </r>
  <r>
    <s v="SHP06134"/>
    <d v="2023-09-13T00:00:00"/>
    <d v="2023-09-14T00:00:00"/>
    <s v="DHL"/>
    <n v="58.24"/>
    <s v="ORD06134"/>
    <s v="CUST1661"/>
    <x v="255"/>
    <s v="PROD0281"/>
    <n v="72"/>
    <n v="1399.55"/>
    <s v="SUP0402"/>
    <n v="5013"/>
    <d v="2038-10-17T00:00:00"/>
    <n v="27"/>
    <s v="BATCH06134"/>
    <d v="2023-09-13T00:00:00"/>
    <s v="Yes"/>
    <s v="MACH0097"/>
    <n v="9445.07"/>
    <s v="WH015"/>
    <s v="CODE0120"/>
    <n v="291"/>
    <n v="330"/>
    <n v="5243.96"/>
    <s v="EMP0163"/>
    <n v="5"/>
    <n v="47470.18"/>
    <n v="41999"/>
    <n v="100767.59999999999"/>
    <x v="5"/>
    <x v="1"/>
    <s v="Yes"/>
    <s v="No"/>
    <n v="19"/>
    <s v="Could improve customer support."/>
    <n v="2"/>
    <n v="91.12"/>
    <n v="525.89"/>
    <n v="90738.4"/>
    <x v="2"/>
    <x v="8"/>
    <n v="1"/>
    <n v="-8571.41"/>
  </r>
  <r>
    <s v="SHP06135"/>
    <d v="2023-09-13T00:00:00"/>
    <d v="2023-09-14T00:00:00"/>
    <s v="FedEx"/>
    <n v="225.3"/>
    <s v="ORD06135"/>
    <s v="CUST1507"/>
    <x v="255"/>
    <s v="PROD0345"/>
    <n v="63"/>
    <n v="2047.15"/>
    <s v="SUP0742"/>
    <n v="9414.5499999999993"/>
    <d v="2038-10-18T00:00:00"/>
    <n v="7"/>
    <s v="BATCH06135"/>
    <d v="2023-09-13T00:00:00"/>
    <s v="No"/>
    <s v="MACH0081"/>
    <n v="721.3"/>
    <s v="WH011"/>
    <s v="CODE0054"/>
    <n v="636"/>
    <n v="61"/>
    <n v="4683.26"/>
    <s v="EMP0006"/>
    <n v="3"/>
    <n v="42189.840000000004"/>
    <n v="41999"/>
    <n v="128970.45000000001"/>
    <x v="5"/>
    <x v="2"/>
    <s v="No"/>
    <s v="No"/>
    <n v="26"/>
    <s v="Prompt service and great packaging."/>
    <n v="1"/>
    <n v="87.05"/>
    <n v="2858.1"/>
    <n v="125165.75000000001"/>
    <x v="1"/>
    <x v="2"/>
    <n v="1"/>
    <n v="-1532.2499999999998"/>
  </r>
  <r>
    <s v="SHP06136"/>
    <d v="2023-09-13T00:00:00"/>
    <d v="2023-09-14T00:00:00"/>
    <s v="TCIExpress"/>
    <n v="361.11"/>
    <s v="ORD06136"/>
    <s v="CUST0325"/>
    <x v="255"/>
    <s v="PROD0278"/>
    <n v="93"/>
    <n v="2767.74"/>
    <s v="SUP0035"/>
    <n v="5922.89"/>
    <d v="2038-10-19T00:00:00"/>
    <n v="13"/>
    <s v="BATCH06136"/>
    <d v="2023-09-13T00:00:00"/>
    <s v="No"/>
    <s v="MACH0033"/>
    <n v="3324.29"/>
    <s v="WH042"/>
    <s v="CODE0453"/>
    <n v="641"/>
    <n v="88"/>
    <n v="3632.81"/>
    <s v="EMP0135"/>
    <n v="2"/>
    <n v="38102.47"/>
    <n v="22833"/>
    <n v="257399.81999999998"/>
    <x v="5"/>
    <x v="0"/>
    <s v="Yes"/>
    <s v="No"/>
    <n v="30"/>
    <s v="Value for money."/>
    <n v="1"/>
    <n v="88.92"/>
    <n v="2319.7399999999998"/>
    <n v="251394.68"/>
    <x v="1"/>
    <x v="2"/>
    <n v="1"/>
    <n v="-2876.29"/>
  </r>
  <r>
    <s v="SHP06137"/>
    <d v="2023-09-13T00:00:00"/>
    <d v="2023-09-14T00:00:00"/>
    <s v="DHL"/>
    <n v="362.77"/>
    <s v="ORD06137"/>
    <s v="CUST1443"/>
    <x v="255"/>
    <s v="PROD0279"/>
    <n v="80"/>
    <n v="2941.63"/>
    <s v="SUP0870"/>
    <n v="1372.38"/>
    <d v="2038-10-20T00:00:00"/>
    <n v="2"/>
    <s v="BATCH06137"/>
    <d v="2023-09-13T00:00:00"/>
    <s v="No"/>
    <s v="MACH0100"/>
    <n v="8791.14"/>
    <s v="WH049"/>
    <s v="CODE0445"/>
    <n v="400"/>
    <n v="21"/>
    <n v="9874.8799999999992"/>
    <s v="EMP0156"/>
    <n v="4"/>
    <n v="68012.02"/>
    <n v="36999"/>
    <n v="235330.40000000002"/>
    <x v="9"/>
    <x v="2"/>
    <s v="No"/>
    <s v="Yes"/>
    <n v="9"/>
    <s v="Product durability needs improvement."/>
    <n v="2"/>
    <n v="87.12"/>
    <n v="1592.72"/>
    <n v="224583.77000000002"/>
    <x v="2"/>
    <x v="7"/>
    <n v="1"/>
    <n v="-7442.23"/>
  </r>
  <r>
    <s v="SHP06138"/>
    <d v="2023-09-13T00:00:00"/>
    <d v="2023-09-14T00:00:00"/>
    <s v="TCIExpress"/>
    <n v="243.55"/>
    <s v="ORD06138"/>
    <s v="CUST0051"/>
    <x v="255"/>
    <s v="PROD0409"/>
    <n v="29"/>
    <n v="2705.57"/>
    <s v="SUP0592"/>
    <n v="9191.85"/>
    <d v="2038-10-21T00:00:00"/>
    <n v="27"/>
    <s v="BATCH06138"/>
    <d v="2023-09-13T00:00:00"/>
    <s v="No"/>
    <s v="MACH0069"/>
    <n v="4040.77"/>
    <s v="WH074"/>
    <s v="CODE0478"/>
    <n v="543"/>
    <n v="361"/>
    <n v="9128.1"/>
    <s v="EMP0434"/>
    <n v="2"/>
    <n v="53669.2"/>
    <n v="16999"/>
    <n v="78461.53"/>
    <x v="3"/>
    <x v="1"/>
    <s v="Yes"/>
    <s v="No"/>
    <n v="20"/>
    <s v="Excellent product quality."/>
    <n v="3"/>
    <n v="94.97"/>
    <n v="676.12"/>
    <n v="73501.09"/>
    <x v="3"/>
    <x v="1"/>
    <n v="1"/>
    <n v="-2011.3199999999997"/>
  </r>
  <r>
    <s v="SHP06139"/>
    <d v="2023-09-13T00:00:00"/>
    <d v="2023-09-14T00:00:00"/>
    <s v="DHL"/>
    <n v="360.98"/>
    <s v="ORD06139"/>
    <s v="CUST1051"/>
    <x v="255"/>
    <s v="PROD0206"/>
    <n v="31"/>
    <n v="4245.93"/>
    <s v="SUP0867"/>
    <n v="9320.44"/>
    <d v="2038-10-22T00:00:00"/>
    <n v="6"/>
    <s v="BATCH06139"/>
    <d v="2023-09-13T00:00:00"/>
    <s v="No"/>
    <s v="MACH0040"/>
    <n v="1001.06"/>
    <s v="WH015"/>
    <s v="CODE0433"/>
    <n v="59"/>
    <n v="34"/>
    <n v="3667.55"/>
    <s v="EMP0466"/>
    <n v="4"/>
    <n v="54294.41"/>
    <n v="16999"/>
    <n v="131623.83000000002"/>
    <x v="0"/>
    <x v="0"/>
    <s v="No"/>
    <s v="No"/>
    <n v="25"/>
    <s v="Prompt service and great packaging."/>
    <n v="1"/>
    <n v="92.94"/>
    <n v="2894.34"/>
    <n v="127367.45000000001"/>
    <x v="3"/>
    <x v="19"/>
    <n v="1"/>
    <n v="350.5300000000002"/>
  </r>
  <r>
    <s v="SHP06140"/>
    <d v="2023-09-13T00:00:00"/>
    <d v="2023-09-14T00:00:00"/>
    <s v="TCIExpress"/>
    <n v="284.49"/>
    <s v="ORD06140"/>
    <s v="CUST0677"/>
    <x v="255"/>
    <s v="PROD0462"/>
    <n v="64"/>
    <n v="255.55"/>
    <s v="SUP0754"/>
    <n v="2619.29"/>
    <d v="2038-10-23T00:00:00"/>
    <n v="28"/>
    <s v="BATCH06140"/>
    <d v="2023-09-13T00:00:00"/>
    <s v="No"/>
    <s v="MACH0047"/>
    <n v="9321.86"/>
    <s v="WH011"/>
    <s v="CODE0413"/>
    <n v="742"/>
    <n v="261"/>
    <n v="6335.19"/>
    <s v="EMP0248"/>
    <n v="3"/>
    <n v="45202.080000000002"/>
    <n v="5879"/>
    <n v="16355.2"/>
    <x v="2"/>
    <x v="1"/>
    <s v="No"/>
    <s v="No"/>
    <n v="32"/>
    <s v="Could improve customer support."/>
    <n v="1"/>
    <n v="99.73"/>
    <n v="2217.54"/>
    <n v="4531.3100000000013"/>
    <x v="3"/>
    <x v="13"/>
    <n v="1"/>
    <n v="-11283.850000000002"/>
  </r>
  <r>
    <s v="SHP06141"/>
    <d v="2023-09-13T00:00:00"/>
    <d v="2023-09-14T00:00:00"/>
    <s v="FedEx"/>
    <n v="489.62"/>
    <s v="ORD06141"/>
    <s v="CUST0981"/>
    <x v="255"/>
    <s v="PROD0410"/>
    <n v="86"/>
    <n v="1731.62"/>
    <s v="SUP0344"/>
    <n v="9753.9599999999991"/>
    <d v="2038-10-24T00:00:00"/>
    <n v="1"/>
    <s v="BATCH06141"/>
    <d v="2023-09-13T00:00:00"/>
    <s v="Yes"/>
    <s v="MACH0127"/>
    <n v="4793.97"/>
    <s v="WH049"/>
    <s v="CODE0443"/>
    <n v="530"/>
    <n v="248"/>
    <n v="1311.58"/>
    <s v="EMP0485"/>
    <n v="2"/>
    <n v="78575.02"/>
    <n v="41999"/>
    <n v="148919.31999999998"/>
    <x v="0"/>
    <x v="2"/>
    <s v="No"/>
    <s v="No"/>
    <n v="25"/>
    <s v="Could improve customer support."/>
    <n v="2"/>
    <n v="91.34"/>
    <n v="2046.89"/>
    <n v="141588.83999999997"/>
    <x v="1"/>
    <x v="3"/>
    <n v="1"/>
    <n v="-5109.2400000000007"/>
  </r>
  <r>
    <s v="SHP06142"/>
    <d v="2023-09-13T00:00:00"/>
    <d v="2023-09-14T00:00:00"/>
    <s v="DHL"/>
    <n v="123.11"/>
    <s v="ORD06142"/>
    <s v="CUST1936"/>
    <x v="255"/>
    <s v="PROD0488"/>
    <n v="53"/>
    <n v="3774.18"/>
    <s v="SUP0484"/>
    <n v="5012.2"/>
    <d v="2038-10-25T00:00:00"/>
    <n v="25"/>
    <s v="BATCH06142"/>
    <d v="2023-09-13T00:00:00"/>
    <s v="No"/>
    <s v="MACH0173"/>
    <n v="992.19"/>
    <s v="WH010"/>
    <s v="CODE0023"/>
    <n v="293"/>
    <n v="473"/>
    <n v="7580.72"/>
    <s v="EMP0293"/>
    <n v="4"/>
    <n v="50425.41"/>
    <n v="28119"/>
    <n v="200031.53999999998"/>
    <x v="3"/>
    <x v="0"/>
    <s v="Yes"/>
    <s v="No"/>
    <n v="13"/>
    <s v="Delivery was on time."/>
    <n v="2"/>
    <n v="83.42"/>
    <n v="1308.67"/>
    <n v="197607.56999999998"/>
    <x v="0"/>
    <x v="8"/>
    <n v="1"/>
    <n v="1473.3199999999997"/>
  </r>
  <r>
    <s v="SHP06143"/>
    <d v="2023-09-13T00:00:00"/>
    <d v="2023-09-14T00:00:00"/>
    <s v="DHL"/>
    <n v="320.3"/>
    <s v="ORD06143"/>
    <s v="CUST0793"/>
    <x v="255"/>
    <s v="PROD0030"/>
    <n v="74"/>
    <n v="3293.73"/>
    <s v="SUP0645"/>
    <n v="9229.7800000000007"/>
    <d v="2038-10-26T00:00:00"/>
    <n v="28"/>
    <s v="BATCH06143"/>
    <d v="2023-09-13T00:00:00"/>
    <s v="No"/>
    <s v="MACH0027"/>
    <n v="3196.18"/>
    <s v="WH016"/>
    <s v="CODE0445"/>
    <n v="633"/>
    <n v="173"/>
    <n v="8515.19"/>
    <s v="EMP0253"/>
    <n v="2"/>
    <n v="50150.14"/>
    <n v="22833"/>
    <n v="243736.02"/>
    <x v="5"/>
    <x v="0"/>
    <s v="No"/>
    <s v="Yes"/>
    <n v="7"/>
    <s v="Excellent product quality."/>
    <n v="4"/>
    <n v="93.33"/>
    <n v="4357.91"/>
    <n v="235861.63"/>
    <x v="0"/>
    <x v="13"/>
    <n v="1"/>
    <n v="-4260.3599999999997"/>
  </r>
  <r>
    <s v="SHP06144"/>
    <d v="2023-09-13T00:00:00"/>
    <d v="2023-09-14T00:00:00"/>
    <s v="FedEx"/>
    <n v="271.06"/>
    <s v="ORD06144"/>
    <s v="CUST1569"/>
    <x v="255"/>
    <s v="PROD0218"/>
    <n v="68"/>
    <n v="4599.51"/>
    <s v="SUP0521"/>
    <n v="4276.7"/>
    <d v="2038-10-27T00:00:00"/>
    <n v="22"/>
    <s v="BATCH06144"/>
    <d v="2023-09-13T00:00:00"/>
    <s v="Yes"/>
    <s v="MACH0135"/>
    <n v="8629.86"/>
    <s v="WH087"/>
    <s v="CODE0122"/>
    <n v="138"/>
    <n v="496"/>
    <n v="4934.78"/>
    <s v="EMP0415"/>
    <n v="4"/>
    <n v="69334.19"/>
    <n v="21918"/>
    <n v="312766.68"/>
    <x v="8"/>
    <x v="0"/>
    <s v="Yes"/>
    <s v="Yes"/>
    <n v="27"/>
    <s v="Highly satisfied with the purchase."/>
    <n v="1"/>
    <n v="81.540000000000006"/>
    <n v="4916.91"/>
    <n v="298948.84999999998"/>
    <x v="0"/>
    <x v="8"/>
    <n v="1"/>
    <n v="-8947.26"/>
  </r>
  <r>
    <s v="SHP06145"/>
    <d v="2023-09-14T00:00:00"/>
    <d v="2023-09-15T00:00:00"/>
    <s v="TCIExpress"/>
    <n v="137.51"/>
    <s v="ORD06145"/>
    <s v="CUST1086"/>
    <x v="256"/>
    <s v="PROD0422"/>
    <n v="25"/>
    <n v="2981.3"/>
    <s v="SUP0388"/>
    <n v="1204.1500000000001"/>
    <d v="2038-10-28T00:00:00"/>
    <n v="11"/>
    <s v="BATCH06145"/>
    <d v="2023-09-14T00:00:00"/>
    <s v="No"/>
    <s v="MACH0186"/>
    <n v="8001.82"/>
    <s v="WH011"/>
    <s v="CODE0245"/>
    <n v="817"/>
    <n v="238"/>
    <n v="1221.51"/>
    <s v="EMP0007"/>
    <n v="5"/>
    <n v="84747.540000000008"/>
    <n v="22833"/>
    <n v="74532.5"/>
    <x v="3"/>
    <x v="1"/>
    <s v="Yes"/>
    <s v="Yes"/>
    <n v="34"/>
    <s v="Excellent product quality."/>
    <n v="1"/>
    <n v="85.62"/>
    <n v="4657.8100000000004"/>
    <n v="61735.360000000001"/>
    <x v="2"/>
    <x v="8"/>
    <n v="1"/>
    <n v="-9678.33"/>
  </r>
  <r>
    <s v="SHP06146"/>
    <d v="2023-09-14T00:00:00"/>
    <d v="2023-09-15T00:00:00"/>
    <s v="FedEx"/>
    <n v="387.5"/>
    <s v="ORD06146"/>
    <s v="CUST0657"/>
    <x v="256"/>
    <s v="PROD0470"/>
    <n v="13"/>
    <n v="3226.94"/>
    <s v="SUP0765"/>
    <n v="8155.18"/>
    <d v="2038-10-29T00:00:00"/>
    <n v="7"/>
    <s v="BATCH06146"/>
    <d v="2023-09-14T00:00:00"/>
    <s v="No"/>
    <s v="MACH0014"/>
    <n v="9973.84"/>
    <s v="WH069"/>
    <s v="CODE0240"/>
    <n v="279"/>
    <n v="158"/>
    <n v="6032.3"/>
    <s v="EMP0309"/>
    <n v="3"/>
    <n v="36199.230000000003"/>
    <n v="16999"/>
    <n v="41950.22"/>
    <x v="8"/>
    <x v="0"/>
    <s v="No"/>
    <s v="Yes"/>
    <n v="17"/>
    <s v="Delivery was on time."/>
    <n v="1"/>
    <n v="84.19"/>
    <n v="1534.36"/>
    <n v="30054.52"/>
    <x v="3"/>
    <x v="15"/>
    <n v="1"/>
    <n v="-8281.26"/>
  </r>
  <r>
    <s v="SHP06147"/>
    <d v="2023-09-14T00:00:00"/>
    <d v="2023-09-15T00:00:00"/>
    <s v="FedEx"/>
    <n v="173.98"/>
    <s v="ORD06147"/>
    <s v="CUST1195"/>
    <x v="256"/>
    <s v="PROD0231"/>
    <n v="81"/>
    <n v="3554.24"/>
    <s v="SUP0545"/>
    <n v="8972.2999999999993"/>
    <d v="2038-10-30T00:00:00"/>
    <n v="28"/>
    <s v="BATCH06147"/>
    <d v="2023-09-14T00:00:00"/>
    <s v="Yes"/>
    <s v="MACH0132"/>
    <n v="4680.3100000000004"/>
    <s v="WH078"/>
    <s v="CODE0385"/>
    <n v="531"/>
    <n v="264"/>
    <n v="1021.43"/>
    <s v="EMP0422"/>
    <n v="5"/>
    <n v="59306.77"/>
    <n v="7349"/>
    <n v="287893.44"/>
    <x v="2"/>
    <x v="0"/>
    <s v="No"/>
    <s v="No"/>
    <n v="17"/>
    <s v="Excellent product quality."/>
    <n v="2"/>
    <n v="85.99"/>
    <n v="1437.33"/>
    <n v="281601.82"/>
    <x v="1"/>
    <x v="13"/>
    <n v="1"/>
    <n v="-2563.4000000000005"/>
  </r>
  <r>
    <s v="SHP06148"/>
    <d v="2023-09-14T00:00:00"/>
    <d v="2023-09-15T00:00:00"/>
    <s v="TCIExpress"/>
    <n v="221.77"/>
    <s v="ORD06148"/>
    <s v="CUST1310"/>
    <x v="256"/>
    <s v="PROD0359"/>
    <n v="40"/>
    <n v="1012.38"/>
    <s v="SUP0859"/>
    <n v="2465.2800000000002"/>
    <d v="2038-10-31T00:00:00"/>
    <n v="5"/>
    <s v="BATCH06148"/>
    <d v="2023-09-14T00:00:00"/>
    <s v="Yes"/>
    <s v="MACH0114"/>
    <n v="3373.97"/>
    <s v="WH054"/>
    <s v="CODE0107"/>
    <n v="369"/>
    <n v="247"/>
    <n v="8251.4599999999991"/>
    <s v="EMP0233"/>
    <n v="5"/>
    <n v="64793.659999999996"/>
    <n v="28119"/>
    <n v="40495.199999999997"/>
    <x v="5"/>
    <x v="2"/>
    <s v="Yes"/>
    <s v="No"/>
    <n v="24"/>
    <s v="Not satisfied with the return policy."/>
    <n v="3"/>
    <n v="85.62"/>
    <n v="4097.0600000000004"/>
    <n v="32802.399999999994"/>
    <x v="3"/>
    <x v="9"/>
    <n v="1"/>
    <n v="-6458.65"/>
  </r>
  <r>
    <s v="SHP06149"/>
    <d v="2023-09-14T00:00:00"/>
    <d v="2023-09-15T00:00:00"/>
    <s v="FedEx"/>
    <n v="218.67"/>
    <s v="ORD06149"/>
    <s v="CUST1833"/>
    <x v="256"/>
    <s v="PROD0162"/>
    <n v="72"/>
    <n v="3790.9"/>
    <s v="SUP0918"/>
    <n v="5985.83"/>
    <d v="2038-11-01T00:00:00"/>
    <n v="18"/>
    <s v="BATCH06149"/>
    <d v="2023-09-14T00:00:00"/>
    <s v="Yes"/>
    <s v="MACH0162"/>
    <n v="1764.91"/>
    <s v="WH087"/>
    <s v="CODE0069"/>
    <n v="503"/>
    <n v="19"/>
    <n v="6057.72"/>
    <s v="EMP0169"/>
    <n v="1"/>
    <n v="28252.06"/>
    <n v="26921"/>
    <n v="272944.8"/>
    <x v="8"/>
    <x v="2"/>
    <s v="Yes"/>
    <s v="Yes"/>
    <n v="27"/>
    <s v="Not satisfied with the return policy."/>
    <n v="4"/>
    <n v="94.41"/>
    <n v="2429.5300000000002"/>
    <n v="268531.69"/>
    <x v="2"/>
    <x v="12"/>
    <n v="1"/>
    <n v="-403.54000000000019"/>
  </r>
  <r>
    <s v="SHP06150"/>
    <d v="2023-09-14T00:00:00"/>
    <d v="2023-09-15T00:00:00"/>
    <s v="DHL"/>
    <n v="159.88999999999999"/>
    <s v="ORD06150"/>
    <s v="CUST0117"/>
    <x v="256"/>
    <s v="PROD0217"/>
    <n v="87"/>
    <n v="1569.46"/>
    <s v="SUP0699"/>
    <n v="8484.02"/>
    <d v="2038-11-02T00:00:00"/>
    <n v="20"/>
    <s v="BATCH06150"/>
    <d v="2023-09-14T00:00:00"/>
    <s v="No"/>
    <s v="MACH0113"/>
    <n v="3331.58"/>
    <s v="WH049"/>
    <s v="CODE0304"/>
    <n v="810"/>
    <n v="469"/>
    <n v="8773.32"/>
    <s v="EMP0239"/>
    <n v="2"/>
    <n v="74187.13"/>
    <n v="8999"/>
    <n v="136543.01999999999"/>
    <x v="9"/>
    <x v="0"/>
    <s v="Yes"/>
    <s v="Yes"/>
    <n v="9"/>
    <s v="Product durability needs improvement."/>
    <n v="5"/>
    <n v="89.52"/>
    <n v="4486.6400000000003"/>
    <n v="128564.90999999999"/>
    <x v="0"/>
    <x v="9"/>
    <n v="1"/>
    <n v="-6248.76"/>
  </r>
  <r>
    <s v="SHP06151"/>
    <d v="2023-09-14T00:00:00"/>
    <d v="2023-09-15T00:00:00"/>
    <s v="DHL"/>
    <n v="243.82"/>
    <s v="ORD06151"/>
    <s v="CUST1028"/>
    <x v="256"/>
    <s v="PROD0228"/>
    <n v="7"/>
    <n v="2180.06"/>
    <s v="SUP0011"/>
    <n v="5153.91"/>
    <d v="2038-11-03T00:00:00"/>
    <n v="12"/>
    <s v="BATCH06151"/>
    <d v="2023-09-14T00:00:00"/>
    <s v="No"/>
    <s v="MACH0080"/>
    <n v="2396.52"/>
    <s v="WH021"/>
    <s v="CODE0238"/>
    <n v="903"/>
    <n v="471"/>
    <n v="4099.95"/>
    <s v="EMP0348"/>
    <n v="5"/>
    <n v="44853.38"/>
    <n v="22833"/>
    <n v="15260.42"/>
    <x v="8"/>
    <x v="0"/>
    <s v="No"/>
    <s v="No"/>
    <n v="21"/>
    <s v="Not satisfied with the return policy."/>
    <n v="1"/>
    <n v="81.180000000000007"/>
    <n v="1731.08"/>
    <n v="10889"/>
    <x v="2"/>
    <x v="11"/>
    <n v="1"/>
    <n v="-1947.54"/>
  </r>
  <r>
    <s v="SHP06152"/>
    <d v="2023-09-14T00:00:00"/>
    <d v="2023-09-15T00:00:00"/>
    <s v="DHL"/>
    <n v="263.01"/>
    <s v="ORD06152"/>
    <s v="CUST1090"/>
    <x v="256"/>
    <s v="PROD0333"/>
    <n v="32"/>
    <n v="168.63"/>
    <s v="SUP0581"/>
    <n v="8095.29"/>
    <d v="2038-11-04T00:00:00"/>
    <n v="21"/>
    <s v="BATCH06152"/>
    <d v="2023-09-14T00:00:00"/>
    <s v="Yes"/>
    <s v="MACH0091"/>
    <n v="6846.2"/>
    <s v="WH095"/>
    <s v="CODE0260"/>
    <n v="734"/>
    <n v="456"/>
    <n v="2876.48"/>
    <s v="EMP0041"/>
    <n v="4"/>
    <n v="54532.130000000005"/>
    <n v="6369"/>
    <n v="5396.16"/>
    <x v="9"/>
    <x v="2"/>
    <s v="No"/>
    <s v="No"/>
    <n v="24"/>
    <s v="Excellent product quality."/>
    <n v="5"/>
    <n v="93.81"/>
    <n v="4008.77"/>
    <n v="-5721.82"/>
    <x v="3"/>
    <x v="11"/>
    <n v="1"/>
    <n v="-10686.34"/>
  </r>
  <r>
    <s v="SHP06153"/>
    <d v="2023-09-14T00:00:00"/>
    <d v="2023-09-15T00:00:00"/>
    <s v="FedEx"/>
    <n v="384.9"/>
    <s v="ORD06153"/>
    <s v="CUST1084"/>
    <x v="256"/>
    <s v="PROD0221"/>
    <n v="24"/>
    <n v="4233.47"/>
    <s v="SUP0138"/>
    <n v="6742.84"/>
    <d v="2038-11-05T00:00:00"/>
    <n v="27"/>
    <s v="BATCH06153"/>
    <d v="2023-09-14T00:00:00"/>
    <s v="No"/>
    <s v="MACH0166"/>
    <n v="7778.72"/>
    <s v="WH013"/>
    <s v="CODE0267"/>
    <n v="934"/>
    <n v="60"/>
    <n v="9417.61"/>
    <s v="EMP0358"/>
    <n v="3"/>
    <n v="78600.72"/>
    <n v="16999"/>
    <n v="101603.28"/>
    <x v="8"/>
    <x v="2"/>
    <s v="No"/>
    <s v="No"/>
    <n v="24"/>
    <s v="Value for money."/>
    <n v="3"/>
    <n v="84.45"/>
    <n v="1106.4000000000001"/>
    <n v="92333.26"/>
    <x v="3"/>
    <x v="12"/>
    <n v="1"/>
    <n v="-4651.6499999999996"/>
  </r>
  <r>
    <s v="SHP06154"/>
    <d v="2023-09-14T00:00:00"/>
    <d v="2023-09-15T00:00:00"/>
    <s v="DHL"/>
    <n v="394.28"/>
    <s v="ORD06154"/>
    <s v="CUST0905"/>
    <x v="256"/>
    <s v="PROD0234"/>
    <n v="1"/>
    <n v="4772.12"/>
    <s v="SUP0131"/>
    <n v="7486.57"/>
    <d v="2038-11-06T00:00:00"/>
    <n v="26"/>
    <s v="BATCH06154"/>
    <d v="2023-09-14T00:00:00"/>
    <s v="No"/>
    <s v="MACH0148"/>
    <n v="8134.39"/>
    <s v="WH024"/>
    <s v="CODE0427"/>
    <n v="297"/>
    <n v="292"/>
    <n v="9057.5499999999993"/>
    <s v="EMP0443"/>
    <n v="1"/>
    <n v="48813.15"/>
    <n v="26921"/>
    <n v="4772.12"/>
    <x v="6"/>
    <x v="2"/>
    <s v="No"/>
    <s v="No"/>
    <n v="32"/>
    <s v="Value for money."/>
    <n v="5"/>
    <n v="89.42"/>
    <n v="1799.65"/>
    <n v="-5556.2"/>
    <x v="3"/>
    <x v="10"/>
    <n v="1"/>
    <n v="-5161.92"/>
  </r>
  <r>
    <s v="SHP06155"/>
    <d v="2023-09-14T00:00:00"/>
    <d v="2023-09-15T00:00:00"/>
    <s v="DHL"/>
    <n v="121.35"/>
    <s v="ORD06155"/>
    <s v="CUST0502"/>
    <x v="256"/>
    <s v="PROD0073"/>
    <n v="47"/>
    <n v="394.94"/>
    <s v="SUP0399"/>
    <n v="9269.34"/>
    <d v="2038-11-07T00:00:00"/>
    <n v="18"/>
    <s v="BATCH06155"/>
    <d v="2023-09-14T00:00:00"/>
    <s v="Yes"/>
    <s v="MACH0046"/>
    <n v="7645.61"/>
    <s v="WH083"/>
    <s v="CODE0270"/>
    <n v="702"/>
    <n v="27"/>
    <n v="1127.24"/>
    <s v="EMP0249"/>
    <n v="3"/>
    <n v="38571.47"/>
    <n v="6369"/>
    <n v="18562.18"/>
    <x v="2"/>
    <x v="0"/>
    <s v="No"/>
    <s v="No"/>
    <n v="11"/>
    <s v="Delivery was on time."/>
    <n v="2"/>
    <n v="92.1"/>
    <n v="4539.3900000000003"/>
    <n v="6255.83"/>
    <x v="2"/>
    <x v="4"/>
    <n v="1"/>
    <n v="-11790.060000000001"/>
  </r>
  <r>
    <s v="SHP06156"/>
    <d v="2023-09-14T00:00:00"/>
    <d v="2023-09-15T00:00:00"/>
    <s v="DHL"/>
    <n v="316.75"/>
    <s v="ORD06156"/>
    <s v="CUST0799"/>
    <x v="256"/>
    <s v="PROD0399"/>
    <n v="51"/>
    <n v="3212.48"/>
    <s v="SUP0251"/>
    <n v="4751.41"/>
    <d v="2038-11-08T00:00:00"/>
    <n v="9"/>
    <s v="BATCH06156"/>
    <d v="2023-09-14T00:00:00"/>
    <s v="Yes"/>
    <s v="MACH0147"/>
    <n v="5158.2299999999996"/>
    <s v="WH050"/>
    <s v="CODE0032"/>
    <n v="811"/>
    <n v="446"/>
    <n v="8701.2199999999993"/>
    <s v="EMP0397"/>
    <n v="1"/>
    <n v="69103.55"/>
    <n v="7349"/>
    <n v="163836.48000000001"/>
    <x v="0"/>
    <x v="2"/>
    <s v="Yes"/>
    <s v="Yes"/>
    <n v="27"/>
    <s v="Could improve customer support."/>
    <n v="5"/>
    <n v="92.89"/>
    <n v="3288.92"/>
    <n v="155072.58000000002"/>
    <x v="1"/>
    <x v="9"/>
    <n v="1"/>
    <n v="-5234.67"/>
  </r>
  <r>
    <s v="SHP06157"/>
    <d v="2023-09-14T00:00:00"/>
    <d v="2023-09-15T00:00:00"/>
    <s v="DHL"/>
    <n v="453.29"/>
    <s v="ORD06157"/>
    <s v="CUST0857"/>
    <x v="256"/>
    <s v="PROD0095"/>
    <n v="36"/>
    <n v="4807.82"/>
    <s v="SUP0635"/>
    <n v="7938.77"/>
    <d v="2038-11-09T00:00:00"/>
    <n v="2"/>
    <s v="BATCH06157"/>
    <d v="2023-09-14T00:00:00"/>
    <s v="Yes"/>
    <s v="MACH0129"/>
    <n v="4228.3999999999996"/>
    <s v="WH050"/>
    <s v="CODE0368"/>
    <n v="364"/>
    <n v="251"/>
    <n v="9316.2000000000007"/>
    <s v="EMP0012"/>
    <n v="4"/>
    <n v="68541.11"/>
    <n v="11132"/>
    <n v="173081.52"/>
    <x v="9"/>
    <x v="0"/>
    <s v="Yes"/>
    <s v="Yes"/>
    <n v="27"/>
    <s v="Value for money."/>
    <n v="2"/>
    <n v="93.42"/>
    <n v="2034.75"/>
    <n v="166365.07999999999"/>
    <x v="3"/>
    <x v="12"/>
    <n v="1"/>
    <n v="-1455.33"/>
  </r>
  <r>
    <s v="SHP06158"/>
    <d v="2023-09-14T00:00:00"/>
    <d v="2023-09-15T00:00:00"/>
    <s v="DHL"/>
    <n v="98.95"/>
    <s v="ORD06158"/>
    <s v="CUST1253"/>
    <x v="256"/>
    <s v="PROD0428"/>
    <n v="27"/>
    <n v="3073.81"/>
    <s v="SUP0366"/>
    <n v="7414.15"/>
    <d v="2038-11-10T00:00:00"/>
    <n v="18"/>
    <s v="BATCH06158"/>
    <d v="2023-09-14T00:00:00"/>
    <s v="Yes"/>
    <s v="MACH0151"/>
    <n v="1451.45"/>
    <s v="WH068"/>
    <s v="CODE0100"/>
    <n v="210"/>
    <n v="192"/>
    <n v="4805.37"/>
    <s v="EMP0154"/>
    <n v="5"/>
    <n v="39272.979999999996"/>
    <n v="22833"/>
    <n v="82992.87"/>
    <x v="2"/>
    <x v="1"/>
    <s v="No"/>
    <s v="No"/>
    <n v="19"/>
    <s v="Not satisfied with the return policy."/>
    <n v="5"/>
    <n v="96.45"/>
    <n v="2753.04"/>
    <n v="78689.429999999993"/>
    <x v="1"/>
    <x v="18"/>
    <n v="1"/>
    <n v="-1130.68"/>
  </r>
  <r>
    <s v="SHP06159"/>
    <d v="2023-09-14T00:00:00"/>
    <d v="2023-09-15T00:00:00"/>
    <s v="DHL"/>
    <n v="262.81"/>
    <s v="ORD06159"/>
    <s v="CUST1124"/>
    <x v="256"/>
    <s v="PROD0475"/>
    <n v="70"/>
    <n v="4009.96"/>
    <s v="SUP0421"/>
    <n v="4950.8999999999996"/>
    <d v="2038-11-11T00:00:00"/>
    <n v="2"/>
    <s v="BATCH06159"/>
    <d v="2023-09-14T00:00:00"/>
    <s v="Yes"/>
    <s v="MACH0190"/>
    <n v="5997.15"/>
    <s v="WH071"/>
    <s v="CODE0184"/>
    <n v="454"/>
    <n v="235"/>
    <n v="8980.7199999999993"/>
    <s v="EMP0463"/>
    <n v="5"/>
    <n v="66831.77"/>
    <n v="7349"/>
    <n v="280697.2"/>
    <x v="9"/>
    <x v="2"/>
    <s v="No"/>
    <s v="Yes"/>
    <n v="14"/>
    <s v="Highly satisfied with the purchase."/>
    <n v="2"/>
    <n v="92.09"/>
    <n v="4625.5"/>
    <n v="269811.74"/>
    <x v="0"/>
    <x v="18"/>
    <n v="1"/>
    <n v="-6612.69"/>
  </r>
  <r>
    <s v="SHP06160"/>
    <d v="2023-09-14T00:00:00"/>
    <d v="2023-09-15T00:00:00"/>
    <s v="FedEx"/>
    <n v="387.66"/>
    <s v="ORD06160"/>
    <s v="CUST1143"/>
    <x v="256"/>
    <s v="PROD0095"/>
    <n v="42"/>
    <n v="678.83"/>
    <s v="SUP0424"/>
    <n v="4430.57"/>
    <d v="2038-11-12T00:00:00"/>
    <n v="2"/>
    <s v="BATCH06160"/>
    <d v="2023-09-14T00:00:00"/>
    <s v="Yes"/>
    <s v="MACH0112"/>
    <n v="4801.8900000000003"/>
    <s v="WH018"/>
    <s v="CODE0077"/>
    <n v="460"/>
    <n v="468"/>
    <n v="4749.18"/>
    <s v="EMP0211"/>
    <n v="1"/>
    <n v="68541.11"/>
    <n v="21918"/>
    <n v="28510.86"/>
    <x v="9"/>
    <x v="2"/>
    <s v="No"/>
    <s v="No"/>
    <n v="18"/>
    <s v="Excellent product quality."/>
    <n v="1"/>
    <n v="95.97"/>
    <n v="4571.88"/>
    <n v="18749.43"/>
    <x v="3"/>
    <x v="4"/>
    <n v="1"/>
    <n v="-8694.94"/>
  </r>
  <r>
    <s v="SHP06161"/>
    <d v="2023-09-14T00:00:00"/>
    <d v="2023-09-15T00:00:00"/>
    <s v="DHL"/>
    <n v="325.17"/>
    <s v="ORD06161"/>
    <s v="CUST0069"/>
    <x v="256"/>
    <s v="PROD0394"/>
    <n v="95"/>
    <n v="1299.76"/>
    <s v="SUP0785"/>
    <n v="8932.19"/>
    <d v="2038-11-13T00:00:00"/>
    <n v="21"/>
    <s v="BATCH06161"/>
    <d v="2023-09-14T00:00:00"/>
    <s v="Yes"/>
    <s v="MACH0028"/>
    <n v="2810.92"/>
    <s v="WH063"/>
    <s v="CODE0224"/>
    <n v="779"/>
    <n v="344"/>
    <n v="1043.5999999999999"/>
    <s v="EMP0182"/>
    <n v="5"/>
    <n v="60032.18"/>
    <n v="5879"/>
    <n v="123477.2"/>
    <x v="9"/>
    <x v="1"/>
    <s v="Yes"/>
    <s v="No"/>
    <n v="26"/>
    <s v="Not satisfied with the return policy."/>
    <n v="1"/>
    <n v="83.65"/>
    <n v="1947.12"/>
    <n v="118393.98999999999"/>
    <x v="2"/>
    <x v="17"/>
    <n v="1"/>
    <n v="-3458.2799999999997"/>
  </r>
  <r>
    <s v="SHP06162"/>
    <d v="2023-09-14T00:00:00"/>
    <d v="2023-09-15T00:00:00"/>
    <s v="DHL"/>
    <n v="95.26"/>
    <s v="ORD06162"/>
    <s v="CUST0664"/>
    <x v="256"/>
    <s v="PROD0243"/>
    <n v="76"/>
    <n v="1794.1"/>
    <s v="SUP0916"/>
    <n v="2842.66"/>
    <d v="2038-11-14T00:00:00"/>
    <n v="14"/>
    <s v="BATCH06162"/>
    <d v="2023-09-14T00:00:00"/>
    <s v="No"/>
    <s v="MACH0084"/>
    <n v="8124.36"/>
    <s v="WH054"/>
    <s v="CODE0178"/>
    <n v="944"/>
    <n v="142"/>
    <n v="5690.58"/>
    <s v="EMP0235"/>
    <n v="4"/>
    <n v="55846.78"/>
    <n v="5879"/>
    <n v="136351.6"/>
    <x v="4"/>
    <x v="0"/>
    <s v="No"/>
    <s v="No"/>
    <n v="12"/>
    <s v="Product durability needs improvement."/>
    <n v="2"/>
    <n v="96.08"/>
    <n v="4079.35"/>
    <n v="124052.63"/>
    <x v="3"/>
    <x v="19"/>
    <n v="1"/>
    <n v="-10409.61"/>
  </r>
  <r>
    <s v="SHP06163"/>
    <d v="2023-09-14T00:00:00"/>
    <d v="2023-09-15T00:00:00"/>
    <s v="TCIExpress"/>
    <n v="228.47"/>
    <s v="ORD06163"/>
    <s v="CUST0792"/>
    <x v="256"/>
    <s v="PROD0373"/>
    <n v="90"/>
    <n v="4907.72"/>
    <s v="SUP0755"/>
    <n v="3866.56"/>
    <d v="2038-11-15T00:00:00"/>
    <n v="7"/>
    <s v="BATCH06163"/>
    <d v="2023-09-14T00:00:00"/>
    <s v="No"/>
    <s v="MACH0080"/>
    <n v="7255.23"/>
    <s v="WH089"/>
    <s v="CODE0190"/>
    <n v="642"/>
    <n v="302"/>
    <n v="9392.2099999999991"/>
    <s v="EMP0248"/>
    <n v="5"/>
    <n v="52686.79"/>
    <n v="6099"/>
    <n v="441694.80000000005"/>
    <x v="4"/>
    <x v="2"/>
    <s v="Yes"/>
    <s v="Yes"/>
    <n v="14"/>
    <s v="Product durability needs improvement."/>
    <n v="5"/>
    <n v="94.73"/>
    <n v="3705.85"/>
    <n v="430505.25000000006"/>
    <x v="3"/>
    <x v="16"/>
    <n v="1"/>
    <n v="-6053.3599999999988"/>
  </r>
  <r>
    <s v="SHP06164"/>
    <d v="2023-09-14T00:00:00"/>
    <d v="2023-09-15T00:00:00"/>
    <s v="FedEx"/>
    <n v="278.26"/>
    <s v="ORD06164"/>
    <s v="CUST0221"/>
    <x v="256"/>
    <s v="PROD0293"/>
    <n v="89"/>
    <n v="3930.71"/>
    <s v="SUP0900"/>
    <n v="9770.34"/>
    <d v="2038-11-16T00:00:00"/>
    <n v="1"/>
    <s v="BATCH06164"/>
    <d v="2023-09-14T00:00:00"/>
    <s v="No"/>
    <s v="MACH0077"/>
    <n v="5897.52"/>
    <s v="WH060"/>
    <s v="CODE0265"/>
    <n v="92"/>
    <n v="317"/>
    <n v="5573.98"/>
    <s v="EMP0430"/>
    <n v="2"/>
    <n v="63974.69"/>
    <n v="5879"/>
    <n v="349833.19"/>
    <x v="5"/>
    <x v="1"/>
    <s v="Yes"/>
    <s v="No"/>
    <n v="14"/>
    <s v="Delivery was on time."/>
    <n v="1"/>
    <n v="91.31"/>
    <n v="1987.82"/>
    <n v="341669.59"/>
    <x v="2"/>
    <x v="4"/>
    <n v="1"/>
    <n v="-3954.63"/>
  </r>
  <r>
    <s v="SHP06165"/>
    <d v="2023-09-14T00:00:00"/>
    <d v="2023-09-15T00:00:00"/>
    <s v="FedEx"/>
    <n v="498.13"/>
    <s v="ORD06165"/>
    <s v="CUST1010"/>
    <x v="256"/>
    <s v="PROD0263"/>
    <n v="68"/>
    <n v="4439.75"/>
    <s v="SUP0994"/>
    <n v="3496.29"/>
    <d v="2038-11-17T00:00:00"/>
    <n v="28"/>
    <s v="BATCH06165"/>
    <d v="2023-09-14T00:00:00"/>
    <s v="No"/>
    <s v="MACH0161"/>
    <n v="2404.9"/>
    <s v="WH076"/>
    <s v="CODE0415"/>
    <n v="466"/>
    <n v="240"/>
    <n v="1820.83"/>
    <s v="EMP0162"/>
    <n v="5"/>
    <n v="42934.31"/>
    <n v="26921"/>
    <n v="301903"/>
    <x v="4"/>
    <x v="1"/>
    <s v="Yes"/>
    <s v="Yes"/>
    <n v="31"/>
    <s v="Delivery was on time."/>
    <n v="3"/>
    <n v="98.44"/>
    <n v="639.1"/>
    <n v="298360.87"/>
    <x v="3"/>
    <x v="8"/>
    <n v="1"/>
    <n v="1395.75"/>
  </r>
  <r>
    <s v="SHP06166"/>
    <d v="2023-09-14T00:00:00"/>
    <d v="2023-09-15T00:00:00"/>
    <s v="FedEx"/>
    <n v="130.37"/>
    <s v="ORD06166"/>
    <s v="CUST1965"/>
    <x v="256"/>
    <s v="PROD0124"/>
    <n v="70"/>
    <n v="2486.67"/>
    <s v="SUP0162"/>
    <n v="8852.2900000000009"/>
    <d v="2038-11-18T00:00:00"/>
    <n v="9"/>
    <s v="BATCH06166"/>
    <d v="2023-09-14T00:00:00"/>
    <s v="Yes"/>
    <s v="MACH0131"/>
    <n v="5915.22"/>
    <s v="WH055"/>
    <s v="CODE0435"/>
    <n v="983"/>
    <n v="235"/>
    <n v="4676.29"/>
    <s v="EMP0479"/>
    <n v="1"/>
    <n v="48484.160000000003"/>
    <n v="21918"/>
    <n v="174066.9"/>
    <x v="1"/>
    <x v="0"/>
    <s v="No"/>
    <s v="Yes"/>
    <n v="31"/>
    <s v="Not satisfied with the return policy."/>
    <n v="5"/>
    <n v="98.78"/>
    <n v="2134.9"/>
    <n v="165886.41"/>
    <x v="0"/>
    <x v="7"/>
    <n v="1"/>
    <n v="-5563.4500000000007"/>
  </r>
  <r>
    <s v="SHP06167"/>
    <d v="2023-09-14T00:00:00"/>
    <d v="2023-09-15T00:00:00"/>
    <s v="FedEx"/>
    <n v="492.09"/>
    <s v="ORD06167"/>
    <s v="CUST0223"/>
    <x v="256"/>
    <s v="PROD0288"/>
    <n v="13"/>
    <n v="3612.35"/>
    <s v="SUP0095"/>
    <n v="4342.8500000000004"/>
    <d v="2038-11-19T00:00:00"/>
    <n v="27"/>
    <s v="BATCH06167"/>
    <d v="2023-09-14T00:00:00"/>
    <s v="Yes"/>
    <s v="MACH0016"/>
    <n v="2438.91"/>
    <s v="WH017"/>
    <s v="CODE0374"/>
    <n v="845"/>
    <n v="383"/>
    <n v="1509.28"/>
    <s v="EMP0114"/>
    <n v="1"/>
    <n v="55924.42"/>
    <n v="36999"/>
    <n v="46960.549999999996"/>
    <x v="5"/>
    <x v="0"/>
    <s v="Yes"/>
    <s v="No"/>
    <n v="8"/>
    <s v="Not satisfied with the return policy."/>
    <n v="2"/>
    <n v="88.01"/>
    <n v="521.04999999999995"/>
    <n v="43508.499999999993"/>
    <x v="1"/>
    <x v="14"/>
    <n v="1"/>
    <n v="652.3900000000001"/>
  </r>
  <r>
    <s v="SHP06168"/>
    <d v="2023-09-14T00:00:00"/>
    <d v="2023-09-15T00:00:00"/>
    <s v="DHL"/>
    <n v="219.27"/>
    <s v="ORD06168"/>
    <s v="CUST0677"/>
    <x v="256"/>
    <s v="PROD0267"/>
    <n v="25"/>
    <n v="3684.67"/>
    <s v="SUP0162"/>
    <n v="5960.83"/>
    <d v="2038-11-20T00:00:00"/>
    <n v="22"/>
    <s v="BATCH06168"/>
    <d v="2023-09-14T00:00:00"/>
    <s v="No"/>
    <s v="MACH0127"/>
    <n v="7456.7"/>
    <s v="WH008"/>
    <s v="CODE0178"/>
    <n v="876"/>
    <n v="325"/>
    <n v="6060.22"/>
    <s v="EMP0109"/>
    <n v="5"/>
    <n v="49022.6"/>
    <n v="5879"/>
    <n v="92116.75"/>
    <x v="7"/>
    <x v="0"/>
    <s v="No"/>
    <s v="No"/>
    <n v="6"/>
    <s v="Not satisfied with the return policy."/>
    <n v="3"/>
    <n v="93.58"/>
    <n v="4010.97"/>
    <n v="80429.81"/>
    <x v="2"/>
    <x v="13"/>
    <n v="1"/>
    <n v="-7783"/>
  </r>
  <r>
    <s v="SHP06169"/>
    <d v="2023-09-15T00:00:00"/>
    <d v="2023-09-16T00:00:00"/>
    <s v="DHL"/>
    <n v="140.13999999999999"/>
    <s v="ORD06169"/>
    <s v="CUST1978"/>
    <x v="257"/>
    <s v="PROD0432"/>
    <n v="95"/>
    <n v="2887.72"/>
    <s v="SUP0835"/>
    <n v="4585.08"/>
    <d v="2038-11-21T00:00:00"/>
    <n v="12"/>
    <s v="BATCH06169"/>
    <d v="2023-09-15T00:00:00"/>
    <s v="Yes"/>
    <s v="MACH0030"/>
    <n v="2137.84"/>
    <s v="WH003"/>
    <s v="CODE0105"/>
    <n v="468"/>
    <n v="290"/>
    <n v="6434.55"/>
    <s v="EMP0440"/>
    <n v="5"/>
    <n v="51270.18"/>
    <n v="11132"/>
    <n v="274333.39999999997"/>
    <x v="0"/>
    <x v="1"/>
    <s v="Yes"/>
    <s v="Yes"/>
    <n v="18"/>
    <s v="Prompt service and great packaging."/>
    <n v="2"/>
    <n v="90.71"/>
    <n v="3319.83"/>
    <n v="268735.58999999997"/>
    <x v="3"/>
    <x v="13"/>
    <n v="1"/>
    <n v="-2569.9500000000003"/>
  </r>
  <r>
    <s v="SHP06170"/>
    <d v="2023-09-15T00:00:00"/>
    <d v="2023-09-16T00:00:00"/>
    <s v="TCIExpress"/>
    <n v="236.35"/>
    <s v="ORD06170"/>
    <s v="CUST1528"/>
    <x v="257"/>
    <s v="PROD0109"/>
    <n v="22"/>
    <n v="4402.05"/>
    <s v="SUP0796"/>
    <n v="2991.72"/>
    <d v="2038-11-22T00:00:00"/>
    <n v="1"/>
    <s v="BATCH06170"/>
    <d v="2023-09-15T00:00:00"/>
    <s v="Yes"/>
    <s v="MACH0153"/>
    <n v="7525.66"/>
    <s v="WH039"/>
    <s v="CODE0465"/>
    <n v="24"/>
    <n v="388"/>
    <n v="6809.21"/>
    <s v="EMP0337"/>
    <n v="4"/>
    <n v="47720.58"/>
    <n v="16999"/>
    <n v="96845.1"/>
    <x v="9"/>
    <x v="1"/>
    <s v="Yes"/>
    <s v="Yes"/>
    <n v="27"/>
    <s v="Value for money."/>
    <n v="2"/>
    <n v="83.74"/>
    <n v="4860.6499999999996"/>
    <n v="84222.44"/>
    <x v="1"/>
    <x v="3"/>
    <n v="1"/>
    <n v="-7984.2599999999993"/>
  </r>
  <r>
    <s v="SHP06171"/>
    <d v="2023-09-15T00:00:00"/>
    <d v="2023-09-16T00:00:00"/>
    <s v="TCIExpress"/>
    <n v="326.3"/>
    <s v="ORD06171"/>
    <s v="CUST0211"/>
    <x v="257"/>
    <s v="PROD0348"/>
    <n v="99"/>
    <n v="875.43"/>
    <s v="SUP0361"/>
    <n v="7219.95"/>
    <d v="2038-11-23T00:00:00"/>
    <n v="1"/>
    <s v="BATCH06171"/>
    <d v="2023-09-15T00:00:00"/>
    <s v="Yes"/>
    <s v="MACH0078"/>
    <n v="5637.22"/>
    <s v="WH031"/>
    <s v="CODE0255"/>
    <n v="589"/>
    <n v="298"/>
    <n v="1002.46"/>
    <s v="EMP0185"/>
    <n v="2"/>
    <n v="37915.97"/>
    <n v="11132"/>
    <n v="86667.569999999992"/>
    <x v="4"/>
    <x v="0"/>
    <s v="Yes"/>
    <s v="No"/>
    <n v="29"/>
    <s v="Highly satisfied with the purchase."/>
    <n v="4"/>
    <n v="90.31"/>
    <n v="825.51"/>
    <n v="79878.539999999994"/>
    <x v="0"/>
    <x v="18"/>
    <n v="1"/>
    <n v="-5587.3"/>
  </r>
  <r>
    <s v="SHP06172"/>
    <d v="2023-09-15T00:00:00"/>
    <d v="2023-09-16T00:00:00"/>
    <s v="FedEx"/>
    <n v="146.07"/>
    <s v="ORD06172"/>
    <s v="CUST1815"/>
    <x v="257"/>
    <s v="PROD0452"/>
    <n v="21"/>
    <n v="381.85"/>
    <s v="SUP0229"/>
    <n v="9699.49"/>
    <d v="2038-11-24T00:00:00"/>
    <n v="9"/>
    <s v="BATCH06172"/>
    <d v="2023-09-15T00:00:00"/>
    <s v="No"/>
    <s v="MACH0129"/>
    <n v="9778.0300000000007"/>
    <s v="WH099"/>
    <s v="CODE0205"/>
    <n v="923"/>
    <n v="234"/>
    <n v="8557.4699999999993"/>
    <s v="EMP0035"/>
    <n v="5"/>
    <n v="47661.73"/>
    <n v="7349"/>
    <n v="8018.85"/>
    <x v="0"/>
    <x v="2"/>
    <s v="No"/>
    <s v="No"/>
    <n v="6"/>
    <s v="Highly satisfied with the purchase."/>
    <n v="4"/>
    <n v="80.72"/>
    <n v="1903.93"/>
    <n v="-3809.1800000000003"/>
    <x v="0"/>
    <x v="5"/>
    <n v="1"/>
    <n v="-11300.11"/>
  </r>
  <r>
    <s v="SHP06173"/>
    <d v="2023-09-15T00:00:00"/>
    <d v="2023-09-16T00:00:00"/>
    <s v="TCIExpress"/>
    <n v="181.15"/>
    <s v="ORD06173"/>
    <s v="CUST0931"/>
    <x v="257"/>
    <s v="PROD0048"/>
    <n v="15"/>
    <n v="1589.88"/>
    <s v="SUP0116"/>
    <n v="9035.2999999999993"/>
    <d v="2038-11-25T00:00:00"/>
    <n v="16"/>
    <s v="BATCH06173"/>
    <d v="2023-09-15T00:00:00"/>
    <s v="No"/>
    <s v="MACH0033"/>
    <n v="4935.6000000000004"/>
    <s v="WH063"/>
    <s v="CODE0120"/>
    <n v="143"/>
    <n v="280"/>
    <n v="9209.2099999999991"/>
    <s v="EMP0017"/>
    <n v="2"/>
    <n v="52031.24"/>
    <n v="16999"/>
    <n v="23848.2"/>
    <x v="6"/>
    <x v="1"/>
    <s v="Yes"/>
    <s v="Yes"/>
    <n v="22"/>
    <s v="Could improve customer support."/>
    <n v="5"/>
    <n v="83.26"/>
    <n v="1630.66"/>
    <n v="17100.79"/>
    <x v="0"/>
    <x v="10"/>
    <n v="1"/>
    <n v="-4976.38"/>
  </r>
  <r>
    <s v="SHP06174"/>
    <d v="2023-09-15T00:00:00"/>
    <d v="2023-09-16T00:00:00"/>
    <s v="TCIExpress"/>
    <n v="434.55"/>
    <s v="ORD06174"/>
    <s v="CUST1599"/>
    <x v="257"/>
    <s v="PROD0301"/>
    <n v="67"/>
    <n v="532.53"/>
    <s v="SUP0221"/>
    <n v="9867.49"/>
    <d v="2038-11-26T00:00:00"/>
    <n v="25"/>
    <s v="BATCH06174"/>
    <d v="2023-09-15T00:00:00"/>
    <s v="No"/>
    <s v="MACH0037"/>
    <n v="2777.29"/>
    <s v="WH048"/>
    <s v="CODE0414"/>
    <n v="213"/>
    <n v="10"/>
    <n v="3224.36"/>
    <s v="EMP0417"/>
    <n v="1"/>
    <n v="43257.85"/>
    <n v="5879"/>
    <n v="35679.509999999995"/>
    <x v="4"/>
    <x v="2"/>
    <s v="Yes"/>
    <s v="Yes"/>
    <n v="21"/>
    <s v="Could improve customer support."/>
    <n v="5"/>
    <n v="82.59"/>
    <n v="2203"/>
    <n v="30264.669999999995"/>
    <x v="1"/>
    <x v="2"/>
    <n v="1"/>
    <n v="-4447.76"/>
  </r>
  <r>
    <s v="SHP06175"/>
    <d v="2023-09-15T00:00:00"/>
    <d v="2023-09-16T00:00:00"/>
    <s v="FedEx"/>
    <n v="499.55"/>
    <s v="ORD06175"/>
    <s v="CUST0886"/>
    <x v="257"/>
    <s v="PROD0095"/>
    <n v="37"/>
    <n v="395.55"/>
    <s v="SUP0463"/>
    <n v="7220.14"/>
    <d v="2038-11-27T00:00:00"/>
    <n v="17"/>
    <s v="BATCH06175"/>
    <d v="2023-09-15T00:00:00"/>
    <s v="No"/>
    <s v="MACH0157"/>
    <n v="8476.73"/>
    <s v="WH096"/>
    <s v="CODE0282"/>
    <n v="103"/>
    <n v="175"/>
    <n v="7939.26"/>
    <s v="EMP0055"/>
    <n v="4"/>
    <n v="68541.11"/>
    <n v="16999"/>
    <n v="14635.35"/>
    <x v="9"/>
    <x v="1"/>
    <s v="Yes"/>
    <s v="No"/>
    <n v="14"/>
    <s v="Product durability needs improvement."/>
    <n v="1"/>
    <n v="99.68"/>
    <n v="4656.9399999999996"/>
    <n v="1002.1300000000028"/>
    <x v="0"/>
    <x v="13"/>
    <n v="1"/>
    <n v="-12738.119999999999"/>
  </r>
  <r>
    <s v="SHP06176"/>
    <d v="2023-09-15T00:00:00"/>
    <d v="2023-09-16T00:00:00"/>
    <s v="FedEx"/>
    <n v="193.18"/>
    <s v="ORD06176"/>
    <s v="CUST0882"/>
    <x v="257"/>
    <s v="PROD0477"/>
    <n v="45"/>
    <n v="2153.54"/>
    <s v="SUP0932"/>
    <n v="1310.3"/>
    <d v="2038-11-28T00:00:00"/>
    <n v="1"/>
    <s v="BATCH06176"/>
    <d v="2023-09-15T00:00:00"/>
    <s v="Yes"/>
    <s v="MACH0165"/>
    <n v="6013.73"/>
    <s v="WH081"/>
    <s v="CODE0110"/>
    <n v="514"/>
    <n v="182"/>
    <n v="5092.04"/>
    <s v="EMP0226"/>
    <n v="5"/>
    <n v="60802.86"/>
    <n v="28119"/>
    <n v="96909.3"/>
    <x v="3"/>
    <x v="2"/>
    <s v="Yes"/>
    <s v="No"/>
    <n v="34"/>
    <s v="Product durability needs improvement."/>
    <n v="4"/>
    <n v="95.07"/>
    <n v="2401.19"/>
    <n v="88301.2"/>
    <x v="2"/>
    <x v="8"/>
    <n v="1"/>
    <n v="-6261.3799999999992"/>
  </r>
  <r>
    <s v="SHP06177"/>
    <d v="2023-09-15T00:00:00"/>
    <d v="2023-09-16T00:00:00"/>
    <s v="TCIExpress"/>
    <n v="116.99"/>
    <s v="ORD06177"/>
    <s v="CUST0262"/>
    <x v="257"/>
    <s v="PROD0033"/>
    <n v="26"/>
    <n v="1082.48"/>
    <s v="SUP0931"/>
    <n v="5986.63"/>
    <d v="2038-11-29T00:00:00"/>
    <n v="5"/>
    <s v="BATCH06177"/>
    <d v="2023-09-15T00:00:00"/>
    <s v="Yes"/>
    <s v="MACH0189"/>
    <n v="5599.82"/>
    <s v="WH074"/>
    <s v="CODE0139"/>
    <n v="138"/>
    <n v="144"/>
    <n v="5545.81"/>
    <s v="EMP0146"/>
    <n v="3"/>
    <n v="57833.440000000002"/>
    <n v="7349"/>
    <n v="28144.48"/>
    <x v="1"/>
    <x v="2"/>
    <s v="No"/>
    <s v="Yes"/>
    <n v="26"/>
    <s v="Could improve customer support."/>
    <n v="1"/>
    <n v="82.07"/>
    <n v="1639.57"/>
    <n v="20788.099999999999"/>
    <x v="1"/>
    <x v="10"/>
    <n v="1"/>
    <n v="-6156.91"/>
  </r>
  <r>
    <s v="SHP06178"/>
    <d v="2023-09-15T00:00:00"/>
    <d v="2023-09-16T00:00:00"/>
    <s v="DHL"/>
    <n v="406.93"/>
    <s v="ORD06178"/>
    <s v="CUST0518"/>
    <x v="257"/>
    <s v="PROD0118"/>
    <n v="81"/>
    <n v="3971.72"/>
    <s v="SUP0681"/>
    <n v="6602.64"/>
    <d v="2038-11-30T00:00:00"/>
    <n v="16"/>
    <s v="BATCH06178"/>
    <d v="2023-09-15T00:00:00"/>
    <s v="No"/>
    <s v="MACH0008"/>
    <n v="1499.92"/>
    <s v="WH058"/>
    <s v="CODE0387"/>
    <n v="722"/>
    <n v="21"/>
    <n v="2806.74"/>
    <s v="EMP0162"/>
    <n v="3"/>
    <n v="78232.37"/>
    <n v="28119"/>
    <n v="321709.32"/>
    <x v="0"/>
    <x v="0"/>
    <s v="Yes"/>
    <s v="No"/>
    <n v="19"/>
    <s v="Excellent product quality."/>
    <n v="5"/>
    <n v="85.68"/>
    <n v="877.65"/>
    <n v="318924.82"/>
    <x v="3"/>
    <x v="10"/>
    <n v="1"/>
    <n v="1594.1499999999996"/>
  </r>
  <r>
    <s v="SHP06179"/>
    <d v="2023-09-15T00:00:00"/>
    <d v="2023-09-16T00:00:00"/>
    <s v="TCIExpress"/>
    <n v="320.20999999999998"/>
    <s v="ORD06179"/>
    <s v="CUST1272"/>
    <x v="257"/>
    <s v="PROD0132"/>
    <n v="55"/>
    <n v="2940.94"/>
    <s v="SUP0315"/>
    <n v="2081.29"/>
    <d v="2038-12-01T00:00:00"/>
    <n v="5"/>
    <s v="BATCH06179"/>
    <d v="2023-09-15T00:00:00"/>
    <s v="No"/>
    <s v="MACH0001"/>
    <n v="4116.84"/>
    <s v="WH045"/>
    <s v="CODE0182"/>
    <n v="691"/>
    <n v="333"/>
    <n v="9000.01"/>
    <s v="EMP0226"/>
    <n v="1"/>
    <n v="49558.66"/>
    <n v="6369"/>
    <n v="161751.70000000001"/>
    <x v="0"/>
    <x v="0"/>
    <s v="Yes"/>
    <s v="Yes"/>
    <n v="33"/>
    <s v="Highly satisfied with the purchase."/>
    <n v="3"/>
    <n v="88.72"/>
    <n v="2779.67"/>
    <n v="154534.98000000001"/>
    <x v="2"/>
    <x v="14"/>
    <n v="1"/>
    <n v="-3955.57"/>
  </r>
  <r>
    <s v="SHP06180"/>
    <d v="2023-09-15T00:00:00"/>
    <d v="2023-09-16T00:00:00"/>
    <s v="TCIExpress"/>
    <n v="95.18"/>
    <s v="ORD06180"/>
    <s v="CUST1765"/>
    <x v="257"/>
    <s v="PROD0251"/>
    <n v="50"/>
    <n v="1866.9"/>
    <s v="SUP0330"/>
    <n v="8455.84"/>
    <d v="2038-12-02T00:00:00"/>
    <n v="7"/>
    <s v="BATCH06180"/>
    <d v="2023-09-15T00:00:00"/>
    <s v="Yes"/>
    <s v="MACH0063"/>
    <n v="544.13"/>
    <s v="WH087"/>
    <s v="CODE0493"/>
    <n v="485"/>
    <n v="163"/>
    <n v="9604.36"/>
    <s v="EMP0345"/>
    <n v="1"/>
    <n v="50169.25"/>
    <n v="16999"/>
    <n v="93345"/>
    <x v="6"/>
    <x v="1"/>
    <s v="No"/>
    <s v="Yes"/>
    <n v="27"/>
    <s v="Delivery was on time."/>
    <n v="3"/>
    <n v="95.49"/>
    <n v="4501.96"/>
    <n v="88203.73"/>
    <x v="2"/>
    <x v="8"/>
    <n v="1"/>
    <n v="-3179.19"/>
  </r>
  <r>
    <s v="SHP06181"/>
    <d v="2023-09-15T00:00:00"/>
    <d v="2023-09-16T00:00:00"/>
    <s v="DHL"/>
    <n v="476.05"/>
    <s v="ORD06181"/>
    <s v="CUST0798"/>
    <x v="257"/>
    <s v="PROD0303"/>
    <n v="35"/>
    <n v="1504.07"/>
    <s v="SUP0657"/>
    <n v="7570.73"/>
    <d v="2038-12-03T00:00:00"/>
    <n v="20"/>
    <s v="BATCH06181"/>
    <d v="2023-09-15T00:00:00"/>
    <s v="No"/>
    <s v="MACH0114"/>
    <n v="2547.5700000000002"/>
    <s v="WH003"/>
    <s v="CODE0467"/>
    <n v="888"/>
    <n v="403"/>
    <n v="6719.06"/>
    <s v="EMP0390"/>
    <n v="3"/>
    <n v="34359.14"/>
    <n v="11132"/>
    <n v="52642.45"/>
    <x v="0"/>
    <x v="2"/>
    <s v="No"/>
    <s v="Yes"/>
    <n v="14"/>
    <s v="Delivery was on time."/>
    <n v="5"/>
    <n v="84.42"/>
    <n v="3825.27"/>
    <n v="45793.56"/>
    <x v="3"/>
    <x v="7"/>
    <n v="1"/>
    <n v="-4868.7700000000004"/>
  </r>
  <r>
    <s v="SHP06182"/>
    <d v="2023-09-15T00:00:00"/>
    <d v="2023-09-16T00:00:00"/>
    <s v="DHL"/>
    <n v="85.12"/>
    <s v="ORD06182"/>
    <s v="CUST1281"/>
    <x v="257"/>
    <s v="PROD0122"/>
    <n v="41"/>
    <n v="2859.38"/>
    <s v="SUP0286"/>
    <n v="5035.8599999999997"/>
    <d v="2038-12-04T00:00:00"/>
    <n v="26"/>
    <s v="BATCH06182"/>
    <d v="2023-09-15T00:00:00"/>
    <s v="No"/>
    <s v="MACH0193"/>
    <n v="5488.78"/>
    <s v="WH077"/>
    <s v="CODE0150"/>
    <n v="752"/>
    <n v="209"/>
    <n v="1941.07"/>
    <s v="EMP0490"/>
    <n v="3"/>
    <n v="48307.46"/>
    <n v="16999"/>
    <n v="117234.58"/>
    <x v="7"/>
    <x v="0"/>
    <s v="No"/>
    <s v="Yes"/>
    <n v="23"/>
    <s v="Value for money."/>
    <n v="2"/>
    <n v="90.24"/>
    <n v="2934.95"/>
    <n v="108725.73000000001"/>
    <x v="3"/>
    <x v="15"/>
    <n v="1"/>
    <n v="-5564.3499999999995"/>
  </r>
  <r>
    <s v="SHP06183"/>
    <d v="2023-09-15T00:00:00"/>
    <d v="2023-09-16T00:00:00"/>
    <s v="FedEx"/>
    <n v="331.41"/>
    <s v="ORD06183"/>
    <s v="CUST1087"/>
    <x v="257"/>
    <s v="PROD0218"/>
    <n v="72"/>
    <n v="2226.61"/>
    <s v="SUP0182"/>
    <n v="3627.95"/>
    <d v="2038-12-05T00:00:00"/>
    <n v="17"/>
    <s v="BATCH06183"/>
    <d v="2023-09-15T00:00:00"/>
    <s v="No"/>
    <s v="MACH0174"/>
    <n v="4996.62"/>
    <s v="WH034"/>
    <s v="CODE0177"/>
    <n v="329"/>
    <n v="59"/>
    <n v="5577.78"/>
    <s v="EMP0370"/>
    <n v="2"/>
    <n v="69334.19"/>
    <n v="21918"/>
    <n v="160315.92000000001"/>
    <x v="2"/>
    <x v="1"/>
    <s v="No"/>
    <s v="No"/>
    <n v="26"/>
    <s v="Excellent product quality."/>
    <n v="4"/>
    <n v="89.35"/>
    <n v="3170.26"/>
    <n v="151817.63"/>
    <x v="2"/>
    <x v="17"/>
    <n v="1"/>
    <n v="-5940.27"/>
  </r>
  <r>
    <s v="SHP06184"/>
    <d v="2023-09-15T00:00:00"/>
    <d v="2023-09-16T00:00:00"/>
    <s v="FedEx"/>
    <n v="240.77"/>
    <s v="ORD06184"/>
    <s v="CUST1416"/>
    <x v="257"/>
    <s v="PROD0053"/>
    <n v="11"/>
    <n v="373.1"/>
    <s v="SUP0820"/>
    <n v="2996.25"/>
    <d v="2038-12-06T00:00:00"/>
    <n v="6"/>
    <s v="BATCH06184"/>
    <d v="2023-09-15T00:00:00"/>
    <s v="No"/>
    <s v="MACH0171"/>
    <n v="5890.18"/>
    <s v="WH053"/>
    <s v="CODE0055"/>
    <n v="588"/>
    <n v="418"/>
    <n v="3373.39"/>
    <s v="EMP0190"/>
    <n v="1"/>
    <n v="50614.81"/>
    <n v="7349"/>
    <n v="4104.1000000000004"/>
    <x v="8"/>
    <x v="2"/>
    <s v="No"/>
    <s v="No"/>
    <n v="18"/>
    <s v="Highly satisfied with the purchase."/>
    <n v="4"/>
    <n v="91"/>
    <n v="3029.65"/>
    <n v="-5056.5"/>
    <x v="0"/>
    <x v="8"/>
    <n v="1"/>
    <n v="-8546.73"/>
  </r>
  <r>
    <s v="SHP06185"/>
    <d v="2023-09-15T00:00:00"/>
    <d v="2023-09-16T00:00:00"/>
    <s v="TCIExpress"/>
    <n v="300.48"/>
    <s v="ORD06185"/>
    <s v="CUST0540"/>
    <x v="257"/>
    <s v="PROD0126"/>
    <n v="88"/>
    <n v="3359.43"/>
    <s v="SUP0456"/>
    <n v="9680.02"/>
    <d v="2038-12-07T00:00:00"/>
    <n v="26"/>
    <s v="BATCH06185"/>
    <d v="2023-09-15T00:00:00"/>
    <s v="Yes"/>
    <s v="MACH0120"/>
    <n v="8747.0499999999993"/>
    <s v="WH023"/>
    <s v="CODE0342"/>
    <n v="957"/>
    <n v="361"/>
    <n v="4783.22"/>
    <s v="EMP0452"/>
    <n v="3"/>
    <n v="69475.539999999994"/>
    <n v="41999"/>
    <n v="295629.83999999997"/>
    <x v="7"/>
    <x v="1"/>
    <s v="No"/>
    <s v="No"/>
    <n v="27"/>
    <s v="Excellent product quality."/>
    <n v="2"/>
    <n v="97.99"/>
    <n v="2590.14"/>
    <n v="283992.17"/>
    <x v="0"/>
    <x v="8"/>
    <n v="1"/>
    <n v="-7977.7599999999984"/>
  </r>
  <r>
    <s v="SHP06186"/>
    <d v="2023-09-15T00:00:00"/>
    <d v="2023-09-16T00:00:00"/>
    <s v="DHL"/>
    <n v="145.94999999999999"/>
    <s v="ORD06186"/>
    <s v="CUST1881"/>
    <x v="257"/>
    <s v="PROD0159"/>
    <n v="8"/>
    <n v="2548.81"/>
    <s v="SUP0919"/>
    <n v="8218.68"/>
    <d v="2038-12-08T00:00:00"/>
    <n v="29"/>
    <s v="BATCH06186"/>
    <d v="2023-09-15T00:00:00"/>
    <s v="No"/>
    <s v="MACH0010"/>
    <n v="2971.12"/>
    <s v="WH049"/>
    <s v="CODE0319"/>
    <n v="786"/>
    <n v="457"/>
    <n v="6908.14"/>
    <s v="EMP0102"/>
    <n v="3"/>
    <n v="26748.53"/>
    <n v="5879"/>
    <n v="20390.48"/>
    <x v="8"/>
    <x v="2"/>
    <s v="Yes"/>
    <s v="Yes"/>
    <n v="9"/>
    <s v="Could improve customer support."/>
    <n v="2"/>
    <n v="88.55"/>
    <n v="4441.79"/>
    <n v="12831.619999999999"/>
    <x v="0"/>
    <x v="11"/>
    <n v="1"/>
    <n v="-4864.1000000000004"/>
  </r>
  <r>
    <s v="SHP06187"/>
    <d v="2023-09-15T00:00:00"/>
    <d v="2023-09-16T00:00:00"/>
    <s v="FedEx"/>
    <n v="359.65"/>
    <s v="ORD06187"/>
    <s v="CUST0417"/>
    <x v="257"/>
    <s v="PROD0159"/>
    <n v="54"/>
    <n v="1456.81"/>
    <s v="SUP0275"/>
    <n v="7240.46"/>
    <d v="2038-12-09T00:00:00"/>
    <n v="3"/>
    <s v="BATCH06187"/>
    <d v="2023-09-15T00:00:00"/>
    <s v="No"/>
    <s v="MACH0010"/>
    <n v="6931.95"/>
    <s v="WH092"/>
    <s v="CODE0352"/>
    <n v="117"/>
    <n v="319"/>
    <n v="1171.68"/>
    <s v="EMP0445"/>
    <n v="4"/>
    <n v="26748.53"/>
    <n v="7349"/>
    <n v="78667.739999999991"/>
    <x v="1"/>
    <x v="2"/>
    <s v="No"/>
    <s v="No"/>
    <n v="27"/>
    <s v="Not satisfied with the return policy."/>
    <n v="1"/>
    <n v="100"/>
    <n v="2573.91"/>
    <n v="68802.23"/>
    <x v="0"/>
    <x v="12"/>
    <n v="1"/>
    <n v="-8049.0499999999993"/>
  </r>
  <r>
    <s v="SHP06188"/>
    <d v="2023-09-15T00:00:00"/>
    <d v="2023-09-16T00:00:00"/>
    <s v="TCIExpress"/>
    <n v="481.87"/>
    <s v="ORD06188"/>
    <s v="CUST0053"/>
    <x v="257"/>
    <s v="PROD0283"/>
    <n v="94"/>
    <n v="1523.03"/>
    <s v="SUP0037"/>
    <n v="9535.42"/>
    <d v="2038-12-10T00:00:00"/>
    <n v="7"/>
    <s v="BATCH06188"/>
    <d v="2023-09-15T00:00:00"/>
    <s v="Yes"/>
    <s v="MACH0062"/>
    <n v="5735.44"/>
    <s v="WH031"/>
    <s v="CODE0199"/>
    <n v="365"/>
    <n v="52"/>
    <n v="2431.35"/>
    <s v="EMP0118"/>
    <n v="3"/>
    <n v="58648.02"/>
    <n v="16999"/>
    <n v="143164.82"/>
    <x v="0"/>
    <x v="2"/>
    <s v="No"/>
    <s v="No"/>
    <n v="22"/>
    <s v="Product durability needs improvement."/>
    <n v="2"/>
    <n v="88.72"/>
    <n v="4921.79"/>
    <n v="132025.72"/>
    <x v="1"/>
    <x v="13"/>
    <n v="1"/>
    <n v="-9134.2000000000007"/>
  </r>
  <r>
    <s v="SHP06189"/>
    <d v="2023-09-15T00:00:00"/>
    <d v="2023-09-16T00:00:00"/>
    <s v="DHL"/>
    <n v="256.29000000000002"/>
    <s v="ORD06189"/>
    <s v="CUST1788"/>
    <x v="257"/>
    <s v="PROD0089"/>
    <n v="1"/>
    <n v="2318.64"/>
    <s v="SUP0443"/>
    <n v="2831.54"/>
    <d v="2038-12-11T00:00:00"/>
    <n v="14"/>
    <s v="BATCH06189"/>
    <d v="2023-09-15T00:00:00"/>
    <s v="Yes"/>
    <s v="MACH0086"/>
    <n v="8295.11"/>
    <s v="WH090"/>
    <s v="CODE0320"/>
    <n v="707"/>
    <n v="367"/>
    <n v="7623.82"/>
    <s v="EMP0447"/>
    <n v="3"/>
    <n v="68259.38"/>
    <n v="16999"/>
    <n v="2318.64"/>
    <x v="0"/>
    <x v="0"/>
    <s v="No"/>
    <s v="No"/>
    <n v="18"/>
    <s v="Prompt service and great packaging."/>
    <n v="4"/>
    <n v="88.86"/>
    <n v="2335.61"/>
    <n v="-8568.3700000000026"/>
    <x v="3"/>
    <x v="11"/>
    <n v="1"/>
    <n v="-8312.0800000000017"/>
  </r>
  <r>
    <s v="SHP06190"/>
    <d v="2023-09-15T00:00:00"/>
    <d v="2023-09-16T00:00:00"/>
    <s v="TCIExpress"/>
    <n v="285.33"/>
    <s v="ORD06190"/>
    <s v="CUST0038"/>
    <x v="257"/>
    <s v="PROD0176"/>
    <n v="98"/>
    <n v="4155.2"/>
    <s v="SUP0875"/>
    <n v="8718.4699999999993"/>
    <d v="2038-12-12T00:00:00"/>
    <n v="17"/>
    <s v="BATCH06190"/>
    <d v="2023-09-15T00:00:00"/>
    <s v="Yes"/>
    <s v="MACH0179"/>
    <n v="3039.65"/>
    <s v="WH072"/>
    <s v="CODE0373"/>
    <n v="276"/>
    <n v="164"/>
    <n v="862.6"/>
    <s v="EMP0406"/>
    <n v="3"/>
    <n v="36993.32"/>
    <n v="11132"/>
    <n v="407209.6"/>
    <x v="5"/>
    <x v="1"/>
    <s v="No"/>
    <s v="No"/>
    <n v="31"/>
    <s v="Not satisfied with the return policy."/>
    <n v="1"/>
    <n v="81.72"/>
    <n v="1001.41"/>
    <n v="402883.20999999996"/>
    <x v="2"/>
    <x v="14"/>
    <n v="1"/>
    <n v="114.13999999999976"/>
  </r>
  <r>
    <s v="SHP06191"/>
    <d v="2023-09-15T00:00:00"/>
    <d v="2023-09-16T00:00:00"/>
    <s v="FedEx"/>
    <n v="157.91999999999999"/>
    <s v="ORD06191"/>
    <s v="CUST0308"/>
    <x v="257"/>
    <s v="PROD0292"/>
    <n v="20"/>
    <n v="2172.9499999999998"/>
    <s v="SUP0036"/>
    <n v="6251.01"/>
    <d v="2038-12-13T00:00:00"/>
    <n v="14"/>
    <s v="BATCH06191"/>
    <d v="2023-09-15T00:00:00"/>
    <s v="Yes"/>
    <s v="MACH0045"/>
    <n v="9907.73"/>
    <s v="WH021"/>
    <s v="CODE0344"/>
    <n v="291"/>
    <n v="153"/>
    <n v="6217.72"/>
    <s v="EMP0404"/>
    <n v="5"/>
    <n v="42512.18"/>
    <n v="7349"/>
    <n v="43459"/>
    <x v="8"/>
    <x v="0"/>
    <s v="Yes"/>
    <s v="Yes"/>
    <n v="12"/>
    <s v="Product durability needs improvement."/>
    <n v="2"/>
    <n v="89.6"/>
    <n v="1415.64"/>
    <n v="31977.71"/>
    <x v="1"/>
    <x v="12"/>
    <n v="1"/>
    <n v="-9150.42"/>
  </r>
  <r>
    <s v="SHP06192"/>
    <d v="2023-09-15T00:00:00"/>
    <d v="2023-09-16T00:00:00"/>
    <s v="FedEx"/>
    <n v="451.34"/>
    <s v="ORD06192"/>
    <s v="CUST0846"/>
    <x v="257"/>
    <s v="PROD0433"/>
    <n v="34"/>
    <n v="4213.95"/>
    <s v="SUP0068"/>
    <n v="9397.44"/>
    <d v="2038-12-14T00:00:00"/>
    <n v="20"/>
    <s v="BATCH06192"/>
    <d v="2023-09-15T00:00:00"/>
    <s v="Yes"/>
    <s v="MACH0104"/>
    <n v="6806.93"/>
    <s v="WH056"/>
    <s v="CODE0073"/>
    <n v="94"/>
    <n v="252"/>
    <n v="3039.04"/>
    <s v="EMP0217"/>
    <n v="3"/>
    <n v="57016.12"/>
    <n v="5879"/>
    <n v="143274.29999999999"/>
    <x v="4"/>
    <x v="2"/>
    <s v="Yes"/>
    <s v="No"/>
    <n v="26"/>
    <s v="Delivery was on time."/>
    <n v="5"/>
    <n v="95.54"/>
    <n v="3401.61"/>
    <n v="132614.41999999998"/>
    <x v="3"/>
    <x v="0"/>
    <n v="1"/>
    <n v="-5994.59"/>
  </r>
  <r>
    <s v="SHP06193"/>
    <d v="2023-09-16T00:00:00"/>
    <d v="2023-09-17T00:00:00"/>
    <s v="DHL"/>
    <n v="487.03"/>
    <s v="ORD06193"/>
    <s v="CUST1675"/>
    <x v="258"/>
    <s v="PROD0159"/>
    <n v="57"/>
    <n v="2181.83"/>
    <s v="SUP0410"/>
    <n v="6945.49"/>
    <d v="2038-12-15T00:00:00"/>
    <n v="26"/>
    <s v="BATCH06193"/>
    <d v="2023-09-16T00:00:00"/>
    <s v="Yes"/>
    <s v="MACH0045"/>
    <n v="884.89"/>
    <s v="WH011"/>
    <s v="CODE0047"/>
    <n v="835"/>
    <n v="357"/>
    <n v="9073.6200000000008"/>
    <s v="EMP0138"/>
    <n v="1"/>
    <n v="26748.53"/>
    <n v="16999"/>
    <n v="124364.31"/>
    <x v="2"/>
    <x v="1"/>
    <s v="Yes"/>
    <s v="Yes"/>
    <n v="32"/>
    <s v="Highly satisfied with the purchase."/>
    <n v="3"/>
    <n v="84.98"/>
    <n v="557.46"/>
    <n v="122434.93"/>
    <x v="3"/>
    <x v="8"/>
    <n v="1"/>
    <n v="739.48"/>
  </r>
  <r>
    <s v="SHP06194"/>
    <d v="2023-09-16T00:00:00"/>
    <d v="2023-09-17T00:00:00"/>
    <s v="TCIExpress"/>
    <n v="403.83"/>
    <s v="ORD06194"/>
    <s v="CUST0898"/>
    <x v="258"/>
    <s v="PROD0491"/>
    <n v="98"/>
    <n v="4166.57"/>
    <s v="SUP0360"/>
    <n v="7673.8"/>
    <d v="2038-12-16T00:00:00"/>
    <n v="12"/>
    <s v="BATCH06194"/>
    <d v="2023-09-16T00:00:00"/>
    <s v="Yes"/>
    <s v="MACH0085"/>
    <n v="544.08000000000004"/>
    <s v="WH003"/>
    <s v="CODE0089"/>
    <n v="271"/>
    <n v="454"/>
    <n v="8414.4599999999991"/>
    <s v="EMP0055"/>
    <n v="5"/>
    <n v="64915.81"/>
    <n v="11132"/>
    <n v="408323.86"/>
    <x v="6"/>
    <x v="1"/>
    <s v="Yes"/>
    <s v="Yes"/>
    <n v="31"/>
    <s v="Could improve customer support."/>
    <n v="2"/>
    <n v="92.82"/>
    <n v="4512.3900000000003"/>
    <n v="402863.56"/>
    <x v="0"/>
    <x v="11"/>
    <n v="1"/>
    <n v="-889.90000000000055"/>
  </r>
  <r>
    <s v="SHP06195"/>
    <d v="2023-09-16T00:00:00"/>
    <d v="2023-09-17T00:00:00"/>
    <s v="DHL"/>
    <n v="294.25"/>
    <s v="ORD06195"/>
    <s v="CUST0053"/>
    <x v="258"/>
    <s v="PROD0249"/>
    <n v="13"/>
    <n v="4664.5"/>
    <s v="SUP0121"/>
    <n v="3000.31"/>
    <d v="2038-12-17T00:00:00"/>
    <n v="9"/>
    <s v="BATCH06195"/>
    <d v="2023-09-16T00:00:00"/>
    <s v="Yes"/>
    <s v="MACH0186"/>
    <n v="8744.51"/>
    <s v="WH007"/>
    <s v="CODE0086"/>
    <n v="146"/>
    <n v="351"/>
    <n v="9233.69"/>
    <s v="EMP0465"/>
    <n v="5"/>
    <n v="53017.51"/>
    <n v="22833"/>
    <n v="60638.5"/>
    <x v="3"/>
    <x v="2"/>
    <s v="Yes"/>
    <s v="Yes"/>
    <n v="34"/>
    <s v="Excellent product quality."/>
    <n v="2"/>
    <n v="92.16"/>
    <n v="727.69"/>
    <n v="50872.05"/>
    <x v="0"/>
    <x v="15"/>
    <n v="1"/>
    <n v="-4807.7000000000007"/>
  </r>
  <r>
    <s v="SHP06196"/>
    <d v="2023-09-16T00:00:00"/>
    <d v="2023-09-17T00:00:00"/>
    <s v="FedEx"/>
    <n v="480.56"/>
    <s v="ORD06196"/>
    <s v="CUST0606"/>
    <x v="258"/>
    <s v="PROD0357"/>
    <n v="54"/>
    <n v="200.81"/>
    <s v="SUP0667"/>
    <n v="4104.96"/>
    <d v="2038-12-18T00:00:00"/>
    <n v="26"/>
    <s v="BATCH06196"/>
    <d v="2023-09-16T00:00:00"/>
    <s v="Yes"/>
    <s v="MACH0095"/>
    <n v="2985.5"/>
    <s v="WH038"/>
    <s v="CODE0152"/>
    <n v="483"/>
    <n v="460"/>
    <n v="1391.71"/>
    <s v="EMP0208"/>
    <n v="4"/>
    <n v="59478.35"/>
    <n v="5879"/>
    <n v="10843.74"/>
    <x v="8"/>
    <x v="2"/>
    <s v="Yes"/>
    <s v="Yes"/>
    <n v="6"/>
    <s v="Highly satisfied with the purchase."/>
    <n v="2"/>
    <n v="90.45"/>
    <n v="2790.28"/>
    <n v="4587.3999999999996"/>
    <x v="2"/>
    <x v="8"/>
    <n v="1"/>
    <n v="-5574.97"/>
  </r>
  <r>
    <s v="SHP06197"/>
    <d v="2023-09-16T00:00:00"/>
    <d v="2023-09-17T00:00:00"/>
    <s v="FedEx"/>
    <n v="119.23"/>
    <s v="ORD06197"/>
    <s v="CUST1630"/>
    <x v="258"/>
    <s v="PROD0122"/>
    <n v="53"/>
    <n v="405.03"/>
    <s v="SUP0717"/>
    <n v="3720.75"/>
    <d v="2038-12-19T00:00:00"/>
    <n v="6"/>
    <s v="BATCH06197"/>
    <d v="2023-09-16T00:00:00"/>
    <s v="Yes"/>
    <s v="MACH0194"/>
    <n v="2752.11"/>
    <s v="WH068"/>
    <s v="CODE0044"/>
    <n v="316"/>
    <n v="393"/>
    <n v="9949.81"/>
    <s v="EMP0440"/>
    <n v="5"/>
    <n v="48307.46"/>
    <n v="28119"/>
    <n v="21466.59"/>
    <x v="9"/>
    <x v="2"/>
    <s v="No"/>
    <s v="No"/>
    <n v="32"/>
    <s v="Delivery was on time."/>
    <n v="1"/>
    <n v="92.87"/>
    <n v="1262.68"/>
    <n v="17332.57"/>
    <x v="2"/>
    <x v="14"/>
    <n v="1"/>
    <n v="-3609.76"/>
  </r>
  <r>
    <s v="SHP06198"/>
    <d v="2023-09-16T00:00:00"/>
    <d v="2023-09-17T00:00:00"/>
    <s v="TCIExpress"/>
    <n v="265.32"/>
    <s v="ORD06198"/>
    <s v="CUST0452"/>
    <x v="258"/>
    <s v="PROD0237"/>
    <n v="52"/>
    <n v="756.69"/>
    <s v="SUP0958"/>
    <n v="7247.31"/>
    <d v="2038-12-20T00:00:00"/>
    <n v="2"/>
    <s v="BATCH06198"/>
    <d v="2023-09-16T00:00:00"/>
    <s v="No"/>
    <s v="MACH0024"/>
    <n v="5723"/>
    <s v="WH055"/>
    <s v="CODE0135"/>
    <n v="10"/>
    <n v="431"/>
    <n v="1863.22"/>
    <s v="EMP0227"/>
    <n v="3"/>
    <n v="52935.07"/>
    <n v="26921"/>
    <n v="39347.880000000005"/>
    <x v="3"/>
    <x v="2"/>
    <s v="No"/>
    <s v="Yes"/>
    <n v="20"/>
    <s v="Not satisfied with the return policy."/>
    <n v="3"/>
    <n v="92.89"/>
    <n v="3409.04"/>
    <n v="29950.520000000004"/>
    <x v="3"/>
    <x v="2"/>
    <n v="1"/>
    <n v="-8375.3499999999985"/>
  </r>
  <r>
    <s v="SHP06199"/>
    <d v="2023-09-16T00:00:00"/>
    <d v="2023-09-17T00:00:00"/>
    <s v="TCIExpress"/>
    <n v="291.92"/>
    <s v="ORD06199"/>
    <s v="CUST0461"/>
    <x v="258"/>
    <s v="PROD0428"/>
    <n v="6"/>
    <n v="698.39"/>
    <s v="SUP0958"/>
    <n v="4700.5600000000004"/>
    <d v="2038-12-21T00:00:00"/>
    <n v="6"/>
    <s v="BATCH06199"/>
    <d v="2023-09-16T00:00:00"/>
    <s v="Yes"/>
    <s v="MACH0193"/>
    <n v="2109.2199999999998"/>
    <s v="WH093"/>
    <s v="CODE0252"/>
    <n v="43"/>
    <n v="329"/>
    <n v="8766.19"/>
    <s v="EMP0065"/>
    <n v="4"/>
    <n v="39272.979999999996"/>
    <n v="6369"/>
    <n v="4190.34"/>
    <x v="9"/>
    <x v="2"/>
    <s v="No"/>
    <s v="Yes"/>
    <n v="32"/>
    <s v="Not satisfied with the return policy."/>
    <n v="2"/>
    <n v="82.77"/>
    <n v="1318.57"/>
    <n v="470.63000000000011"/>
    <x v="2"/>
    <x v="3"/>
    <n v="1"/>
    <n v="-2729.3999999999996"/>
  </r>
  <r>
    <s v="SHP06200"/>
    <d v="2023-09-16T00:00:00"/>
    <d v="2023-09-17T00:00:00"/>
    <s v="TCIExpress"/>
    <n v="271.36"/>
    <s v="ORD06200"/>
    <s v="CUST0775"/>
    <x v="258"/>
    <s v="PROD0125"/>
    <n v="36"/>
    <n v="2326.94"/>
    <s v="SUP0948"/>
    <n v="8739.7999999999993"/>
    <d v="2038-12-22T00:00:00"/>
    <n v="9"/>
    <s v="BATCH06200"/>
    <d v="2023-09-16T00:00:00"/>
    <s v="Yes"/>
    <s v="MACH0183"/>
    <n v="3242.36"/>
    <s v="WH009"/>
    <s v="CODE0254"/>
    <n v="616"/>
    <n v="308"/>
    <n v="4071.7"/>
    <s v="EMP0116"/>
    <n v="4"/>
    <n v="61445.919999999998"/>
    <n v="6099"/>
    <n v="83769.84"/>
    <x v="3"/>
    <x v="2"/>
    <s v="Yes"/>
    <s v="Yes"/>
    <n v="17"/>
    <s v="Excellent product quality."/>
    <n v="2"/>
    <n v="98.49"/>
    <n v="4780.95"/>
    <n v="75475.17"/>
    <x v="3"/>
    <x v="19"/>
    <n v="1"/>
    <n v="-5696.37"/>
  </r>
  <r>
    <s v="SHP06201"/>
    <d v="2023-09-16T00:00:00"/>
    <d v="2023-09-17T00:00:00"/>
    <s v="DHL"/>
    <n v="411.09"/>
    <s v="ORD06201"/>
    <s v="CUST1510"/>
    <x v="258"/>
    <s v="PROD0315"/>
    <n v="25"/>
    <n v="3843.77"/>
    <s v="SUP0556"/>
    <n v="2913.23"/>
    <d v="2038-12-23T00:00:00"/>
    <n v="11"/>
    <s v="BATCH06201"/>
    <d v="2023-09-16T00:00:00"/>
    <s v="Yes"/>
    <s v="MACH0113"/>
    <n v="5402.89"/>
    <s v="WH073"/>
    <s v="CODE0181"/>
    <n v="840"/>
    <n v="265"/>
    <n v="9573.48"/>
    <s v="EMP0340"/>
    <n v="2"/>
    <n v="52311.519999999997"/>
    <n v="6099"/>
    <n v="96094.25"/>
    <x v="4"/>
    <x v="2"/>
    <s v="Yes"/>
    <s v="Yes"/>
    <n v="6"/>
    <s v="Highly satisfied with the purchase."/>
    <n v="2"/>
    <n v="90.2"/>
    <n v="2042.45"/>
    <n v="88237.82"/>
    <x v="3"/>
    <x v="12"/>
    <n v="1"/>
    <n v="-3601.5700000000006"/>
  </r>
  <r>
    <s v="SHP06202"/>
    <d v="2023-09-16T00:00:00"/>
    <d v="2023-09-17T00:00:00"/>
    <s v="TCIExpress"/>
    <n v="351.68"/>
    <s v="ORD06202"/>
    <s v="CUST1859"/>
    <x v="258"/>
    <s v="PROD0279"/>
    <n v="91"/>
    <n v="4810.51"/>
    <s v="SUP0482"/>
    <n v="8161.01"/>
    <d v="2038-12-24T00:00:00"/>
    <n v="1"/>
    <s v="BATCH06202"/>
    <d v="2023-09-16T00:00:00"/>
    <s v="No"/>
    <s v="MACH0179"/>
    <n v="9827.85"/>
    <s v="WH067"/>
    <s v="CODE0407"/>
    <n v="810"/>
    <n v="366"/>
    <n v="509.89"/>
    <s v="EMP0349"/>
    <n v="5"/>
    <n v="68012.02"/>
    <n v="7349"/>
    <n v="437756.41000000003"/>
    <x v="5"/>
    <x v="1"/>
    <s v="No"/>
    <s v="Yes"/>
    <n v="34"/>
    <s v="Prompt service and great packaging."/>
    <n v="2"/>
    <n v="97.23"/>
    <n v="2715.22"/>
    <n v="424861.66000000003"/>
    <x v="0"/>
    <x v="8"/>
    <n v="1"/>
    <n v="-7732.5599999999995"/>
  </r>
  <r>
    <s v="SHP06203"/>
    <d v="2023-09-16T00:00:00"/>
    <d v="2023-09-17T00:00:00"/>
    <s v="TCIExpress"/>
    <n v="107"/>
    <s v="ORD06203"/>
    <s v="CUST1161"/>
    <x v="258"/>
    <s v="PROD0355"/>
    <n v="58"/>
    <n v="2147.13"/>
    <s v="SUP0289"/>
    <n v="8319.18"/>
    <d v="2038-12-25T00:00:00"/>
    <n v="12"/>
    <s v="BATCH06203"/>
    <d v="2023-09-16T00:00:00"/>
    <s v="Yes"/>
    <s v="MACH0073"/>
    <n v="1955.3"/>
    <s v="WH081"/>
    <s v="CODE0193"/>
    <n v="885"/>
    <n v="219"/>
    <n v="7047.12"/>
    <s v="EMP0271"/>
    <n v="4"/>
    <n v="60706.44"/>
    <n v="7349"/>
    <n v="124533.54000000001"/>
    <x v="3"/>
    <x v="0"/>
    <s v="No"/>
    <s v="No"/>
    <n v="25"/>
    <s v="Highly satisfied with the purchase."/>
    <n v="4"/>
    <n v="86.92"/>
    <n v="874.97"/>
    <n v="121596.27"/>
    <x v="1"/>
    <x v="1"/>
    <n v="1"/>
    <n v="-683.13999999999987"/>
  </r>
  <r>
    <s v="SHP06204"/>
    <d v="2023-09-16T00:00:00"/>
    <d v="2023-09-17T00:00:00"/>
    <s v="FedEx"/>
    <n v="205.9"/>
    <s v="ORD06204"/>
    <s v="CUST1998"/>
    <x v="258"/>
    <s v="PROD0324"/>
    <n v="55"/>
    <n v="3473.56"/>
    <s v="SUP0878"/>
    <n v="6650.91"/>
    <d v="2038-12-26T00:00:00"/>
    <n v="5"/>
    <s v="BATCH06204"/>
    <d v="2023-09-16T00:00:00"/>
    <s v="Yes"/>
    <s v="MACH0021"/>
    <n v="898.48"/>
    <s v="WH010"/>
    <s v="CODE0037"/>
    <n v="796"/>
    <n v="133"/>
    <n v="9958.76"/>
    <s v="EMP0466"/>
    <n v="2"/>
    <n v="76244.789999999994"/>
    <n v="41999"/>
    <n v="191045.8"/>
    <x v="2"/>
    <x v="0"/>
    <s v="Yes"/>
    <s v="No"/>
    <n v="25"/>
    <s v="Highly satisfied with the purchase."/>
    <n v="4"/>
    <n v="86.2"/>
    <n v="4823.66"/>
    <n v="185117.75999999998"/>
    <x v="3"/>
    <x v="12"/>
    <n v="1"/>
    <n v="-2248.58"/>
  </r>
  <r>
    <s v="SHP06205"/>
    <d v="2023-09-16T00:00:00"/>
    <d v="2023-09-17T00:00:00"/>
    <s v="FedEx"/>
    <n v="202.58"/>
    <s v="ORD06205"/>
    <s v="CUST1396"/>
    <x v="258"/>
    <s v="PROD0092"/>
    <n v="95"/>
    <n v="3213.98"/>
    <s v="SUP0090"/>
    <n v="2334.79"/>
    <d v="2038-12-27T00:00:00"/>
    <n v="13"/>
    <s v="BATCH06205"/>
    <d v="2023-09-16T00:00:00"/>
    <s v="No"/>
    <s v="MACH0047"/>
    <n v="7226.36"/>
    <s v="WH045"/>
    <s v="CODE0100"/>
    <n v="569"/>
    <n v="407"/>
    <n v="7091.74"/>
    <s v="EMP0412"/>
    <n v="4"/>
    <n v="44807.03"/>
    <n v="16999"/>
    <n v="305328.09999999998"/>
    <x v="2"/>
    <x v="2"/>
    <s v="Yes"/>
    <s v="Yes"/>
    <n v="29"/>
    <s v="Product durability needs improvement."/>
    <n v="3"/>
    <n v="99.06"/>
    <n v="2559.44"/>
    <n v="295339.71999999997"/>
    <x v="3"/>
    <x v="6"/>
    <n v="1"/>
    <n v="-6571.82"/>
  </r>
  <r>
    <s v="SHP06206"/>
    <d v="2023-09-16T00:00:00"/>
    <d v="2023-09-17T00:00:00"/>
    <s v="TCIExpress"/>
    <n v="304.52999999999997"/>
    <s v="ORD06206"/>
    <s v="CUST1983"/>
    <x v="258"/>
    <s v="PROD0426"/>
    <n v="3"/>
    <n v="2026.6"/>
    <s v="SUP0212"/>
    <n v="3940.47"/>
    <d v="2038-12-28T00:00:00"/>
    <n v="24"/>
    <s v="BATCH06206"/>
    <d v="2023-09-16T00:00:00"/>
    <s v="Yes"/>
    <s v="MACH0150"/>
    <n v="6354.06"/>
    <s v="WH023"/>
    <s v="CODE0069"/>
    <n v="225"/>
    <n v="73"/>
    <n v="7212.16"/>
    <s v="EMP0400"/>
    <n v="5"/>
    <n v="47711.05"/>
    <n v="41999"/>
    <n v="6079.7999999999993"/>
    <x v="1"/>
    <x v="2"/>
    <s v="No"/>
    <s v="Yes"/>
    <n v="27"/>
    <s v="Excellent product quality."/>
    <n v="2"/>
    <n v="88.53"/>
    <n v="1183.75"/>
    <n v="-1762.5400000000009"/>
    <x v="3"/>
    <x v="7"/>
    <n v="1"/>
    <n v="-5511.2100000000009"/>
  </r>
  <r>
    <s v="SHP06207"/>
    <d v="2023-09-16T00:00:00"/>
    <d v="2023-09-17T00:00:00"/>
    <s v="TCIExpress"/>
    <n v="181.16"/>
    <s v="ORD06207"/>
    <s v="CUST1280"/>
    <x v="258"/>
    <s v="PROD0105"/>
    <n v="28"/>
    <n v="3633.51"/>
    <s v="SUP0575"/>
    <n v="4579.67"/>
    <d v="2038-12-29T00:00:00"/>
    <n v="15"/>
    <s v="BATCH06207"/>
    <d v="2023-09-16T00:00:00"/>
    <s v="Yes"/>
    <s v="MACH0157"/>
    <n v="3476.29"/>
    <s v="WH018"/>
    <s v="CODE0279"/>
    <n v="209"/>
    <n v="232"/>
    <n v="6838.86"/>
    <s v="EMP0208"/>
    <n v="5"/>
    <n v="63974.97"/>
    <n v="7349"/>
    <n v="101738.28"/>
    <x v="2"/>
    <x v="0"/>
    <s v="No"/>
    <s v="No"/>
    <n v="14"/>
    <s v="Prompt service and great packaging."/>
    <n v="1"/>
    <n v="96.35"/>
    <n v="1011.67"/>
    <n v="97069.16"/>
    <x v="1"/>
    <x v="13"/>
    <n v="1"/>
    <n v="-854.4499999999997"/>
  </r>
  <r>
    <s v="SHP06208"/>
    <d v="2023-09-16T00:00:00"/>
    <d v="2023-09-17T00:00:00"/>
    <s v="FedEx"/>
    <n v="102.77"/>
    <s v="ORD06208"/>
    <s v="CUST0395"/>
    <x v="258"/>
    <s v="PROD0042"/>
    <n v="68"/>
    <n v="3000.56"/>
    <s v="SUP0072"/>
    <n v="5189.04"/>
    <d v="2038-12-30T00:00:00"/>
    <n v="13"/>
    <s v="BATCH06208"/>
    <d v="2023-09-16T00:00:00"/>
    <s v="No"/>
    <s v="MACH0040"/>
    <n v="3154.27"/>
    <s v="WH062"/>
    <s v="CODE0298"/>
    <n v="141"/>
    <n v="456"/>
    <n v="9804.0400000000009"/>
    <s v="EMP0444"/>
    <n v="1"/>
    <n v="51723.86"/>
    <n v="5879"/>
    <n v="204038.08"/>
    <x v="7"/>
    <x v="0"/>
    <s v="Yes"/>
    <s v="Yes"/>
    <n v="26"/>
    <s v="Delivery was on time."/>
    <n v="4"/>
    <n v="86.79"/>
    <n v="2222.31"/>
    <n v="198558.72999999998"/>
    <x v="2"/>
    <x v="8"/>
    <n v="1"/>
    <n v="-2376.02"/>
  </r>
  <r>
    <s v="SHP06209"/>
    <d v="2023-09-16T00:00:00"/>
    <d v="2023-09-17T00:00:00"/>
    <s v="TCIExpress"/>
    <n v="344.16"/>
    <s v="ORD06209"/>
    <s v="CUST1061"/>
    <x v="258"/>
    <s v="PROD0397"/>
    <n v="81"/>
    <n v="3823.7"/>
    <s v="SUP0848"/>
    <n v="7630.89"/>
    <d v="2038-12-31T00:00:00"/>
    <n v="23"/>
    <s v="BATCH06209"/>
    <d v="2023-09-16T00:00:00"/>
    <s v="Yes"/>
    <s v="MACH0131"/>
    <n v="8744.6299999999992"/>
    <s v="WH056"/>
    <s v="CODE0213"/>
    <n v="487"/>
    <n v="485"/>
    <n v="7317.26"/>
    <s v="EMP0441"/>
    <n v="3"/>
    <n v="66972.479999999996"/>
    <n v="21918"/>
    <n v="309719.7"/>
    <x v="9"/>
    <x v="2"/>
    <s v="No"/>
    <s v="No"/>
    <n v="19"/>
    <s v="Delivery was on time."/>
    <n v="1"/>
    <n v="99.2"/>
    <n v="1237.69"/>
    <n v="299393.22000000003"/>
    <x v="2"/>
    <x v="1"/>
    <n v="1"/>
    <n v="-6158.619999999999"/>
  </r>
  <r>
    <s v="SHP06210"/>
    <d v="2023-09-16T00:00:00"/>
    <d v="2023-09-17T00:00:00"/>
    <s v="DHL"/>
    <n v="432.97"/>
    <s v="ORD06210"/>
    <s v="CUST1678"/>
    <x v="258"/>
    <s v="PROD0129"/>
    <n v="38"/>
    <n v="1048.8800000000001"/>
    <s v="SUP0965"/>
    <n v="4045.35"/>
    <d v="2039-01-01T00:00:00"/>
    <n v="26"/>
    <s v="BATCH06210"/>
    <d v="2023-09-16T00:00:00"/>
    <s v="Yes"/>
    <s v="MACH0177"/>
    <n v="3552.55"/>
    <s v="WH005"/>
    <s v="CODE0271"/>
    <n v="19"/>
    <n v="462"/>
    <n v="5220.8900000000003"/>
    <s v="EMP0075"/>
    <n v="3"/>
    <n v="56907.91"/>
    <n v="28119"/>
    <n v="39857.440000000002"/>
    <x v="2"/>
    <x v="2"/>
    <s v="No"/>
    <s v="Yes"/>
    <n v="23"/>
    <s v="Prompt service and great packaging."/>
    <n v="4"/>
    <n v="93.67"/>
    <n v="3234.63"/>
    <n v="32637.29"/>
    <x v="1"/>
    <x v="0"/>
    <n v="1"/>
    <n v="-5738.3"/>
  </r>
  <r>
    <s v="SHP06211"/>
    <d v="2023-09-16T00:00:00"/>
    <d v="2023-09-17T00:00:00"/>
    <s v="DHL"/>
    <n v="469.22"/>
    <s v="ORD06211"/>
    <s v="CUST1171"/>
    <x v="258"/>
    <s v="PROD0460"/>
    <n v="34"/>
    <n v="1865.33"/>
    <s v="SUP0290"/>
    <n v="1163.96"/>
    <d v="2039-01-02T00:00:00"/>
    <n v="2"/>
    <s v="BATCH06211"/>
    <d v="2023-09-16T00:00:00"/>
    <s v="Yes"/>
    <s v="MACH0025"/>
    <n v="6133.37"/>
    <s v="WH090"/>
    <s v="CODE0194"/>
    <n v="366"/>
    <n v="58"/>
    <n v="2853.76"/>
    <s v="EMP0015"/>
    <n v="3"/>
    <n v="43993.18"/>
    <n v="6369"/>
    <n v="63421.22"/>
    <x v="4"/>
    <x v="2"/>
    <s v="Yes"/>
    <s v="Yes"/>
    <n v="12"/>
    <s v="Prompt service and great packaging."/>
    <n v="4"/>
    <n v="84.01"/>
    <n v="3424.45"/>
    <n v="53394.18"/>
    <x v="3"/>
    <x v="2"/>
    <n v="1"/>
    <n v="-7692.49"/>
  </r>
  <r>
    <s v="SHP06212"/>
    <d v="2023-09-16T00:00:00"/>
    <d v="2023-09-17T00:00:00"/>
    <s v="DHL"/>
    <n v="487.66"/>
    <s v="ORD06212"/>
    <s v="CUST1032"/>
    <x v="258"/>
    <s v="PROD0491"/>
    <n v="84"/>
    <n v="3388.99"/>
    <s v="SUP0367"/>
    <n v="8794.7099999999991"/>
    <d v="2039-01-03T00:00:00"/>
    <n v="24"/>
    <s v="BATCH06212"/>
    <d v="2023-09-16T00:00:00"/>
    <s v="Yes"/>
    <s v="MACH0124"/>
    <n v="4540.95"/>
    <s v="WH081"/>
    <s v="CODE0469"/>
    <n v="39"/>
    <n v="465"/>
    <n v="7881.47"/>
    <s v="EMP0306"/>
    <n v="1"/>
    <n v="64915.81"/>
    <n v="5879"/>
    <n v="284675.15999999997"/>
    <x v="4"/>
    <x v="1"/>
    <s v="Yes"/>
    <s v="Yes"/>
    <n v="13"/>
    <s v="Value for money."/>
    <n v="5"/>
    <n v="92.97"/>
    <n v="980.83"/>
    <n v="278665.71999999997"/>
    <x v="3"/>
    <x v="3"/>
    <n v="1"/>
    <n v="-2132.79"/>
  </r>
  <r>
    <s v="SHP06213"/>
    <d v="2023-09-16T00:00:00"/>
    <d v="2023-09-17T00:00:00"/>
    <s v="TCIExpress"/>
    <n v="401.5"/>
    <s v="ORD06213"/>
    <s v="CUST1275"/>
    <x v="258"/>
    <s v="PROD0053"/>
    <n v="13"/>
    <n v="711.54"/>
    <s v="SUP0027"/>
    <n v="4890.9399999999996"/>
    <d v="2039-01-04T00:00:00"/>
    <n v="9"/>
    <s v="BATCH06213"/>
    <d v="2023-09-16T00:00:00"/>
    <s v="Yes"/>
    <s v="MACH0011"/>
    <n v="5510.5"/>
    <s v="WH082"/>
    <s v="CODE0114"/>
    <n v="437"/>
    <n v="445"/>
    <n v="2029.72"/>
    <s v="EMP0149"/>
    <n v="1"/>
    <n v="50614.81"/>
    <n v="7349"/>
    <n v="9250.02"/>
    <x v="6"/>
    <x v="2"/>
    <s v="No"/>
    <s v="No"/>
    <n v="13"/>
    <s v="Prompt service and great packaging."/>
    <n v="1"/>
    <n v="86.72"/>
    <n v="548.88"/>
    <n v="2789.1400000000003"/>
    <x v="2"/>
    <x v="8"/>
    <n v="1"/>
    <n v="-5347.84"/>
  </r>
  <r>
    <s v="SHP06214"/>
    <d v="2023-09-16T00:00:00"/>
    <d v="2023-09-17T00:00:00"/>
    <s v="FedEx"/>
    <n v="112.87"/>
    <s v="ORD06214"/>
    <s v="CUST0647"/>
    <x v="258"/>
    <s v="PROD0168"/>
    <n v="5"/>
    <n v="3874.95"/>
    <s v="SUP0420"/>
    <n v="3545.98"/>
    <d v="2039-01-05T00:00:00"/>
    <n v="26"/>
    <s v="BATCH06214"/>
    <d v="2023-09-16T00:00:00"/>
    <s v="Yes"/>
    <s v="MACH0094"/>
    <n v="8937.48"/>
    <s v="WH080"/>
    <s v="CODE0018"/>
    <n v="881"/>
    <n v="347"/>
    <n v="1090.28"/>
    <s v="EMP0048"/>
    <n v="2"/>
    <n v="63432.34"/>
    <n v="22833"/>
    <n v="19374.75"/>
    <x v="0"/>
    <x v="2"/>
    <s v="No"/>
    <s v="Yes"/>
    <n v="15"/>
    <s v="Value for money."/>
    <n v="1"/>
    <n v="82.9"/>
    <n v="3853.83"/>
    <n v="6470.57"/>
    <x v="0"/>
    <x v="8"/>
    <n v="1"/>
    <n v="-8916.36"/>
  </r>
  <r>
    <s v="SHP06215"/>
    <d v="2023-09-16T00:00:00"/>
    <d v="2023-09-17T00:00:00"/>
    <s v="TCIExpress"/>
    <n v="433.9"/>
    <s v="ORD06215"/>
    <s v="CUST1595"/>
    <x v="258"/>
    <s v="PROD0090"/>
    <n v="60"/>
    <n v="753.85"/>
    <s v="SUP0900"/>
    <n v="8372.67"/>
    <d v="2039-01-06T00:00:00"/>
    <n v="24"/>
    <s v="BATCH06215"/>
    <d v="2023-09-16T00:00:00"/>
    <s v="Yes"/>
    <s v="MACH0089"/>
    <n v="4752.91"/>
    <s v="WH068"/>
    <s v="CODE0168"/>
    <n v="79"/>
    <n v="416"/>
    <n v="7749.62"/>
    <s v="EMP0238"/>
    <n v="3"/>
    <n v="58699.76"/>
    <n v="21918"/>
    <n v="45231"/>
    <x v="2"/>
    <x v="2"/>
    <s v="Yes"/>
    <s v="No"/>
    <n v="30"/>
    <s v="Excellent product quality."/>
    <n v="4"/>
    <n v="81.28"/>
    <n v="3080.18"/>
    <n v="36964.01"/>
    <x v="3"/>
    <x v="2"/>
    <n v="1"/>
    <n v="-7079.24"/>
  </r>
  <r>
    <s v="SHP06216"/>
    <d v="2023-09-16T00:00:00"/>
    <d v="2023-09-17T00:00:00"/>
    <s v="TCIExpress"/>
    <n v="229.98"/>
    <s v="ORD06216"/>
    <s v="CUST1659"/>
    <x v="258"/>
    <s v="PROD0247"/>
    <n v="88"/>
    <n v="1689.83"/>
    <s v="SUP0362"/>
    <n v="8909.61"/>
    <d v="2039-01-07T00:00:00"/>
    <n v="28"/>
    <s v="BATCH06216"/>
    <d v="2023-09-16T00:00:00"/>
    <s v="No"/>
    <s v="MACH0088"/>
    <n v="8341.7000000000007"/>
    <s v="WH083"/>
    <s v="CODE0018"/>
    <n v="955"/>
    <n v="128"/>
    <n v="4003.93"/>
    <s v="EMP0415"/>
    <n v="2"/>
    <n v="61576.43"/>
    <n v="8999"/>
    <n v="148705.03999999998"/>
    <x v="5"/>
    <x v="1"/>
    <s v="Yes"/>
    <s v="Yes"/>
    <n v="14"/>
    <s v="Highly satisfied with the purchase."/>
    <n v="3"/>
    <n v="85.34"/>
    <n v="2652.46"/>
    <n v="137480.89999999997"/>
    <x v="3"/>
    <x v="3"/>
    <n v="1"/>
    <n v="-9304.3300000000017"/>
  </r>
  <r>
    <s v="SHP06217"/>
    <d v="2023-09-17T00:00:00"/>
    <d v="2023-09-18T00:00:00"/>
    <s v="FedEx"/>
    <n v="378.46"/>
    <s v="ORD06217"/>
    <s v="CUST1471"/>
    <x v="259"/>
    <s v="PROD0174"/>
    <n v="17"/>
    <n v="1263.8900000000001"/>
    <s v="SUP0565"/>
    <n v="7579.35"/>
    <d v="2039-01-08T00:00:00"/>
    <n v="22"/>
    <s v="BATCH06217"/>
    <d v="2023-09-17T00:00:00"/>
    <s v="No"/>
    <s v="MACH0048"/>
    <n v="6220.86"/>
    <s v="WH080"/>
    <s v="CODE0146"/>
    <n v="805"/>
    <n v="383"/>
    <n v="2515.5700000000002"/>
    <s v="EMP0357"/>
    <n v="2"/>
    <n v="64141.37"/>
    <n v="21918"/>
    <n v="21486.13"/>
    <x v="8"/>
    <x v="0"/>
    <s v="Yes"/>
    <s v="No"/>
    <n v="23"/>
    <s v="Excellent product quality."/>
    <n v="4"/>
    <n v="99.19"/>
    <n v="4482.8999999999996"/>
    <n v="10403.910000000002"/>
    <x v="3"/>
    <x v="3"/>
    <n v="1"/>
    <n v="-9439.869999999999"/>
  </r>
  <r>
    <s v="SHP06218"/>
    <d v="2023-09-17T00:00:00"/>
    <d v="2023-09-18T00:00:00"/>
    <s v="FedEx"/>
    <n v="289.07"/>
    <s v="ORD06218"/>
    <s v="CUST0263"/>
    <x v="259"/>
    <s v="PROD0494"/>
    <n v="57"/>
    <n v="398.83"/>
    <s v="SUP0754"/>
    <n v="4188.84"/>
    <d v="2039-01-09T00:00:00"/>
    <n v="25"/>
    <s v="BATCH06218"/>
    <d v="2023-09-17T00:00:00"/>
    <s v="Yes"/>
    <s v="MACH0160"/>
    <n v="3953.47"/>
    <s v="WH085"/>
    <s v="CODE0207"/>
    <n v="267"/>
    <n v="425"/>
    <n v="7786"/>
    <s v="EMP0448"/>
    <n v="4"/>
    <n v="31649.52"/>
    <n v="22833"/>
    <n v="22733.309999999998"/>
    <x v="8"/>
    <x v="2"/>
    <s v="No"/>
    <s v="No"/>
    <n v="10"/>
    <s v="Could improve customer support."/>
    <n v="3"/>
    <n v="92.94"/>
    <n v="1707.6"/>
    <n v="16783.169999999998"/>
    <x v="0"/>
    <x v="3"/>
    <n v="1"/>
    <n v="-5262.24"/>
  </r>
  <r>
    <s v="SHP06219"/>
    <d v="2023-09-17T00:00:00"/>
    <d v="2023-09-18T00:00:00"/>
    <s v="FedEx"/>
    <n v="422.87"/>
    <s v="ORD06219"/>
    <s v="CUST0632"/>
    <x v="259"/>
    <s v="PROD0372"/>
    <n v="31"/>
    <n v="1426.22"/>
    <s v="SUP0455"/>
    <n v="3079.75"/>
    <d v="2039-01-10T00:00:00"/>
    <n v="8"/>
    <s v="BATCH06219"/>
    <d v="2023-09-17T00:00:00"/>
    <s v="Yes"/>
    <s v="MACH0131"/>
    <n v="736.17"/>
    <s v="WH036"/>
    <s v="CODE0315"/>
    <n v="97"/>
    <n v="313"/>
    <n v="8742.51"/>
    <s v="EMP0187"/>
    <n v="3"/>
    <n v="57901.5"/>
    <n v="28119"/>
    <n v="44212.82"/>
    <x v="1"/>
    <x v="0"/>
    <s v="No"/>
    <s v="No"/>
    <n v="24"/>
    <s v="Value for money."/>
    <n v="5"/>
    <n v="99.82"/>
    <n v="3152.17"/>
    <n v="39901.61"/>
    <x v="2"/>
    <x v="10"/>
    <n v="1"/>
    <n v="-2462.12"/>
  </r>
  <r>
    <s v="SHP06220"/>
    <d v="2023-09-17T00:00:00"/>
    <d v="2023-09-18T00:00:00"/>
    <s v="DHL"/>
    <n v="241.48"/>
    <s v="ORD06220"/>
    <s v="CUST1463"/>
    <x v="259"/>
    <s v="PROD0087"/>
    <n v="92"/>
    <n v="4566.3999999999996"/>
    <s v="SUP0805"/>
    <n v="7415.2"/>
    <d v="2039-01-11T00:00:00"/>
    <n v="4"/>
    <s v="BATCH06220"/>
    <d v="2023-09-17T00:00:00"/>
    <s v="Yes"/>
    <s v="MACH0173"/>
    <n v="6840.65"/>
    <s v="WH002"/>
    <s v="CODE0331"/>
    <n v="204"/>
    <n v="365"/>
    <n v="1502.17"/>
    <s v="EMP0224"/>
    <n v="1"/>
    <n v="58199.76"/>
    <n v="41999"/>
    <n v="420108.79999999999"/>
    <x v="5"/>
    <x v="0"/>
    <s v="No"/>
    <s v="Yes"/>
    <n v="19"/>
    <s v="Product durability needs improvement."/>
    <n v="2"/>
    <n v="81.489999999999995"/>
    <n v="1915.48"/>
    <n v="411111.19"/>
    <x v="2"/>
    <x v="10"/>
    <n v="1"/>
    <n v="-4189.7299999999996"/>
  </r>
  <r>
    <s v="SHP06221"/>
    <d v="2023-09-17T00:00:00"/>
    <d v="2023-09-18T00:00:00"/>
    <s v="TCIExpress"/>
    <n v="77.81"/>
    <s v="ORD06221"/>
    <s v="CUST1283"/>
    <x v="259"/>
    <s v="PROD0369"/>
    <n v="65"/>
    <n v="231.95"/>
    <s v="SUP0612"/>
    <n v="1517.13"/>
    <d v="2039-01-12T00:00:00"/>
    <n v="29"/>
    <s v="BATCH06221"/>
    <d v="2023-09-17T00:00:00"/>
    <s v="Yes"/>
    <s v="MACH0089"/>
    <n v="7117.13"/>
    <s v="WH029"/>
    <s v="CODE0254"/>
    <n v="400"/>
    <n v="277"/>
    <n v="4442.01"/>
    <s v="EMP0078"/>
    <n v="2"/>
    <n v="43546.63"/>
    <n v="7349"/>
    <n v="15076.75"/>
    <x v="7"/>
    <x v="1"/>
    <s v="Yes"/>
    <s v="No"/>
    <n v="10"/>
    <s v="Value for money."/>
    <n v="5"/>
    <n v="93.15"/>
    <n v="2448.77"/>
    <n v="5433.0399999999991"/>
    <x v="3"/>
    <x v="13"/>
    <n v="1"/>
    <n v="-9333.9500000000007"/>
  </r>
  <r>
    <s v="SHP06222"/>
    <d v="2023-09-17T00:00:00"/>
    <d v="2023-09-18T00:00:00"/>
    <s v="FedEx"/>
    <n v="300.57"/>
    <s v="ORD06222"/>
    <s v="CUST1347"/>
    <x v="259"/>
    <s v="PROD0150"/>
    <n v="66"/>
    <n v="182.46"/>
    <s v="SUP0472"/>
    <n v="4519.4799999999996"/>
    <d v="2039-01-13T00:00:00"/>
    <n v="15"/>
    <s v="BATCH06222"/>
    <d v="2023-09-17T00:00:00"/>
    <s v="No"/>
    <s v="MACH0122"/>
    <n v="9933.0499999999993"/>
    <s v="WH075"/>
    <s v="CODE0111"/>
    <n v="897"/>
    <n v="195"/>
    <n v="725.66"/>
    <s v="EMP0038"/>
    <n v="3"/>
    <n v="55812.1"/>
    <n v="16999"/>
    <n v="12042.36"/>
    <x v="4"/>
    <x v="2"/>
    <s v="No"/>
    <s v="No"/>
    <n v="9"/>
    <s v="Could improve customer support."/>
    <n v="3"/>
    <n v="89.73"/>
    <n v="1016.59"/>
    <n v="792.15000000000146"/>
    <x v="2"/>
    <x v="10"/>
    <n v="1"/>
    <n v="-10767.18"/>
  </r>
  <r>
    <s v="SHP06223"/>
    <d v="2023-09-17T00:00:00"/>
    <d v="2023-09-18T00:00:00"/>
    <s v="TCIExpress"/>
    <n v="127.08"/>
    <s v="ORD06223"/>
    <s v="CUST0530"/>
    <x v="259"/>
    <s v="PROD0249"/>
    <n v="33"/>
    <n v="3550.91"/>
    <s v="SUP0591"/>
    <n v="7829.25"/>
    <d v="2039-01-14T00:00:00"/>
    <n v="28"/>
    <s v="BATCH06223"/>
    <d v="2023-09-17T00:00:00"/>
    <s v="Yes"/>
    <s v="MACH0109"/>
    <n v="7254.85"/>
    <s v="WH025"/>
    <s v="CODE0460"/>
    <n v="406"/>
    <n v="161"/>
    <n v="8362.7199999999993"/>
    <s v="EMP0211"/>
    <n v="5"/>
    <n v="53017.51"/>
    <n v="7349"/>
    <n v="117180.03"/>
    <x v="0"/>
    <x v="2"/>
    <s v="Yes"/>
    <s v="No"/>
    <n v="15"/>
    <s v="Product durability needs improvement."/>
    <n v="4"/>
    <n v="99.16"/>
    <n v="3806.85"/>
    <n v="105991.25"/>
    <x v="2"/>
    <x v="10"/>
    <n v="1"/>
    <n v="-7510.7900000000009"/>
  </r>
  <r>
    <s v="SHP06224"/>
    <d v="2023-09-17T00:00:00"/>
    <d v="2023-09-18T00:00:00"/>
    <s v="DHL"/>
    <n v="484.48"/>
    <s v="ORD06224"/>
    <s v="CUST0301"/>
    <x v="259"/>
    <s v="PROD0115"/>
    <n v="93"/>
    <n v="1897.66"/>
    <s v="SUP0946"/>
    <n v="6265.65"/>
    <d v="2039-01-15T00:00:00"/>
    <n v="22"/>
    <s v="BATCH06224"/>
    <d v="2023-09-17T00:00:00"/>
    <s v="No"/>
    <s v="MACH0020"/>
    <n v="8287.5300000000007"/>
    <s v="WH023"/>
    <s v="CODE0193"/>
    <n v="209"/>
    <n v="268"/>
    <n v="578.04"/>
    <s v="EMP0215"/>
    <n v="3"/>
    <n v="61553.1"/>
    <n v="8999"/>
    <n v="176482.38"/>
    <x v="8"/>
    <x v="1"/>
    <s v="Yes"/>
    <s v="Yes"/>
    <n v="33"/>
    <s v="Excellent product quality."/>
    <n v="1"/>
    <n v="81.14"/>
    <n v="508.03"/>
    <n v="167202.34"/>
    <x v="3"/>
    <x v="1"/>
    <n v="1"/>
    <n v="-6897.9000000000005"/>
  </r>
  <r>
    <s v="SHP06225"/>
    <d v="2023-09-17T00:00:00"/>
    <d v="2023-09-18T00:00:00"/>
    <s v="DHL"/>
    <n v="287.13"/>
    <s v="ORD06225"/>
    <s v="CUST1889"/>
    <x v="259"/>
    <s v="PROD0180"/>
    <n v="4"/>
    <n v="1225.73"/>
    <s v="SUP0369"/>
    <n v="7604.68"/>
    <d v="2039-01-16T00:00:00"/>
    <n v="5"/>
    <s v="BATCH06225"/>
    <d v="2023-09-17T00:00:00"/>
    <s v="No"/>
    <s v="MACH0148"/>
    <n v="2089.48"/>
    <s v="WH053"/>
    <s v="CODE0483"/>
    <n v="186"/>
    <n v="351"/>
    <n v="4209.8599999999997"/>
    <s v="EMP0496"/>
    <n v="2"/>
    <n v="39576.17"/>
    <n v="7349"/>
    <n v="4902.92"/>
    <x v="5"/>
    <x v="1"/>
    <s v="No"/>
    <s v="Yes"/>
    <n v="7"/>
    <s v="Not satisfied with the return policy."/>
    <n v="2"/>
    <n v="91.21"/>
    <n v="2192.44"/>
    <n v="333.86999999999989"/>
    <x v="2"/>
    <x v="12"/>
    <n v="1"/>
    <n v="-3056.19"/>
  </r>
  <r>
    <s v="SHP06226"/>
    <d v="2023-09-17T00:00:00"/>
    <d v="2023-09-18T00:00:00"/>
    <s v="FedEx"/>
    <n v="299.10000000000002"/>
    <s v="ORD06226"/>
    <s v="CUST0485"/>
    <x v="259"/>
    <s v="PROD0120"/>
    <n v="82"/>
    <n v="2593.4699999999998"/>
    <s v="SUP0326"/>
    <n v="6156.25"/>
    <d v="2039-01-17T00:00:00"/>
    <n v="10"/>
    <s v="BATCH06226"/>
    <d v="2023-09-17T00:00:00"/>
    <s v="No"/>
    <s v="MACH0051"/>
    <n v="7747.91"/>
    <s v="WH064"/>
    <s v="CODE0490"/>
    <n v="688"/>
    <n v="267"/>
    <n v="9076.06"/>
    <s v="EMP0165"/>
    <n v="5"/>
    <n v="34460.339999999997"/>
    <n v="6099"/>
    <n v="212664.53999999998"/>
    <x v="9"/>
    <x v="2"/>
    <s v="Yes"/>
    <s v="No"/>
    <n v="30"/>
    <s v="Not satisfied with the return policy."/>
    <n v="4"/>
    <n v="82.18"/>
    <n v="4478.7700000000004"/>
    <n v="200138.75999999998"/>
    <x v="2"/>
    <x v="3"/>
    <n v="1"/>
    <n v="-9633.2100000000009"/>
  </r>
  <r>
    <s v="SHP06227"/>
    <d v="2023-09-17T00:00:00"/>
    <d v="2023-09-18T00:00:00"/>
    <s v="FedEx"/>
    <n v="458.27"/>
    <s v="ORD06227"/>
    <s v="CUST0092"/>
    <x v="259"/>
    <s v="PROD0028"/>
    <n v="55"/>
    <n v="1406.71"/>
    <s v="SUP0410"/>
    <n v="3157.19"/>
    <d v="2039-01-18T00:00:00"/>
    <n v="9"/>
    <s v="BATCH06227"/>
    <d v="2023-09-17T00:00:00"/>
    <s v="Yes"/>
    <s v="MACH0081"/>
    <n v="3843.85"/>
    <s v="WH078"/>
    <s v="CODE0379"/>
    <n v="559"/>
    <n v="225"/>
    <n v="6041.99"/>
    <s v="EMP0398"/>
    <n v="3"/>
    <n v="53883.360000000001"/>
    <n v="28119"/>
    <n v="77369.05"/>
    <x v="3"/>
    <x v="2"/>
    <s v="Yes"/>
    <s v="Yes"/>
    <n v="21"/>
    <s v="Value for money."/>
    <n v="2"/>
    <n v="97.41"/>
    <n v="4330.8"/>
    <n v="68736.13"/>
    <x v="0"/>
    <x v="19"/>
    <n v="1"/>
    <n v="-6767.9400000000005"/>
  </r>
  <r>
    <s v="SHP06228"/>
    <d v="2023-09-17T00:00:00"/>
    <d v="2023-09-18T00:00:00"/>
    <s v="TCIExpress"/>
    <n v="331.06"/>
    <s v="ORD06228"/>
    <s v="CUST1188"/>
    <x v="259"/>
    <s v="PROD0309"/>
    <n v="24"/>
    <n v="2020.89"/>
    <s v="SUP0602"/>
    <n v="5348.93"/>
    <d v="2039-01-19T00:00:00"/>
    <n v="27"/>
    <s v="BATCH06228"/>
    <d v="2023-09-17T00:00:00"/>
    <s v="Yes"/>
    <s v="MACH0020"/>
    <n v="9809.99"/>
    <s v="WH076"/>
    <s v="CODE0032"/>
    <n v="822"/>
    <n v="273"/>
    <n v="8126.95"/>
    <s v="EMP0062"/>
    <n v="5"/>
    <n v="51641.919999999998"/>
    <n v="26921"/>
    <n v="48501.36"/>
    <x v="2"/>
    <x v="1"/>
    <s v="No"/>
    <s v="No"/>
    <n v="8"/>
    <s v="Product durability needs improvement."/>
    <n v="2"/>
    <n v="98.73"/>
    <n v="1144.71"/>
    <n v="37215.600000000006"/>
    <x v="1"/>
    <x v="13"/>
    <n v="1"/>
    <n v="-8933.81"/>
  </r>
  <r>
    <s v="SHP06229"/>
    <d v="2023-09-17T00:00:00"/>
    <d v="2023-09-18T00:00:00"/>
    <s v="FedEx"/>
    <n v="186.23"/>
    <s v="ORD06229"/>
    <s v="CUST1680"/>
    <x v="259"/>
    <s v="PROD0117"/>
    <n v="32"/>
    <n v="3605.15"/>
    <s v="SUP0888"/>
    <n v="7957.56"/>
    <d v="2039-01-20T00:00:00"/>
    <n v="4"/>
    <s v="BATCH06229"/>
    <d v="2023-09-17T00:00:00"/>
    <s v="Yes"/>
    <s v="MACH0121"/>
    <n v="4791.47"/>
    <s v="WH075"/>
    <s v="CODE0063"/>
    <n v="659"/>
    <n v="110"/>
    <n v="1782.15"/>
    <s v="EMP0198"/>
    <n v="2"/>
    <n v="64350.19"/>
    <n v="7349"/>
    <n v="115364.8"/>
    <x v="9"/>
    <x v="2"/>
    <s v="Yes"/>
    <s v="No"/>
    <n v="20"/>
    <s v="Product durability needs improvement."/>
    <n v="3"/>
    <n v="88.46"/>
    <n v="2622.28"/>
    <n v="107764.82"/>
    <x v="3"/>
    <x v="13"/>
    <n v="1"/>
    <n v="-3808.6000000000004"/>
  </r>
  <r>
    <s v="SHP06230"/>
    <d v="2023-09-17T00:00:00"/>
    <d v="2023-09-18T00:00:00"/>
    <s v="TCIExpress"/>
    <n v="183.24"/>
    <s v="ORD06230"/>
    <s v="CUST1359"/>
    <x v="259"/>
    <s v="PROD0191"/>
    <n v="73"/>
    <n v="672.84"/>
    <s v="SUP0503"/>
    <n v="3073.52"/>
    <d v="2039-01-21T00:00:00"/>
    <n v="1"/>
    <s v="BATCH06230"/>
    <d v="2023-09-17T00:00:00"/>
    <s v="No"/>
    <s v="MACH0014"/>
    <n v="4915.97"/>
    <s v="WH004"/>
    <s v="CODE0394"/>
    <n v="119"/>
    <n v="138"/>
    <n v="1589.54"/>
    <s v="EMP0047"/>
    <n v="4"/>
    <n v="56295.69"/>
    <n v="36999"/>
    <n v="49117.32"/>
    <x v="0"/>
    <x v="1"/>
    <s v="Yes"/>
    <s v="No"/>
    <n v="34"/>
    <s v="Delivery was on time."/>
    <n v="5"/>
    <n v="93.42"/>
    <n v="1128.9000000000001"/>
    <n v="42889.21"/>
    <x v="2"/>
    <x v="19"/>
    <n v="1"/>
    <n v="-5372.0300000000007"/>
  </r>
  <r>
    <s v="SHP06231"/>
    <d v="2023-09-17T00:00:00"/>
    <d v="2023-09-18T00:00:00"/>
    <s v="FedEx"/>
    <n v="275.70999999999998"/>
    <s v="ORD06231"/>
    <s v="CUST1949"/>
    <x v="259"/>
    <s v="PROD0145"/>
    <n v="47"/>
    <n v="4802.32"/>
    <s v="SUP0025"/>
    <n v="9667.19"/>
    <d v="2039-01-22T00:00:00"/>
    <n v="11"/>
    <s v="BATCH06231"/>
    <d v="2023-09-17T00:00:00"/>
    <s v="Yes"/>
    <s v="MACH0080"/>
    <n v="5226.4799999999996"/>
    <s v="WH074"/>
    <s v="CODE0140"/>
    <n v="320"/>
    <n v="262"/>
    <n v="3866.73"/>
    <s v="EMP0460"/>
    <n v="3"/>
    <n v="42758.840000000004"/>
    <n v="21918"/>
    <n v="225709.03999999998"/>
    <x v="0"/>
    <x v="0"/>
    <s v="No"/>
    <s v="Yes"/>
    <n v="12"/>
    <s v="Not satisfied with the return policy."/>
    <n v="2"/>
    <n v="93.43"/>
    <n v="977.11"/>
    <n v="219229.74"/>
    <x v="2"/>
    <x v="8"/>
    <n v="1"/>
    <n v="-1401.27"/>
  </r>
  <r>
    <s v="SHP06232"/>
    <d v="2023-09-17T00:00:00"/>
    <d v="2023-09-18T00:00:00"/>
    <s v="TCIExpress"/>
    <n v="439.97"/>
    <s v="ORD06232"/>
    <s v="CUST0315"/>
    <x v="259"/>
    <s v="PROD0320"/>
    <n v="16"/>
    <n v="308.39"/>
    <s v="SUP0161"/>
    <n v="2825.77"/>
    <d v="2039-01-23T00:00:00"/>
    <n v="25"/>
    <s v="BATCH06232"/>
    <d v="2023-09-17T00:00:00"/>
    <s v="Yes"/>
    <s v="MACH0032"/>
    <n v="3423.89"/>
    <s v="WH013"/>
    <s v="CODE0215"/>
    <n v="578"/>
    <n v="494"/>
    <n v="6894.59"/>
    <s v="EMP0128"/>
    <n v="4"/>
    <n v="43957.71"/>
    <n v="26921"/>
    <n v="4934.24"/>
    <x v="5"/>
    <x v="2"/>
    <s v="Yes"/>
    <s v="No"/>
    <n v="16"/>
    <s v="Highly satisfied with the purchase."/>
    <n v="5"/>
    <n v="86.32"/>
    <n v="4321.3999999999996"/>
    <n v="-3251.0199999999995"/>
    <x v="2"/>
    <x v="17"/>
    <n v="1"/>
    <n v="-7436.9"/>
  </r>
  <r>
    <s v="SHP06233"/>
    <d v="2023-09-17T00:00:00"/>
    <d v="2023-09-18T00:00:00"/>
    <s v="TCIExpress"/>
    <n v="407.63"/>
    <s v="ORD06233"/>
    <s v="CUST1938"/>
    <x v="259"/>
    <s v="PROD0262"/>
    <n v="21"/>
    <n v="4052.03"/>
    <s v="SUP0195"/>
    <n v="1127.8599999999999"/>
    <d v="2039-01-24T00:00:00"/>
    <n v="11"/>
    <s v="BATCH06233"/>
    <d v="2023-09-17T00:00:00"/>
    <s v="Yes"/>
    <s v="MACH0170"/>
    <n v="4106.3999999999996"/>
    <s v="WH029"/>
    <s v="CODE0091"/>
    <n v="511"/>
    <n v="311"/>
    <n v="2051.5700000000002"/>
    <s v="EMP0224"/>
    <n v="5"/>
    <n v="26019.78"/>
    <n v="41999"/>
    <n v="85092.63"/>
    <x v="8"/>
    <x v="0"/>
    <s v="No"/>
    <s v="Yes"/>
    <n v="26"/>
    <s v="Value for money."/>
    <n v="1"/>
    <n v="86.44"/>
    <n v="1288.51"/>
    <n v="79290.090000000011"/>
    <x v="0"/>
    <x v="18"/>
    <n v="1"/>
    <n v="-1342.8799999999994"/>
  </r>
  <r>
    <s v="SHP06234"/>
    <d v="2023-09-17T00:00:00"/>
    <d v="2023-09-18T00:00:00"/>
    <s v="TCIExpress"/>
    <n v="483.23"/>
    <s v="ORD06234"/>
    <s v="CUST0945"/>
    <x v="259"/>
    <s v="PROD0142"/>
    <n v="94"/>
    <n v="3650.5"/>
    <s v="SUP0713"/>
    <n v="8002.64"/>
    <d v="2039-01-25T00:00:00"/>
    <n v="9"/>
    <s v="BATCH06234"/>
    <d v="2023-09-17T00:00:00"/>
    <s v="Yes"/>
    <s v="MACH0122"/>
    <n v="4227.1099999999997"/>
    <s v="WH021"/>
    <s v="CODE0257"/>
    <n v="16"/>
    <n v="269"/>
    <n v="1122.7"/>
    <s v="EMP0070"/>
    <n v="3"/>
    <n v="66550.179999999993"/>
    <n v="5879"/>
    <n v="343147"/>
    <x v="1"/>
    <x v="2"/>
    <s v="No"/>
    <s v="Yes"/>
    <n v="16"/>
    <s v="Product durability needs improvement."/>
    <n v="3"/>
    <n v="93.93"/>
    <n v="739.75"/>
    <n v="337696.91"/>
    <x v="3"/>
    <x v="11"/>
    <n v="1"/>
    <n v="-1316.3599999999997"/>
  </r>
  <r>
    <s v="SHP06235"/>
    <d v="2023-09-17T00:00:00"/>
    <d v="2023-09-18T00:00:00"/>
    <s v="TCIExpress"/>
    <n v="82.35"/>
    <s v="ORD06235"/>
    <s v="CUST0238"/>
    <x v="259"/>
    <s v="PROD0114"/>
    <n v="67"/>
    <n v="1482.24"/>
    <s v="SUP0421"/>
    <n v="9355.6299999999992"/>
    <d v="2039-01-26T00:00:00"/>
    <n v="23"/>
    <s v="BATCH06235"/>
    <d v="2023-09-17T00:00:00"/>
    <s v="Yes"/>
    <s v="MACH0167"/>
    <n v="5373.21"/>
    <s v="WH098"/>
    <s v="CODE0097"/>
    <n v="935"/>
    <n v="81"/>
    <n v="9770.3799999999992"/>
    <s v="EMP0295"/>
    <n v="1"/>
    <n v="57217.03"/>
    <n v="5879"/>
    <n v="99310.080000000002"/>
    <x v="6"/>
    <x v="1"/>
    <s v="Yes"/>
    <s v="Yes"/>
    <n v="28"/>
    <s v="Could improve customer support."/>
    <n v="4"/>
    <n v="95.15"/>
    <n v="2230.41"/>
    <n v="91624.11"/>
    <x v="3"/>
    <x v="3"/>
    <n v="1"/>
    <n v="-6121.38"/>
  </r>
  <r>
    <s v="SHP06236"/>
    <d v="2023-09-17T00:00:00"/>
    <d v="2023-09-18T00:00:00"/>
    <s v="DHL"/>
    <n v="170.75"/>
    <s v="ORD06236"/>
    <s v="CUST1710"/>
    <x v="259"/>
    <s v="PROD0384"/>
    <n v="97"/>
    <n v="679.78"/>
    <s v="SUP0678"/>
    <n v="3219.78"/>
    <d v="2039-01-27T00:00:00"/>
    <n v="5"/>
    <s v="BATCH06236"/>
    <d v="2023-09-17T00:00:00"/>
    <s v="Yes"/>
    <s v="MACH0166"/>
    <n v="1842.22"/>
    <s v="WH008"/>
    <s v="CODE0103"/>
    <n v="405"/>
    <n v="226"/>
    <n v="3262.42"/>
    <s v="EMP0327"/>
    <n v="4"/>
    <n v="56137.3"/>
    <n v="28119"/>
    <n v="65938.66"/>
    <x v="0"/>
    <x v="1"/>
    <s v="No"/>
    <s v="No"/>
    <n v="17"/>
    <s v="Prompt service and great packaging."/>
    <n v="5"/>
    <n v="99.33"/>
    <n v="1193.8499999999999"/>
    <n v="62731.840000000004"/>
    <x v="2"/>
    <x v="3"/>
    <n v="1"/>
    <n v="-2356.29"/>
  </r>
  <r>
    <s v="SHP06237"/>
    <d v="2023-09-17T00:00:00"/>
    <d v="2023-09-18T00:00:00"/>
    <s v="TCIExpress"/>
    <n v="86.09"/>
    <s v="ORD06237"/>
    <s v="CUST0083"/>
    <x v="259"/>
    <s v="PROD0273"/>
    <n v="31"/>
    <n v="4276.6400000000003"/>
    <s v="SUP0734"/>
    <n v="2395.5100000000002"/>
    <d v="2039-01-28T00:00:00"/>
    <n v="27"/>
    <s v="BATCH06237"/>
    <d v="2023-09-17T00:00:00"/>
    <s v="No"/>
    <s v="MACH0192"/>
    <n v="6176.66"/>
    <s v="WH098"/>
    <s v="CODE0019"/>
    <n v="813"/>
    <n v="41"/>
    <n v="6431.83"/>
    <s v="EMP0340"/>
    <n v="4"/>
    <n v="62866.740000000005"/>
    <n v="5879"/>
    <n v="132575.84"/>
    <x v="7"/>
    <x v="2"/>
    <s v="Yes"/>
    <s v="No"/>
    <n v="17"/>
    <s v="Not satisfied with the return policy."/>
    <n v="2"/>
    <n v="96.6"/>
    <n v="4818.6499999999996"/>
    <n v="121494.44"/>
    <x v="1"/>
    <x v="8"/>
    <n v="1"/>
    <n v="-6718.6699999999992"/>
  </r>
  <r>
    <s v="SHP06238"/>
    <d v="2023-09-17T00:00:00"/>
    <d v="2023-09-18T00:00:00"/>
    <s v="FedEx"/>
    <n v="387.99"/>
    <s v="ORD06238"/>
    <s v="CUST0669"/>
    <x v="259"/>
    <s v="PROD0038"/>
    <n v="14"/>
    <n v="3430.1"/>
    <s v="SUP0795"/>
    <n v="3015.36"/>
    <d v="2039-01-29T00:00:00"/>
    <n v="23"/>
    <s v="BATCH06238"/>
    <d v="2023-09-17T00:00:00"/>
    <s v="No"/>
    <s v="MACH0004"/>
    <n v="5620.68"/>
    <s v="WH008"/>
    <s v="CODE0374"/>
    <n v="705"/>
    <n v="281"/>
    <n v="6765.7"/>
    <s v="EMP0369"/>
    <n v="5"/>
    <n v="72696.67"/>
    <n v="11132"/>
    <n v="48021.4"/>
    <x v="6"/>
    <x v="1"/>
    <s v="No"/>
    <s v="No"/>
    <n v="17"/>
    <s v="Delivery was on time."/>
    <n v="3"/>
    <n v="91.72"/>
    <n v="3265"/>
    <n v="38747.730000000003"/>
    <x v="2"/>
    <x v="3"/>
    <n v="1"/>
    <n v="-5455.58"/>
  </r>
  <r>
    <s v="SHP06239"/>
    <d v="2023-09-17T00:00:00"/>
    <d v="2023-09-18T00:00:00"/>
    <s v="DHL"/>
    <n v="113.38"/>
    <s v="ORD06239"/>
    <s v="CUST1990"/>
    <x v="259"/>
    <s v="PROD0197"/>
    <n v="6"/>
    <n v="1525.32"/>
    <s v="SUP0013"/>
    <n v="6650.78"/>
    <d v="2039-01-30T00:00:00"/>
    <n v="25"/>
    <s v="BATCH06239"/>
    <d v="2023-09-17T00:00:00"/>
    <s v="Yes"/>
    <s v="MACH0124"/>
    <n v="9831.43"/>
    <s v="WH093"/>
    <s v="CODE0407"/>
    <n v="23"/>
    <n v="40"/>
    <n v="867.11"/>
    <s v="EMP0337"/>
    <n v="2"/>
    <n v="52543.68"/>
    <n v="5879"/>
    <n v="9151.92"/>
    <x v="7"/>
    <x v="1"/>
    <s v="Yes"/>
    <s v="No"/>
    <n v="32"/>
    <s v="Not satisfied with the return policy."/>
    <n v="1"/>
    <n v="93.11"/>
    <n v="1640.95"/>
    <n v="-2433.84"/>
    <x v="2"/>
    <x v="11"/>
    <n v="1"/>
    <n v="-9947.0600000000013"/>
  </r>
  <r>
    <s v="SHP06240"/>
    <d v="2023-09-17T00:00:00"/>
    <d v="2023-09-18T00:00:00"/>
    <s v="DHL"/>
    <n v="94.95"/>
    <s v="ORD06240"/>
    <s v="CUST1133"/>
    <x v="259"/>
    <s v="PROD0013"/>
    <n v="69"/>
    <n v="182.95"/>
    <s v="SUP0407"/>
    <n v="6211.18"/>
    <d v="2039-01-31T00:00:00"/>
    <n v="19"/>
    <s v="BATCH06240"/>
    <d v="2023-09-17T00:00:00"/>
    <s v="No"/>
    <s v="MACH0191"/>
    <n v="8807.14"/>
    <s v="WH084"/>
    <s v="CODE0011"/>
    <n v="894"/>
    <n v="142"/>
    <n v="5876.07"/>
    <s v="EMP0033"/>
    <n v="1"/>
    <n v="63443.71"/>
    <n v="5879"/>
    <n v="12623.55"/>
    <x v="2"/>
    <x v="0"/>
    <s v="Yes"/>
    <s v="Yes"/>
    <n v="31"/>
    <s v="Not satisfied with the return policy."/>
    <n v="3"/>
    <n v="80.17"/>
    <n v="4283.57"/>
    <n v="-562.11000000000058"/>
    <x v="0"/>
    <x v="10"/>
    <n v="1"/>
    <n v="-12907.759999999998"/>
  </r>
  <r>
    <s v="SHP06241"/>
    <d v="2023-09-18T00:00:00"/>
    <d v="2023-09-19T00:00:00"/>
    <s v="TCIExpress"/>
    <n v="302.75"/>
    <s v="ORD06241"/>
    <s v="CUST0178"/>
    <x v="260"/>
    <s v="PROD0112"/>
    <n v="29"/>
    <n v="4698.6000000000004"/>
    <s v="SUP0963"/>
    <n v="6592.12"/>
    <d v="2039-02-01T00:00:00"/>
    <n v="21"/>
    <s v="BATCH06241"/>
    <d v="2023-09-18T00:00:00"/>
    <s v="No"/>
    <s v="MACH0061"/>
    <n v="4893.75"/>
    <s v="WH039"/>
    <s v="CODE0305"/>
    <n v="938"/>
    <n v="436"/>
    <n v="2402.89"/>
    <s v="EMP0307"/>
    <n v="2"/>
    <n v="35201.64"/>
    <n v="26921"/>
    <n v="136259.40000000002"/>
    <x v="2"/>
    <x v="0"/>
    <s v="Yes"/>
    <s v="Yes"/>
    <n v="11"/>
    <s v="Value for money."/>
    <n v="4"/>
    <n v="97.87"/>
    <n v="2437.85"/>
    <n v="128625.05000000002"/>
    <x v="2"/>
    <x v="5"/>
    <n v="1"/>
    <n v="-2632.9999999999995"/>
  </r>
  <r>
    <s v="SHP06242"/>
    <d v="2023-09-18T00:00:00"/>
    <d v="2023-09-19T00:00:00"/>
    <s v="DHL"/>
    <n v="235.17"/>
    <s v="ORD06242"/>
    <s v="CUST0250"/>
    <x v="260"/>
    <s v="PROD0437"/>
    <n v="55"/>
    <n v="2080.84"/>
    <s v="SUP0855"/>
    <n v="1069.6099999999999"/>
    <d v="2039-02-02T00:00:00"/>
    <n v="3"/>
    <s v="BATCH06242"/>
    <d v="2023-09-18T00:00:00"/>
    <s v="Yes"/>
    <s v="MACH0078"/>
    <n v="7131.76"/>
    <s v="WH081"/>
    <s v="CODE0324"/>
    <n v="471"/>
    <n v="150"/>
    <n v="1353.84"/>
    <s v="EMP0045"/>
    <n v="3"/>
    <n v="54531.16"/>
    <n v="36999"/>
    <n v="114446.20000000001"/>
    <x v="9"/>
    <x v="1"/>
    <s v="No"/>
    <s v="No"/>
    <n v="7"/>
    <s v="Prompt service and great packaging."/>
    <n v="4"/>
    <n v="86.59"/>
    <n v="2467.75"/>
    <n v="104611.52000000002"/>
    <x v="3"/>
    <x v="18"/>
    <n v="1"/>
    <n v="-7518.67"/>
  </r>
  <r>
    <s v="SHP06243"/>
    <d v="2023-09-18T00:00:00"/>
    <d v="2023-09-19T00:00:00"/>
    <s v="TCIExpress"/>
    <n v="371.8"/>
    <s v="ORD06243"/>
    <s v="CUST0765"/>
    <x v="260"/>
    <s v="PROD0137"/>
    <n v="37"/>
    <n v="963.71"/>
    <s v="SUP0355"/>
    <n v="2412.88"/>
    <d v="2039-02-03T00:00:00"/>
    <n v="8"/>
    <s v="BATCH06243"/>
    <d v="2023-09-18T00:00:00"/>
    <s v="Yes"/>
    <s v="MACH0133"/>
    <n v="6728.34"/>
    <s v="WH039"/>
    <s v="CODE0381"/>
    <n v="778"/>
    <n v="145"/>
    <n v="4270.6400000000003"/>
    <s v="EMP0034"/>
    <n v="2"/>
    <n v="91720.27"/>
    <n v="7349"/>
    <n v="35657.270000000004"/>
    <x v="6"/>
    <x v="1"/>
    <s v="No"/>
    <s v="No"/>
    <n v="31"/>
    <s v="Product durability needs improvement."/>
    <n v="4"/>
    <n v="94.04"/>
    <n v="1207.79"/>
    <n v="27349.340000000004"/>
    <x v="3"/>
    <x v="13"/>
    <n v="1"/>
    <n v="-6972.42"/>
  </r>
  <r>
    <s v="SHP06244"/>
    <d v="2023-09-18T00:00:00"/>
    <d v="2023-09-19T00:00:00"/>
    <s v="FedEx"/>
    <n v="269.16000000000003"/>
    <s v="ORD06244"/>
    <s v="CUST1591"/>
    <x v="260"/>
    <s v="PROD0172"/>
    <n v="59"/>
    <n v="4567.99"/>
    <s v="SUP0246"/>
    <n v="3189.14"/>
    <d v="2039-02-04T00:00:00"/>
    <n v="16"/>
    <s v="BATCH06244"/>
    <d v="2023-09-18T00:00:00"/>
    <s v="No"/>
    <s v="MACH0194"/>
    <n v="2731.07"/>
    <s v="WH092"/>
    <s v="CODE0323"/>
    <n v="84"/>
    <n v="404"/>
    <n v="8031.96"/>
    <s v="EMP0047"/>
    <n v="4"/>
    <n v="62369.96"/>
    <n v="21918"/>
    <n v="269511.40999999997"/>
    <x v="7"/>
    <x v="0"/>
    <s v="Yes"/>
    <s v="No"/>
    <n v="33"/>
    <s v="Highly satisfied with the purchase."/>
    <n v="5"/>
    <n v="94.27"/>
    <n v="915.49"/>
    <n v="265595.69"/>
    <x v="0"/>
    <x v="3"/>
    <n v="1"/>
    <n v="921.42999999999961"/>
  </r>
  <r>
    <s v="SHP06245"/>
    <d v="2023-09-18T00:00:00"/>
    <d v="2023-09-19T00:00:00"/>
    <s v="TCIExpress"/>
    <n v="241.4"/>
    <s v="ORD06245"/>
    <s v="CUST0667"/>
    <x v="260"/>
    <s v="PROD0127"/>
    <n v="36"/>
    <n v="1859.2"/>
    <s v="SUP0088"/>
    <n v="7273.77"/>
    <d v="2039-02-05T00:00:00"/>
    <n v="27"/>
    <s v="BATCH06245"/>
    <d v="2023-09-18T00:00:00"/>
    <s v="No"/>
    <s v="MACH0045"/>
    <n v="3663.15"/>
    <s v="WH053"/>
    <s v="CODE0203"/>
    <n v="780"/>
    <n v="204"/>
    <n v="9706.0300000000007"/>
    <s v="EMP0492"/>
    <n v="1"/>
    <n v="57852.04"/>
    <n v="22833"/>
    <n v="66931.199999999997"/>
    <x v="4"/>
    <x v="0"/>
    <s v="Yes"/>
    <s v="No"/>
    <n v="35"/>
    <s v="Could improve customer support."/>
    <n v="2"/>
    <n v="83.14"/>
    <n v="953.01"/>
    <n v="62073.64"/>
    <x v="1"/>
    <x v="8"/>
    <n v="1"/>
    <n v="-2756.96"/>
  </r>
  <r>
    <s v="SHP06246"/>
    <d v="2023-09-18T00:00:00"/>
    <d v="2023-09-19T00:00:00"/>
    <s v="DHL"/>
    <n v="241.48"/>
    <s v="ORD06246"/>
    <s v="CUST0903"/>
    <x v="260"/>
    <s v="PROD0362"/>
    <n v="85"/>
    <n v="2369.9299999999998"/>
    <s v="SUP0439"/>
    <n v="6478.72"/>
    <d v="2039-02-06T00:00:00"/>
    <n v="17"/>
    <s v="BATCH06246"/>
    <d v="2023-09-18T00:00:00"/>
    <s v="No"/>
    <s v="MACH0050"/>
    <n v="817.51"/>
    <s v="WH070"/>
    <s v="CODE0432"/>
    <n v="351"/>
    <n v="42"/>
    <n v="5203"/>
    <s v="EMP0205"/>
    <n v="3"/>
    <n v="76086.009999999995"/>
    <n v="7349"/>
    <n v="201444.05"/>
    <x v="1"/>
    <x v="0"/>
    <s v="Yes"/>
    <s v="No"/>
    <n v="20"/>
    <s v="Not satisfied with the return policy."/>
    <n v="2"/>
    <n v="80.75"/>
    <n v="3297.22"/>
    <n v="197087.84"/>
    <x v="1"/>
    <x v="16"/>
    <n v="1"/>
    <n v="-1744.8"/>
  </r>
  <r>
    <s v="SHP06247"/>
    <d v="2023-09-18T00:00:00"/>
    <d v="2023-09-19T00:00:00"/>
    <s v="FedEx"/>
    <n v="442.34"/>
    <s v="ORD06247"/>
    <s v="CUST0091"/>
    <x v="260"/>
    <s v="PROD0410"/>
    <n v="76"/>
    <n v="3523.23"/>
    <s v="SUP0421"/>
    <n v="6615.11"/>
    <d v="2039-02-07T00:00:00"/>
    <n v="4"/>
    <s v="BATCH06247"/>
    <d v="2023-09-18T00:00:00"/>
    <s v="No"/>
    <s v="MACH0088"/>
    <n v="1409.34"/>
    <s v="WH037"/>
    <s v="CODE0393"/>
    <n v="41"/>
    <n v="141"/>
    <n v="8931.1"/>
    <s v="EMP0037"/>
    <n v="3"/>
    <n v="78575.02"/>
    <n v="36999"/>
    <n v="267765.48"/>
    <x v="4"/>
    <x v="0"/>
    <s v="No"/>
    <s v="Yes"/>
    <n v="7"/>
    <s v="Not satisfied with the return policy."/>
    <n v="4"/>
    <n v="87.18"/>
    <n v="670.04"/>
    <n v="265243.76"/>
    <x v="3"/>
    <x v="6"/>
    <n v="1"/>
    <n v="1443.8500000000004"/>
  </r>
  <r>
    <s v="SHP06248"/>
    <d v="2023-09-18T00:00:00"/>
    <d v="2023-09-19T00:00:00"/>
    <s v="TCIExpress"/>
    <n v="227.85"/>
    <s v="ORD06248"/>
    <s v="CUST0339"/>
    <x v="260"/>
    <s v="PROD0333"/>
    <n v="59"/>
    <n v="4115.1499999999996"/>
    <s v="SUP0652"/>
    <n v="6136.43"/>
    <d v="2039-02-08T00:00:00"/>
    <n v="23"/>
    <s v="BATCH06248"/>
    <d v="2023-09-18T00:00:00"/>
    <s v="No"/>
    <s v="MACH0131"/>
    <n v="3441.66"/>
    <s v="WH095"/>
    <s v="CODE0280"/>
    <n v="631"/>
    <n v="159"/>
    <n v="9479.27"/>
    <s v="EMP0373"/>
    <n v="4"/>
    <n v="54532.130000000005"/>
    <n v="5879"/>
    <n v="242793.84999999998"/>
    <x v="3"/>
    <x v="1"/>
    <s v="No"/>
    <s v="Yes"/>
    <n v="26"/>
    <s v="Could improve customer support."/>
    <n v="4"/>
    <n v="89.95"/>
    <n v="1265.05"/>
    <n v="237859.28999999998"/>
    <x v="3"/>
    <x v="13"/>
    <n v="1"/>
    <n v="-591.56000000000017"/>
  </r>
  <r>
    <s v="SHP06249"/>
    <d v="2023-09-18T00:00:00"/>
    <d v="2023-09-19T00:00:00"/>
    <s v="FedEx"/>
    <n v="200.03"/>
    <s v="ORD06249"/>
    <s v="CUST1662"/>
    <x v="260"/>
    <s v="PROD0019"/>
    <n v="87"/>
    <n v="590.87"/>
    <s v="SUP0822"/>
    <n v="7700.63"/>
    <d v="2039-02-09T00:00:00"/>
    <n v="15"/>
    <s v="BATCH06249"/>
    <d v="2023-09-18T00:00:00"/>
    <s v="No"/>
    <s v="MACH0023"/>
    <n v="7891.96"/>
    <s v="WH071"/>
    <s v="CODE0295"/>
    <n v="568"/>
    <n v="323"/>
    <n v="4707.91"/>
    <s v="EMP0229"/>
    <n v="2"/>
    <n v="70084.12"/>
    <n v="21918"/>
    <n v="51405.69"/>
    <x v="5"/>
    <x v="0"/>
    <s v="Yes"/>
    <s v="No"/>
    <n v="6"/>
    <s v="Product durability needs improvement."/>
    <n v="2"/>
    <n v="90.61"/>
    <n v="1969.42"/>
    <n v="41344.28"/>
    <x v="3"/>
    <x v="2"/>
    <n v="1"/>
    <n v="-9270.51"/>
  </r>
  <r>
    <s v="SHP06250"/>
    <d v="2023-09-18T00:00:00"/>
    <d v="2023-09-19T00:00:00"/>
    <s v="FedEx"/>
    <n v="202.34"/>
    <s v="ORD06250"/>
    <s v="CUST1873"/>
    <x v="260"/>
    <s v="PROD0432"/>
    <n v="78"/>
    <n v="4503.5"/>
    <s v="SUP0256"/>
    <n v="9475.25"/>
    <d v="2039-02-10T00:00:00"/>
    <n v="13"/>
    <s v="BATCH06250"/>
    <d v="2023-09-18T00:00:00"/>
    <s v="No"/>
    <s v="MACH0139"/>
    <n v="7299.25"/>
    <s v="WH045"/>
    <s v="CODE0265"/>
    <n v="206"/>
    <n v="453"/>
    <n v="1880.95"/>
    <s v="EMP0131"/>
    <n v="3"/>
    <n v="51270.18"/>
    <n v="6369"/>
    <n v="351273"/>
    <x v="4"/>
    <x v="1"/>
    <s v="Yes"/>
    <s v="No"/>
    <n v="26"/>
    <s v="Delivery was on time."/>
    <n v="5"/>
    <n v="86.59"/>
    <n v="2577.39"/>
    <n v="341194.02"/>
    <x v="3"/>
    <x v="12"/>
    <n v="1"/>
    <n v="-5373.1399999999994"/>
  </r>
  <r>
    <s v="SHP06251"/>
    <d v="2023-09-18T00:00:00"/>
    <d v="2023-09-19T00:00:00"/>
    <s v="DHL"/>
    <n v="138.47"/>
    <s v="ORD06251"/>
    <s v="CUST0169"/>
    <x v="260"/>
    <s v="PROD0465"/>
    <n v="64"/>
    <n v="4669.4399999999996"/>
    <s v="SUP0276"/>
    <n v="7062.1"/>
    <d v="2039-02-11T00:00:00"/>
    <n v="9"/>
    <s v="BATCH06251"/>
    <d v="2023-09-18T00:00:00"/>
    <s v="No"/>
    <s v="MACH0038"/>
    <n v="9660.25"/>
    <s v="WH032"/>
    <s v="CODE0271"/>
    <n v="390"/>
    <n v="363"/>
    <n v="3446"/>
    <s v="EMP0452"/>
    <n v="3"/>
    <n v="48954.09"/>
    <n v="11132"/>
    <n v="298844.15999999997"/>
    <x v="9"/>
    <x v="0"/>
    <s v="Yes"/>
    <s v="Yes"/>
    <n v="11"/>
    <s v="Highly satisfied with the purchase."/>
    <n v="4"/>
    <n v="80.92"/>
    <n v="614.94000000000005"/>
    <n v="288430.5"/>
    <x v="2"/>
    <x v="6"/>
    <n v="1"/>
    <n v="-5605.75"/>
  </r>
  <r>
    <s v="SHP06252"/>
    <d v="2023-09-18T00:00:00"/>
    <d v="2023-09-19T00:00:00"/>
    <s v="FedEx"/>
    <n v="437.31"/>
    <s v="ORD06252"/>
    <s v="CUST1163"/>
    <x v="260"/>
    <s v="PROD0208"/>
    <n v="43"/>
    <n v="1370.42"/>
    <s v="SUP0658"/>
    <n v="7704.66"/>
    <d v="2039-02-12T00:00:00"/>
    <n v="10"/>
    <s v="BATCH06252"/>
    <d v="2023-09-18T00:00:00"/>
    <s v="No"/>
    <s v="MACH0184"/>
    <n v="3982.12"/>
    <s v="WH031"/>
    <s v="CODE0105"/>
    <n v="37"/>
    <n v="247"/>
    <n v="4181.6400000000003"/>
    <s v="EMP0333"/>
    <n v="3"/>
    <n v="43026.19"/>
    <n v="28119"/>
    <n v="58928.060000000005"/>
    <x v="9"/>
    <x v="2"/>
    <s v="Yes"/>
    <s v="Yes"/>
    <n v="30"/>
    <s v="Highly satisfied with the purchase."/>
    <n v="2"/>
    <n v="98.4"/>
    <n v="2542.6799999999998"/>
    <n v="51965.950000000004"/>
    <x v="1"/>
    <x v="3"/>
    <n v="1"/>
    <n v="-5154.3799999999992"/>
  </r>
  <r>
    <s v="SHP06253"/>
    <d v="2023-09-18T00:00:00"/>
    <d v="2023-09-19T00:00:00"/>
    <s v="DHL"/>
    <n v="115.98"/>
    <s v="ORD06253"/>
    <s v="CUST1541"/>
    <x v="260"/>
    <s v="PROD0158"/>
    <n v="42"/>
    <n v="2537.1999999999998"/>
    <s v="SUP0007"/>
    <n v="6473.67"/>
    <d v="2039-02-13T00:00:00"/>
    <n v="27"/>
    <s v="BATCH06253"/>
    <d v="2023-09-18T00:00:00"/>
    <s v="Yes"/>
    <s v="MACH0163"/>
    <n v="3757.23"/>
    <s v="WH001"/>
    <s v="CODE0001"/>
    <n v="364"/>
    <n v="240"/>
    <n v="4818.0200000000004"/>
    <s v="EMP0266"/>
    <n v="1"/>
    <n v="49073.98"/>
    <n v="22833"/>
    <n v="106562.4"/>
    <x v="9"/>
    <x v="0"/>
    <s v="Yes"/>
    <s v="Yes"/>
    <n v="21"/>
    <s v="Product durability needs improvement."/>
    <n v="4"/>
    <n v="95.46"/>
    <n v="3535.09"/>
    <n v="99154.099999999991"/>
    <x v="3"/>
    <x v="15"/>
    <n v="1"/>
    <n v="-4755.1200000000008"/>
  </r>
  <r>
    <s v="SHP06254"/>
    <d v="2023-09-18T00:00:00"/>
    <d v="2023-09-19T00:00:00"/>
    <s v="FedEx"/>
    <n v="458.87"/>
    <s v="ORD06254"/>
    <s v="CUST0578"/>
    <x v="260"/>
    <s v="PROD0160"/>
    <n v="74"/>
    <n v="4303.59"/>
    <s v="SUP0500"/>
    <n v="8178.73"/>
    <d v="2039-02-14T00:00:00"/>
    <n v="2"/>
    <s v="BATCH06254"/>
    <d v="2023-09-18T00:00:00"/>
    <s v="No"/>
    <s v="MACH0193"/>
    <n v="1478.04"/>
    <s v="WH002"/>
    <s v="CODE0203"/>
    <n v="666"/>
    <n v="372"/>
    <n v="6624.34"/>
    <s v="EMP0149"/>
    <n v="4"/>
    <n v="58657.34"/>
    <n v="6099"/>
    <n v="318465.66000000003"/>
    <x v="8"/>
    <x v="2"/>
    <s v="No"/>
    <s v="No"/>
    <n v="17"/>
    <s v="Could improve customer support."/>
    <n v="2"/>
    <n v="92.08"/>
    <n v="1080.3499999999999"/>
    <n v="315448.40000000002"/>
    <x v="1"/>
    <x v="17"/>
    <n v="1"/>
    <n v="1745.2000000000003"/>
  </r>
  <r>
    <s v="SHP06255"/>
    <d v="2023-09-18T00:00:00"/>
    <d v="2023-09-19T00:00:00"/>
    <s v="TCIExpress"/>
    <n v="177.56"/>
    <s v="ORD06255"/>
    <s v="CUST1647"/>
    <x v="260"/>
    <s v="PROD0334"/>
    <n v="60"/>
    <n v="2488.0100000000002"/>
    <s v="SUP0246"/>
    <n v="9486.8700000000008"/>
    <d v="2039-02-15T00:00:00"/>
    <n v="25"/>
    <s v="BATCH06255"/>
    <d v="2023-09-18T00:00:00"/>
    <s v="No"/>
    <s v="MACH0006"/>
    <n v="7982.45"/>
    <s v="WH054"/>
    <s v="CODE0111"/>
    <n v="719"/>
    <n v="492"/>
    <n v="6629.44"/>
    <s v="EMP0079"/>
    <n v="3"/>
    <n v="37018.21"/>
    <n v="28119"/>
    <n v="149280.6"/>
    <x v="7"/>
    <x v="2"/>
    <s v="Yes"/>
    <s v="Yes"/>
    <n v="7"/>
    <s v="Product durability needs improvement."/>
    <n v="3"/>
    <n v="81.41"/>
    <n v="3158.76"/>
    <n v="137961.83000000002"/>
    <x v="0"/>
    <x v="17"/>
    <n v="1"/>
    <n v="-8653.2000000000007"/>
  </r>
  <r>
    <s v="SHP06256"/>
    <d v="2023-09-18T00:00:00"/>
    <d v="2023-09-19T00:00:00"/>
    <s v="FedEx"/>
    <n v="454.74"/>
    <s v="ORD06256"/>
    <s v="CUST1208"/>
    <x v="260"/>
    <s v="PROD0240"/>
    <n v="62"/>
    <n v="2461.6799999999998"/>
    <s v="SUP0346"/>
    <n v="6445.93"/>
    <d v="2039-02-16T00:00:00"/>
    <n v="6"/>
    <s v="BATCH06256"/>
    <d v="2023-09-18T00:00:00"/>
    <s v="Yes"/>
    <s v="MACH0070"/>
    <n v="2071.5700000000002"/>
    <s v="WH031"/>
    <s v="CODE0250"/>
    <n v="448"/>
    <n v="90"/>
    <n v="5660.92"/>
    <s v="EMP0467"/>
    <n v="1"/>
    <n v="42189.7"/>
    <n v="28119"/>
    <n v="152624.16"/>
    <x v="1"/>
    <x v="2"/>
    <s v="Yes"/>
    <s v="Yes"/>
    <n v="12"/>
    <s v="Prompt service and great packaging."/>
    <n v="5"/>
    <n v="88.96"/>
    <n v="1547.63"/>
    <n v="148550.22"/>
    <x v="2"/>
    <x v="8"/>
    <n v="1"/>
    <n v="-1157.5200000000004"/>
  </r>
  <r>
    <s v="SHP06257"/>
    <d v="2023-09-18T00:00:00"/>
    <d v="2023-09-19T00:00:00"/>
    <s v="TCIExpress"/>
    <n v="405.87"/>
    <s v="ORD06257"/>
    <s v="CUST0780"/>
    <x v="260"/>
    <s v="PROD0376"/>
    <n v="64"/>
    <n v="3130.76"/>
    <s v="SUP0204"/>
    <n v="2629.06"/>
    <d v="2039-02-17T00:00:00"/>
    <n v="23"/>
    <s v="BATCH06257"/>
    <d v="2023-09-18T00:00:00"/>
    <s v="No"/>
    <s v="MACH0168"/>
    <n v="9557.07"/>
    <s v="WH014"/>
    <s v="CODE0359"/>
    <n v="770"/>
    <n v="105"/>
    <n v="2668.92"/>
    <s v="EMP0470"/>
    <n v="1"/>
    <n v="33497.97"/>
    <n v="7349"/>
    <n v="200368.64000000001"/>
    <x v="3"/>
    <x v="1"/>
    <s v="Yes"/>
    <s v="Yes"/>
    <n v="31"/>
    <s v="Delivery was on time."/>
    <n v="1"/>
    <n v="92.96"/>
    <n v="2992.38"/>
    <n v="187413.32"/>
    <x v="2"/>
    <x v="13"/>
    <n v="1"/>
    <n v="-9418.6899999999987"/>
  </r>
  <r>
    <s v="SHP06258"/>
    <d v="2023-09-18T00:00:00"/>
    <d v="2023-09-19T00:00:00"/>
    <s v="TCIExpress"/>
    <n v="311.89"/>
    <s v="ORD06258"/>
    <s v="CUST0170"/>
    <x v="260"/>
    <s v="PROD0079"/>
    <n v="91"/>
    <n v="3860.45"/>
    <s v="SUP0482"/>
    <n v="7932.4"/>
    <d v="2039-02-18T00:00:00"/>
    <n v="20"/>
    <s v="BATCH06258"/>
    <d v="2023-09-18T00:00:00"/>
    <s v="Yes"/>
    <s v="MACH0035"/>
    <n v="3500.01"/>
    <s v="WH024"/>
    <s v="CODE0023"/>
    <n v="257"/>
    <n v="35"/>
    <n v="3952.93"/>
    <s v="EMP0072"/>
    <n v="5"/>
    <n v="49529.97"/>
    <n v="8999"/>
    <n v="351300.95"/>
    <x v="2"/>
    <x v="1"/>
    <s v="No"/>
    <s v="Yes"/>
    <n v="32"/>
    <s v="Value for money."/>
    <n v="4"/>
    <n v="94.99"/>
    <n v="2510.69"/>
    <n v="344978.36"/>
    <x v="2"/>
    <x v="19"/>
    <n v="1"/>
    <n v="-2150.2500000000005"/>
  </r>
  <r>
    <s v="SHP06259"/>
    <d v="2023-09-18T00:00:00"/>
    <d v="2023-09-19T00:00:00"/>
    <s v="FedEx"/>
    <n v="351.26"/>
    <s v="ORD06259"/>
    <s v="CUST0362"/>
    <x v="260"/>
    <s v="PROD0332"/>
    <n v="58"/>
    <n v="3361.53"/>
    <s v="SUP0752"/>
    <n v="6857.5"/>
    <d v="2039-02-19T00:00:00"/>
    <n v="5"/>
    <s v="BATCH06259"/>
    <d v="2023-09-18T00:00:00"/>
    <s v="No"/>
    <s v="MACH0141"/>
    <n v="6649.01"/>
    <s v="WH013"/>
    <s v="CODE0009"/>
    <n v="599"/>
    <n v="408"/>
    <n v="4427.67"/>
    <s v="EMP0118"/>
    <n v="3"/>
    <n v="43027.22"/>
    <n v="11132"/>
    <n v="194968.74000000002"/>
    <x v="9"/>
    <x v="2"/>
    <s v="No"/>
    <s v="No"/>
    <n v="31"/>
    <s v="Not satisfied with the return policy."/>
    <n v="2"/>
    <n v="98.13"/>
    <n v="3349.91"/>
    <n v="184618.56000000003"/>
    <x v="3"/>
    <x v="12"/>
    <n v="1"/>
    <n v="-6637.3899999999994"/>
  </r>
  <r>
    <s v="SHP06260"/>
    <d v="2023-09-18T00:00:00"/>
    <d v="2023-09-19T00:00:00"/>
    <s v="TCIExpress"/>
    <n v="196.63"/>
    <s v="ORD06260"/>
    <s v="CUST0244"/>
    <x v="260"/>
    <s v="PROD0357"/>
    <n v="2"/>
    <n v="3170.18"/>
    <s v="SUP0480"/>
    <n v="9402.44"/>
    <d v="2039-02-20T00:00:00"/>
    <n v="17"/>
    <s v="BATCH06260"/>
    <d v="2023-09-18T00:00:00"/>
    <s v="No"/>
    <s v="MACH0025"/>
    <n v="4779.24"/>
    <s v="WH084"/>
    <s v="CODE0134"/>
    <n v="771"/>
    <n v="425"/>
    <n v="6805.44"/>
    <s v="EMP0311"/>
    <n v="5"/>
    <n v="59478.35"/>
    <n v="8999"/>
    <n v="6340.36"/>
    <x v="8"/>
    <x v="1"/>
    <s v="No"/>
    <s v="No"/>
    <n v="31"/>
    <s v="Value for money."/>
    <n v="4"/>
    <n v="83.31"/>
    <n v="2744.09"/>
    <n v="-1379.6000000000004"/>
    <x v="3"/>
    <x v="4"/>
    <n v="1"/>
    <n v="-4353.1499999999996"/>
  </r>
  <r>
    <s v="SHP06261"/>
    <d v="2023-09-18T00:00:00"/>
    <d v="2023-09-19T00:00:00"/>
    <s v="FedEx"/>
    <n v="308.39999999999998"/>
    <s v="ORD06261"/>
    <s v="CUST1867"/>
    <x v="260"/>
    <s v="PROD0331"/>
    <n v="78"/>
    <n v="1921.19"/>
    <s v="SUP0094"/>
    <n v="3449.21"/>
    <d v="2039-02-21T00:00:00"/>
    <n v="4"/>
    <s v="BATCH06261"/>
    <d v="2023-09-18T00:00:00"/>
    <s v="Yes"/>
    <s v="MACH0081"/>
    <n v="2629.5"/>
    <s v="WH075"/>
    <s v="CODE0268"/>
    <n v="515"/>
    <n v="190"/>
    <n v="1843.93"/>
    <s v="EMP0238"/>
    <n v="5"/>
    <n v="38561.21"/>
    <n v="7349"/>
    <n v="149852.82"/>
    <x v="2"/>
    <x v="2"/>
    <s v="Yes"/>
    <s v="No"/>
    <n v="27"/>
    <s v="Prompt service and great packaging."/>
    <n v="1"/>
    <n v="85.16"/>
    <n v="2532.4299999999998"/>
    <n v="144382.49000000002"/>
    <x v="1"/>
    <x v="19"/>
    <n v="1"/>
    <n v="-3240.74"/>
  </r>
  <r>
    <s v="SHP06262"/>
    <d v="2023-09-18T00:00:00"/>
    <d v="2023-09-19T00:00:00"/>
    <s v="FedEx"/>
    <n v="181.58"/>
    <s v="ORD06262"/>
    <s v="CUST0138"/>
    <x v="260"/>
    <s v="PROD0197"/>
    <n v="71"/>
    <n v="3187.36"/>
    <s v="SUP0898"/>
    <n v="9730.33"/>
    <d v="2039-02-22T00:00:00"/>
    <n v="8"/>
    <s v="BATCH06262"/>
    <d v="2023-09-18T00:00:00"/>
    <s v="Yes"/>
    <s v="MACH0067"/>
    <n v="4831.9799999999996"/>
    <s v="WH003"/>
    <s v="CODE0364"/>
    <n v="669"/>
    <n v="70"/>
    <n v="2795.56"/>
    <s v="EMP0323"/>
    <n v="1"/>
    <n v="52543.68"/>
    <n v="36999"/>
    <n v="226302.56"/>
    <x v="8"/>
    <x v="1"/>
    <s v="No"/>
    <s v="Yes"/>
    <n v="29"/>
    <s v="Value for money."/>
    <n v="2"/>
    <n v="89.57"/>
    <n v="1637.6"/>
    <n v="219651.4"/>
    <x v="2"/>
    <x v="16"/>
    <n v="1"/>
    <n v="-3282.2199999999993"/>
  </r>
  <r>
    <s v="SHP06263"/>
    <d v="2023-09-18T00:00:00"/>
    <d v="2023-09-19T00:00:00"/>
    <s v="TCIExpress"/>
    <n v="231.02"/>
    <s v="ORD06263"/>
    <s v="CUST1052"/>
    <x v="260"/>
    <s v="PROD0120"/>
    <n v="81"/>
    <n v="606.04"/>
    <s v="SUP0310"/>
    <n v="5966.43"/>
    <d v="2039-02-23T00:00:00"/>
    <n v="22"/>
    <s v="BATCH06263"/>
    <d v="2023-09-18T00:00:00"/>
    <s v="No"/>
    <s v="MACH0068"/>
    <n v="3596.57"/>
    <s v="WH073"/>
    <s v="CODE0054"/>
    <n v="22"/>
    <n v="133"/>
    <n v="3196.72"/>
    <s v="EMP0064"/>
    <n v="3"/>
    <n v="34460.339999999997"/>
    <n v="16999"/>
    <n v="49089.24"/>
    <x v="8"/>
    <x v="1"/>
    <s v="No"/>
    <s v="No"/>
    <n v="13"/>
    <s v="Value for money."/>
    <n v="1"/>
    <n v="95.34"/>
    <n v="3484.46"/>
    <n v="41777.189999999995"/>
    <x v="2"/>
    <x v="7"/>
    <n v="1"/>
    <n v="-6474.99"/>
  </r>
  <r>
    <s v="SHP06264"/>
    <d v="2023-09-18T00:00:00"/>
    <d v="2023-09-19T00:00:00"/>
    <s v="TCIExpress"/>
    <n v="394.1"/>
    <s v="ORD06264"/>
    <s v="CUST0519"/>
    <x v="260"/>
    <s v="PROD0248"/>
    <n v="84"/>
    <n v="2106.83"/>
    <s v="SUP0520"/>
    <n v="9675.98"/>
    <d v="2039-02-24T00:00:00"/>
    <n v="23"/>
    <s v="BATCH06264"/>
    <d v="2023-09-18T00:00:00"/>
    <s v="Yes"/>
    <s v="MACH0099"/>
    <n v="6441.82"/>
    <s v="WH034"/>
    <s v="CODE0494"/>
    <n v="526"/>
    <n v="13"/>
    <n v="5424.51"/>
    <s v="EMP0210"/>
    <n v="1"/>
    <n v="37218.85"/>
    <n v="21918"/>
    <n v="176973.72"/>
    <x v="8"/>
    <x v="1"/>
    <s v="No"/>
    <s v="Yes"/>
    <n v="12"/>
    <s v="Prompt service and great packaging."/>
    <n v="4"/>
    <n v="91.4"/>
    <n v="3947.63"/>
    <n v="166190.17000000001"/>
    <x v="0"/>
    <x v="5"/>
    <n v="1"/>
    <n v="-8282.619999999999"/>
  </r>
  <r>
    <s v="SHP06265"/>
    <d v="2023-09-19T00:00:00"/>
    <d v="2023-09-20T00:00:00"/>
    <s v="DHL"/>
    <n v="159.77000000000001"/>
    <s v="ORD06265"/>
    <s v="CUST1422"/>
    <x v="261"/>
    <s v="PROD0139"/>
    <n v="8"/>
    <n v="1022.92"/>
    <s v="SUP0929"/>
    <n v="8056.35"/>
    <d v="2039-02-25T00:00:00"/>
    <n v="1"/>
    <s v="BATCH06265"/>
    <d v="2023-09-19T00:00:00"/>
    <s v="No"/>
    <s v="MACH0118"/>
    <n v="5736.28"/>
    <s v="WH010"/>
    <s v="CODE0399"/>
    <n v="569"/>
    <n v="487"/>
    <n v="7696.24"/>
    <s v="EMP0258"/>
    <n v="2"/>
    <n v="36746.19"/>
    <n v="16999"/>
    <n v="8183.36"/>
    <x v="1"/>
    <x v="2"/>
    <s v="Yes"/>
    <s v="Yes"/>
    <n v="18"/>
    <s v="Excellent product quality."/>
    <n v="4"/>
    <n v="89.88"/>
    <n v="2151.44"/>
    <n v="135.86999999999989"/>
    <x v="2"/>
    <x v="17"/>
    <n v="1"/>
    <n v="-6864.7999999999993"/>
  </r>
  <r>
    <s v="SHP06266"/>
    <d v="2023-09-19T00:00:00"/>
    <d v="2023-09-20T00:00:00"/>
    <s v="TCIExpress"/>
    <n v="427.48"/>
    <s v="ORD06266"/>
    <s v="CUST0333"/>
    <x v="261"/>
    <s v="PROD0226"/>
    <n v="56"/>
    <n v="2734.08"/>
    <s v="SUP0430"/>
    <n v="8793.64"/>
    <d v="2039-02-26T00:00:00"/>
    <n v="23"/>
    <s v="BATCH06266"/>
    <d v="2023-09-19T00:00:00"/>
    <s v="No"/>
    <s v="MACH0175"/>
    <n v="1285.6600000000001"/>
    <s v="WH079"/>
    <s v="CODE0387"/>
    <n v="191"/>
    <n v="476"/>
    <n v="8521.27"/>
    <s v="EMP0289"/>
    <n v="3"/>
    <n v="61798.32"/>
    <n v="22833"/>
    <n v="153108.47999999998"/>
    <x v="9"/>
    <x v="1"/>
    <s v="Yes"/>
    <s v="Yes"/>
    <n v="26"/>
    <s v="Excellent product quality."/>
    <n v="4"/>
    <n v="94.52"/>
    <n v="4722.32"/>
    <n v="146673.01999999999"/>
    <x v="0"/>
    <x v="1"/>
    <n v="1"/>
    <n v="-3273.8999999999996"/>
  </r>
  <r>
    <s v="SHP06267"/>
    <d v="2023-09-19T00:00:00"/>
    <d v="2023-09-20T00:00:00"/>
    <s v="DHL"/>
    <n v="219.15"/>
    <s v="ORD06267"/>
    <s v="CUST0965"/>
    <x v="261"/>
    <s v="PROD0083"/>
    <n v="84"/>
    <n v="1384.02"/>
    <s v="SUP0170"/>
    <n v="3914.58"/>
    <d v="2039-02-27T00:00:00"/>
    <n v="22"/>
    <s v="BATCH06267"/>
    <d v="2023-09-19T00:00:00"/>
    <s v="Yes"/>
    <s v="MACH0055"/>
    <n v="1185.3499999999999"/>
    <s v="WH070"/>
    <s v="CODE0257"/>
    <n v="588"/>
    <n v="499"/>
    <n v="7552.29"/>
    <s v="EMP0039"/>
    <n v="2"/>
    <n v="53142.81"/>
    <n v="6369"/>
    <n v="116257.68"/>
    <x v="8"/>
    <x v="2"/>
    <s v="No"/>
    <s v="Yes"/>
    <n v="30"/>
    <s v="Not satisfied with the return policy."/>
    <n v="2"/>
    <n v="88.63"/>
    <n v="4862.38"/>
    <n v="109990.79999999999"/>
    <x v="1"/>
    <x v="13"/>
    <n v="1"/>
    <n v="-4663.71"/>
  </r>
  <r>
    <s v="SHP06268"/>
    <d v="2023-09-19T00:00:00"/>
    <d v="2023-09-20T00:00:00"/>
    <s v="TCIExpress"/>
    <n v="289.48"/>
    <s v="ORD06268"/>
    <s v="CUST1341"/>
    <x v="261"/>
    <s v="PROD0410"/>
    <n v="36"/>
    <n v="2579.08"/>
    <s v="SUP0119"/>
    <n v="2974.91"/>
    <d v="2039-02-28T00:00:00"/>
    <n v="4"/>
    <s v="BATCH06268"/>
    <d v="2023-09-19T00:00:00"/>
    <s v="Yes"/>
    <s v="MACH0171"/>
    <n v="9669.7800000000007"/>
    <s v="WH011"/>
    <s v="CODE0141"/>
    <n v="976"/>
    <n v="154"/>
    <n v="7607.6"/>
    <s v="EMP0065"/>
    <n v="2"/>
    <n v="78575.02"/>
    <n v="16999"/>
    <n v="92846.88"/>
    <x v="0"/>
    <x v="1"/>
    <s v="No"/>
    <s v="Yes"/>
    <n v="27"/>
    <s v="Prompt service and great packaging."/>
    <n v="4"/>
    <n v="97.96"/>
    <n v="3854.06"/>
    <n v="79033.56"/>
    <x v="1"/>
    <x v="6"/>
    <n v="1"/>
    <n v="-10944.76"/>
  </r>
  <r>
    <s v="SHP06269"/>
    <d v="2023-09-19T00:00:00"/>
    <d v="2023-09-20T00:00:00"/>
    <s v="FedEx"/>
    <n v="473.88"/>
    <s v="ORD06269"/>
    <s v="CUST0563"/>
    <x v="261"/>
    <s v="PROD0026"/>
    <n v="69"/>
    <n v="3908.89"/>
    <s v="SUP0758"/>
    <n v="6616.75"/>
    <d v="2039-03-01T00:00:00"/>
    <n v="18"/>
    <s v="BATCH06269"/>
    <d v="2023-09-19T00:00:00"/>
    <s v="Yes"/>
    <s v="MACH0002"/>
    <n v="3364.21"/>
    <s v="WH099"/>
    <s v="CODE0246"/>
    <n v="685"/>
    <n v="346"/>
    <n v="2788.08"/>
    <s v="EMP0193"/>
    <n v="4"/>
    <n v="69484.34"/>
    <n v="7349"/>
    <n v="269713.40999999997"/>
    <x v="2"/>
    <x v="0"/>
    <s v="Yes"/>
    <s v="Yes"/>
    <n v="12"/>
    <s v="Not satisfied with the return policy."/>
    <n v="2"/>
    <n v="94.74"/>
    <n v="3161.46"/>
    <n v="262713.86"/>
    <x v="2"/>
    <x v="5"/>
    <n v="1"/>
    <n v="-2616.7800000000002"/>
  </r>
  <r>
    <s v="SHP06270"/>
    <d v="2023-09-19T00:00:00"/>
    <d v="2023-09-20T00:00:00"/>
    <s v="TCIExpress"/>
    <n v="356.57"/>
    <s v="ORD06270"/>
    <s v="CUST0426"/>
    <x v="261"/>
    <s v="PROD0128"/>
    <n v="13"/>
    <n v="2226.56"/>
    <s v="SUP0640"/>
    <n v="4368.9799999999996"/>
    <d v="2039-03-02T00:00:00"/>
    <n v="28"/>
    <s v="BATCH06270"/>
    <d v="2023-09-19T00:00:00"/>
    <s v="No"/>
    <s v="MACH0045"/>
    <n v="1360.15"/>
    <s v="WH029"/>
    <s v="CODE0225"/>
    <n v="160"/>
    <n v="21"/>
    <n v="8905.67"/>
    <s v="EMP0316"/>
    <n v="2"/>
    <n v="58750.71"/>
    <n v="7349"/>
    <n v="28945.279999999999"/>
    <x v="6"/>
    <x v="0"/>
    <s v="Yes"/>
    <s v="Yes"/>
    <n v="24"/>
    <s v="Could improve customer support."/>
    <n v="5"/>
    <n v="95.06"/>
    <n v="820.07"/>
    <n v="26408.489999999998"/>
    <x v="2"/>
    <x v="8"/>
    <n v="1"/>
    <n v="46.339999999999804"/>
  </r>
  <r>
    <s v="SHP06271"/>
    <d v="2023-09-19T00:00:00"/>
    <d v="2023-09-20T00:00:00"/>
    <s v="FedEx"/>
    <n v="340.52"/>
    <s v="ORD06271"/>
    <s v="CUST1160"/>
    <x v="261"/>
    <s v="PROD0401"/>
    <n v="39"/>
    <n v="1171.77"/>
    <s v="SUP0734"/>
    <n v="9873.0499999999993"/>
    <d v="2039-03-03T00:00:00"/>
    <n v="13"/>
    <s v="BATCH06271"/>
    <d v="2023-09-19T00:00:00"/>
    <s v="No"/>
    <s v="MACH0176"/>
    <n v="2227.4699999999998"/>
    <s v="WH030"/>
    <s v="CODE0075"/>
    <n v="132"/>
    <n v="216"/>
    <n v="999.36"/>
    <s v="EMP0017"/>
    <n v="2"/>
    <n v="63834.63"/>
    <n v="41999"/>
    <n v="45699.03"/>
    <x v="5"/>
    <x v="1"/>
    <s v="No"/>
    <s v="Yes"/>
    <n v="31"/>
    <s v="Highly satisfied with the purchase."/>
    <n v="3"/>
    <n v="96.84"/>
    <n v="1048.77"/>
    <n v="42082.27"/>
    <x v="1"/>
    <x v="8"/>
    <n v="1"/>
    <n v="-2104.4699999999998"/>
  </r>
  <r>
    <s v="SHP06272"/>
    <d v="2023-09-19T00:00:00"/>
    <d v="2023-09-20T00:00:00"/>
    <s v="FedEx"/>
    <n v="370.22"/>
    <s v="ORD06272"/>
    <s v="CUST1714"/>
    <x v="261"/>
    <s v="PROD0223"/>
    <n v="81"/>
    <n v="1192.6099999999999"/>
    <s v="SUP0063"/>
    <n v="5459.47"/>
    <d v="2039-03-04T00:00:00"/>
    <n v="18"/>
    <s v="BATCH06272"/>
    <d v="2023-09-19T00:00:00"/>
    <s v="Yes"/>
    <s v="MACH0062"/>
    <n v="1967.59"/>
    <s v="WH079"/>
    <s v="CODE0318"/>
    <n v="774"/>
    <n v="486"/>
    <n v="5632.29"/>
    <s v="EMP0333"/>
    <n v="5"/>
    <n v="34923.599999999999"/>
    <n v="16999"/>
    <n v="96601.409999999989"/>
    <x v="2"/>
    <x v="0"/>
    <s v="Yes"/>
    <s v="No"/>
    <n v="17"/>
    <s v="Could improve customer support."/>
    <n v="3"/>
    <n v="99.55"/>
    <n v="1237.9000000000001"/>
    <n v="93025.699999999983"/>
    <x v="2"/>
    <x v="2"/>
    <n v="1"/>
    <n v="-2012.88"/>
  </r>
  <r>
    <s v="SHP06273"/>
    <d v="2023-09-19T00:00:00"/>
    <d v="2023-09-20T00:00:00"/>
    <s v="FedEx"/>
    <n v="463.15"/>
    <s v="ORD06273"/>
    <s v="CUST0641"/>
    <x v="261"/>
    <s v="PROD0339"/>
    <n v="6"/>
    <n v="4540.6499999999996"/>
    <s v="SUP0117"/>
    <n v="1994.27"/>
    <d v="2039-03-05T00:00:00"/>
    <n v="23"/>
    <s v="BATCH06273"/>
    <d v="2023-09-19T00:00:00"/>
    <s v="Yes"/>
    <s v="MACH0166"/>
    <n v="2494.06"/>
    <s v="WH002"/>
    <s v="CODE0208"/>
    <n v="377"/>
    <n v="148"/>
    <n v="1340.08"/>
    <s v="EMP0097"/>
    <n v="3"/>
    <n v="68874.34"/>
    <n v="7349"/>
    <n v="27243.899999999998"/>
    <x v="1"/>
    <x v="0"/>
    <s v="Yes"/>
    <s v="Yes"/>
    <n v="31"/>
    <s v="Product durability needs improvement."/>
    <n v="4"/>
    <n v="89.86"/>
    <n v="4944.7700000000004"/>
    <n v="19341.919999999998"/>
    <x v="2"/>
    <x v="12"/>
    <n v="1"/>
    <n v="-2898.1800000000007"/>
  </r>
  <r>
    <s v="SHP06274"/>
    <d v="2023-09-19T00:00:00"/>
    <d v="2023-09-20T00:00:00"/>
    <s v="DHL"/>
    <n v="161.83000000000001"/>
    <s v="ORD06274"/>
    <s v="CUST0709"/>
    <x v="261"/>
    <s v="PROD0044"/>
    <n v="19"/>
    <n v="3926.43"/>
    <s v="SUP0109"/>
    <n v="5489.22"/>
    <d v="2039-03-06T00:00:00"/>
    <n v="3"/>
    <s v="BATCH06274"/>
    <d v="2023-09-19T00:00:00"/>
    <s v="No"/>
    <s v="MACH0047"/>
    <n v="945.34"/>
    <s v="WH087"/>
    <s v="CODE0245"/>
    <n v="869"/>
    <n v="228"/>
    <n v="6208.32"/>
    <s v="EMP0091"/>
    <n v="2"/>
    <n v="68184.460000000006"/>
    <n v="21918"/>
    <n v="74602.17"/>
    <x v="3"/>
    <x v="2"/>
    <s v="Yes"/>
    <s v="Yes"/>
    <n v="21"/>
    <s v="Not satisfied with the return policy."/>
    <n v="1"/>
    <n v="85.46"/>
    <n v="2736.5"/>
    <n v="70758.5"/>
    <x v="2"/>
    <x v="1"/>
    <n v="1"/>
    <n v="244.58999999999969"/>
  </r>
  <r>
    <s v="SHP06275"/>
    <d v="2023-09-19T00:00:00"/>
    <d v="2023-09-20T00:00:00"/>
    <s v="TCIExpress"/>
    <n v="325.95999999999998"/>
    <s v="ORD06275"/>
    <s v="CUST1291"/>
    <x v="261"/>
    <s v="PROD0084"/>
    <n v="25"/>
    <n v="279.20999999999998"/>
    <s v="SUP0746"/>
    <n v="5815.75"/>
    <d v="2039-03-07T00:00:00"/>
    <n v="18"/>
    <s v="BATCH06275"/>
    <d v="2023-09-19T00:00:00"/>
    <s v="Yes"/>
    <s v="MACH0004"/>
    <n v="2378.1"/>
    <s v="WH013"/>
    <s v="CODE0131"/>
    <n v="38"/>
    <n v="279"/>
    <n v="949.26"/>
    <s v="EMP0314"/>
    <n v="5"/>
    <n v="38711.29"/>
    <n v="5879"/>
    <n v="6980.2499999999991"/>
    <x v="5"/>
    <x v="1"/>
    <s v="No"/>
    <s v="Yes"/>
    <n v="12"/>
    <s v="Delivery was on time."/>
    <n v="3"/>
    <n v="92.11"/>
    <n v="2413.1"/>
    <n v="1863.0899999999992"/>
    <x v="0"/>
    <x v="19"/>
    <n v="1"/>
    <n v="-4511.99"/>
  </r>
  <r>
    <s v="SHP06276"/>
    <d v="2023-09-19T00:00:00"/>
    <d v="2023-09-20T00:00:00"/>
    <s v="FedEx"/>
    <n v="230.18"/>
    <s v="ORD06276"/>
    <s v="CUST0107"/>
    <x v="261"/>
    <s v="PROD0407"/>
    <n v="3"/>
    <n v="4719.34"/>
    <s v="SUP0493"/>
    <n v="1042.56"/>
    <d v="2039-03-08T00:00:00"/>
    <n v="10"/>
    <s v="BATCH06276"/>
    <d v="2023-09-19T00:00:00"/>
    <s v="No"/>
    <s v="MACH0188"/>
    <n v="9442.84"/>
    <s v="WH090"/>
    <s v="CODE0016"/>
    <n v="662"/>
    <n v="24"/>
    <n v="6588.56"/>
    <s v="EMP0415"/>
    <n v="1"/>
    <n v="39526.42"/>
    <n v="28119"/>
    <n v="14158.02"/>
    <x v="5"/>
    <x v="2"/>
    <s v="Yes"/>
    <s v="Yes"/>
    <n v="8"/>
    <s v="Highly satisfied with the purchase."/>
    <n v="1"/>
    <n v="84.75"/>
    <n v="4321.96"/>
    <n v="163.04000000000087"/>
    <x v="3"/>
    <x v="18"/>
    <n v="1"/>
    <n v="-9045.4599999999991"/>
  </r>
  <r>
    <s v="SHP06277"/>
    <d v="2023-09-19T00:00:00"/>
    <d v="2023-09-20T00:00:00"/>
    <s v="FedEx"/>
    <n v="55.33"/>
    <s v="ORD06277"/>
    <s v="CUST0560"/>
    <x v="261"/>
    <s v="PROD0025"/>
    <n v="53"/>
    <n v="651.57000000000005"/>
    <s v="SUP0988"/>
    <n v="3209.4"/>
    <d v="2039-03-09T00:00:00"/>
    <n v="19"/>
    <s v="BATCH06277"/>
    <d v="2023-09-19T00:00:00"/>
    <s v="No"/>
    <s v="MACH0049"/>
    <n v="5934.45"/>
    <s v="WH037"/>
    <s v="CODE0160"/>
    <n v="295"/>
    <n v="278"/>
    <n v="819.98"/>
    <s v="EMP0096"/>
    <n v="1"/>
    <n v="61132.99"/>
    <n v="16999"/>
    <n v="34533.21"/>
    <x v="2"/>
    <x v="2"/>
    <s v="Yes"/>
    <s v="No"/>
    <n v="21"/>
    <s v="Value for money."/>
    <n v="4"/>
    <n v="99.68"/>
    <n v="1418.64"/>
    <n v="27124.79"/>
    <x v="1"/>
    <x v="8"/>
    <n v="1"/>
    <n v="-6701.52"/>
  </r>
  <r>
    <s v="SHP06278"/>
    <d v="2023-09-19T00:00:00"/>
    <d v="2023-09-20T00:00:00"/>
    <s v="DHL"/>
    <n v="106.39"/>
    <s v="ORD06278"/>
    <s v="CUST0138"/>
    <x v="261"/>
    <s v="PROD0220"/>
    <n v="28"/>
    <n v="3299.42"/>
    <s v="SUP0717"/>
    <n v="1012.06"/>
    <d v="2039-03-10T00:00:00"/>
    <n v="26"/>
    <s v="BATCH06278"/>
    <d v="2023-09-19T00:00:00"/>
    <s v="Yes"/>
    <s v="MACH0076"/>
    <n v="3589.99"/>
    <s v="WH021"/>
    <s v="CODE0474"/>
    <n v="373"/>
    <n v="299"/>
    <n v="2068.59"/>
    <s v="EMP0006"/>
    <n v="3"/>
    <n v="61092.09"/>
    <n v="6099"/>
    <n v="92383.760000000009"/>
    <x v="2"/>
    <x v="2"/>
    <s v="No"/>
    <s v="Yes"/>
    <n v="7"/>
    <s v="Delivery was on time."/>
    <n v="4"/>
    <n v="90.66"/>
    <n v="2295.09"/>
    <n v="86392.290000000008"/>
    <x v="2"/>
    <x v="17"/>
    <n v="1"/>
    <n v="-2585.66"/>
  </r>
  <r>
    <s v="SHP06279"/>
    <d v="2023-09-19T00:00:00"/>
    <d v="2023-09-20T00:00:00"/>
    <s v="TCIExpress"/>
    <n v="196.25"/>
    <s v="ORD06279"/>
    <s v="CUST1935"/>
    <x v="261"/>
    <s v="PROD0293"/>
    <n v="26"/>
    <n v="2802.37"/>
    <s v="SUP0600"/>
    <n v="6049.01"/>
    <d v="2039-03-11T00:00:00"/>
    <n v="2"/>
    <s v="BATCH06279"/>
    <d v="2023-09-19T00:00:00"/>
    <s v="No"/>
    <s v="MACH0034"/>
    <n v="8000.4"/>
    <s v="WH021"/>
    <s v="CODE0412"/>
    <n v="532"/>
    <n v="270"/>
    <n v="7657.12"/>
    <s v="EMP0383"/>
    <n v="2"/>
    <n v="63974.69"/>
    <n v="21918"/>
    <n v="72861.62"/>
    <x v="9"/>
    <x v="1"/>
    <s v="No"/>
    <s v="No"/>
    <n v="20"/>
    <s v="Excellent product quality."/>
    <n v="5"/>
    <n v="94.45"/>
    <n v="2297.8200000000002"/>
    <n v="62367.149999999994"/>
    <x v="3"/>
    <x v="3"/>
    <n v="1"/>
    <n v="-7495.85"/>
  </r>
  <r>
    <s v="SHP06280"/>
    <d v="2023-09-19T00:00:00"/>
    <d v="2023-09-20T00:00:00"/>
    <s v="TCIExpress"/>
    <n v="304.25"/>
    <s v="ORD06280"/>
    <s v="CUST0615"/>
    <x v="261"/>
    <s v="PROD0204"/>
    <n v="47"/>
    <n v="328.7"/>
    <s v="SUP0417"/>
    <n v="3629.2"/>
    <d v="2039-03-12T00:00:00"/>
    <n v="14"/>
    <s v="BATCH06280"/>
    <d v="2023-09-19T00:00:00"/>
    <s v="Yes"/>
    <s v="MACH0044"/>
    <n v="9010.5499999999993"/>
    <s v="WH042"/>
    <s v="CODE0382"/>
    <n v="520"/>
    <n v="381"/>
    <n v="3376.2"/>
    <s v="EMP0051"/>
    <n v="4"/>
    <n v="51804.409999999996"/>
    <n v="5879"/>
    <n v="15448.9"/>
    <x v="0"/>
    <x v="0"/>
    <s v="No"/>
    <s v="No"/>
    <n v="14"/>
    <s v="Could improve customer support."/>
    <n v="2"/>
    <n v="97.15"/>
    <n v="2123.25"/>
    <n v="4010.8500000000004"/>
    <x v="0"/>
    <x v="17"/>
    <n v="1"/>
    <n v="-10805.099999999999"/>
  </r>
  <r>
    <s v="SHP06281"/>
    <d v="2023-09-19T00:00:00"/>
    <d v="2023-09-20T00:00:00"/>
    <s v="DHL"/>
    <n v="446.66"/>
    <s v="ORD06281"/>
    <s v="CUST0047"/>
    <x v="261"/>
    <s v="PROD0368"/>
    <n v="8"/>
    <n v="1546.35"/>
    <s v="SUP0325"/>
    <n v="2558.87"/>
    <d v="2039-03-13T00:00:00"/>
    <n v="27"/>
    <s v="BATCH06281"/>
    <d v="2023-09-19T00:00:00"/>
    <s v="No"/>
    <s v="MACH0094"/>
    <n v="1171.96"/>
    <s v="WH069"/>
    <s v="CODE0347"/>
    <n v="283"/>
    <n v="79"/>
    <n v="8899.18"/>
    <s v="EMP0434"/>
    <n v="4"/>
    <n v="38575.43"/>
    <n v="11132"/>
    <n v="12370.8"/>
    <x v="8"/>
    <x v="1"/>
    <s v="No"/>
    <s v="No"/>
    <n v="14"/>
    <s v="Could improve customer support."/>
    <n v="1"/>
    <n v="95.6"/>
    <n v="3681.73"/>
    <n v="7070.4499999999989"/>
    <x v="3"/>
    <x v="13"/>
    <n v="1"/>
    <n v="-3307.34"/>
  </r>
  <r>
    <s v="SHP06282"/>
    <d v="2023-09-19T00:00:00"/>
    <d v="2023-09-20T00:00:00"/>
    <s v="DHL"/>
    <n v="406"/>
    <s v="ORD06282"/>
    <s v="CUST1689"/>
    <x v="261"/>
    <s v="PROD0193"/>
    <n v="57"/>
    <n v="3901.68"/>
    <s v="SUP0892"/>
    <n v="8547.25"/>
    <d v="2039-03-14T00:00:00"/>
    <n v="19"/>
    <s v="BATCH06282"/>
    <d v="2023-09-19T00:00:00"/>
    <s v="Yes"/>
    <s v="MACH0085"/>
    <n v="3770.94"/>
    <s v="WH062"/>
    <s v="CODE0361"/>
    <n v="664"/>
    <n v="440"/>
    <n v="1432.22"/>
    <s v="EMP0195"/>
    <n v="2"/>
    <n v="53599.47"/>
    <n v="26921"/>
    <n v="222395.75999999998"/>
    <x v="2"/>
    <x v="0"/>
    <s v="Yes"/>
    <s v="Yes"/>
    <n v="30"/>
    <s v="Not satisfied with the return policy."/>
    <n v="5"/>
    <n v="92.13"/>
    <n v="3534.82"/>
    <n v="214683.99999999997"/>
    <x v="1"/>
    <x v="13"/>
    <n v="1"/>
    <n v="-3404.0800000000004"/>
  </r>
  <r>
    <s v="SHP06283"/>
    <d v="2023-09-19T00:00:00"/>
    <d v="2023-09-20T00:00:00"/>
    <s v="TCIExpress"/>
    <n v="299"/>
    <s v="ORD06283"/>
    <s v="CUST0368"/>
    <x v="261"/>
    <s v="PROD0002"/>
    <n v="55"/>
    <n v="1603.71"/>
    <s v="SUP0240"/>
    <n v="1270.1600000000001"/>
    <d v="2039-03-15T00:00:00"/>
    <n v="5"/>
    <s v="BATCH06283"/>
    <d v="2023-09-19T00:00:00"/>
    <s v="No"/>
    <s v="MACH0056"/>
    <n v="8276.7999999999993"/>
    <s v="WH071"/>
    <s v="CODE0209"/>
    <n v="603"/>
    <n v="230"/>
    <n v="5540.23"/>
    <s v="EMP0093"/>
    <n v="1"/>
    <n v="30558.02"/>
    <n v="11132"/>
    <n v="88204.05"/>
    <x v="2"/>
    <x v="0"/>
    <s v="No"/>
    <s v="No"/>
    <n v="21"/>
    <s v="Highly satisfied with the purchase."/>
    <n v="3"/>
    <n v="99.07"/>
    <n v="2254.7800000000002"/>
    <n v="77373.47"/>
    <x v="3"/>
    <x v="9"/>
    <n v="1"/>
    <n v="-8927.869999999999"/>
  </r>
  <r>
    <s v="SHP06284"/>
    <d v="2023-09-19T00:00:00"/>
    <d v="2023-09-20T00:00:00"/>
    <s v="DHL"/>
    <n v="83.24"/>
    <s v="ORD06284"/>
    <s v="CUST0006"/>
    <x v="261"/>
    <s v="PROD0202"/>
    <n v="79"/>
    <n v="2453.63"/>
    <s v="SUP0710"/>
    <n v="7225.38"/>
    <d v="2039-03-16T00:00:00"/>
    <n v="26"/>
    <s v="BATCH06284"/>
    <d v="2023-09-19T00:00:00"/>
    <s v="Yes"/>
    <s v="MACH0042"/>
    <n v="6267.74"/>
    <s v="WH088"/>
    <s v="CODE0176"/>
    <n v="596"/>
    <n v="52"/>
    <n v="9295.06"/>
    <s v="EMP0312"/>
    <n v="1"/>
    <n v="48281.09"/>
    <n v="7349"/>
    <n v="193836.77000000002"/>
    <x v="9"/>
    <x v="1"/>
    <s v="No"/>
    <s v="Yes"/>
    <n v="34"/>
    <s v="Could improve customer support."/>
    <n v="1"/>
    <n v="88.27"/>
    <n v="1491.15"/>
    <n v="185994.64"/>
    <x v="3"/>
    <x v="7"/>
    <n v="1"/>
    <n v="-5305.26"/>
  </r>
  <r>
    <s v="SHP06285"/>
    <d v="2023-09-19T00:00:00"/>
    <d v="2023-09-20T00:00:00"/>
    <s v="TCIExpress"/>
    <n v="178.66"/>
    <s v="ORD06285"/>
    <s v="CUST0523"/>
    <x v="261"/>
    <s v="PROD0354"/>
    <n v="1"/>
    <n v="3519.96"/>
    <s v="SUP0516"/>
    <n v="6156.99"/>
    <d v="2039-03-17T00:00:00"/>
    <n v="16"/>
    <s v="BATCH06285"/>
    <d v="2023-09-19T00:00:00"/>
    <s v="Yes"/>
    <s v="MACH0050"/>
    <n v="6981.68"/>
    <s v="WH059"/>
    <s v="CODE0432"/>
    <n v="106"/>
    <n v="490"/>
    <n v="4424.87"/>
    <s v="EMP0139"/>
    <n v="5"/>
    <n v="32926.199999999997"/>
    <n v="5879"/>
    <n v="3519.96"/>
    <x v="5"/>
    <x v="0"/>
    <s v="No"/>
    <s v="Yes"/>
    <n v="10"/>
    <s v="Excellent product quality."/>
    <n v="1"/>
    <n v="88.05"/>
    <n v="4201.3"/>
    <n v="-7841.6799999999994"/>
    <x v="3"/>
    <x v="6"/>
    <n v="1"/>
    <n v="-7663.02"/>
  </r>
  <r>
    <s v="SHP06286"/>
    <d v="2023-09-19T00:00:00"/>
    <d v="2023-09-20T00:00:00"/>
    <s v="TCIExpress"/>
    <n v="215.02"/>
    <s v="ORD06286"/>
    <s v="CUST0529"/>
    <x v="261"/>
    <s v="PROD0032"/>
    <n v="40"/>
    <n v="450.71"/>
    <s v="SUP0618"/>
    <n v="7943.97"/>
    <d v="2039-03-18T00:00:00"/>
    <n v="26"/>
    <s v="BATCH06286"/>
    <d v="2023-09-19T00:00:00"/>
    <s v="No"/>
    <s v="MACH0197"/>
    <n v="5815.88"/>
    <s v="WH079"/>
    <s v="CODE0283"/>
    <n v="714"/>
    <n v="289"/>
    <n v="3613.93"/>
    <s v="EMP0218"/>
    <n v="5"/>
    <n v="52520.05"/>
    <n v="7349"/>
    <n v="18028.399999999998"/>
    <x v="9"/>
    <x v="0"/>
    <s v="Yes"/>
    <s v="No"/>
    <n v="17"/>
    <s v="Value for money."/>
    <n v="5"/>
    <n v="83.28"/>
    <n v="4243.7"/>
    <n v="7753.7999999999975"/>
    <x v="0"/>
    <x v="6"/>
    <n v="1"/>
    <n v="-9608.869999999999"/>
  </r>
  <r>
    <s v="SHP06287"/>
    <d v="2023-09-19T00:00:00"/>
    <d v="2023-09-20T00:00:00"/>
    <s v="FedEx"/>
    <n v="329.77"/>
    <s v="ORD06287"/>
    <s v="CUST1679"/>
    <x v="261"/>
    <s v="PROD0089"/>
    <n v="23"/>
    <n v="4179.7700000000004"/>
    <s v="SUP0619"/>
    <n v="2190.37"/>
    <d v="2039-03-19T00:00:00"/>
    <n v="10"/>
    <s v="BATCH06287"/>
    <d v="2023-09-19T00:00:00"/>
    <s v="Yes"/>
    <s v="MACH0033"/>
    <n v="1280.9000000000001"/>
    <s v="WH068"/>
    <s v="CODE0268"/>
    <n v="852"/>
    <n v="437"/>
    <n v="9676.82"/>
    <s v="EMP0356"/>
    <n v="4"/>
    <n v="68259.38"/>
    <n v="41999"/>
    <n v="96134.71"/>
    <x v="0"/>
    <x v="1"/>
    <s v="Yes"/>
    <s v="Yes"/>
    <n v="35"/>
    <s v="Highly satisfied with the purchase."/>
    <n v="1"/>
    <n v="88.07"/>
    <n v="3707.11"/>
    <n v="90816.930000000008"/>
    <x v="2"/>
    <x v="1"/>
    <n v="1"/>
    <n v="-808.23999999999978"/>
  </r>
  <r>
    <s v="SHP06288"/>
    <d v="2023-09-19T00:00:00"/>
    <d v="2023-09-20T00:00:00"/>
    <s v="FedEx"/>
    <n v="79.22"/>
    <s v="ORD06288"/>
    <s v="CUST1296"/>
    <x v="261"/>
    <s v="PROD0202"/>
    <n v="54"/>
    <n v="303.75"/>
    <s v="SUP0252"/>
    <n v="8844.2199999999993"/>
    <d v="2039-03-20T00:00:00"/>
    <n v="5"/>
    <s v="BATCH06288"/>
    <d v="2023-09-19T00:00:00"/>
    <s v="Yes"/>
    <s v="MACH0091"/>
    <n v="8582.5300000000007"/>
    <s v="WH023"/>
    <s v="CODE0419"/>
    <n v="715"/>
    <n v="314"/>
    <n v="4529.9399999999996"/>
    <s v="EMP0007"/>
    <n v="5"/>
    <n v="48281.09"/>
    <n v="28119"/>
    <n v="16402.5"/>
    <x v="4"/>
    <x v="2"/>
    <s v="Yes"/>
    <s v="No"/>
    <n v="33"/>
    <s v="Delivery was on time."/>
    <n v="3"/>
    <n v="93.27"/>
    <n v="3914.27"/>
    <n v="3826.4799999999996"/>
    <x v="0"/>
    <x v="8"/>
    <n v="1"/>
    <n v="-12193.050000000001"/>
  </r>
  <r>
    <s v="SHP06289"/>
    <d v="2023-09-20T00:00:00"/>
    <d v="2023-09-21T00:00:00"/>
    <s v="TCIExpress"/>
    <n v="288.58999999999997"/>
    <s v="ORD06289"/>
    <s v="CUST1848"/>
    <x v="262"/>
    <s v="PROD0439"/>
    <n v="42"/>
    <n v="1385.7"/>
    <s v="SUP0186"/>
    <n v="3894.68"/>
    <d v="2039-03-21T00:00:00"/>
    <n v="14"/>
    <s v="BATCH06289"/>
    <d v="2023-09-20T00:00:00"/>
    <s v="No"/>
    <s v="MACH0067"/>
    <n v="2764.38"/>
    <s v="WH048"/>
    <s v="CODE0147"/>
    <n v="577"/>
    <n v="486"/>
    <n v="7138.97"/>
    <s v="EMP0434"/>
    <n v="2"/>
    <n v="41274.01"/>
    <n v="21918"/>
    <n v="58199.4"/>
    <x v="7"/>
    <x v="0"/>
    <s v="Yes"/>
    <s v="No"/>
    <n v="11"/>
    <s v="Could improve customer support."/>
    <n v="2"/>
    <n v="95.29"/>
    <n v="1381.51"/>
    <n v="53764.92"/>
    <x v="3"/>
    <x v="8"/>
    <n v="1"/>
    <n v="-2760.19"/>
  </r>
  <r>
    <s v="SHP06290"/>
    <d v="2023-09-20T00:00:00"/>
    <d v="2023-09-21T00:00:00"/>
    <s v="TCIExpress"/>
    <n v="455.66"/>
    <s v="ORD06290"/>
    <s v="CUST0066"/>
    <x v="262"/>
    <s v="PROD0178"/>
    <n v="80"/>
    <n v="3839.03"/>
    <s v="SUP0738"/>
    <n v="1076.92"/>
    <d v="2039-03-22T00:00:00"/>
    <n v="7"/>
    <s v="BATCH06290"/>
    <d v="2023-09-20T00:00:00"/>
    <s v="Yes"/>
    <s v="MACH0104"/>
    <n v="1480.59"/>
    <s v="WH089"/>
    <s v="CODE0481"/>
    <n v="498"/>
    <n v="42"/>
    <n v="9239.43"/>
    <s v="EMP0186"/>
    <n v="5"/>
    <n v="50432.87"/>
    <n v="22833"/>
    <n v="307122.40000000002"/>
    <x v="0"/>
    <x v="1"/>
    <s v="Yes"/>
    <s v="No"/>
    <n v="12"/>
    <s v="Value for money."/>
    <n v="1"/>
    <n v="81.150000000000006"/>
    <n v="2372.62"/>
    <n v="302813.53000000003"/>
    <x v="2"/>
    <x v="18"/>
    <n v="1"/>
    <n v="-14.179999999999382"/>
  </r>
  <r>
    <s v="SHP06291"/>
    <d v="2023-09-20T00:00:00"/>
    <d v="2023-09-21T00:00:00"/>
    <s v="TCIExpress"/>
    <n v="367.44"/>
    <s v="ORD06291"/>
    <s v="CUST0420"/>
    <x v="262"/>
    <s v="PROD0193"/>
    <n v="50"/>
    <n v="4568.1899999999996"/>
    <s v="SUP0413"/>
    <n v="6910.09"/>
    <d v="2039-03-23T00:00:00"/>
    <n v="10"/>
    <s v="BATCH06291"/>
    <d v="2023-09-20T00:00:00"/>
    <s v="Yes"/>
    <s v="MACH0042"/>
    <n v="3725.27"/>
    <s v="WH015"/>
    <s v="CODE0145"/>
    <n v="217"/>
    <n v="267"/>
    <n v="602.34"/>
    <s v="EMP0034"/>
    <n v="3"/>
    <n v="53599.47"/>
    <n v="16999"/>
    <n v="228409.49999999997"/>
    <x v="0"/>
    <x v="1"/>
    <s v="Yes"/>
    <s v="No"/>
    <n v="30"/>
    <s v="Prompt service and great packaging."/>
    <n v="3"/>
    <n v="94.95"/>
    <n v="3476.37"/>
    <n v="220840.41999999998"/>
    <x v="0"/>
    <x v="5"/>
    <n v="1"/>
    <n v="-2633.4500000000003"/>
  </r>
  <r>
    <s v="SHP06292"/>
    <d v="2023-09-20T00:00:00"/>
    <d v="2023-09-21T00:00:00"/>
    <s v="TCIExpress"/>
    <n v="408.68"/>
    <s v="ORD06292"/>
    <s v="CUST1363"/>
    <x v="262"/>
    <s v="PROD0160"/>
    <n v="4"/>
    <n v="3825.68"/>
    <s v="SUP0504"/>
    <n v="8734.17"/>
    <d v="2039-03-24T00:00:00"/>
    <n v="11"/>
    <s v="BATCH06292"/>
    <d v="2023-09-20T00:00:00"/>
    <s v="No"/>
    <s v="MACH0044"/>
    <n v="7580.63"/>
    <s v="WH045"/>
    <s v="CODE0255"/>
    <n v="875"/>
    <n v="299"/>
    <n v="5908.88"/>
    <s v="EMP0391"/>
    <n v="4"/>
    <n v="58657.34"/>
    <n v="7349"/>
    <n v="15302.72"/>
    <x v="2"/>
    <x v="0"/>
    <s v="Yes"/>
    <s v="Yes"/>
    <n v="22"/>
    <s v="Value for money."/>
    <n v="1"/>
    <n v="93.13"/>
    <n v="3265.94"/>
    <n v="4047.4699999999993"/>
    <x v="2"/>
    <x v="14"/>
    <n v="1"/>
    <n v="-7020.89"/>
  </r>
  <r>
    <s v="SHP06293"/>
    <d v="2023-09-20T00:00:00"/>
    <d v="2023-09-21T00:00:00"/>
    <s v="TCIExpress"/>
    <n v="356.75"/>
    <s v="ORD06293"/>
    <s v="CUST0934"/>
    <x v="262"/>
    <s v="PROD0293"/>
    <n v="8"/>
    <n v="1212.3"/>
    <s v="SUP0533"/>
    <n v="4183.22"/>
    <d v="2039-03-25T00:00:00"/>
    <n v="19"/>
    <s v="BATCH06293"/>
    <d v="2023-09-20T00:00:00"/>
    <s v="Yes"/>
    <s v="MACH0196"/>
    <n v="8859.56"/>
    <s v="WH013"/>
    <s v="CODE0393"/>
    <n v="76"/>
    <n v="487"/>
    <n v="7277.74"/>
    <s v="EMP0130"/>
    <n v="1"/>
    <n v="63974.69"/>
    <n v="7349"/>
    <n v="9698.4"/>
    <x v="1"/>
    <x v="1"/>
    <s v="Yes"/>
    <s v="Yes"/>
    <n v="17"/>
    <s v="Not satisfied with the return policy."/>
    <n v="5"/>
    <n v="98.29"/>
    <n v="4316.3999999999996"/>
    <n v="-3834.3099999999995"/>
    <x v="0"/>
    <x v="19"/>
    <n v="1"/>
    <n v="-11963.66"/>
  </r>
  <r>
    <s v="SHP06294"/>
    <d v="2023-09-20T00:00:00"/>
    <d v="2023-09-21T00:00:00"/>
    <s v="TCIExpress"/>
    <n v="142.97"/>
    <s v="ORD06294"/>
    <s v="CUST0498"/>
    <x v="262"/>
    <s v="PROD0204"/>
    <n v="36"/>
    <n v="4930.05"/>
    <s v="SUP0154"/>
    <n v="5748.17"/>
    <d v="2039-03-26T00:00:00"/>
    <n v="11"/>
    <s v="BATCH06294"/>
    <d v="2023-09-20T00:00:00"/>
    <s v="No"/>
    <s v="MACH0100"/>
    <n v="6679.77"/>
    <s v="WH002"/>
    <s v="CODE0495"/>
    <n v="394"/>
    <n v="219"/>
    <n v="4480.42"/>
    <s v="EMP0163"/>
    <n v="5"/>
    <n v="51804.409999999996"/>
    <n v="26921"/>
    <n v="177481.80000000002"/>
    <x v="8"/>
    <x v="1"/>
    <s v="No"/>
    <s v="No"/>
    <n v="29"/>
    <s v="Could improve customer support."/>
    <n v="4"/>
    <n v="94.86"/>
    <n v="4229.3500000000004"/>
    <n v="166429.71000000002"/>
    <x v="3"/>
    <x v="13"/>
    <n v="1"/>
    <n v="-5979.0700000000006"/>
  </r>
  <r>
    <s v="SHP06295"/>
    <d v="2023-09-20T00:00:00"/>
    <d v="2023-09-21T00:00:00"/>
    <s v="DHL"/>
    <n v="99.72"/>
    <s v="ORD06295"/>
    <s v="CUST1493"/>
    <x v="262"/>
    <s v="PROD0241"/>
    <n v="10"/>
    <n v="2125.34"/>
    <s v="SUP0224"/>
    <n v="4711"/>
    <d v="2039-03-27T00:00:00"/>
    <n v="3"/>
    <s v="BATCH06295"/>
    <d v="2023-09-20T00:00:00"/>
    <s v="Yes"/>
    <s v="MACH0185"/>
    <n v="3901.89"/>
    <s v="WH057"/>
    <s v="CODE0174"/>
    <n v="61"/>
    <n v="456"/>
    <n v="6892.89"/>
    <s v="EMP0209"/>
    <n v="3"/>
    <n v="48428.35"/>
    <n v="28119"/>
    <n v="21253.4"/>
    <x v="3"/>
    <x v="0"/>
    <s v="Yes"/>
    <s v="Yes"/>
    <n v="7"/>
    <s v="Could improve customer support."/>
    <n v="2"/>
    <n v="99.48"/>
    <n v="3209.58"/>
    <n v="14042.210000000003"/>
    <x v="3"/>
    <x v="13"/>
    <n v="1"/>
    <n v="-4986.1299999999992"/>
  </r>
  <r>
    <s v="SHP06296"/>
    <d v="2023-09-20T00:00:00"/>
    <d v="2023-09-21T00:00:00"/>
    <s v="TCIExpress"/>
    <n v="423.27"/>
    <s v="ORD06296"/>
    <s v="CUST0331"/>
    <x v="262"/>
    <s v="PROD0115"/>
    <n v="30"/>
    <n v="1944.61"/>
    <s v="SUP0598"/>
    <n v="1382.19"/>
    <d v="2039-03-28T00:00:00"/>
    <n v="7"/>
    <s v="BATCH06296"/>
    <d v="2023-09-20T00:00:00"/>
    <s v="No"/>
    <s v="MACH0036"/>
    <n v="7417.7"/>
    <s v="WH009"/>
    <s v="CODE0396"/>
    <n v="593"/>
    <n v="391"/>
    <n v="8160.96"/>
    <s v="EMP0292"/>
    <n v="1"/>
    <n v="61553.1"/>
    <n v="7349"/>
    <n v="58338.299999999996"/>
    <x v="6"/>
    <x v="1"/>
    <s v="No"/>
    <s v="No"/>
    <n v="35"/>
    <s v="Value for money."/>
    <n v="1"/>
    <n v="99.28"/>
    <n v="1837.94"/>
    <n v="48659.39"/>
    <x v="1"/>
    <x v="8"/>
    <n v="1"/>
    <n v="-7311.0300000000007"/>
  </r>
  <r>
    <s v="SHP06297"/>
    <d v="2023-09-20T00:00:00"/>
    <d v="2023-09-21T00:00:00"/>
    <s v="DHL"/>
    <n v="362.98"/>
    <s v="ORD06297"/>
    <s v="CUST0768"/>
    <x v="262"/>
    <s v="PROD0210"/>
    <n v="16"/>
    <n v="4339.6499999999996"/>
    <s v="SUP0553"/>
    <n v="7778.16"/>
    <d v="2039-03-29T00:00:00"/>
    <n v="14"/>
    <s v="BATCH06297"/>
    <d v="2023-09-20T00:00:00"/>
    <s v="Yes"/>
    <s v="MACH0169"/>
    <n v="7781.94"/>
    <s v="WH023"/>
    <s v="CODE0033"/>
    <n v="454"/>
    <n v="223"/>
    <n v="3498.08"/>
    <s v="EMP0489"/>
    <n v="5"/>
    <n v="51987.63"/>
    <n v="7349"/>
    <n v="69434.399999999994"/>
    <x v="4"/>
    <x v="2"/>
    <s v="No"/>
    <s v="Yes"/>
    <n v="13"/>
    <s v="Could improve customer support."/>
    <n v="1"/>
    <n v="93.18"/>
    <n v="3012.4"/>
    <n v="58277.079999999994"/>
    <x v="1"/>
    <x v="16"/>
    <n v="1"/>
    <n v="-6454.6900000000005"/>
  </r>
  <r>
    <s v="SHP06298"/>
    <d v="2023-09-20T00:00:00"/>
    <d v="2023-09-21T00:00:00"/>
    <s v="DHL"/>
    <n v="308.77999999999997"/>
    <s v="ORD06298"/>
    <s v="CUST1001"/>
    <x v="262"/>
    <s v="PROD0222"/>
    <n v="30"/>
    <n v="424.42"/>
    <s v="SUP0846"/>
    <n v="9473.24"/>
    <d v="2039-03-30T00:00:00"/>
    <n v="6"/>
    <s v="BATCH06298"/>
    <d v="2023-09-20T00:00:00"/>
    <s v="Yes"/>
    <s v="MACH0123"/>
    <n v="9268.83"/>
    <s v="WH013"/>
    <s v="CODE0207"/>
    <n v="127"/>
    <n v="76"/>
    <n v="3569.71"/>
    <s v="EMP0411"/>
    <n v="2"/>
    <n v="38670.050000000003"/>
    <n v="6099"/>
    <n v="12732.6"/>
    <x v="1"/>
    <x v="1"/>
    <s v="No"/>
    <s v="No"/>
    <n v="21"/>
    <s v="Excellent product quality."/>
    <n v="5"/>
    <n v="85.97"/>
    <n v="2839.2"/>
    <n v="315.78999999999905"/>
    <x v="1"/>
    <x v="19"/>
    <n v="1"/>
    <n v="-11683.61"/>
  </r>
  <r>
    <s v="SHP06299"/>
    <d v="2023-09-20T00:00:00"/>
    <d v="2023-09-21T00:00:00"/>
    <s v="TCIExpress"/>
    <n v="135.18"/>
    <s v="ORD06299"/>
    <s v="CUST1663"/>
    <x v="262"/>
    <s v="PROD0397"/>
    <n v="64"/>
    <n v="2824.8"/>
    <s v="SUP0418"/>
    <n v="4780.7"/>
    <d v="2039-03-31T00:00:00"/>
    <n v="22"/>
    <s v="BATCH06299"/>
    <d v="2023-09-20T00:00:00"/>
    <s v="No"/>
    <s v="MACH0184"/>
    <n v="1626.93"/>
    <s v="WH037"/>
    <s v="CODE0157"/>
    <n v="398"/>
    <n v="217"/>
    <n v="1333.79"/>
    <s v="EMP0108"/>
    <n v="4"/>
    <n v="66972.479999999996"/>
    <n v="5879"/>
    <n v="180787.20000000001"/>
    <x v="7"/>
    <x v="1"/>
    <s v="Yes"/>
    <s v="No"/>
    <n v="12"/>
    <s v="Value for money."/>
    <n v="4"/>
    <n v="95.61"/>
    <n v="1113.92"/>
    <n v="177911.17"/>
    <x v="3"/>
    <x v="13"/>
    <n v="1"/>
    <n v="83.950000000000045"/>
  </r>
  <r>
    <s v="SHP06300"/>
    <d v="2023-09-20T00:00:00"/>
    <d v="2023-09-21T00:00:00"/>
    <s v="TCIExpress"/>
    <n v="321.51"/>
    <s v="ORD06300"/>
    <s v="CUST1155"/>
    <x v="262"/>
    <s v="PROD0182"/>
    <n v="74"/>
    <n v="4831.57"/>
    <s v="SUP0485"/>
    <n v="2299.92"/>
    <d v="2039-04-01T00:00:00"/>
    <n v="20"/>
    <s v="BATCH06300"/>
    <d v="2023-09-20T00:00:00"/>
    <s v="Yes"/>
    <s v="MACH0116"/>
    <n v="1832.3"/>
    <s v="WH069"/>
    <s v="CODE0397"/>
    <n v="830"/>
    <n v="403"/>
    <n v="9572.7000000000007"/>
    <s v="EMP0154"/>
    <n v="1"/>
    <n v="50116.76"/>
    <n v="16999"/>
    <n v="357536.18"/>
    <x v="7"/>
    <x v="0"/>
    <s v="Yes"/>
    <s v="Yes"/>
    <n v="25"/>
    <s v="Delivery was on time."/>
    <n v="1"/>
    <n v="83.5"/>
    <n v="3185.6"/>
    <n v="352196.77"/>
    <x v="1"/>
    <x v="3"/>
    <n v="1"/>
    <n v="-186.33000000000038"/>
  </r>
  <r>
    <s v="SHP06301"/>
    <d v="2023-09-20T00:00:00"/>
    <d v="2023-09-21T00:00:00"/>
    <s v="DHL"/>
    <n v="64.09"/>
    <s v="ORD06301"/>
    <s v="CUST0530"/>
    <x v="262"/>
    <s v="PROD0259"/>
    <n v="11"/>
    <n v="590.64"/>
    <s v="SUP0684"/>
    <n v="5545.67"/>
    <d v="2039-04-02T00:00:00"/>
    <n v="27"/>
    <s v="BATCH06301"/>
    <d v="2023-09-20T00:00:00"/>
    <s v="Yes"/>
    <s v="MACH0003"/>
    <n v="4645.8100000000004"/>
    <s v="WH017"/>
    <s v="CODE0195"/>
    <n v="210"/>
    <n v="408"/>
    <n v="812.88"/>
    <s v="EMP0326"/>
    <n v="1"/>
    <n v="79125.240000000005"/>
    <n v="5879"/>
    <n v="6497.04"/>
    <x v="7"/>
    <x v="1"/>
    <s v="Yes"/>
    <s v="No"/>
    <n v="9"/>
    <s v="Delivery was on time."/>
    <n v="3"/>
    <n v="85.09"/>
    <n v="2549.12"/>
    <n v="-761.98000000000047"/>
    <x v="2"/>
    <x v="8"/>
    <n v="1"/>
    <n v="-6604.2900000000009"/>
  </r>
  <r>
    <s v="SHP06302"/>
    <d v="2023-09-20T00:00:00"/>
    <d v="2023-09-21T00:00:00"/>
    <s v="DHL"/>
    <n v="103.48"/>
    <s v="ORD06302"/>
    <s v="CUST1743"/>
    <x v="262"/>
    <s v="PROD0469"/>
    <n v="34"/>
    <n v="2750.16"/>
    <s v="SUP0897"/>
    <n v="9142.7900000000009"/>
    <d v="2039-04-03T00:00:00"/>
    <n v="13"/>
    <s v="BATCH06302"/>
    <d v="2023-09-20T00:00:00"/>
    <s v="No"/>
    <s v="MACH0114"/>
    <n v="3734.87"/>
    <s v="WH083"/>
    <s v="CODE0227"/>
    <n v="483"/>
    <n v="469"/>
    <n v="4971.8900000000003"/>
    <s v="EMP0072"/>
    <n v="3"/>
    <n v="55578.79"/>
    <n v="28119"/>
    <n v="93505.44"/>
    <x v="8"/>
    <x v="2"/>
    <s v="Yes"/>
    <s v="Yes"/>
    <n v="25"/>
    <s v="Product durability needs improvement."/>
    <n v="2"/>
    <n v="91.42"/>
    <n v="1496.5"/>
    <n v="88170.59"/>
    <x v="1"/>
    <x v="6"/>
    <n v="1"/>
    <n v="-2481.21"/>
  </r>
  <r>
    <s v="SHP06303"/>
    <d v="2023-09-20T00:00:00"/>
    <d v="2023-09-21T00:00:00"/>
    <s v="TCIExpress"/>
    <n v="190.35"/>
    <s v="ORD06303"/>
    <s v="CUST1625"/>
    <x v="262"/>
    <s v="PROD0426"/>
    <n v="80"/>
    <n v="749.04"/>
    <s v="SUP0672"/>
    <n v="6452.37"/>
    <d v="2039-04-04T00:00:00"/>
    <n v="14"/>
    <s v="BATCH06303"/>
    <d v="2023-09-20T00:00:00"/>
    <s v="No"/>
    <s v="MACH0056"/>
    <n v="7836.35"/>
    <s v="WH022"/>
    <s v="CODE0186"/>
    <n v="90"/>
    <n v="341"/>
    <n v="5562.15"/>
    <s v="EMP0272"/>
    <n v="4"/>
    <n v="47711.05"/>
    <n v="26921"/>
    <n v="59923.199999999997"/>
    <x v="9"/>
    <x v="2"/>
    <s v="Yes"/>
    <s v="No"/>
    <n v="25"/>
    <s v="Excellent product quality."/>
    <n v="3"/>
    <n v="81.34"/>
    <n v="1932.86"/>
    <n v="49963.64"/>
    <x v="1"/>
    <x v="10"/>
    <n v="1"/>
    <n v="-9020.17"/>
  </r>
  <r>
    <s v="SHP06304"/>
    <d v="2023-09-20T00:00:00"/>
    <d v="2023-09-21T00:00:00"/>
    <s v="TCIExpress"/>
    <n v="249.68"/>
    <s v="ORD06304"/>
    <s v="CUST1462"/>
    <x v="262"/>
    <s v="PROD0462"/>
    <n v="55"/>
    <n v="4460.8900000000003"/>
    <s v="SUP0160"/>
    <n v="2911.22"/>
    <d v="2039-04-05T00:00:00"/>
    <n v="20"/>
    <s v="BATCH06304"/>
    <d v="2023-09-20T00:00:00"/>
    <s v="No"/>
    <s v="MACH0184"/>
    <n v="6089.07"/>
    <s v="WH032"/>
    <s v="CODE0341"/>
    <n v="583"/>
    <n v="126"/>
    <n v="1840.1"/>
    <s v="EMP0263"/>
    <n v="4"/>
    <n v="45202.080000000002"/>
    <n v="41999"/>
    <n v="245348.95"/>
    <x v="0"/>
    <x v="2"/>
    <s v="Yes"/>
    <s v="Yes"/>
    <n v="26"/>
    <s v="Highly satisfied with the purchase."/>
    <n v="2"/>
    <n v="89.5"/>
    <n v="1727.11"/>
    <n v="237283.09000000003"/>
    <x v="0"/>
    <x v="10"/>
    <n v="1"/>
    <n v="-3355.2899999999991"/>
  </r>
  <r>
    <s v="SHP06305"/>
    <d v="2023-09-20T00:00:00"/>
    <d v="2023-09-21T00:00:00"/>
    <s v="DHL"/>
    <n v="104.25"/>
    <s v="ORD06305"/>
    <s v="CUST0243"/>
    <x v="262"/>
    <s v="PROD0040"/>
    <n v="83"/>
    <n v="2979.97"/>
    <s v="SUP0051"/>
    <n v="5978.87"/>
    <d v="2039-04-06T00:00:00"/>
    <n v="15"/>
    <s v="BATCH06305"/>
    <d v="2023-09-20T00:00:00"/>
    <s v="Yes"/>
    <s v="MACH0193"/>
    <n v="1412.13"/>
    <s v="WH059"/>
    <s v="CODE0244"/>
    <n v="490"/>
    <n v="176"/>
    <n v="5155.5"/>
    <s v="EMP0136"/>
    <n v="3"/>
    <n v="49583.39"/>
    <n v="21918"/>
    <n v="247337.50999999998"/>
    <x v="0"/>
    <x v="0"/>
    <s v="Yes"/>
    <s v="Yes"/>
    <n v="30"/>
    <s v="Not satisfied with the return policy."/>
    <n v="2"/>
    <n v="96.95"/>
    <n v="1291.02"/>
    <n v="244530.11"/>
    <x v="1"/>
    <x v="15"/>
    <n v="1"/>
    <n v="276.81999999999971"/>
  </r>
  <r>
    <s v="SHP06306"/>
    <d v="2023-09-20T00:00:00"/>
    <d v="2023-09-21T00:00:00"/>
    <s v="DHL"/>
    <n v="103.97"/>
    <s v="ORD06306"/>
    <s v="CUST1487"/>
    <x v="262"/>
    <s v="PROD0330"/>
    <n v="4"/>
    <n v="1249.56"/>
    <s v="SUP0630"/>
    <n v="3941.79"/>
    <d v="2039-04-07T00:00:00"/>
    <n v="18"/>
    <s v="BATCH06306"/>
    <d v="2023-09-20T00:00:00"/>
    <s v="Yes"/>
    <s v="MACH0039"/>
    <n v="5578.47"/>
    <s v="WH022"/>
    <s v="CODE0103"/>
    <n v="764"/>
    <n v="60"/>
    <n v="3299.98"/>
    <s v="EMP0123"/>
    <n v="5"/>
    <n v="58570.55"/>
    <n v="41999"/>
    <n v="4998.24"/>
    <x v="9"/>
    <x v="0"/>
    <s v="Yes"/>
    <s v="No"/>
    <n v="30"/>
    <s v="Excellent product quality."/>
    <n v="1"/>
    <n v="90.51"/>
    <n v="626.83000000000004"/>
    <n v="-1311.0300000000007"/>
    <x v="2"/>
    <x v="2"/>
    <n v="1"/>
    <n v="-4955.74"/>
  </r>
  <r>
    <s v="SHP06307"/>
    <d v="2023-09-20T00:00:00"/>
    <d v="2023-09-21T00:00:00"/>
    <s v="DHL"/>
    <n v="376.65"/>
    <s v="ORD06307"/>
    <s v="CUST0350"/>
    <x v="262"/>
    <s v="PROD0322"/>
    <n v="49"/>
    <n v="1604.51"/>
    <s v="SUP0280"/>
    <n v="1212.04"/>
    <d v="2039-04-08T00:00:00"/>
    <n v="11"/>
    <s v="BATCH06307"/>
    <d v="2023-09-20T00:00:00"/>
    <s v="No"/>
    <s v="MACH0168"/>
    <n v="3212.82"/>
    <s v="WH015"/>
    <s v="CODE0355"/>
    <n v="140"/>
    <n v="408"/>
    <n v="8124.3"/>
    <s v="EMP0001"/>
    <n v="3"/>
    <n v="37699.03"/>
    <n v="5879"/>
    <n v="78620.990000000005"/>
    <x v="8"/>
    <x v="1"/>
    <s v="No"/>
    <s v="No"/>
    <n v="33"/>
    <s v="Value for money."/>
    <n v="5"/>
    <n v="93.11"/>
    <n v="2436.44"/>
    <n v="72595.08"/>
    <x v="1"/>
    <x v="14"/>
    <n v="1"/>
    <n v="-4044.75"/>
  </r>
  <r>
    <s v="SHP06308"/>
    <d v="2023-09-20T00:00:00"/>
    <d v="2023-09-21T00:00:00"/>
    <s v="FedEx"/>
    <n v="306.37"/>
    <s v="ORD06308"/>
    <s v="CUST1041"/>
    <x v="262"/>
    <s v="PROD0060"/>
    <n v="44"/>
    <n v="2631.49"/>
    <s v="SUP0172"/>
    <n v="9222.7800000000007"/>
    <d v="2039-04-09T00:00:00"/>
    <n v="22"/>
    <s v="BATCH06308"/>
    <d v="2023-09-20T00:00:00"/>
    <s v="Yes"/>
    <s v="MACH0039"/>
    <n v="4369.3900000000003"/>
    <s v="WH016"/>
    <s v="CODE0227"/>
    <n v="328"/>
    <n v="356"/>
    <n v="8319.75"/>
    <s v="EMP0465"/>
    <n v="1"/>
    <n v="43083.92"/>
    <n v="36999"/>
    <n v="115785.56"/>
    <x v="8"/>
    <x v="1"/>
    <s v="Yes"/>
    <s v="No"/>
    <n v="29"/>
    <s v="Excellent product quality."/>
    <n v="5"/>
    <n v="98.69"/>
    <n v="1348"/>
    <n v="109761.8"/>
    <x v="0"/>
    <x v="6"/>
    <n v="1"/>
    <n v="-3085.9000000000005"/>
  </r>
  <r>
    <s v="SHP06309"/>
    <d v="2023-09-20T00:00:00"/>
    <d v="2023-09-21T00:00:00"/>
    <s v="DHL"/>
    <n v="290.18"/>
    <s v="ORD06309"/>
    <s v="CUST1490"/>
    <x v="262"/>
    <s v="PROD0493"/>
    <n v="31"/>
    <n v="3654.21"/>
    <s v="SUP0981"/>
    <n v="8150.1"/>
    <d v="2039-04-10T00:00:00"/>
    <n v="10"/>
    <s v="BATCH06309"/>
    <d v="2023-09-20T00:00:00"/>
    <s v="No"/>
    <s v="MACH0155"/>
    <n v="1273.6600000000001"/>
    <s v="WH033"/>
    <s v="CODE0100"/>
    <n v="653"/>
    <n v="413"/>
    <n v="4611.42"/>
    <s v="EMP0220"/>
    <n v="1"/>
    <n v="44824.38"/>
    <n v="26921"/>
    <n v="113280.51"/>
    <x v="8"/>
    <x v="0"/>
    <s v="No"/>
    <s v="No"/>
    <n v="6"/>
    <s v="Not satisfied with the return policy."/>
    <n v="3"/>
    <n v="83.94"/>
    <n v="3165.54"/>
    <n v="108551.12999999999"/>
    <x v="2"/>
    <x v="10"/>
    <n v="1"/>
    <n v="-784.98999999999978"/>
  </r>
  <r>
    <s v="SHP06310"/>
    <d v="2023-09-20T00:00:00"/>
    <d v="2023-09-21T00:00:00"/>
    <s v="FedEx"/>
    <n v="253.6"/>
    <s v="ORD06310"/>
    <s v="CUST0735"/>
    <x v="262"/>
    <s v="PROD0485"/>
    <n v="48"/>
    <n v="2488.7199999999998"/>
    <s v="SUP0332"/>
    <n v="9316.69"/>
    <d v="2039-04-11T00:00:00"/>
    <n v="11"/>
    <s v="BATCH06310"/>
    <d v="2023-09-20T00:00:00"/>
    <s v="No"/>
    <s v="MACH0108"/>
    <n v="832.8"/>
    <s v="WH035"/>
    <s v="CODE0095"/>
    <n v="856"/>
    <n v="80"/>
    <n v="4627.6899999999996"/>
    <s v="EMP0104"/>
    <n v="2"/>
    <n v="40200.660000000003"/>
    <n v="28119"/>
    <n v="119458.56"/>
    <x v="6"/>
    <x v="0"/>
    <s v="Yes"/>
    <s v="Yes"/>
    <n v="11"/>
    <s v="Excellent product quality."/>
    <n v="2"/>
    <n v="94.46"/>
    <n v="2724.67"/>
    <n v="115647.48999999999"/>
    <x v="0"/>
    <x v="11"/>
    <n v="1"/>
    <n v="-1068.7500000000002"/>
  </r>
  <r>
    <s v="SHP06311"/>
    <d v="2023-09-20T00:00:00"/>
    <d v="2023-09-21T00:00:00"/>
    <s v="TCIExpress"/>
    <n v="489.44"/>
    <s v="ORD06311"/>
    <s v="CUST0882"/>
    <x v="262"/>
    <s v="PROD0011"/>
    <n v="99"/>
    <n v="1027.4000000000001"/>
    <s v="SUP0596"/>
    <n v="7145.18"/>
    <d v="2039-04-12T00:00:00"/>
    <n v="19"/>
    <s v="BATCH06311"/>
    <d v="2023-09-20T00:00:00"/>
    <s v="No"/>
    <s v="MACH0067"/>
    <n v="9669.9"/>
    <s v="WH081"/>
    <s v="CODE0333"/>
    <n v="952"/>
    <n v="355"/>
    <n v="1221.02"/>
    <s v="EMP0374"/>
    <n v="4"/>
    <n v="64209.63"/>
    <n v="7349"/>
    <n v="101712.6"/>
    <x v="8"/>
    <x v="0"/>
    <s v="Yes"/>
    <s v="No"/>
    <n v="19"/>
    <s v="Not satisfied with the return policy."/>
    <n v="5"/>
    <n v="88.97"/>
    <n v="4207.97"/>
    <n v="87345.290000000008"/>
    <x v="1"/>
    <x v="10"/>
    <n v="1"/>
    <n v="-12850.470000000001"/>
  </r>
  <r>
    <s v="SHP06312"/>
    <d v="2023-09-20T00:00:00"/>
    <d v="2023-09-21T00:00:00"/>
    <s v="TCIExpress"/>
    <n v="72.41"/>
    <s v="ORD06312"/>
    <s v="CUST0363"/>
    <x v="262"/>
    <s v="PROD0120"/>
    <n v="98"/>
    <n v="3569.84"/>
    <s v="SUP0293"/>
    <n v="5047.6499999999996"/>
    <d v="2039-04-13T00:00:00"/>
    <n v="22"/>
    <s v="BATCH06312"/>
    <d v="2023-09-20T00:00:00"/>
    <s v="Yes"/>
    <s v="MACH0100"/>
    <n v="7546.34"/>
    <s v="WH029"/>
    <s v="CODE0224"/>
    <n v="927"/>
    <n v="200"/>
    <n v="3892.87"/>
    <s v="EMP0074"/>
    <n v="1"/>
    <n v="34460.339999999997"/>
    <n v="28119"/>
    <n v="349844.32"/>
    <x v="9"/>
    <x v="0"/>
    <s v="No"/>
    <s v="Yes"/>
    <n v="35"/>
    <s v="Could improve customer support."/>
    <n v="3"/>
    <n v="98.5"/>
    <n v="3124.26"/>
    <n v="339101.31"/>
    <x v="0"/>
    <x v="8"/>
    <n v="1"/>
    <n v="-7100.76"/>
  </r>
  <r>
    <s v="SHP06313"/>
    <d v="2023-09-21T00:00:00"/>
    <d v="2023-09-22T00:00:00"/>
    <s v="DHL"/>
    <n v="131.28"/>
    <s v="ORD06313"/>
    <s v="CUST1234"/>
    <x v="263"/>
    <s v="PROD0385"/>
    <n v="26"/>
    <n v="679.98"/>
    <s v="SUP0852"/>
    <n v="5438.7"/>
    <d v="2039-04-14T00:00:00"/>
    <n v="15"/>
    <s v="BATCH06313"/>
    <d v="2023-09-21T00:00:00"/>
    <s v="Yes"/>
    <s v="MACH0094"/>
    <n v="6705.3"/>
    <s v="WH075"/>
    <s v="CODE0063"/>
    <n v="196"/>
    <n v="356"/>
    <n v="4353.38"/>
    <s v="EMP0086"/>
    <n v="1"/>
    <n v="63607.42"/>
    <n v="5879"/>
    <n v="17679.48"/>
    <x v="7"/>
    <x v="1"/>
    <s v="Yes"/>
    <s v="Yes"/>
    <n v="33"/>
    <s v="Excellent product quality."/>
    <n v="1"/>
    <n v="90.76"/>
    <n v="653.65"/>
    <n v="10189.25"/>
    <x v="2"/>
    <x v="13"/>
    <n v="1"/>
    <n v="-6678.9699999999993"/>
  </r>
  <r>
    <s v="SHP06314"/>
    <d v="2023-09-21T00:00:00"/>
    <d v="2023-09-22T00:00:00"/>
    <s v="TCIExpress"/>
    <n v="341.38"/>
    <s v="ORD06314"/>
    <s v="CUST1015"/>
    <x v="263"/>
    <s v="PROD0410"/>
    <n v="70"/>
    <n v="4066.1"/>
    <s v="SUP0066"/>
    <n v="2841.58"/>
    <d v="2039-04-15T00:00:00"/>
    <n v="28"/>
    <s v="BATCH06314"/>
    <d v="2023-09-21T00:00:00"/>
    <s v="Yes"/>
    <s v="MACH0065"/>
    <n v="6925.19"/>
    <s v="WH081"/>
    <s v="CODE0210"/>
    <n v="270"/>
    <n v="446"/>
    <n v="4742.97"/>
    <s v="EMP0488"/>
    <n v="4"/>
    <n v="78575.02"/>
    <n v="21918"/>
    <n v="284627"/>
    <x v="7"/>
    <x v="0"/>
    <s v="Yes"/>
    <s v="No"/>
    <n v="16"/>
    <s v="Value for money."/>
    <n v="1"/>
    <n v="88.78"/>
    <n v="2591.52"/>
    <n v="274768.90999999997"/>
    <x v="3"/>
    <x v="17"/>
    <n v="1"/>
    <n v="-5450.61"/>
  </r>
  <r>
    <s v="SHP06315"/>
    <d v="2023-09-21T00:00:00"/>
    <d v="2023-09-22T00:00:00"/>
    <s v="TCIExpress"/>
    <n v="111.36"/>
    <s v="ORD06315"/>
    <s v="CUST1635"/>
    <x v="263"/>
    <s v="PROD0042"/>
    <n v="97"/>
    <n v="2038.44"/>
    <s v="SUP0270"/>
    <n v="4476.6899999999996"/>
    <d v="2039-04-16T00:00:00"/>
    <n v="3"/>
    <s v="BATCH06315"/>
    <d v="2023-09-21T00:00:00"/>
    <s v="No"/>
    <s v="MACH0003"/>
    <n v="6557.67"/>
    <s v="WH092"/>
    <s v="CODE0236"/>
    <n v="247"/>
    <n v="151"/>
    <n v="4802.6000000000004"/>
    <s v="EMP0032"/>
    <n v="5"/>
    <n v="51723.86"/>
    <n v="16999"/>
    <n v="197728.68"/>
    <x v="5"/>
    <x v="2"/>
    <s v="Yes"/>
    <s v="No"/>
    <n v="32"/>
    <s v="Could improve customer support."/>
    <n v="2"/>
    <n v="82.82"/>
    <n v="657.06"/>
    <n v="190402.59"/>
    <x v="2"/>
    <x v="5"/>
    <n v="1"/>
    <n v="-5176.2899999999991"/>
  </r>
  <r>
    <s v="SHP06316"/>
    <d v="2023-09-21T00:00:00"/>
    <d v="2023-09-22T00:00:00"/>
    <s v="TCIExpress"/>
    <n v="315.22000000000003"/>
    <s v="ORD06316"/>
    <s v="CUST0525"/>
    <x v="263"/>
    <s v="PROD0190"/>
    <n v="91"/>
    <n v="3298.28"/>
    <s v="SUP0913"/>
    <n v="2474.66"/>
    <d v="2039-04-17T00:00:00"/>
    <n v="3"/>
    <s v="BATCH06316"/>
    <d v="2023-09-21T00:00:00"/>
    <s v="Yes"/>
    <s v="MACH0127"/>
    <n v="4103.13"/>
    <s v="WH087"/>
    <s v="CODE0274"/>
    <n v="616"/>
    <n v="150"/>
    <n v="1375.72"/>
    <s v="EMP0284"/>
    <n v="4"/>
    <n v="40642.51"/>
    <n v="7349"/>
    <n v="300143.48000000004"/>
    <x v="4"/>
    <x v="0"/>
    <s v="No"/>
    <s v="No"/>
    <n v="7"/>
    <s v="Excellent product quality."/>
    <n v="5"/>
    <n v="82.17"/>
    <n v="2070.12"/>
    <n v="293655.01000000007"/>
    <x v="2"/>
    <x v="8"/>
    <n v="1"/>
    <n v="-2874.97"/>
  </r>
  <r>
    <s v="SHP06317"/>
    <d v="2023-09-21T00:00:00"/>
    <d v="2023-09-22T00:00:00"/>
    <s v="TCIExpress"/>
    <n v="305.49"/>
    <s v="ORD06317"/>
    <s v="CUST0831"/>
    <x v="263"/>
    <s v="PROD0123"/>
    <n v="12"/>
    <n v="1789.03"/>
    <s v="SUP0344"/>
    <n v="5261.16"/>
    <d v="2039-04-18T00:00:00"/>
    <n v="1"/>
    <s v="BATCH06317"/>
    <d v="2023-09-21T00:00:00"/>
    <s v="Yes"/>
    <s v="MACH0131"/>
    <n v="5229.0600000000004"/>
    <s v="WH019"/>
    <s v="CODE0394"/>
    <n v="384"/>
    <n v="87"/>
    <n v="2049.4"/>
    <s v="EMP0052"/>
    <n v="1"/>
    <n v="45407.68"/>
    <n v="5879"/>
    <n v="21468.36"/>
    <x v="3"/>
    <x v="2"/>
    <s v="Yes"/>
    <s v="Yes"/>
    <n v="11"/>
    <s v="Excellent product quality."/>
    <n v="2"/>
    <n v="93.49"/>
    <n v="3125.97"/>
    <n v="12807.84"/>
    <x v="1"/>
    <x v="19"/>
    <n v="1"/>
    <n v="-6566"/>
  </r>
  <r>
    <s v="SHP06318"/>
    <d v="2023-09-21T00:00:00"/>
    <d v="2023-09-22T00:00:00"/>
    <s v="FedEx"/>
    <n v="486.95"/>
    <s v="ORD06318"/>
    <s v="CUST0782"/>
    <x v="263"/>
    <s v="PROD0189"/>
    <n v="45"/>
    <n v="3378.46"/>
    <s v="SUP0990"/>
    <n v="6813.27"/>
    <d v="2039-04-19T00:00:00"/>
    <n v="15"/>
    <s v="BATCH06318"/>
    <d v="2023-09-21T00:00:00"/>
    <s v="No"/>
    <s v="MACH0037"/>
    <n v="9290.0499999999993"/>
    <s v="WH002"/>
    <s v="CODE0384"/>
    <n v="323"/>
    <n v="221"/>
    <n v="4621.8"/>
    <s v="EMP0161"/>
    <n v="4"/>
    <n v="67994.59"/>
    <n v="21918"/>
    <n v="152030.70000000001"/>
    <x v="3"/>
    <x v="2"/>
    <s v="No"/>
    <s v="No"/>
    <n v="35"/>
    <s v="Highly satisfied with the purchase."/>
    <n v="2"/>
    <n v="99.84"/>
    <n v="3961.94"/>
    <n v="138291.76"/>
    <x v="1"/>
    <x v="12"/>
    <n v="1"/>
    <n v="-9873.5299999999988"/>
  </r>
  <r>
    <s v="SHP06319"/>
    <d v="2023-09-21T00:00:00"/>
    <d v="2023-09-22T00:00:00"/>
    <s v="FedEx"/>
    <n v="447.52"/>
    <s v="ORD06319"/>
    <s v="CUST1723"/>
    <x v="263"/>
    <s v="PROD0252"/>
    <n v="8"/>
    <n v="4457.0200000000004"/>
    <s v="SUP0271"/>
    <n v="3309.37"/>
    <d v="2039-04-20T00:00:00"/>
    <n v="13"/>
    <s v="BATCH06319"/>
    <d v="2023-09-21T00:00:00"/>
    <s v="Yes"/>
    <s v="MACH0098"/>
    <n v="4022.93"/>
    <s v="WH025"/>
    <s v="CODE0366"/>
    <n v="933"/>
    <n v="437"/>
    <n v="4094.59"/>
    <s v="EMP0103"/>
    <n v="5"/>
    <n v="49332.34"/>
    <n v="7349"/>
    <n v="35656.160000000003"/>
    <x v="0"/>
    <x v="1"/>
    <s v="No"/>
    <s v="Yes"/>
    <n v="33"/>
    <s v="Not satisfied with the return policy."/>
    <n v="2"/>
    <n v="100"/>
    <n v="3432.33"/>
    <n v="27753.380000000005"/>
    <x v="2"/>
    <x v="14"/>
    <n v="1"/>
    <n v="-2998.2399999999993"/>
  </r>
  <r>
    <s v="SHP06320"/>
    <d v="2023-09-21T00:00:00"/>
    <d v="2023-09-22T00:00:00"/>
    <s v="DHL"/>
    <n v="475.5"/>
    <s v="ORD06320"/>
    <s v="CUST0420"/>
    <x v="263"/>
    <s v="PROD0461"/>
    <n v="9"/>
    <n v="3536.88"/>
    <s v="SUP0061"/>
    <n v="9493.91"/>
    <d v="2039-04-21T00:00:00"/>
    <n v="15"/>
    <s v="BATCH06320"/>
    <d v="2023-09-21T00:00:00"/>
    <s v="No"/>
    <s v="MACH0148"/>
    <n v="2316.2600000000002"/>
    <s v="WH087"/>
    <s v="CODE0336"/>
    <n v="961"/>
    <n v="233"/>
    <n v="1852.9"/>
    <s v="EMP0274"/>
    <n v="1"/>
    <n v="72640.47"/>
    <n v="22833"/>
    <n v="31831.920000000002"/>
    <x v="8"/>
    <x v="0"/>
    <s v="Yes"/>
    <s v="No"/>
    <n v="23"/>
    <s v="Prompt service and great packaging."/>
    <n v="3"/>
    <n v="86.25"/>
    <n v="3346.64"/>
    <n v="25693.520000000004"/>
    <x v="2"/>
    <x v="11"/>
    <n v="1"/>
    <n v="-2126.02"/>
  </r>
  <r>
    <s v="SHP06321"/>
    <d v="2023-09-21T00:00:00"/>
    <d v="2023-09-22T00:00:00"/>
    <s v="DHL"/>
    <n v="101.12"/>
    <s v="ORD06321"/>
    <s v="CUST0786"/>
    <x v="263"/>
    <s v="PROD0092"/>
    <n v="1"/>
    <n v="3389.9"/>
    <s v="SUP0689"/>
    <n v="6821.61"/>
    <d v="2039-04-22T00:00:00"/>
    <n v="21"/>
    <s v="BATCH06321"/>
    <d v="2023-09-21T00:00:00"/>
    <s v="No"/>
    <s v="MACH0139"/>
    <n v="1014.43"/>
    <s v="WH022"/>
    <s v="CODE0087"/>
    <n v="735"/>
    <n v="48"/>
    <n v="6662.26"/>
    <s v="EMP0343"/>
    <n v="5"/>
    <n v="44807.03"/>
    <n v="7349"/>
    <n v="3389.9"/>
    <x v="7"/>
    <x v="0"/>
    <s v="Yes"/>
    <s v="Yes"/>
    <n v="23"/>
    <s v="Product durability needs improvement."/>
    <n v="1"/>
    <n v="81.28"/>
    <n v="4821.6400000000003"/>
    <n v="-2547.2900000000004"/>
    <x v="0"/>
    <x v="1"/>
    <n v="1"/>
    <n v="-2446.17"/>
  </r>
  <r>
    <s v="SHP06322"/>
    <d v="2023-09-21T00:00:00"/>
    <d v="2023-09-22T00:00:00"/>
    <s v="DHL"/>
    <n v="440.67"/>
    <s v="ORD06322"/>
    <s v="CUST0133"/>
    <x v="263"/>
    <s v="PROD0484"/>
    <n v="5"/>
    <n v="3811.31"/>
    <s v="SUP0866"/>
    <n v="2979.26"/>
    <d v="2039-04-23T00:00:00"/>
    <n v="18"/>
    <s v="BATCH06322"/>
    <d v="2023-09-21T00:00:00"/>
    <s v="No"/>
    <s v="MACH0083"/>
    <n v="2974.45"/>
    <s v="WH053"/>
    <s v="CODE0415"/>
    <n v="605"/>
    <n v="331"/>
    <n v="1617.58"/>
    <s v="EMP0360"/>
    <n v="2"/>
    <n v="34208.120000000003"/>
    <n v="28119"/>
    <n v="19056.55"/>
    <x v="4"/>
    <x v="2"/>
    <s v="Yes"/>
    <s v="Yes"/>
    <n v="10"/>
    <s v="Value for money."/>
    <n v="1"/>
    <n v="88.06"/>
    <n v="1745.13"/>
    <n v="13896.3"/>
    <x v="2"/>
    <x v="8"/>
    <n v="1"/>
    <n v="-908.27"/>
  </r>
  <r>
    <s v="SHP06323"/>
    <d v="2023-09-21T00:00:00"/>
    <d v="2023-09-22T00:00:00"/>
    <s v="TCIExpress"/>
    <n v="108.09"/>
    <s v="ORD06323"/>
    <s v="CUST0014"/>
    <x v="263"/>
    <s v="PROD0213"/>
    <n v="71"/>
    <n v="2551.04"/>
    <s v="SUP0629"/>
    <n v="2503.0100000000002"/>
    <d v="2039-04-24T00:00:00"/>
    <n v="26"/>
    <s v="BATCH06323"/>
    <d v="2023-09-21T00:00:00"/>
    <s v="Yes"/>
    <s v="MACH0152"/>
    <n v="1745.55"/>
    <s v="WH005"/>
    <s v="CODE0243"/>
    <n v="268"/>
    <n v="345"/>
    <n v="549.22"/>
    <s v="EMP0093"/>
    <n v="5"/>
    <n v="44126.26"/>
    <n v="7349"/>
    <n v="181123.84"/>
    <x v="1"/>
    <x v="0"/>
    <s v="No"/>
    <s v="Yes"/>
    <n v="9"/>
    <s v="Prompt service and great packaging."/>
    <n v="2"/>
    <n v="90.5"/>
    <n v="3911"/>
    <n v="175359.2"/>
    <x v="2"/>
    <x v="19"/>
    <n v="1"/>
    <n v="-3105.51"/>
  </r>
  <r>
    <s v="SHP06324"/>
    <d v="2023-09-21T00:00:00"/>
    <d v="2023-09-22T00:00:00"/>
    <s v="TCIExpress"/>
    <n v="334.82"/>
    <s v="ORD06324"/>
    <s v="CUST1817"/>
    <x v="263"/>
    <s v="PROD0318"/>
    <n v="82"/>
    <n v="1179.43"/>
    <s v="SUP0136"/>
    <n v="2529.7399999999998"/>
    <d v="2039-04-25T00:00:00"/>
    <n v="28"/>
    <s v="BATCH06324"/>
    <d v="2023-09-21T00:00:00"/>
    <s v="Yes"/>
    <s v="MACH0198"/>
    <n v="6684.03"/>
    <s v="WH083"/>
    <s v="CODE0437"/>
    <n v="197"/>
    <n v="219"/>
    <n v="6319.78"/>
    <s v="EMP0150"/>
    <n v="1"/>
    <n v="54465.4"/>
    <n v="26921"/>
    <n v="96713.260000000009"/>
    <x v="2"/>
    <x v="1"/>
    <s v="Yes"/>
    <s v="No"/>
    <n v="28"/>
    <s v="Value for money."/>
    <n v="1"/>
    <n v="93.03"/>
    <n v="2328.98"/>
    <n v="87365.430000000008"/>
    <x v="2"/>
    <x v="1"/>
    <n v="1"/>
    <n v="-7833.58"/>
  </r>
  <r>
    <s v="SHP06325"/>
    <d v="2023-09-21T00:00:00"/>
    <d v="2023-09-22T00:00:00"/>
    <s v="FedEx"/>
    <n v="374.04"/>
    <s v="ORD06325"/>
    <s v="CUST1068"/>
    <x v="263"/>
    <s v="PROD0202"/>
    <n v="54"/>
    <n v="4096.0600000000004"/>
    <s v="SUP0259"/>
    <n v="9764.7000000000007"/>
    <d v="2039-04-26T00:00:00"/>
    <n v="18"/>
    <s v="BATCH06325"/>
    <d v="2023-09-21T00:00:00"/>
    <s v="No"/>
    <s v="MACH0065"/>
    <n v="2747.3"/>
    <s v="WH062"/>
    <s v="CODE0226"/>
    <n v="269"/>
    <n v="197"/>
    <n v="1286.24"/>
    <s v="EMP0366"/>
    <n v="4"/>
    <n v="48281.09"/>
    <n v="7349"/>
    <n v="221187.24000000002"/>
    <x v="9"/>
    <x v="0"/>
    <s v="Yes"/>
    <s v="Yes"/>
    <n v="14"/>
    <s v="Could improve customer support."/>
    <n v="4"/>
    <n v="86.88"/>
    <n v="2694.27"/>
    <n v="215371.63"/>
    <x v="1"/>
    <x v="5"/>
    <n v="1"/>
    <n v="-1345.5099999999998"/>
  </r>
  <r>
    <s v="SHP06326"/>
    <d v="2023-09-21T00:00:00"/>
    <d v="2023-09-22T00:00:00"/>
    <s v="FedEx"/>
    <n v="122.38"/>
    <s v="ORD06326"/>
    <s v="CUST1401"/>
    <x v="263"/>
    <s v="PROD0268"/>
    <n v="24"/>
    <n v="3277.56"/>
    <s v="SUP0256"/>
    <n v="3129.61"/>
    <d v="2039-04-27T00:00:00"/>
    <n v="9"/>
    <s v="BATCH06326"/>
    <d v="2023-09-21T00:00:00"/>
    <s v="No"/>
    <s v="MACH0121"/>
    <n v="3656.56"/>
    <s v="WH014"/>
    <s v="CODE0044"/>
    <n v="391"/>
    <n v="426"/>
    <n v="1074.31"/>
    <s v="EMP0234"/>
    <n v="5"/>
    <n v="21709.89"/>
    <n v="26921"/>
    <n v="78661.440000000002"/>
    <x v="6"/>
    <x v="0"/>
    <s v="Yes"/>
    <s v="No"/>
    <n v="16"/>
    <s v="Value for money."/>
    <n v="5"/>
    <n v="84.94"/>
    <n v="2692.29"/>
    <n v="72190.210000000006"/>
    <x v="3"/>
    <x v="12"/>
    <n v="1"/>
    <n v="-3071.29"/>
  </r>
  <r>
    <s v="SHP06327"/>
    <d v="2023-09-21T00:00:00"/>
    <d v="2023-09-22T00:00:00"/>
    <s v="DHL"/>
    <n v="334.7"/>
    <s v="ORD06327"/>
    <s v="CUST0295"/>
    <x v="263"/>
    <s v="PROD0494"/>
    <n v="26"/>
    <n v="1637.72"/>
    <s v="SUP0331"/>
    <n v="2515.36"/>
    <d v="2039-04-28T00:00:00"/>
    <n v="18"/>
    <s v="BATCH06327"/>
    <d v="2023-09-21T00:00:00"/>
    <s v="No"/>
    <s v="MACH0083"/>
    <n v="1409.19"/>
    <s v="WH092"/>
    <s v="CODE0413"/>
    <n v="698"/>
    <n v="201"/>
    <n v="1314.66"/>
    <s v="EMP0434"/>
    <n v="4"/>
    <n v="31649.52"/>
    <n v="5879"/>
    <n v="42580.72"/>
    <x v="3"/>
    <x v="0"/>
    <s v="Yes"/>
    <s v="Yes"/>
    <n v="30"/>
    <s v="Not satisfied with the return policy."/>
    <n v="1"/>
    <n v="96.08"/>
    <n v="3965.08"/>
    <n v="36871.75"/>
    <x v="3"/>
    <x v="4"/>
    <n v="1"/>
    <n v="-3736.55"/>
  </r>
  <r>
    <s v="SHP06328"/>
    <d v="2023-09-21T00:00:00"/>
    <d v="2023-09-22T00:00:00"/>
    <s v="FedEx"/>
    <n v="73.61"/>
    <s v="ORD06328"/>
    <s v="CUST1420"/>
    <x v="263"/>
    <s v="PROD0155"/>
    <n v="10"/>
    <n v="1451.76"/>
    <s v="SUP0923"/>
    <n v="2475.91"/>
    <d v="2039-04-29T00:00:00"/>
    <n v="11"/>
    <s v="BATCH06328"/>
    <d v="2023-09-21T00:00:00"/>
    <s v="Yes"/>
    <s v="MACH0116"/>
    <n v="4637.57"/>
    <s v="WH008"/>
    <s v="CODE0049"/>
    <n v="567"/>
    <n v="362"/>
    <n v="9395.2900000000009"/>
    <s v="EMP0247"/>
    <n v="1"/>
    <n v="94413.98"/>
    <n v="28119"/>
    <n v="14517.6"/>
    <x v="2"/>
    <x v="1"/>
    <s v="No"/>
    <s v="No"/>
    <n v="20"/>
    <s v="Delivery was on time."/>
    <n v="2"/>
    <n v="90.5"/>
    <n v="656.63"/>
    <n v="9149.7900000000009"/>
    <x v="3"/>
    <x v="19"/>
    <n v="1"/>
    <n v="-3842.4399999999996"/>
  </r>
  <r>
    <s v="SHP06329"/>
    <d v="2023-09-21T00:00:00"/>
    <d v="2023-09-22T00:00:00"/>
    <s v="FedEx"/>
    <n v="181.97"/>
    <s v="ORD06329"/>
    <s v="CUST1128"/>
    <x v="263"/>
    <s v="PROD0195"/>
    <n v="61"/>
    <n v="2549.65"/>
    <s v="SUP0393"/>
    <n v="4098.6499999999996"/>
    <d v="2039-04-30T00:00:00"/>
    <n v="18"/>
    <s v="BATCH06329"/>
    <d v="2023-09-21T00:00:00"/>
    <s v="Yes"/>
    <s v="MACH0122"/>
    <n v="9570.91"/>
    <s v="WH082"/>
    <s v="CODE0080"/>
    <n v="598"/>
    <n v="312"/>
    <n v="1500.98"/>
    <s v="EMP0398"/>
    <n v="4"/>
    <n v="60340.01"/>
    <n v="5879"/>
    <n v="155528.65"/>
    <x v="2"/>
    <x v="2"/>
    <s v="Yes"/>
    <s v="Yes"/>
    <n v="6"/>
    <s v="Prompt service and great packaging."/>
    <n v="1"/>
    <n v="98.76"/>
    <n v="1488.54"/>
    <n v="144287.22999999998"/>
    <x v="3"/>
    <x v="8"/>
    <n v="1"/>
    <n v="-8509.7999999999993"/>
  </r>
  <r>
    <s v="SHP06330"/>
    <d v="2023-09-21T00:00:00"/>
    <d v="2023-09-22T00:00:00"/>
    <s v="FedEx"/>
    <n v="464.52"/>
    <s v="ORD06330"/>
    <s v="CUST0445"/>
    <x v="263"/>
    <s v="PROD0028"/>
    <n v="40"/>
    <n v="1115.8"/>
    <s v="SUP0783"/>
    <n v="6537.84"/>
    <d v="2039-05-01T00:00:00"/>
    <n v="6"/>
    <s v="BATCH06330"/>
    <d v="2023-09-21T00:00:00"/>
    <s v="Yes"/>
    <s v="MACH0074"/>
    <n v="4670"/>
    <s v="WH035"/>
    <s v="CODE0057"/>
    <n v="618"/>
    <n v="230"/>
    <n v="8470.84"/>
    <s v="EMP0121"/>
    <n v="1"/>
    <n v="53883.360000000001"/>
    <n v="21918"/>
    <n v="44632"/>
    <x v="7"/>
    <x v="1"/>
    <s v="Yes"/>
    <s v="No"/>
    <n v="19"/>
    <s v="Value for money."/>
    <n v="4"/>
    <n v="86.32"/>
    <n v="2473.16"/>
    <n v="37024.32"/>
    <x v="0"/>
    <x v="15"/>
    <n v="1"/>
    <n v="-6027.36"/>
  </r>
  <r>
    <s v="SHP06331"/>
    <d v="2023-09-21T00:00:00"/>
    <d v="2023-09-22T00:00:00"/>
    <s v="FedEx"/>
    <n v="127.28"/>
    <s v="ORD06331"/>
    <s v="CUST1086"/>
    <x v="263"/>
    <s v="PROD0194"/>
    <n v="44"/>
    <n v="4403.37"/>
    <s v="SUP0544"/>
    <n v="1711.7"/>
    <d v="2039-05-02T00:00:00"/>
    <n v="26"/>
    <s v="BATCH06331"/>
    <d v="2023-09-21T00:00:00"/>
    <s v="Yes"/>
    <s v="MACH0160"/>
    <n v="7636.26"/>
    <s v="WH067"/>
    <s v="CODE0478"/>
    <n v="178"/>
    <n v="259"/>
    <n v="7877.6"/>
    <s v="EMP0170"/>
    <n v="1"/>
    <n v="32813.86"/>
    <n v="7349"/>
    <n v="193748.28"/>
    <x v="0"/>
    <x v="1"/>
    <s v="Yes"/>
    <s v="No"/>
    <n v="9"/>
    <s v="Delivery was on time."/>
    <n v="5"/>
    <n v="86.69"/>
    <n v="4914.4399999999996"/>
    <n v="181070.3"/>
    <x v="2"/>
    <x v="11"/>
    <n v="1"/>
    <n v="-8147.33"/>
  </r>
  <r>
    <s v="SHP06332"/>
    <d v="2023-09-21T00:00:00"/>
    <d v="2023-09-22T00:00:00"/>
    <s v="FedEx"/>
    <n v="79.37"/>
    <s v="ORD06332"/>
    <s v="CUST1589"/>
    <x v="263"/>
    <s v="PROD0412"/>
    <n v="12"/>
    <n v="3964.01"/>
    <s v="SUP0254"/>
    <n v="2434.91"/>
    <d v="2039-05-03T00:00:00"/>
    <n v="27"/>
    <s v="BATCH06332"/>
    <d v="2023-09-21T00:00:00"/>
    <s v="No"/>
    <s v="MACH0190"/>
    <n v="5915.2"/>
    <s v="WH016"/>
    <s v="CODE0116"/>
    <n v="632"/>
    <n v="226"/>
    <n v="8491.4599999999991"/>
    <s v="EMP0209"/>
    <n v="5"/>
    <n v="43633.06"/>
    <n v="21918"/>
    <n v="47568.12"/>
    <x v="0"/>
    <x v="1"/>
    <s v="Yes"/>
    <s v="Yes"/>
    <n v="25"/>
    <s v="Excellent product quality."/>
    <n v="3"/>
    <n v="96.55"/>
    <n v="569.58000000000004"/>
    <n v="41003.97"/>
    <x v="1"/>
    <x v="17"/>
    <n v="1"/>
    <n v="-2520.7699999999995"/>
  </r>
  <r>
    <s v="SHP06333"/>
    <d v="2023-09-21T00:00:00"/>
    <d v="2023-09-22T00:00:00"/>
    <s v="DHL"/>
    <n v="249.66"/>
    <s v="ORD06333"/>
    <s v="CUST1845"/>
    <x v="263"/>
    <s v="PROD0499"/>
    <n v="22"/>
    <n v="1610.74"/>
    <s v="SUP0267"/>
    <n v="9788.07"/>
    <d v="2039-05-04T00:00:00"/>
    <n v="17"/>
    <s v="BATCH06333"/>
    <d v="2023-09-21T00:00:00"/>
    <s v="No"/>
    <s v="MACH0183"/>
    <n v="3517.82"/>
    <s v="WH061"/>
    <s v="CODE0089"/>
    <n v="37"/>
    <n v="425"/>
    <n v="6249.34"/>
    <s v="EMP0198"/>
    <n v="2"/>
    <n v="66750.13"/>
    <n v="22833"/>
    <n v="35436.28"/>
    <x v="9"/>
    <x v="0"/>
    <s v="No"/>
    <s v="No"/>
    <n v="7"/>
    <s v="Product durability needs improvement."/>
    <n v="5"/>
    <n v="99.52"/>
    <n v="1787.32"/>
    <n v="29881.48"/>
    <x v="1"/>
    <x v="14"/>
    <n v="1"/>
    <n v="-3694.4"/>
  </r>
  <r>
    <s v="SHP06334"/>
    <d v="2023-09-21T00:00:00"/>
    <d v="2023-09-22T00:00:00"/>
    <s v="DHL"/>
    <n v="432.78"/>
    <s v="ORD06334"/>
    <s v="CUST0412"/>
    <x v="263"/>
    <s v="PROD0223"/>
    <n v="27"/>
    <n v="342.08"/>
    <s v="SUP0899"/>
    <n v="6560.13"/>
    <d v="2039-05-05T00:00:00"/>
    <n v="24"/>
    <s v="BATCH06334"/>
    <d v="2023-09-21T00:00:00"/>
    <s v="No"/>
    <s v="MACH0101"/>
    <n v="9443.4"/>
    <s v="WH070"/>
    <s v="CODE0229"/>
    <n v="44"/>
    <n v="19"/>
    <n v="1973.55"/>
    <s v="EMP0103"/>
    <n v="3"/>
    <n v="34923.599999999999"/>
    <n v="8999"/>
    <n v="9236.16"/>
    <x v="5"/>
    <x v="2"/>
    <s v="No"/>
    <s v="Yes"/>
    <n v="35"/>
    <s v="Highly satisfied with the purchase."/>
    <n v="2"/>
    <n v="87.73"/>
    <n v="2754.48"/>
    <n v="-3394.5"/>
    <x v="0"/>
    <x v="12"/>
    <n v="1"/>
    <n v="-11855.8"/>
  </r>
  <r>
    <s v="SHP06335"/>
    <d v="2023-09-21T00:00:00"/>
    <d v="2023-09-22T00:00:00"/>
    <s v="FedEx"/>
    <n v="84.5"/>
    <s v="ORD06335"/>
    <s v="CUST1955"/>
    <x v="263"/>
    <s v="PROD0107"/>
    <n v="67"/>
    <n v="354.15"/>
    <s v="SUP0794"/>
    <n v="2257.15"/>
    <d v="2039-05-06T00:00:00"/>
    <n v="29"/>
    <s v="BATCH06335"/>
    <d v="2023-09-21T00:00:00"/>
    <s v="No"/>
    <s v="MACH0036"/>
    <n v="5422.89"/>
    <s v="WH037"/>
    <s v="CODE0421"/>
    <n v="11"/>
    <n v="329"/>
    <n v="7823.6"/>
    <s v="EMP0372"/>
    <n v="5"/>
    <n v="52460.88"/>
    <n v="5879"/>
    <n v="23728.05"/>
    <x v="1"/>
    <x v="2"/>
    <s v="Yes"/>
    <s v="No"/>
    <n v="35"/>
    <s v="Excellent product quality."/>
    <n v="4"/>
    <n v="84.27"/>
    <n v="2372.08"/>
    <n v="15848.579999999998"/>
    <x v="1"/>
    <x v="10"/>
    <n v="1"/>
    <n v="-7440.8200000000006"/>
  </r>
  <r>
    <s v="SHP06336"/>
    <d v="2023-09-21T00:00:00"/>
    <d v="2023-09-22T00:00:00"/>
    <s v="DHL"/>
    <n v="209.99"/>
    <s v="ORD06336"/>
    <s v="CUST0630"/>
    <x v="263"/>
    <s v="PROD0149"/>
    <n v="82"/>
    <n v="1555.89"/>
    <s v="SUP0007"/>
    <n v="5950.88"/>
    <d v="2039-05-07T00:00:00"/>
    <n v="17"/>
    <s v="BATCH06336"/>
    <d v="2023-09-21T00:00:00"/>
    <s v="Yes"/>
    <s v="MACH0066"/>
    <n v="7834.38"/>
    <s v="WH089"/>
    <s v="CODE0176"/>
    <n v="467"/>
    <n v="342"/>
    <n v="5871.92"/>
    <s v="EMP0119"/>
    <n v="2"/>
    <n v="64540.74"/>
    <n v="28119"/>
    <n v="127582.98000000001"/>
    <x v="1"/>
    <x v="0"/>
    <s v="No"/>
    <s v="No"/>
    <n v="18"/>
    <s v="Excellent product quality."/>
    <n v="4"/>
    <n v="84.54"/>
    <n v="1014.95"/>
    <n v="118523.66"/>
    <x v="2"/>
    <x v="3"/>
    <n v="1"/>
    <n v="-7293.44"/>
  </r>
  <r>
    <s v="SHP06337"/>
    <d v="2023-09-22T00:00:00"/>
    <d v="2023-09-23T00:00:00"/>
    <s v="TCIExpress"/>
    <n v="454.9"/>
    <s v="ORD06337"/>
    <s v="CUST0321"/>
    <x v="264"/>
    <s v="PROD0135"/>
    <n v="69"/>
    <n v="822.79"/>
    <s v="SUP0860"/>
    <n v="3168.44"/>
    <d v="2039-05-08T00:00:00"/>
    <n v="9"/>
    <s v="BATCH06337"/>
    <d v="2023-09-22T00:00:00"/>
    <s v="No"/>
    <s v="MACH0165"/>
    <n v="1663.52"/>
    <s v="WH061"/>
    <s v="CODE0339"/>
    <n v="521"/>
    <n v="12"/>
    <n v="5899.07"/>
    <s v="EMP0243"/>
    <n v="5"/>
    <n v="44964.58"/>
    <n v="6369"/>
    <n v="56772.509999999995"/>
    <x v="2"/>
    <x v="1"/>
    <s v="No"/>
    <s v="No"/>
    <n v="27"/>
    <s v="Could improve customer support."/>
    <n v="4"/>
    <n v="94.84"/>
    <n v="4139.88"/>
    <n v="50514.209999999992"/>
    <x v="1"/>
    <x v="2"/>
    <n v="1"/>
    <n v="-4980.6100000000006"/>
  </r>
  <r>
    <s v="SHP06338"/>
    <d v="2023-09-22T00:00:00"/>
    <d v="2023-09-23T00:00:00"/>
    <s v="FedEx"/>
    <n v="103.17"/>
    <s v="ORD06338"/>
    <s v="CUST1155"/>
    <x v="264"/>
    <s v="PROD0498"/>
    <n v="14"/>
    <n v="4379.33"/>
    <s v="SUP0439"/>
    <n v="9762.5499999999993"/>
    <d v="2039-05-09T00:00:00"/>
    <n v="20"/>
    <s v="BATCH06338"/>
    <d v="2023-09-22T00:00:00"/>
    <s v="Yes"/>
    <s v="MACH0014"/>
    <n v="2653.14"/>
    <s v="WH065"/>
    <s v="CODE0245"/>
    <n v="376"/>
    <n v="197"/>
    <n v="6283.34"/>
    <s v="EMP0298"/>
    <n v="5"/>
    <n v="41672.58"/>
    <n v="7349"/>
    <n v="61310.619999999995"/>
    <x v="4"/>
    <x v="0"/>
    <s v="No"/>
    <s v="No"/>
    <n v="6"/>
    <s v="Prompt service and great packaging."/>
    <n v="5"/>
    <n v="93.52"/>
    <n v="3045.75"/>
    <n v="55508.56"/>
    <x v="2"/>
    <x v="8"/>
    <n v="1"/>
    <n v="-1319.56"/>
  </r>
  <r>
    <s v="SHP06339"/>
    <d v="2023-09-22T00:00:00"/>
    <d v="2023-09-23T00:00:00"/>
    <s v="TCIExpress"/>
    <n v="189.8"/>
    <s v="ORD06339"/>
    <s v="CUST1835"/>
    <x v="264"/>
    <s v="PROD0095"/>
    <n v="25"/>
    <n v="2161.84"/>
    <s v="SUP0551"/>
    <n v="4499.3100000000004"/>
    <d v="2039-05-10T00:00:00"/>
    <n v="28"/>
    <s v="BATCH06339"/>
    <d v="2023-09-22T00:00:00"/>
    <s v="Yes"/>
    <s v="MACH0046"/>
    <n v="4803.91"/>
    <s v="WH055"/>
    <s v="CODE0122"/>
    <n v="779"/>
    <n v="96"/>
    <n v="1909.29"/>
    <s v="EMP0078"/>
    <n v="1"/>
    <n v="68541.11"/>
    <n v="28119"/>
    <n v="54046"/>
    <x v="6"/>
    <x v="0"/>
    <s v="Yes"/>
    <s v="Yes"/>
    <n v="6"/>
    <s v="Value for money."/>
    <n v="5"/>
    <n v="81.87"/>
    <n v="4050.21"/>
    <n v="45002.080000000002"/>
    <x v="3"/>
    <x v="2"/>
    <n v="1"/>
    <n v="-6692.28"/>
  </r>
  <r>
    <s v="SHP06340"/>
    <d v="2023-09-22T00:00:00"/>
    <d v="2023-09-23T00:00:00"/>
    <s v="DHL"/>
    <n v="400.29"/>
    <s v="ORD06340"/>
    <s v="CUST0818"/>
    <x v="264"/>
    <s v="PROD0270"/>
    <n v="52"/>
    <n v="1805.33"/>
    <s v="SUP0004"/>
    <n v="2281.38"/>
    <d v="2039-05-11T00:00:00"/>
    <n v="3"/>
    <s v="BATCH06340"/>
    <d v="2023-09-22T00:00:00"/>
    <s v="No"/>
    <s v="MACH0184"/>
    <n v="7810.21"/>
    <s v="WH031"/>
    <s v="CODE0127"/>
    <n v="44"/>
    <n v="419"/>
    <n v="3268.94"/>
    <s v="EMP0157"/>
    <n v="2"/>
    <n v="26284.73"/>
    <n v="8999"/>
    <n v="93877.16"/>
    <x v="0"/>
    <x v="0"/>
    <s v="Yes"/>
    <s v="No"/>
    <n v="7"/>
    <s v="Excellent product quality."/>
    <n v="4"/>
    <n v="84.26"/>
    <n v="1454.89"/>
    <n v="84211.77"/>
    <x v="1"/>
    <x v="11"/>
    <n v="1"/>
    <n v="-7459.77"/>
  </r>
  <r>
    <s v="SHP06341"/>
    <d v="2023-09-22T00:00:00"/>
    <d v="2023-09-23T00:00:00"/>
    <s v="DHL"/>
    <n v="294.44"/>
    <s v="ORD06341"/>
    <s v="CUST1223"/>
    <x v="264"/>
    <s v="PROD0423"/>
    <n v="95"/>
    <n v="1167.71"/>
    <s v="SUP0542"/>
    <n v="6516.69"/>
    <d v="2039-05-12T00:00:00"/>
    <n v="23"/>
    <s v="BATCH06341"/>
    <d v="2023-09-22T00:00:00"/>
    <s v="Yes"/>
    <s v="MACH0050"/>
    <n v="8250.15"/>
    <s v="WH097"/>
    <s v="CODE0374"/>
    <n v="379"/>
    <n v="334"/>
    <n v="9938.19"/>
    <s v="EMP0489"/>
    <n v="3"/>
    <n v="44116.409999999996"/>
    <n v="5879"/>
    <n v="110932.45"/>
    <x v="1"/>
    <x v="2"/>
    <s v="No"/>
    <s v="Yes"/>
    <n v="16"/>
    <s v="Highly satisfied with the purchase."/>
    <n v="5"/>
    <n v="96.76"/>
    <n v="1369.87"/>
    <n v="101017.98999999999"/>
    <x v="3"/>
    <x v="18"/>
    <n v="1"/>
    <n v="-8452.31"/>
  </r>
  <r>
    <s v="SHP06342"/>
    <d v="2023-09-22T00:00:00"/>
    <d v="2023-09-23T00:00:00"/>
    <s v="TCIExpress"/>
    <n v="424.55"/>
    <s v="ORD06342"/>
    <s v="CUST0905"/>
    <x v="264"/>
    <s v="PROD0374"/>
    <n v="85"/>
    <n v="4221.8900000000003"/>
    <s v="SUP0678"/>
    <n v="2235.7600000000002"/>
    <d v="2039-05-13T00:00:00"/>
    <n v="24"/>
    <s v="BATCH06342"/>
    <d v="2023-09-22T00:00:00"/>
    <s v="No"/>
    <s v="MACH0061"/>
    <n v="9789.39"/>
    <s v="WH012"/>
    <s v="CODE0096"/>
    <n v="199"/>
    <n v="218"/>
    <n v="8798.01"/>
    <s v="EMP0049"/>
    <n v="4"/>
    <n v="68430.75"/>
    <n v="7349"/>
    <n v="358860.65"/>
    <x v="8"/>
    <x v="0"/>
    <s v="Yes"/>
    <s v="No"/>
    <n v="31"/>
    <s v="Product durability needs improvement."/>
    <n v="4"/>
    <n v="80.900000000000006"/>
    <n v="4724.6499999999996"/>
    <n v="343922.06"/>
    <x v="1"/>
    <x v="3"/>
    <n v="1"/>
    <n v="-10292.149999999998"/>
  </r>
  <r>
    <s v="SHP06343"/>
    <d v="2023-09-22T00:00:00"/>
    <d v="2023-09-23T00:00:00"/>
    <s v="DHL"/>
    <n v="100.22"/>
    <s v="ORD06343"/>
    <s v="CUST0036"/>
    <x v="264"/>
    <s v="PROD0126"/>
    <n v="59"/>
    <n v="3983.09"/>
    <s v="SUP0307"/>
    <n v="5662.63"/>
    <d v="2039-05-14T00:00:00"/>
    <n v="12"/>
    <s v="BATCH06343"/>
    <d v="2023-09-22T00:00:00"/>
    <s v="Yes"/>
    <s v="MACH0126"/>
    <n v="9532"/>
    <s v="WH063"/>
    <s v="CODE0251"/>
    <n v="160"/>
    <n v="230"/>
    <n v="3912.74"/>
    <s v="EMP0269"/>
    <n v="1"/>
    <n v="69475.539999999994"/>
    <n v="41999"/>
    <n v="235002.31"/>
    <x v="8"/>
    <x v="1"/>
    <s v="Yes"/>
    <s v="Yes"/>
    <n v="9"/>
    <s v="Delivery was on time."/>
    <n v="4"/>
    <n v="81.69"/>
    <n v="1573.88"/>
    <n v="223796.21"/>
    <x v="1"/>
    <x v="7"/>
    <n v="1"/>
    <n v="-7122.79"/>
  </r>
  <r>
    <s v="SHP06344"/>
    <d v="2023-09-22T00:00:00"/>
    <d v="2023-09-23T00:00:00"/>
    <s v="FedEx"/>
    <n v="464.25"/>
    <s v="ORD06344"/>
    <s v="CUST0791"/>
    <x v="264"/>
    <s v="PROD0359"/>
    <n v="38"/>
    <n v="1983.2"/>
    <s v="SUP0462"/>
    <n v="8670.1"/>
    <d v="2039-05-15T00:00:00"/>
    <n v="21"/>
    <s v="BATCH06344"/>
    <d v="2023-09-22T00:00:00"/>
    <s v="No"/>
    <s v="MACH0145"/>
    <n v="4516.87"/>
    <s v="WH022"/>
    <s v="CODE0114"/>
    <n v="789"/>
    <n v="169"/>
    <n v="9872.1"/>
    <s v="EMP0420"/>
    <n v="5"/>
    <n v="64793.659999999996"/>
    <n v="5879"/>
    <n v="75361.600000000006"/>
    <x v="5"/>
    <x v="0"/>
    <s v="No"/>
    <s v="No"/>
    <n v="13"/>
    <s v="Excellent product quality."/>
    <n v="2"/>
    <n v="84.98"/>
    <n v="4736.04"/>
    <n v="65644.44"/>
    <x v="0"/>
    <x v="14"/>
    <n v="1"/>
    <n v="-7269.71"/>
  </r>
  <r>
    <s v="SHP06345"/>
    <d v="2023-09-22T00:00:00"/>
    <d v="2023-09-23T00:00:00"/>
    <s v="TCIExpress"/>
    <n v="470.71"/>
    <s v="ORD06345"/>
    <s v="CUST1240"/>
    <x v="264"/>
    <s v="PROD0329"/>
    <n v="20"/>
    <n v="929.85"/>
    <s v="SUP0548"/>
    <n v="4111.58"/>
    <d v="2039-05-16T00:00:00"/>
    <n v="3"/>
    <s v="BATCH06345"/>
    <d v="2023-09-22T00:00:00"/>
    <s v="No"/>
    <s v="MACH0027"/>
    <n v="5553.17"/>
    <s v="WH004"/>
    <s v="CODE0101"/>
    <n v="967"/>
    <n v="369"/>
    <n v="1161.6300000000001"/>
    <s v="EMP0040"/>
    <n v="4"/>
    <n v="60232.7"/>
    <n v="28119"/>
    <n v="18597"/>
    <x v="7"/>
    <x v="2"/>
    <s v="No"/>
    <s v="Yes"/>
    <n v="25"/>
    <s v="Highly satisfied with the purchase."/>
    <n v="5"/>
    <n v="87.07"/>
    <n v="4424.92"/>
    <n v="8148.2000000000007"/>
    <x v="3"/>
    <x v="13"/>
    <n v="1"/>
    <n v="-9048.24"/>
  </r>
  <r>
    <s v="SHP06346"/>
    <d v="2023-09-22T00:00:00"/>
    <d v="2023-09-23T00:00:00"/>
    <s v="FedEx"/>
    <n v="119.89"/>
    <s v="ORD06346"/>
    <s v="CUST0586"/>
    <x v="264"/>
    <s v="PROD0471"/>
    <n v="78"/>
    <n v="4764.74"/>
    <s v="SUP0351"/>
    <n v="5297.33"/>
    <d v="2039-05-17T00:00:00"/>
    <n v="4"/>
    <s v="BATCH06346"/>
    <d v="2023-09-22T00:00:00"/>
    <s v="Yes"/>
    <s v="MACH0126"/>
    <n v="742.06"/>
    <s v="WH093"/>
    <s v="CODE0187"/>
    <n v="861"/>
    <n v="393"/>
    <n v="3813.89"/>
    <s v="EMP0478"/>
    <n v="5"/>
    <n v="51900.479999999996"/>
    <n v="28119"/>
    <n v="371649.72"/>
    <x v="6"/>
    <x v="1"/>
    <s v="Yes"/>
    <s v="No"/>
    <n v="13"/>
    <s v="Not satisfied with the return policy."/>
    <n v="4"/>
    <n v="89.01"/>
    <n v="4803.34"/>
    <n v="365984.43"/>
    <x v="2"/>
    <x v="6"/>
    <n v="1"/>
    <n v="-780.66000000000031"/>
  </r>
  <r>
    <s v="SHP06347"/>
    <d v="2023-09-22T00:00:00"/>
    <d v="2023-09-23T00:00:00"/>
    <s v="TCIExpress"/>
    <n v="65.239999999999995"/>
    <s v="ORD06347"/>
    <s v="CUST0306"/>
    <x v="264"/>
    <s v="PROD0318"/>
    <n v="20"/>
    <n v="1647.71"/>
    <s v="SUP0499"/>
    <n v="1974.93"/>
    <d v="2039-05-18T00:00:00"/>
    <n v="10"/>
    <s v="BATCH06347"/>
    <d v="2023-09-22T00:00:00"/>
    <s v="No"/>
    <s v="MACH0054"/>
    <n v="5148.1099999999997"/>
    <s v="WH096"/>
    <s v="CODE0103"/>
    <n v="600"/>
    <n v="299"/>
    <n v="5774.39"/>
    <s v="EMP0115"/>
    <n v="1"/>
    <n v="54465.4"/>
    <n v="26921"/>
    <n v="32954.199999999997"/>
    <x v="9"/>
    <x v="0"/>
    <s v="Yes"/>
    <s v="Yes"/>
    <n v="12"/>
    <s v="Not satisfied with the return policy."/>
    <n v="3"/>
    <n v="91.83"/>
    <n v="4535.28"/>
    <n v="23205.57"/>
    <x v="3"/>
    <x v="16"/>
    <n v="1"/>
    <n v="-8035.6799999999994"/>
  </r>
  <r>
    <s v="SHP06348"/>
    <d v="2023-09-22T00:00:00"/>
    <d v="2023-09-23T00:00:00"/>
    <s v="DHL"/>
    <n v="495.43"/>
    <s v="ORD06348"/>
    <s v="CUST1591"/>
    <x v="264"/>
    <s v="PROD0012"/>
    <n v="56"/>
    <n v="3878.35"/>
    <s v="SUP0211"/>
    <n v="6817.07"/>
    <d v="2039-05-19T00:00:00"/>
    <n v="22"/>
    <s v="BATCH06348"/>
    <d v="2023-09-22T00:00:00"/>
    <s v="Yes"/>
    <s v="MACH0029"/>
    <n v="850.99"/>
    <s v="WH022"/>
    <s v="CODE0268"/>
    <n v="170"/>
    <n v="368"/>
    <n v="6399.24"/>
    <s v="EMP0406"/>
    <n v="5"/>
    <n v="57004.58"/>
    <n v="6369"/>
    <n v="217187.6"/>
    <x v="2"/>
    <x v="1"/>
    <s v="No"/>
    <s v="No"/>
    <n v="24"/>
    <s v="Delivery was on time."/>
    <n v="4"/>
    <n v="86.72"/>
    <n v="4693.05"/>
    <n v="211148.13"/>
    <x v="3"/>
    <x v="8"/>
    <n v="1"/>
    <n v="-1665.6900000000005"/>
  </r>
  <r>
    <s v="SHP06349"/>
    <d v="2023-09-22T00:00:00"/>
    <d v="2023-09-23T00:00:00"/>
    <s v="TCIExpress"/>
    <n v="267.01"/>
    <s v="ORD06349"/>
    <s v="CUST1008"/>
    <x v="264"/>
    <s v="PROD0477"/>
    <n v="30"/>
    <n v="2368.94"/>
    <s v="SUP0113"/>
    <n v="2009.08"/>
    <d v="2039-05-20T00:00:00"/>
    <n v="28"/>
    <s v="BATCH06349"/>
    <d v="2023-09-22T00:00:00"/>
    <s v="No"/>
    <s v="MACH0013"/>
    <n v="625.28"/>
    <s v="WH059"/>
    <s v="CODE0143"/>
    <n v="280"/>
    <n v="488"/>
    <n v="8149.01"/>
    <s v="EMP0275"/>
    <n v="1"/>
    <n v="60802.86"/>
    <n v="7349"/>
    <n v="71068.2"/>
    <x v="4"/>
    <x v="0"/>
    <s v="Yes"/>
    <s v="No"/>
    <n v="10"/>
    <s v="Highly satisfied with the purchase."/>
    <n v="1"/>
    <n v="87.8"/>
    <n v="4501.17"/>
    <n v="65674.739999999991"/>
    <x v="3"/>
    <x v="2"/>
    <n v="1"/>
    <n v="-2757.51"/>
  </r>
  <r>
    <s v="SHP06350"/>
    <d v="2023-09-22T00:00:00"/>
    <d v="2023-09-23T00:00:00"/>
    <s v="TCIExpress"/>
    <n v="307.43"/>
    <s v="ORD06350"/>
    <s v="CUST0893"/>
    <x v="264"/>
    <s v="PROD0294"/>
    <n v="41"/>
    <n v="3930.07"/>
    <s v="SUP0117"/>
    <n v="3942.68"/>
    <d v="2039-05-21T00:00:00"/>
    <n v="5"/>
    <s v="BATCH06350"/>
    <d v="2023-09-22T00:00:00"/>
    <s v="Yes"/>
    <s v="MACH0177"/>
    <n v="5783.49"/>
    <s v="WH072"/>
    <s v="CODE0184"/>
    <n v="744"/>
    <n v="85"/>
    <n v="7498.3"/>
    <s v="EMP0066"/>
    <n v="5"/>
    <n v="65929.78"/>
    <n v="7349"/>
    <n v="161132.87"/>
    <x v="4"/>
    <x v="1"/>
    <s v="Yes"/>
    <s v="No"/>
    <n v="11"/>
    <s v="Value for money."/>
    <n v="1"/>
    <n v="93.64"/>
    <n v="2213"/>
    <n v="152828.94999999998"/>
    <x v="3"/>
    <x v="14"/>
    <n v="1"/>
    <n v="-4066.4199999999996"/>
  </r>
  <r>
    <s v="SHP06351"/>
    <d v="2023-09-22T00:00:00"/>
    <d v="2023-09-23T00:00:00"/>
    <s v="FedEx"/>
    <n v="327.16000000000003"/>
    <s v="ORD06351"/>
    <s v="CUST0012"/>
    <x v="264"/>
    <s v="PROD0442"/>
    <n v="84"/>
    <n v="2459.89"/>
    <s v="SUP0316"/>
    <n v="8570.65"/>
    <d v="2039-05-22T00:00:00"/>
    <n v="20"/>
    <s v="BATCH06351"/>
    <d v="2023-09-22T00:00:00"/>
    <s v="No"/>
    <s v="MACH0025"/>
    <n v="9027.1"/>
    <s v="WH080"/>
    <s v="CODE0079"/>
    <n v="889"/>
    <n v="303"/>
    <n v="7036.25"/>
    <s v="EMP0044"/>
    <n v="4"/>
    <n v="41707.15"/>
    <n v="5879"/>
    <n v="206630.75999999998"/>
    <x v="0"/>
    <x v="1"/>
    <s v="No"/>
    <s v="Yes"/>
    <n v="15"/>
    <s v="Highly satisfied with the purchase."/>
    <n v="4"/>
    <n v="93.93"/>
    <n v="3588.25"/>
    <n v="193688.24999999997"/>
    <x v="3"/>
    <x v="1"/>
    <n v="1"/>
    <n v="-10155.460000000001"/>
  </r>
  <r>
    <s v="SHP06352"/>
    <d v="2023-09-22T00:00:00"/>
    <d v="2023-09-23T00:00:00"/>
    <s v="DHL"/>
    <n v="405.35"/>
    <s v="ORD06352"/>
    <s v="CUST0083"/>
    <x v="264"/>
    <s v="PROD0440"/>
    <n v="71"/>
    <n v="4635.24"/>
    <s v="SUP0563"/>
    <n v="2349.27"/>
    <d v="2039-05-23T00:00:00"/>
    <n v="3"/>
    <s v="BATCH06352"/>
    <d v="2023-09-22T00:00:00"/>
    <s v="Yes"/>
    <s v="MACH0088"/>
    <n v="9666.93"/>
    <s v="WH099"/>
    <s v="CODE0340"/>
    <n v="667"/>
    <n v="94"/>
    <n v="9756.4"/>
    <s v="EMP0184"/>
    <n v="1"/>
    <n v="52616.3"/>
    <n v="22833"/>
    <n v="329102.03999999998"/>
    <x v="9"/>
    <x v="2"/>
    <s v="No"/>
    <s v="No"/>
    <n v="10"/>
    <s v="Value for money."/>
    <n v="1"/>
    <n v="99.19"/>
    <n v="1166.47"/>
    <n v="317863.28999999998"/>
    <x v="2"/>
    <x v="11"/>
    <n v="1"/>
    <n v="-6198.1600000000008"/>
  </r>
  <r>
    <s v="SHP06353"/>
    <d v="2023-09-22T00:00:00"/>
    <d v="2023-09-23T00:00:00"/>
    <s v="FedEx"/>
    <n v="415.39"/>
    <s v="ORD06353"/>
    <s v="CUST1056"/>
    <x v="264"/>
    <s v="PROD0295"/>
    <n v="63"/>
    <n v="4022.07"/>
    <s v="SUP0972"/>
    <n v="8561.5300000000007"/>
    <d v="2039-05-24T00:00:00"/>
    <n v="22"/>
    <s v="BATCH06353"/>
    <d v="2023-09-22T00:00:00"/>
    <s v="Yes"/>
    <s v="MACH0100"/>
    <n v="7472.43"/>
    <s v="WH045"/>
    <s v="CODE0060"/>
    <n v="557"/>
    <n v="159"/>
    <n v="6184.47"/>
    <s v="EMP0468"/>
    <n v="2"/>
    <n v="33258.97"/>
    <n v="21918"/>
    <n v="253390.41"/>
    <x v="8"/>
    <x v="1"/>
    <s v="No"/>
    <s v="No"/>
    <n v="19"/>
    <s v="Product durability needs improvement."/>
    <n v="1"/>
    <n v="99.52"/>
    <n v="2811.88"/>
    <n v="242690.71"/>
    <x v="3"/>
    <x v="7"/>
    <n v="1"/>
    <n v="-6262.24"/>
  </r>
  <r>
    <s v="SHP06354"/>
    <d v="2023-09-22T00:00:00"/>
    <d v="2023-09-23T00:00:00"/>
    <s v="DHL"/>
    <n v="137.27000000000001"/>
    <s v="ORD06354"/>
    <s v="CUST1432"/>
    <x v="264"/>
    <s v="PROD0342"/>
    <n v="69"/>
    <n v="1375.42"/>
    <s v="SUP0433"/>
    <n v="6675.15"/>
    <d v="2039-05-25T00:00:00"/>
    <n v="7"/>
    <s v="BATCH06354"/>
    <d v="2023-09-22T00:00:00"/>
    <s v="No"/>
    <s v="MACH0151"/>
    <n v="7600.56"/>
    <s v="WH059"/>
    <s v="CODE0326"/>
    <n v="390"/>
    <n v="295"/>
    <n v="562.29"/>
    <s v="EMP0249"/>
    <n v="4"/>
    <n v="46829.18"/>
    <n v="7349"/>
    <n v="94903.98000000001"/>
    <x v="6"/>
    <x v="0"/>
    <s v="No"/>
    <s v="No"/>
    <n v="12"/>
    <s v="Product durability needs improvement."/>
    <n v="1"/>
    <n v="82.87"/>
    <n v="1037.99"/>
    <n v="86128.16"/>
    <x v="2"/>
    <x v="0"/>
    <n v="1"/>
    <n v="-7263.13"/>
  </r>
  <r>
    <s v="SHP06355"/>
    <d v="2023-09-22T00:00:00"/>
    <d v="2023-09-23T00:00:00"/>
    <s v="FedEx"/>
    <n v="156.49"/>
    <s v="ORD06355"/>
    <s v="CUST1110"/>
    <x v="264"/>
    <s v="PROD0004"/>
    <n v="95"/>
    <n v="2208.85"/>
    <s v="SUP0015"/>
    <n v="2269.39"/>
    <d v="2039-05-26T00:00:00"/>
    <n v="2"/>
    <s v="BATCH06355"/>
    <d v="2023-09-22T00:00:00"/>
    <s v="Yes"/>
    <s v="MACH0026"/>
    <n v="4697.7700000000004"/>
    <s v="WH010"/>
    <s v="CODE0275"/>
    <n v="519"/>
    <n v="190"/>
    <n v="6359.15"/>
    <s v="EMP0151"/>
    <n v="1"/>
    <n v="61505.89"/>
    <n v="26921"/>
    <n v="209840.75"/>
    <x v="7"/>
    <x v="2"/>
    <s v="Yes"/>
    <s v="Yes"/>
    <n v="12"/>
    <s v="Delivery was on time."/>
    <n v="1"/>
    <n v="98.88"/>
    <n v="3602.26"/>
    <n v="201384.23"/>
    <x v="2"/>
    <x v="9"/>
    <n v="1"/>
    <n v="-6091.18"/>
  </r>
  <r>
    <s v="SHP06356"/>
    <d v="2023-09-22T00:00:00"/>
    <d v="2023-09-23T00:00:00"/>
    <s v="TCIExpress"/>
    <n v="444.57"/>
    <s v="ORD06356"/>
    <s v="CUST1987"/>
    <x v="264"/>
    <s v="PROD0304"/>
    <n v="29"/>
    <n v="592.89"/>
    <s v="SUP0201"/>
    <n v="2516.4299999999998"/>
    <d v="2039-05-27T00:00:00"/>
    <n v="6"/>
    <s v="BATCH06356"/>
    <d v="2023-09-22T00:00:00"/>
    <s v="No"/>
    <s v="MACH0048"/>
    <n v="5882.29"/>
    <s v="WH020"/>
    <s v="CODE0437"/>
    <n v="731"/>
    <n v="93"/>
    <n v="7709.89"/>
    <s v="EMP0279"/>
    <n v="1"/>
    <n v="67838.36"/>
    <n v="11132"/>
    <n v="17193.810000000001"/>
    <x v="0"/>
    <x v="2"/>
    <s v="No"/>
    <s v="No"/>
    <n v="7"/>
    <s v="Could improve customer support."/>
    <n v="1"/>
    <n v="98.36"/>
    <n v="1108.1400000000001"/>
    <n v="9758.8100000000013"/>
    <x v="3"/>
    <x v="8"/>
    <n v="1"/>
    <n v="-6397.54"/>
  </r>
  <r>
    <s v="SHP06357"/>
    <d v="2023-09-22T00:00:00"/>
    <d v="2023-09-23T00:00:00"/>
    <s v="FedEx"/>
    <n v="418.78"/>
    <s v="ORD06357"/>
    <s v="CUST1768"/>
    <x v="264"/>
    <s v="PROD0391"/>
    <n v="79"/>
    <n v="4527.01"/>
    <s v="SUP0347"/>
    <n v="6968.92"/>
    <d v="2039-05-28T00:00:00"/>
    <n v="19"/>
    <s v="BATCH06357"/>
    <d v="2023-09-22T00:00:00"/>
    <s v="No"/>
    <s v="MACH0164"/>
    <n v="6049.05"/>
    <s v="WH035"/>
    <s v="CODE0157"/>
    <n v="138"/>
    <n v="479"/>
    <n v="9221.93"/>
    <s v="EMP0186"/>
    <n v="2"/>
    <n v="44307.229999999996"/>
    <n v="22833"/>
    <n v="357633.79000000004"/>
    <x v="5"/>
    <x v="2"/>
    <s v="Yes"/>
    <s v="No"/>
    <n v="29"/>
    <s v="Delivery was on time."/>
    <n v="3"/>
    <n v="83.6"/>
    <n v="4445.1000000000004"/>
    <n v="346720.86000000004"/>
    <x v="1"/>
    <x v="14"/>
    <n v="1"/>
    <n v="-5967.14"/>
  </r>
  <r>
    <s v="SHP06358"/>
    <d v="2023-09-22T00:00:00"/>
    <d v="2023-09-23T00:00:00"/>
    <s v="DHL"/>
    <n v="327.93"/>
    <s v="ORD06358"/>
    <s v="CUST1435"/>
    <x v="264"/>
    <s v="PROD0316"/>
    <n v="89"/>
    <n v="439.55"/>
    <s v="SUP0124"/>
    <n v="7562.54"/>
    <d v="2039-05-29T00:00:00"/>
    <n v="10"/>
    <s v="BATCH06358"/>
    <d v="2023-09-22T00:00:00"/>
    <s v="Yes"/>
    <s v="MACH0134"/>
    <n v="1163.75"/>
    <s v="WH051"/>
    <s v="CODE0190"/>
    <n v="617"/>
    <n v="395"/>
    <n v="4227.21"/>
    <s v="EMP0343"/>
    <n v="5"/>
    <n v="64698.8"/>
    <n v="22833"/>
    <n v="39119.950000000004"/>
    <x v="5"/>
    <x v="1"/>
    <s v="Yes"/>
    <s v="No"/>
    <n v="7"/>
    <s v="Excellent product quality."/>
    <n v="3"/>
    <n v="82.75"/>
    <n v="816.97"/>
    <n v="36811.300000000003"/>
    <x v="0"/>
    <x v="10"/>
    <n v="1"/>
    <n v="-1541.17"/>
  </r>
  <r>
    <s v="SHP06359"/>
    <d v="2023-09-22T00:00:00"/>
    <d v="2023-09-23T00:00:00"/>
    <s v="DHL"/>
    <n v="497.61"/>
    <s v="ORD06359"/>
    <s v="CUST0957"/>
    <x v="264"/>
    <s v="PROD0168"/>
    <n v="77"/>
    <n v="189.38"/>
    <s v="SUP0852"/>
    <n v="6901.6"/>
    <d v="2039-05-30T00:00:00"/>
    <n v="8"/>
    <s v="BATCH06359"/>
    <d v="2023-09-22T00:00:00"/>
    <s v="No"/>
    <s v="MACH0074"/>
    <n v="933.48"/>
    <s v="WH011"/>
    <s v="CODE0118"/>
    <n v="890"/>
    <n v="208"/>
    <n v="990.44"/>
    <s v="EMP0496"/>
    <n v="3"/>
    <n v="63432.34"/>
    <n v="7349"/>
    <n v="14582.26"/>
    <x v="3"/>
    <x v="1"/>
    <s v="Yes"/>
    <s v="Yes"/>
    <n v="7"/>
    <s v="Excellent product quality."/>
    <n v="1"/>
    <n v="94.52"/>
    <n v="2219.8200000000002"/>
    <n v="10931.35"/>
    <x v="3"/>
    <x v="13"/>
    <n v="1"/>
    <n v="-2963.92"/>
  </r>
  <r>
    <s v="SHP06360"/>
    <d v="2023-09-22T00:00:00"/>
    <d v="2023-09-23T00:00:00"/>
    <s v="TCIExpress"/>
    <n v="380.83"/>
    <s v="ORD06360"/>
    <s v="CUST1811"/>
    <x v="264"/>
    <s v="PROD0008"/>
    <n v="44"/>
    <n v="2532.52"/>
    <s v="SUP0156"/>
    <n v="7426.47"/>
    <d v="2039-05-31T00:00:00"/>
    <n v="16"/>
    <s v="BATCH06360"/>
    <d v="2023-09-22T00:00:00"/>
    <s v="Yes"/>
    <s v="MACH0167"/>
    <n v="1881.45"/>
    <s v="WH086"/>
    <s v="CODE0155"/>
    <n v="131"/>
    <n v="303"/>
    <n v="1704.59"/>
    <s v="EMP0173"/>
    <n v="1"/>
    <n v="43707.69"/>
    <n v="36999"/>
    <n v="111430.88"/>
    <x v="8"/>
    <x v="2"/>
    <s v="No"/>
    <s v="Yes"/>
    <n v="33"/>
    <s v="Value for money."/>
    <n v="4"/>
    <n v="91.67"/>
    <n v="4824.67"/>
    <n v="104343.93000000001"/>
    <x v="3"/>
    <x v="6"/>
    <n v="1"/>
    <n v="-4173.6000000000004"/>
  </r>
  <r>
    <s v="SHP06361"/>
    <d v="2023-09-23T00:00:00"/>
    <d v="2023-09-24T00:00:00"/>
    <s v="DHL"/>
    <n v="147.13"/>
    <s v="ORD06361"/>
    <s v="CUST0713"/>
    <x v="265"/>
    <s v="PROD0124"/>
    <n v="88"/>
    <n v="3055.33"/>
    <s v="SUP0409"/>
    <n v="4254.25"/>
    <d v="2039-06-01T00:00:00"/>
    <n v="2"/>
    <s v="BATCH06361"/>
    <d v="2023-09-23T00:00:00"/>
    <s v="No"/>
    <s v="MACH0057"/>
    <n v="8050.31"/>
    <s v="WH075"/>
    <s v="CODE0227"/>
    <n v="918"/>
    <n v="322"/>
    <n v="9125.42"/>
    <s v="EMP0276"/>
    <n v="4"/>
    <n v="48484.160000000003"/>
    <n v="28119"/>
    <n v="268869.03999999998"/>
    <x v="7"/>
    <x v="0"/>
    <s v="No"/>
    <s v="No"/>
    <n v="10"/>
    <s v="Prompt service and great packaging."/>
    <n v="1"/>
    <n v="97.28"/>
    <n v="3890.59"/>
    <n v="256781.00999999998"/>
    <x v="1"/>
    <x v="13"/>
    <n v="1"/>
    <n v="-8885.57"/>
  </r>
  <r>
    <s v="SHP06362"/>
    <d v="2023-09-23T00:00:00"/>
    <d v="2023-09-24T00:00:00"/>
    <s v="FedEx"/>
    <n v="430.99"/>
    <s v="ORD06362"/>
    <s v="CUST1587"/>
    <x v="265"/>
    <s v="PROD0372"/>
    <n v="79"/>
    <n v="1193.75"/>
    <s v="SUP0208"/>
    <n v="1012.92"/>
    <d v="2039-06-02T00:00:00"/>
    <n v="16"/>
    <s v="BATCH06362"/>
    <d v="2023-09-23T00:00:00"/>
    <s v="Yes"/>
    <s v="MACH0091"/>
    <n v="5831.52"/>
    <s v="WH074"/>
    <s v="CODE0249"/>
    <n v="459"/>
    <n v="298"/>
    <n v="9530.3700000000008"/>
    <s v="EMP0443"/>
    <n v="5"/>
    <n v="57901.5"/>
    <n v="26921"/>
    <n v="94306.25"/>
    <x v="1"/>
    <x v="0"/>
    <s v="No"/>
    <s v="No"/>
    <n v="33"/>
    <s v="Product durability needs improvement."/>
    <n v="5"/>
    <n v="94.91"/>
    <n v="3660.1"/>
    <n v="84383.64"/>
    <x v="3"/>
    <x v="11"/>
    <n v="1"/>
    <n v="-8297.8700000000008"/>
  </r>
  <r>
    <s v="SHP06363"/>
    <d v="2023-09-23T00:00:00"/>
    <d v="2023-09-24T00:00:00"/>
    <s v="TCIExpress"/>
    <n v="236.63"/>
    <s v="ORD06363"/>
    <s v="CUST1856"/>
    <x v="265"/>
    <s v="PROD0314"/>
    <n v="88"/>
    <n v="2895.69"/>
    <s v="SUP0466"/>
    <n v="5760.1"/>
    <d v="2039-06-03T00:00:00"/>
    <n v="21"/>
    <s v="BATCH06363"/>
    <d v="2023-09-23T00:00:00"/>
    <s v="Yes"/>
    <s v="MACH0194"/>
    <n v="6116.74"/>
    <s v="WH056"/>
    <s v="CODE0225"/>
    <n v="31"/>
    <n v="442"/>
    <n v="2709.72"/>
    <s v="EMP0476"/>
    <n v="4"/>
    <n v="61546.720000000001"/>
    <n v="5879"/>
    <n v="254820.72"/>
    <x v="0"/>
    <x v="2"/>
    <s v="Yes"/>
    <s v="Yes"/>
    <n v="13"/>
    <s v="Could improve customer support."/>
    <n v="4"/>
    <n v="97.98"/>
    <n v="3274.27"/>
    <n v="245193.08000000002"/>
    <x v="2"/>
    <x v="14"/>
    <n v="1"/>
    <n v="-6495.32"/>
  </r>
  <r>
    <s v="SHP06364"/>
    <d v="2023-09-23T00:00:00"/>
    <d v="2023-09-24T00:00:00"/>
    <s v="DHL"/>
    <n v="66.27"/>
    <s v="ORD06364"/>
    <s v="CUST1280"/>
    <x v="265"/>
    <s v="PROD0185"/>
    <n v="90"/>
    <n v="4488.25"/>
    <s v="SUP0754"/>
    <n v="6350.66"/>
    <d v="2039-06-04T00:00:00"/>
    <n v="14"/>
    <s v="BATCH06364"/>
    <d v="2023-09-23T00:00:00"/>
    <s v="No"/>
    <s v="MACH0138"/>
    <n v="3817.63"/>
    <s v="WH078"/>
    <s v="CODE0382"/>
    <n v="554"/>
    <n v="485"/>
    <n v="6918.25"/>
    <s v="EMP0353"/>
    <n v="1"/>
    <n v="54222.76"/>
    <n v="26921"/>
    <n v="403942.5"/>
    <x v="8"/>
    <x v="1"/>
    <s v="No"/>
    <s v="Yes"/>
    <n v="30"/>
    <s v="Could improve customer support."/>
    <n v="1"/>
    <n v="90.11"/>
    <n v="951.12"/>
    <n v="399107.48"/>
    <x v="2"/>
    <x v="19"/>
    <n v="1"/>
    <n v="-280.50000000000011"/>
  </r>
  <r>
    <s v="SHP06365"/>
    <d v="2023-09-23T00:00:00"/>
    <d v="2023-09-24T00:00:00"/>
    <s v="DHL"/>
    <n v="194.64"/>
    <s v="ORD06365"/>
    <s v="CUST0241"/>
    <x v="265"/>
    <s v="PROD0035"/>
    <n v="83"/>
    <n v="3167.96"/>
    <s v="SUP0164"/>
    <n v="7188.89"/>
    <d v="2039-06-05T00:00:00"/>
    <n v="24"/>
    <s v="BATCH06365"/>
    <d v="2023-09-23T00:00:00"/>
    <s v="Yes"/>
    <s v="MACH0009"/>
    <n v="8751.16"/>
    <s v="WH017"/>
    <s v="CODE0110"/>
    <n v="558"/>
    <n v="293"/>
    <n v="4996.62"/>
    <s v="EMP0476"/>
    <n v="2"/>
    <n v="70192.95"/>
    <n v="21918"/>
    <n v="262940.68"/>
    <x v="7"/>
    <x v="2"/>
    <s v="Yes"/>
    <s v="No"/>
    <n v="10"/>
    <s v="Product durability needs improvement."/>
    <n v="5"/>
    <n v="86.22"/>
    <n v="2213.67"/>
    <n v="251781.21"/>
    <x v="3"/>
    <x v="4"/>
    <n v="1"/>
    <n v="-7796.87"/>
  </r>
  <r>
    <s v="SHP06366"/>
    <d v="2023-09-23T00:00:00"/>
    <d v="2023-09-24T00:00:00"/>
    <s v="FedEx"/>
    <n v="393.6"/>
    <s v="ORD06366"/>
    <s v="CUST1741"/>
    <x v="265"/>
    <s v="PROD0073"/>
    <n v="57"/>
    <n v="2333.13"/>
    <s v="SUP0772"/>
    <n v="3081.82"/>
    <d v="2039-06-06T00:00:00"/>
    <n v="25"/>
    <s v="BATCH06366"/>
    <d v="2023-09-23T00:00:00"/>
    <s v="Yes"/>
    <s v="MACH0077"/>
    <n v="9653.19"/>
    <s v="WH061"/>
    <s v="CODE0339"/>
    <n v="4"/>
    <n v="263"/>
    <n v="6241.51"/>
    <s v="EMP0397"/>
    <n v="2"/>
    <n v="38571.47"/>
    <n v="41999"/>
    <n v="132988.41"/>
    <x v="1"/>
    <x v="0"/>
    <s v="No"/>
    <s v="Yes"/>
    <n v="30"/>
    <s v="Product durability needs improvement."/>
    <n v="4"/>
    <n v="97.03"/>
    <n v="3590.92"/>
    <n v="119350.7"/>
    <x v="0"/>
    <x v="12"/>
    <n v="1"/>
    <n v="-10910.98"/>
  </r>
  <r>
    <s v="SHP06367"/>
    <d v="2023-09-23T00:00:00"/>
    <d v="2023-09-24T00:00:00"/>
    <s v="FedEx"/>
    <n v="482.09"/>
    <s v="ORD06367"/>
    <s v="CUST0898"/>
    <x v="265"/>
    <s v="PROD0371"/>
    <n v="24"/>
    <n v="807.7"/>
    <s v="SUP0277"/>
    <n v="2532.09"/>
    <d v="2039-06-07T00:00:00"/>
    <n v="13"/>
    <s v="BATCH06367"/>
    <d v="2023-09-23T00:00:00"/>
    <s v="No"/>
    <s v="MACH0072"/>
    <n v="2529.86"/>
    <s v="WH052"/>
    <s v="CODE0296"/>
    <n v="322"/>
    <n v="200"/>
    <n v="978.27"/>
    <s v="EMP0111"/>
    <n v="2"/>
    <n v="50582.44"/>
    <n v="8999"/>
    <n v="19384.800000000003"/>
    <x v="5"/>
    <x v="0"/>
    <s v="Yes"/>
    <s v="No"/>
    <n v="14"/>
    <s v="Prompt service and great packaging."/>
    <n v="5"/>
    <n v="83.54"/>
    <n v="764.24"/>
    <n v="15608.610000000002"/>
    <x v="3"/>
    <x v="8"/>
    <n v="1"/>
    <n v="-2486.4"/>
  </r>
  <r>
    <s v="SHP06368"/>
    <d v="2023-09-23T00:00:00"/>
    <d v="2023-09-24T00:00:00"/>
    <s v="TCIExpress"/>
    <n v="174.26"/>
    <s v="ORD06368"/>
    <s v="CUST1956"/>
    <x v="265"/>
    <s v="PROD0013"/>
    <n v="19"/>
    <n v="927.81"/>
    <s v="SUP0859"/>
    <n v="8472.75"/>
    <d v="2039-06-08T00:00:00"/>
    <n v="23"/>
    <s v="BATCH06368"/>
    <d v="2023-09-23T00:00:00"/>
    <s v="Yes"/>
    <s v="MACH0027"/>
    <n v="3492.49"/>
    <s v="WH081"/>
    <s v="CODE0292"/>
    <n v="597"/>
    <n v="191"/>
    <n v="9658.1200000000008"/>
    <s v="EMP0259"/>
    <n v="5"/>
    <n v="63443.71"/>
    <n v="8999"/>
    <n v="17628.39"/>
    <x v="9"/>
    <x v="1"/>
    <s v="Yes"/>
    <s v="Yes"/>
    <n v="31"/>
    <s v="Could improve customer support."/>
    <n v="4"/>
    <n v="95.73"/>
    <n v="4885.6899999999996"/>
    <n v="9075.9500000000007"/>
    <x v="0"/>
    <x v="14"/>
    <n v="1"/>
    <n v="-7450.369999999999"/>
  </r>
  <r>
    <s v="SHP06369"/>
    <d v="2023-09-23T00:00:00"/>
    <d v="2023-09-24T00:00:00"/>
    <s v="DHL"/>
    <n v="160.93"/>
    <s v="ORD06369"/>
    <s v="CUST0896"/>
    <x v="265"/>
    <s v="PROD0039"/>
    <n v="17"/>
    <n v="2473.34"/>
    <s v="SUP0705"/>
    <n v="8571.67"/>
    <d v="2039-06-09T00:00:00"/>
    <n v="9"/>
    <s v="BATCH06369"/>
    <d v="2023-09-23T00:00:00"/>
    <s v="No"/>
    <s v="MACH0046"/>
    <n v="3617.11"/>
    <s v="WH056"/>
    <s v="CODE0197"/>
    <n v="815"/>
    <n v="143"/>
    <n v="4980.3599999999997"/>
    <s v="EMP0218"/>
    <n v="2"/>
    <n v="37295.99"/>
    <n v="26921"/>
    <n v="42046.78"/>
    <x v="9"/>
    <x v="2"/>
    <s v="No"/>
    <s v="No"/>
    <n v="14"/>
    <s v="Highly satisfied with the purchase."/>
    <n v="5"/>
    <n v="83.13"/>
    <n v="4865.8999999999996"/>
    <n v="33402.839999999997"/>
    <x v="3"/>
    <x v="17"/>
    <n v="1"/>
    <n v="-6009.67"/>
  </r>
  <r>
    <s v="SHP06370"/>
    <d v="2023-09-23T00:00:00"/>
    <d v="2023-09-24T00:00:00"/>
    <s v="FedEx"/>
    <n v="303.63"/>
    <s v="ORD06370"/>
    <s v="CUST0907"/>
    <x v="265"/>
    <s v="PROD0084"/>
    <n v="69"/>
    <n v="2369.29"/>
    <s v="SUP0837"/>
    <n v="9888.5"/>
    <d v="2039-06-10T00:00:00"/>
    <n v="9"/>
    <s v="BATCH06370"/>
    <d v="2023-09-23T00:00:00"/>
    <s v="Yes"/>
    <s v="MACH0063"/>
    <n v="9646.75"/>
    <s v="WH062"/>
    <s v="CODE0404"/>
    <n v="180"/>
    <n v="455"/>
    <n v="7839.93"/>
    <s v="EMP0122"/>
    <n v="5"/>
    <n v="38711.29"/>
    <n v="21918"/>
    <n v="163481.01"/>
    <x v="9"/>
    <x v="1"/>
    <s v="No"/>
    <s v="No"/>
    <n v="32"/>
    <s v="Not satisfied with the return policy."/>
    <n v="3"/>
    <n v="89.24"/>
    <n v="2727.4"/>
    <n v="150803.23000000001"/>
    <x v="3"/>
    <x v="14"/>
    <n v="1"/>
    <n v="-10004.86"/>
  </r>
  <r>
    <s v="SHP06371"/>
    <d v="2023-09-23T00:00:00"/>
    <d v="2023-09-24T00:00:00"/>
    <s v="TCIExpress"/>
    <n v="415.26"/>
    <s v="ORD06371"/>
    <s v="CUST1732"/>
    <x v="265"/>
    <s v="PROD0021"/>
    <n v="61"/>
    <n v="2659.7"/>
    <s v="SUP0750"/>
    <n v="4057.85"/>
    <d v="2039-06-11T00:00:00"/>
    <n v="8"/>
    <s v="BATCH06371"/>
    <d v="2023-09-23T00:00:00"/>
    <s v="No"/>
    <s v="MACH0170"/>
    <n v="5419.46"/>
    <s v="WH051"/>
    <s v="CODE0482"/>
    <n v="676"/>
    <n v="104"/>
    <n v="5407.4"/>
    <s v="EMP0196"/>
    <n v="1"/>
    <n v="64895.15"/>
    <n v="16999"/>
    <n v="162241.69999999998"/>
    <x v="9"/>
    <x v="2"/>
    <s v="Yes"/>
    <s v="No"/>
    <n v="18"/>
    <s v="Highly satisfied with the purchase."/>
    <n v="5"/>
    <n v="90.25"/>
    <n v="500.45"/>
    <n v="155906.52999999997"/>
    <x v="3"/>
    <x v="7"/>
    <n v="1"/>
    <n v="-3260.21"/>
  </r>
  <r>
    <s v="SHP06372"/>
    <d v="2023-09-23T00:00:00"/>
    <d v="2023-09-24T00:00:00"/>
    <s v="DHL"/>
    <n v="385.94"/>
    <s v="ORD06372"/>
    <s v="CUST1476"/>
    <x v="265"/>
    <s v="PROD0253"/>
    <n v="4"/>
    <n v="2588.66"/>
    <s v="SUP0394"/>
    <n v="1531.16"/>
    <d v="2039-06-12T00:00:00"/>
    <n v="7"/>
    <s v="BATCH06372"/>
    <d v="2023-09-23T00:00:00"/>
    <s v="Yes"/>
    <s v="MACH0041"/>
    <n v="5891.33"/>
    <s v="WH040"/>
    <s v="CODE0048"/>
    <n v="728"/>
    <n v="45"/>
    <n v="8639.32"/>
    <s v="EMP0176"/>
    <n v="1"/>
    <n v="40035.14"/>
    <n v="7349"/>
    <n v="10354.64"/>
    <x v="5"/>
    <x v="1"/>
    <s v="No"/>
    <s v="Yes"/>
    <n v="13"/>
    <s v="Highly satisfied with the purchase."/>
    <n v="3"/>
    <n v="90.23"/>
    <n v="1909.86"/>
    <n v="2167.5100000000002"/>
    <x v="3"/>
    <x v="18"/>
    <n v="1"/>
    <n v="-5212.53"/>
  </r>
  <r>
    <s v="SHP06373"/>
    <d v="2023-09-23T00:00:00"/>
    <d v="2023-09-24T00:00:00"/>
    <s v="DHL"/>
    <n v="301.98"/>
    <s v="ORD06373"/>
    <s v="CUST0756"/>
    <x v="265"/>
    <s v="PROD0303"/>
    <n v="22"/>
    <n v="1772.27"/>
    <s v="SUP0050"/>
    <n v="5282.95"/>
    <d v="2039-06-13T00:00:00"/>
    <n v="16"/>
    <s v="BATCH06373"/>
    <d v="2023-09-23T00:00:00"/>
    <s v="No"/>
    <s v="MACH0162"/>
    <n v="3997.92"/>
    <s v="WH073"/>
    <s v="CODE0455"/>
    <n v="643"/>
    <n v="339"/>
    <n v="6512.16"/>
    <s v="EMP0313"/>
    <n v="3"/>
    <n v="34359.14"/>
    <n v="16999"/>
    <n v="38989.94"/>
    <x v="8"/>
    <x v="2"/>
    <s v="Yes"/>
    <s v="Yes"/>
    <n v="17"/>
    <s v="Delivery was on time."/>
    <n v="1"/>
    <n v="94.85"/>
    <n v="609.28"/>
    <n v="34080.76"/>
    <x v="1"/>
    <x v="17"/>
    <n v="1"/>
    <n v="-2834.9300000000003"/>
  </r>
  <r>
    <s v="SHP06374"/>
    <d v="2023-09-23T00:00:00"/>
    <d v="2023-09-24T00:00:00"/>
    <s v="TCIExpress"/>
    <n v="334.13"/>
    <s v="ORD06374"/>
    <s v="CUST1856"/>
    <x v="265"/>
    <s v="PROD0467"/>
    <n v="74"/>
    <n v="3509.73"/>
    <s v="SUP0725"/>
    <n v="5317.71"/>
    <d v="2039-06-14T00:00:00"/>
    <n v="6"/>
    <s v="BATCH06374"/>
    <d v="2023-09-23T00:00:00"/>
    <s v="No"/>
    <s v="MACH0093"/>
    <n v="9044.23"/>
    <s v="WH029"/>
    <s v="CODE0354"/>
    <n v="183"/>
    <n v="127"/>
    <n v="3546.2"/>
    <s v="EMP0466"/>
    <n v="4"/>
    <n v="47223.29"/>
    <n v="36999"/>
    <n v="259720.02"/>
    <x v="0"/>
    <x v="2"/>
    <s v="Yes"/>
    <s v="Yes"/>
    <n v="27"/>
    <s v="Product durability needs improvement."/>
    <n v="1"/>
    <n v="96.53"/>
    <n v="711"/>
    <n v="249630.66"/>
    <x v="0"/>
    <x v="1"/>
    <n v="1"/>
    <n v="-6245.5"/>
  </r>
  <r>
    <s v="SHP06375"/>
    <d v="2023-09-23T00:00:00"/>
    <d v="2023-09-24T00:00:00"/>
    <s v="TCIExpress"/>
    <n v="158.94"/>
    <s v="ORD06375"/>
    <s v="CUST1025"/>
    <x v="265"/>
    <s v="PROD0258"/>
    <n v="85"/>
    <n v="1139.83"/>
    <s v="SUP0778"/>
    <n v="1328.77"/>
    <d v="2039-06-15T00:00:00"/>
    <n v="29"/>
    <s v="BATCH06375"/>
    <d v="2023-09-23T00:00:00"/>
    <s v="No"/>
    <s v="MACH0158"/>
    <n v="2314.0500000000002"/>
    <s v="WH049"/>
    <s v="CODE0311"/>
    <n v="46"/>
    <n v="156"/>
    <n v="5236.66"/>
    <s v="EMP0203"/>
    <n v="1"/>
    <n v="59185.75"/>
    <n v="7349"/>
    <n v="96885.549999999988"/>
    <x v="4"/>
    <x v="2"/>
    <s v="No"/>
    <s v="No"/>
    <n v="28"/>
    <s v="Product durability needs improvement."/>
    <n v="4"/>
    <n v="81.44"/>
    <n v="3096.02"/>
    <n v="91316.54"/>
    <x v="1"/>
    <x v="3"/>
    <n v="1"/>
    <n v="-4270.24"/>
  </r>
  <r>
    <s v="SHP06376"/>
    <d v="2023-09-23T00:00:00"/>
    <d v="2023-09-24T00:00:00"/>
    <s v="FedEx"/>
    <n v="244.66"/>
    <s v="ORD06376"/>
    <s v="CUST0601"/>
    <x v="265"/>
    <s v="PROD0300"/>
    <n v="89"/>
    <n v="4276.41"/>
    <s v="SUP0602"/>
    <n v="6175.55"/>
    <d v="2039-06-16T00:00:00"/>
    <n v="28"/>
    <s v="BATCH06376"/>
    <d v="2023-09-23T00:00:00"/>
    <s v="Yes"/>
    <s v="MACH0172"/>
    <n v="4842.75"/>
    <s v="WH027"/>
    <s v="CODE0186"/>
    <n v="223"/>
    <n v="399"/>
    <n v="8010.47"/>
    <s v="EMP0360"/>
    <n v="5"/>
    <n v="78777.69"/>
    <n v="7349"/>
    <n v="380600.49"/>
    <x v="9"/>
    <x v="2"/>
    <s v="Yes"/>
    <s v="Yes"/>
    <n v="9"/>
    <s v="Delivery was on time."/>
    <n v="2"/>
    <n v="98.49"/>
    <n v="2481.64"/>
    <n v="373031.44"/>
    <x v="2"/>
    <x v="17"/>
    <n v="1"/>
    <n v="-3047.98"/>
  </r>
  <r>
    <s v="SHP06377"/>
    <d v="2023-09-23T00:00:00"/>
    <d v="2023-09-24T00:00:00"/>
    <s v="DHL"/>
    <n v="164.91"/>
    <s v="ORD06377"/>
    <s v="CUST0282"/>
    <x v="265"/>
    <s v="PROD0488"/>
    <n v="6"/>
    <n v="1052.54"/>
    <s v="SUP0144"/>
    <n v="3347.37"/>
    <d v="2039-06-17T00:00:00"/>
    <n v="29"/>
    <s v="BATCH06377"/>
    <d v="2023-09-23T00:00:00"/>
    <s v="Yes"/>
    <s v="MACH0001"/>
    <n v="2642.14"/>
    <s v="WH048"/>
    <s v="CODE0476"/>
    <n v="74"/>
    <n v="427"/>
    <n v="3047.98"/>
    <s v="EMP0328"/>
    <n v="5"/>
    <n v="50425.41"/>
    <n v="22833"/>
    <n v="6315.24"/>
    <x v="0"/>
    <x v="0"/>
    <s v="Yes"/>
    <s v="Yes"/>
    <n v="11"/>
    <s v="Prompt service and great packaging."/>
    <n v="1"/>
    <n v="82.12"/>
    <n v="4846.3900000000003"/>
    <n v="-1338.2000000000007"/>
    <x v="2"/>
    <x v="10"/>
    <n v="1"/>
    <n v="-6435.99"/>
  </r>
  <r>
    <s v="SHP06378"/>
    <d v="2023-09-23T00:00:00"/>
    <d v="2023-09-24T00:00:00"/>
    <s v="DHL"/>
    <n v="447.99"/>
    <s v="ORD06378"/>
    <s v="CUST0651"/>
    <x v="265"/>
    <s v="PROD0030"/>
    <n v="30"/>
    <n v="2137.85"/>
    <s v="SUP0166"/>
    <n v="2072.13"/>
    <d v="2039-06-18T00:00:00"/>
    <n v="11"/>
    <s v="BATCH06378"/>
    <d v="2023-09-23T00:00:00"/>
    <s v="Yes"/>
    <s v="MACH0173"/>
    <n v="6058.65"/>
    <s v="WH054"/>
    <s v="CODE0295"/>
    <n v="458"/>
    <n v="17"/>
    <n v="7976.41"/>
    <s v="EMP0497"/>
    <n v="5"/>
    <n v="50150.14"/>
    <n v="21918"/>
    <n v="64135.5"/>
    <x v="1"/>
    <x v="1"/>
    <s v="Yes"/>
    <s v="Yes"/>
    <n v="20"/>
    <s v="Delivery was on time."/>
    <n v="4"/>
    <n v="90.08"/>
    <n v="4792.91"/>
    <n v="52835.95"/>
    <x v="1"/>
    <x v="2"/>
    <n v="1"/>
    <n v="-8713.7099999999991"/>
  </r>
  <r>
    <s v="SHP06379"/>
    <d v="2023-09-23T00:00:00"/>
    <d v="2023-09-24T00:00:00"/>
    <s v="DHL"/>
    <n v="100.65"/>
    <s v="ORD06379"/>
    <s v="CUST0599"/>
    <x v="265"/>
    <s v="PROD0471"/>
    <n v="93"/>
    <n v="1132.6400000000001"/>
    <s v="SUP0067"/>
    <n v="6444.02"/>
    <d v="2039-06-19T00:00:00"/>
    <n v="19"/>
    <s v="BATCH06379"/>
    <d v="2023-09-23T00:00:00"/>
    <s v="No"/>
    <s v="MACH0047"/>
    <n v="5704.05"/>
    <s v="WH044"/>
    <s v="CODE0110"/>
    <n v="997"/>
    <n v="399"/>
    <n v="7232.87"/>
    <s v="EMP0113"/>
    <n v="2"/>
    <n v="51900.479999999996"/>
    <n v="5879"/>
    <n v="105335.52"/>
    <x v="4"/>
    <x v="2"/>
    <s v="No"/>
    <s v="Yes"/>
    <n v="17"/>
    <s v="Excellent product quality."/>
    <n v="3"/>
    <n v="81.41"/>
    <n v="1799.63"/>
    <n v="97731.19"/>
    <x v="0"/>
    <x v="8"/>
    <n v="1"/>
    <n v="-6371.04"/>
  </r>
  <r>
    <s v="SHP06380"/>
    <d v="2023-09-23T00:00:00"/>
    <d v="2023-09-24T00:00:00"/>
    <s v="TCIExpress"/>
    <n v="355.88"/>
    <s v="ORD06380"/>
    <s v="CUST1538"/>
    <x v="265"/>
    <s v="PROD0128"/>
    <n v="75"/>
    <n v="3130.42"/>
    <s v="SUP0020"/>
    <n v="3541.11"/>
    <d v="2039-06-20T00:00:00"/>
    <n v="8"/>
    <s v="BATCH06380"/>
    <d v="2023-09-23T00:00:00"/>
    <s v="Yes"/>
    <s v="MACH0158"/>
    <n v="1746.75"/>
    <s v="WH053"/>
    <s v="CODE0342"/>
    <n v="139"/>
    <n v="178"/>
    <n v="578.91999999999996"/>
    <s v="EMP0004"/>
    <n v="4"/>
    <n v="58750.71"/>
    <n v="7349"/>
    <n v="234781.5"/>
    <x v="8"/>
    <x v="1"/>
    <s v="No"/>
    <s v="Yes"/>
    <n v="9"/>
    <s v="Highly satisfied with the purchase."/>
    <n v="3"/>
    <n v="99.6"/>
    <n v="1256.6400000000001"/>
    <n v="231422.23"/>
    <x v="3"/>
    <x v="3"/>
    <n v="1"/>
    <n v="127.02999999999997"/>
  </r>
  <r>
    <s v="SHP06381"/>
    <d v="2023-09-23T00:00:00"/>
    <d v="2023-09-24T00:00:00"/>
    <s v="FedEx"/>
    <n v="167.13"/>
    <s v="ORD06381"/>
    <s v="CUST0979"/>
    <x v="265"/>
    <s v="PROD0311"/>
    <n v="11"/>
    <n v="2440.42"/>
    <s v="SUP0623"/>
    <n v="6054.16"/>
    <d v="2039-06-21T00:00:00"/>
    <n v="19"/>
    <s v="BATCH06381"/>
    <d v="2023-09-23T00:00:00"/>
    <s v="No"/>
    <s v="MACH0150"/>
    <n v="8390.92"/>
    <s v="WH092"/>
    <s v="CODE0425"/>
    <n v="461"/>
    <n v="120"/>
    <n v="8733.9599999999991"/>
    <s v="EMP0359"/>
    <n v="3"/>
    <n v="70989.37"/>
    <n v="6099"/>
    <n v="26844.620000000003"/>
    <x v="1"/>
    <x v="1"/>
    <s v="No"/>
    <s v="Yes"/>
    <n v="19"/>
    <s v="Value for money."/>
    <n v="2"/>
    <n v="95.09"/>
    <n v="1019.6"/>
    <n v="17266.97"/>
    <x v="2"/>
    <x v="16"/>
    <n v="1"/>
    <n v="-6970.1"/>
  </r>
  <r>
    <s v="SHP06382"/>
    <d v="2023-09-23T00:00:00"/>
    <d v="2023-09-24T00:00:00"/>
    <s v="DHL"/>
    <n v="264.01"/>
    <s v="ORD06382"/>
    <s v="CUST1885"/>
    <x v="265"/>
    <s v="PROD0040"/>
    <n v="48"/>
    <n v="1934.14"/>
    <s v="SUP0069"/>
    <n v="1136.8900000000001"/>
    <d v="2039-06-22T00:00:00"/>
    <n v="15"/>
    <s v="BATCH06382"/>
    <d v="2023-09-23T00:00:00"/>
    <s v="Yes"/>
    <s v="MACH0015"/>
    <n v="1663.65"/>
    <s v="WH059"/>
    <s v="CODE0306"/>
    <n v="980"/>
    <n v="226"/>
    <n v="5448.03"/>
    <s v="EMP0273"/>
    <n v="4"/>
    <n v="49583.39"/>
    <n v="22833"/>
    <n v="92838.720000000001"/>
    <x v="6"/>
    <x v="0"/>
    <s v="No"/>
    <s v="No"/>
    <n v="15"/>
    <s v="Prompt service and great packaging."/>
    <n v="3"/>
    <n v="83.25"/>
    <n v="2452.7199999999998"/>
    <n v="88458.34"/>
    <x v="1"/>
    <x v="6"/>
    <n v="1"/>
    <n v="-2182.2299999999996"/>
  </r>
  <r>
    <s v="SHP06383"/>
    <d v="2023-09-23T00:00:00"/>
    <d v="2023-09-24T00:00:00"/>
    <s v="TCIExpress"/>
    <n v="184.74"/>
    <s v="ORD06383"/>
    <s v="CUST1704"/>
    <x v="265"/>
    <s v="PROD0461"/>
    <n v="46"/>
    <n v="2428.15"/>
    <s v="SUP0454"/>
    <n v="4295.97"/>
    <d v="2039-06-23T00:00:00"/>
    <n v="11"/>
    <s v="BATCH06383"/>
    <d v="2023-09-23T00:00:00"/>
    <s v="Yes"/>
    <s v="MACH0084"/>
    <n v="2177.0100000000002"/>
    <s v="WH086"/>
    <s v="CODE0443"/>
    <n v="238"/>
    <n v="380"/>
    <n v="9311.36"/>
    <s v="EMP0398"/>
    <n v="4"/>
    <n v="72640.47"/>
    <n v="5879"/>
    <n v="111694.90000000001"/>
    <x v="7"/>
    <x v="0"/>
    <s v="No"/>
    <s v="Yes"/>
    <n v="13"/>
    <s v="Product durability needs improvement."/>
    <n v="4"/>
    <n v="86.84"/>
    <n v="4075.1"/>
    <n v="105258.05"/>
    <x v="0"/>
    <x v="5"/>
    <n v="1"/>
    <n v="-3823.96"/>
  </r>
  <r>
    <s v="SHP06384"/>
    <d v="2023-09-23T00:00:00"/>
    <d v="2023-09-24T00:00:00"/>
    <s v="DHL"/>
    <n v="195.46"/>
    <s v="ORD06384"/>
    <s v="CUST1143"/>
    <x v="265"/>
    <s v="PROD0097"/>
    <n v="27"/>
    <n v="2164.08"/>
    <s v="SUP0025"/>
    <n v="8788.81"/>
    <d v="2039-06-24T00:00:00"/>
    <n v="9"/>
    <s v="BATCH06384"/>
    <d v="2023-09-23T00:00:00"/>
    <s v="Yes"/>
    <s v="MACH0166"/>
    <n v="3071.74"/>
    <s v="WH013"/>
    <s v="CODE0440"/>
    <n v="59"/>
    <n v="255"/>
    <n v="603.14"/>
    <s v="EMP0021"/>
    <n v="1"/>
    <n v="39340.870000000003"/>
    <n v="26921"/>
    <n v="58430.159999999996"/>
    <x v="9"/>
    <x v="1"/>
    <s v="Yes"/>
    <s v="No"/>
    <n v="14"/>
    <s v="Product durability needs improvement."/>
    <n v="5"/>
    <n v="96.8"/>
    <n v="750.37"/>
    <n v="54412.59"/>
    <x v="3"/>
    <x v="14"/>
    <n v="1"/>
    <n v="-1658.0299999999997"/>
  </r>
  <r>
    <s v="SHP06385"/>
    <d v="2023-09-24T00:00:00"/>
    <d v="2023-09-25T00:00:00"/>
    <s v="FedEx"/>
    <n v="167.18"/>
    <s v="ORD06385"/>
    <s v="CUST1012"/>
    <x v="266"/>
    <s v="PROD0224"/>
    <n v="19"/>
    <n v="4290.3100000000004"/>
    <s v="SUP0857"/>
    <n v="6851.05"/>
    <d v="2039-06-25T00:00:00"/>
    <n v="16"/>
    <s v="BATCH06385"/>
    <d v="2023-09-24T00:00:00"/>
    <s v="No"/>
    <s v="MACH0023"/>
    <n v="8228.2199999999993"/>
    <s v="WH016"/>
    <s v="CODE0232"/>
    <n v="831"/>
    <n v="280"/>
    <n v="8686.82"/>
    <s v="EMP0456"/>
    <n v="2"/>
    <n v="43114.979999999996"/>
    <n v="11132"/>
    <n v="81515.890000000014"/>
    <x v="9"/>
    <x v="1"/>
    <s v="No"/>
    <s v="Yes"/>
    <n v="6"/>
    <s v="Could improve customer support."/>
    <n v="4"/>
    <n v="85.55"/>
    <n v="4019.03"/>
    <n v="69101.460000000021"/>
    <x v="3"/>
    <x v="18"/>
    <n v="1"/>
    <n v="-7956.9399999999987"/>
  </r>
  <r>
    <s v="SHP06386"/>
    <d v="2023-09-24T00:00:00"/>
    <d v="2023-09-25T00:00:00"/>
    <s v="DHL"/>
    <n v="388.76"/>
    <s v="ORD06386"/>
    <s v="CUST0900"/>
    <x v="266"/>
    <s v="PROD0092"/>
    <n v="86"/>
    <n v="708.91"/>
    <s v="SUP0310"/>
    <n v="8807.59"/>
    <d v="2039-06-26T00:00:00"/>
    <n v="25"/>
    <s v="BATCH06386"/>
    <d v="2023-09-24T00:00:00"/>
    <s v="Yes"/>
    <s v="MACH0159"/>
    <n v="2433.61"/>
    <s v="WH044"/>
    <s v="CODE0437"/>
    <n v="867"/>
    <n v="159"/>
    <n v="7816.2"/>
    <s v="EMP0127"/>
    <n v="1"/>
    <n v="44807.03"/>
    <n v="41999"/>
    <n v="60966.259999999995"/>
    <x v="2"/>
    <x v="0"/>
    <s v="No"/>
    <s v="No"/>
    <n v="22"/>
    <s v="Could improve customer support."/>
    <n v="4"/>
    <n v="95.23"/>
    <n v="3197.72"/>
    <n v="54946.17"/>
    <x v="2"/>
    <x v="8"/>
    <n v="1"/>
    <n v="-4922.42"/>
  </r>
  <r>
    <s v="SHP06387"/>
    <d v="2023-09-24T00:00:00"/>
    <d v="2023-09-25T00:00:00"/>
    <s v="FedEx"/>
    <n v="214.57"/>
    <s v="ORD06387"/>
    <s v="CUST1529"/>
    <x v="266"/>
    <s v="PROD0280"/>
    <n v="92"/>
    <n v="3986.59"/>
    <s v="SUP0012"/>
    <n v="7664.27"/>
    <d v="2039-06-27T00:00:00"/>
    <n v="13"/>
    <s v="BATCH06387"/>
    <d v="2023-09-24T00:00:00"/>
    <s v="Yes"/>
    <s v="MACH0185"/>
    <n v="2582.9699999999998"/>
    <s v="WH060"/>
    <s v="CODE0230"/>
    <n v="27"/>
    <n v="397"/>
    <n v="6780.19"/>
    <s v="EMP0453"/>
    <n v="2"/>
    <n v="48594.21"/>
    <n v="22833"/>
    <n v="366766.28"/>
    <x v="4"/>
    <x v="2"/>
    <s v="No"/>
    <s v="Yes"/>
    <n v="21"/>
    <s v="Excellent product quality."/>
    <n v="5"/>
    <n v="98.12"/>
    <n v="3900.46"/>
    <n v="360068.28"/>
    <x v="3"/>
    <x v="17"/>
    <n v="1"/>
    <n v="-2496.8399999999997"/>
  </r>
  <r>
    <s v="SHP06388"/>
    <d v="2023-09-24T00:00:00"/>
    <d v="2023-09-25T00:00:00"/>
    <s v="FedEx"/>
    <n v="376.86"/>
    <s v="ORD06388"/>
    <s v="CUST1104"/>
    <x v="266"/>
    <s v="PROD0170"/>
    <n v="59"/>
    <n v="3311.11"/>
    <s v="SUP0577"/>
    <n v="7477.44"/>
    <d v="2039-06-28T00:00:00"/>
    <n v="10"/>
    <s v="BATCH06388"/>
    <d v="2023-09-24T00:00:00"/>
    <s v="Yes"/>
    <s v="MACH0035"/>
    <n v="6694.18"/>
    <s v="WH068"/>
    <s v="CODE0447"/>
    <n v="250"/>
    <n v="466"/>
    <n v="6181.32"/>
    <s v="EMP0352"/>
    <n v="3"/>
    <n v="66981.03"/>
    <n v="11132"/>
    <n v="195355.49000000002"/>
    <x v="5"/>
    <x v="0"/>
    <s v="No"/>
    <s v="No"/>
    <n v="9"/>
    <s v="Product durability needs improvement."/>
    <n v="3"/>
    <n v="93.03"/>
    <n v="4311.17"/>
    <n v="183973.28000000003"/>
    <x v="1"/>
    <x v="1"/>
    <n v="1"/>
    <n v="-7694.24"/>
  </r>
  <r>
    <s v="SHP06389"/>
    <d v="2023-09-24T00:00:00"/>
    <d v="2023-09-25T00:00:00"/>
    <s v="DHL"/>
    <n v="255.23"/>
    <s v="ORD06389"/>
    <s v="CUST1647"/>
    <x v="266"/>
    <s v="PROD0284"/>
    <n v="68"/>
    <n v="1806.77"/>
    <s v="SUP0694"/>
    <n v="8830.2099999999991"/>
    <d v="2039-06-29T00:00:00"/>
    <n v="10"/>
    <s v="BATCH06389"/>
    <d v="2023-09-24T00:00:00"/>
    <s v="Yes"/>
    <s v="MACH0194"/>
    <n v="8382.4"/>
    <s v="WH007"/>
    <s v="CODE0169"/>
    <n v="959"/>
    <n v="95"/>
    <n v="6193.83"/>
    <s v="EMP0182"/>
    <n v="1"/>
    <n v="58460.2"/>
    <n v="22833"/>
    <n v="122860.36"/>
    <x v="9"/>
    <x v="2"/>
    <s v="Yes"/>
    <s v="Yes"/>
    <n v="31"/>
    <s v="Delivery was on time."/>
    <n v="1"/>
    <n v="91.04"/>
    <n v="1780.78"/>
    <n v="112441.95"/>
    <x v="1"/>
    <x v="14"/>
    <n v="1"/>
    <n v="-8356.41"/>
  </r>
  <r>
    <s v="SHP06390"/>
    <d v="2023-09-24T00:00:00"/>
    <d v="2023-09-25T00:00:00"/>
    <s v="DHL"/>
    <n v="296.26"/>
    <s v="ORD06390"/>
    <s v="CUST1701"/>
    <x v="266"/>
    <s v="PROD0222"/>
    <n v="54"/>
    <n v="4603.6000000000004"/>
    <s v="SUP0234"/>
    <n v="1175.8900000000001"/>
    <d v="2039-06-30T00:00:00"/>
    <n v="25"/>
    <s v="BATCH06390"/>
    <d v="2023-09-24T00:00:00"/>
    <s v="Yes"/>
    <s v="MACH0181"/>
    <n v="7141.8"/>
    <s v="WH078"/>
    <s v="CODE0498"/>
    <n v="451"/>
    <n v="65"/>
    <n v="8469.6"/>
    <s v="EMP0337"/>
    <n v="2"/>
    <n v="38670.050000000003"/>
    <n v="26921"/>
    <n v="248594.40000000002"/>
    <x v="5"/>
    <x v="0"/>
    <s v="Yes"/>
    <s v="Yes"/>
    <n v="13"/>
    <s v="Highly satisfied with the purchase."/>
    <n v="4"/>
    <n v="92.64"/>
    <n v="4260.41"/>
    <n v="236895.93000000002"/>
    <x v="2"/>
    <x v="18"/>
    <n v="1"/>
    <n v="-6798.61"/>
  </r>
  <r>
    <s v="SHP06391"/>
    <d v="2023-09-24T00:00:00"/>
    <d v="2023-09-25T00:00:00"/>
    <s v="FedEx"/>
    <n v="294.48"/>
    <s v="ORD06391"/>
    <s v="CUST0894"/>
    <x v="266"/>
    <s v="PROD0117"/>
    <n v="83"/>
    <n v="967.03"/>
    <s v="SUP0835"/>
    <n v="4779.9799999999996"/>
    <d v="2039-07-01T00:00:00"/>
    <n v="20"/>
    <s v="BATCH06391"/>
    <d v="2023-09-24T00:00:00"/>
    <s v="No"/>
    <s v="MACH0031"/>
    <n v="5605.64"/>
    <s v="WH005"/>
    <s v="CODE0030"/>
    <n v="471"/>
    <n v="283"/>
    <n v="9942.39"/>
    <s v="EMP0436"/>
    <n v="2"/>
    <n v="64350.19"/>
    <n v="26921"/>
    <n v="80263.489999999991"/>
    <x v="9"/>
    <x v="1"/>
    <s v="Yes"/>
    <s v="No"/>
    <n v="21"/>
    <s v="Delivery was on time."/>
    <n v="1"/>
    <n v="89.23"/>
    <n v="3733.55"/>
    <n v="70629.819999999992"/>
    <x v="2"/>
    <x v="8"/>
    <n v="1"/>
    <n v="-8372.16"/>
  </r>
  <r>
    <s v="SHP06392"/>
    <d v="2023-09-24T00:00:00"/>
    <d v="2023-09-25T00:00:00"/>
    <s v="TCIExpress"/>
    <n v="489.13"/>
    <s v="ORD06392"/>
    <s v="CUST0957"/>
    <x v="266"/>
    <s v="PROD0248"/>
    <n v="17"/>
    <n v="1620.41"/>
    <s v="SUP0917"/>
    <n v="9643.73"/>
    <d v="2039-07-02T00:00:00"/>
    <n v="9"/>
    <s v="BATCH06392"/>
    <d v="2023-09-24T00:00:00"/>
    <s v="Yes"/>
    <s v="MACH0154"/>
    <n v="6675.94"/>
    <s v="WH007"/>
    <s v="CODE0311"/>
    <n v="725"/>
    <n v="116"/>
    <n v="4890.43"/>
    <s v="EMP0008"/>
    <n v="5"/>
    <n v="37218.85"/>
    <n v="6369"/>
    <n v="27546.97"/>
    <x v="7"/>
    <x v="2"/>
    <s v="Yes"/>
    <s v="No"/>
    <n v="22"/>
    <s v="Value for money."/>
    <n v="4"/>
    <n v="81.099999999999994"/>
    <n v="2363.11"/>
    <n v="18018.79"/>
    <x v="3"/>
    <x v="10"/>
    <n v="1"/>
    <n v="-7418.6399999999994"/>
  </r>
  <r>
    <s v="SHP06393"/>
    <d v="2023-09-24T00:00:00"/>
    <d v="2023-09-25T00:00:00"/>
    <s v="FedEx"/>
    <n v="215.18"/>
    <s v="ORD06393"/>
    <s v="CUST0219"/>
    <x v="266"/>
    <s v="PROD0361"/>
    <n v="50"/>
    <n v="1936.72"/>
    <s v="SUP0133"/>
    <n v="2594.46"/>
    <d v="2039-07-03T00:00:00"/>
    <n v="28"/>
    <s v="BATCH06393"/>
    <d v="2023-09-24T00:00:00"/>
    <s v="No"/>
    <s v="MACH0031"/>
    <n v="5697.42"/>
    <s v="WH074"/>
    <s v="CODE0213"/>
    <n v="31"/>
    <n v="390"/>
    <n v="5881.23"/>
    <s v="EMP0038"/>
    <n v="1"/>
    <n v="73138.240000000005"/>
    <n v="5879"/>
    <n v="96836"/>
    <x v="4"/>
    <x v="1"/>
    <s v="No"/>
    <s v="No"/>
    <n v="30"/>
    <s v="Could improve customer support."/>
    <n v="2"/>
    <n v="93.97"/>
    <n v="1726.67"/>
    <n v="89196.73"/>
    <x v="3"/>
    <x v="15"/>
    <n v="1"/>
    <n v="-5487.37"/>
  </r>
  <r>
    <s v="SHP06394"/>
    <d v="2023-09-24T00:00:00"/>
    <d v="2023-09-25T00:00:00"/>
    <s v="DHL"/>
    <n v="143.46"/>
    <s v="ORD06394"/>
    <s v="CUST1541"/>
    <x v="266"/>
    <s v="PROD0349"/>
    <n v="40"/>
    <n v="3274.2"/>
    <s v="SUP0698"/>
    <n v="6883.55"/>
    <d v="2039-07-04T00:00:00"/>
    <n v="2"/>
    <s v="BATCH06394"/>
    <d v="2023-09-24T00:00:00"/>
    <s v="No"/>
    <s v="MACH0140"/>
    <n v="3889.7"/>
    <s v="WH018"/>
    <s v="CODE0317"/>
    <n v="493"/>
    <n v="33"/>
    <n v="2225.44"/>
    <s v="EMP0035"/>
    <n v="2"/>
    <n v="55848.89"/>
    <n v="8999"/>
    <n v="130968"/>
    <x v="3"/>
    <x v="1"/>
    <s v="Yes"/>
    <s v="Yes"/>
    <n v="13"/>
    <s v="Prompt service and great packaging."/>
    <n v="2"/>
    <n v="85.65"/>
    <n v="3286.26"/>
    <n v="123648.58"/>
    <x v="3"/>
    <x v="3"/>
    <n v="1"/>
    <n v="-3901.76"/>
  </r>
  <r>
    <s v="SHP06395"/>
    <d v="2023-09-24T00:00:00"/>
    <d v="2023-09-25T00:00:00"/>
    <s v="DHL"/>
    <n v="460.31"/>
    <s v="ORD06395"/>
    <s v="CUST1935"/>
    <x v="266"/>
    <s v="PROD0354"/>
    <n v="87"/>
    <n v="4737.42"/>
    <s v="SUP0591"/>
    <n v="8111.74"/>
    <d v="2039-07-05T00:00:00"/>
    <n v="1"/>
    <s v="BATCH06395"/>
    <d v="2023-09-24T00:00:00"/>
    <s v="No"/>
    <s v="MACH0181"/>
    <n v="7061.02"/>
    <s v="WH067"/>
    <s v="CODE0168"/>
    <n v="597"/>
    <n v="236"/>
    <n v="4223.49"/>
    <s v="EMP0317"/>
    <n v="5"/>
    <n v="32926.199999999997"/>
    <n v="21918"/>
    <n v="412155.54"/>
    <x v="2"/>
    <x v="1"/>
    <s v="Yes"/>
    <s v="No"/>
    <n v="29"/>
    <s v="Value for money."/>
    <n v="3"/>
    <n v="80.55"/>
    <n v="3168.43"/>
    <n v="401465.77999999997"/>
    <x v="1"/>
    <x v="13"/>
    <n v="1"/>
    <n v="-5492.0300000000007"/>
  </r>
  <r>
    <s v="SHP06396"/>
    <d v="2023-09-24T00:00:00"/>
    <d v="2023-09-25T00:00:00"/>
    <s v="TCIExpress"/>
    <n v="128.68"/>
    <s v="ORD06396"/>
    <s v="CUST0727"/>
    <x v="266"/>
    <s v="PROD0435"/>
    <n v="92"/>
    <n v="3007.89"/>
    <s v="SUP0644"/>
    <n v="9402.44"/>
    <d v="2039-07-06T00:00:00"/>
    <n v="8"/>
    <s v="BATCH06396"/>
    <d v="2023-09-24T00:00:00"/>
    <s v="No"/>
    <s v="MACH0184"/>
    <n v="7030.13"/>
    <s v="WH013"/>
    <s v="CODE0457"/>
    <n v="252"/>
    <n v="204"/>
    <n v="2108.2600000000002"/>
    <s v="EMP0050"/>
    <n v="5"/>
    <n v="52897.46"/>
    <n v="41999"/>
    <n v="276725.88"/>
    <x v="0"/>
    <x v="2"/>
    <s v="Yes"/>
    <s v="No"/>
    <n v="11"/>
    <s v="Value for money."/>
    <n v="4"/>
    <n v="88.38"/>
    <n v="3245.39"/>
    <n v="266321.68"/>
    <x v="0"/>
    <x v="3"/>
    <n v="1"/>
    <n v="-7267.63"/>
  </r>
  <r>
    <s v="SHP06397"/>
    <d v="2023-09-24T00:00:00"/>
    <d v="2023-09-25T00:00:00"/>
    <s v="FedEx"/>
    <n v="425.49"/>
    <s v="ORD06397"/>
    <s v="CUST1009"/>
    <x v="266"/>
    <s v="PROD0406"/>
    <n v="11"/>
    <n v="4295.8999999999996"/>
    <s v="SUP0275"/>
    <n v="8846.18"/>
    <d v="2039-07-07T00:00:00"/>
    <n v="16"/>
    <s v="BATCH06397"/>
    <d v="2023-09-24T00:00:00"/>
    <s v="Yes"/>
    <s v="MACH0083"/>
    <n v="6508.61"/>
    <s v="WH077"/>
    <s v="CODE0292"/>
    <n v="108"/>
    <n v="283"/>
    <n v="599.13"/>
    <s v="EMP0195"/>
    <n v="5"/>
    <n v="42043.360000000001"/>
    <n v="36999"/>
    <n v="47254.899999999994"/>
    <x v="6"/>
    <x v="2"/>
    <s v="Yes"/>
    <s v="Yes"/>
    <n v="20"/>
    <s v="Delivery was on time."/>
    <n v="4"/>
    <n v="83.75"/>
    <n v="1857.6"/>
    <n v="38463.199999999997"/>
    <x v="3"/>
    <x v="8"/>
    <n v="1"/>
    <n v="-4070.31"/>
  </r>
  <r>
    <s v="SHP06398"/>
    <d v="2023-09-24T00:00:00"/>
    <d v="2023-09-25T00:00:00"/>
    <s v="FedEx"/>
    <n v="117.6"/>
    <s v="ORD06398"/>
    <s v="CUST1731"/>
    <x v="266"/>
    <s v="PROD0089"/>
    <n v="14"/>
    <n v="4534.37"/>
    <s v="SUP0849"/>
    <n v="7089.23"/>
    <d v="2039-07-08T00:00:00"/>
    <n v="22"/>
    <s v="BATCH06398"/>
    <d v="2023-09-24T00:00:00"/>
    <s v="Yes"/>
    <s v="MACH0190"/>
    <n v="6533.4"/>
    <s v="WH049"/>
    <s v="CODE0397"/>
    <n v="759"/>
    <n v="354"/>
    <n v="7373.72"/>
    <s v="EMP0361"/>
    <n v="1"/>
    <n v="68259.38"/>
    <n v="7349"/>
    <n v="63481.18"/>
    <x v="3"/>
    <x v="0"/>
    <s v="No"/>
    <s v="Yes"/>
    <n v="25"/>
    <s v="Excellent product quality."/>
    <n v="4"/>
    <n v="85.73"/>
    <n v="625.83000000000004"/>
    <n v="56204.35"/>
    <x v="1"/>
    <x v="8"/>
    <n v="1"/>
    <n v="-2624.8599999999997"/>
  </r>
  <r>
    <s v="SHP06399"/>
    <d v="2023-09-24T00:00:00"/>
    <d v="2023-09-25T00:00:00"/>
    <s v="FedEx"/>
    <n v="346.43"/>
    <s v="ORD06399"/>
    <s v="CUST1490"/>
    <x v="266"/>
    <s v="PROD0078"/>
    <n v="13"/>
    <n v="2385.67"/>
    <s v="SUP0823"/>
    <n v="7400.44"/>
    <d v="2039-07-09T00:00:00"/>
    <n v="29"/>
    <s v="BATCH06399"/>
    <d v="2023-09-24T00:00:00"/>
    <s v="No"/>
    <s v="MACH0044"/>
    <n v="2744.31"/>
    <s v="WH028"/>
    <s v="CODE0430"/>
    <n v="840"/>
    <n v="93"/>
    <n v="3405.85"/>
    <s v="EMP0377"/>
    <n v="3"/>
    <n v="35814.82"/>
    <n v="11132"/>
    <n v="31013.71"/>
    <x v="6"/>
    <x v="0"/>
    <s v="Yes"/>
    <s v="Yes"/>
    <n v="13"/>
    <s v="Prompt service and great packaging."/>
    <n v="4"/>
    <n v="94.33"/>
    <n v="632.6"/>
    <n v="27290.37"/>
    <x v="0"/>
    <x v="0"/>
    <n v="1"/>
    <n v="-991.2399999999999"/>
  </r>
  <r>
    <s v="SHP06400"/>
    <d v="2023-09-24T00:00:00"/>
    <d v="2023-09-25T00:00:00"/>
    <s v="DHL"/>
    <n v="117.74"/>
    <s v="ORD06400"/>
    <s v="CUST1818"/>
    <x v="266"/>
    <s v="PROD0458"/>
    <n v="88"/>
    <n v="2414.9299999999998"/>
    <s v="SUP0829"/>
    <n v="4087.33"/>
    <d v="2039-07-10T00:00:00"/>
    <n v="11"/>
    <s v="BATCH06400"/>
    <d v="2023-09-24T00:00:00"/>
    <s v="No"/>
    <s v="MACH0058"/>
    <n v="9308.36"/>
    <s v="WH016"/>
    <s v="CODE0375"/>
    <n v="284"/>
    <n v="48"/>
    <n v="8765.4500000000007"/>
    <s v="EMP0045"/>
    <n v="4"/>
    <n v="60821.56"/>
    <n v="36999"/>
    <n v="212513.84"/>
    <x v="3"/>
    <x v="0"/>
    <s v="No"/>
    <s v="No"/>
    <n v="20"/>
    <s v="Excellent product quality."/>
    <n v="4"/>
    <n v="88.19"/>
    <n v="1403.75"/>
    <n v="201683.99"/>
    <x v="3"/>
    <x v="15"/>
    <n v="1"/>
    <n v="-8297.18"/>
  </r>
  <r>
    <s v="SHP06401"/>
    <d v="2023-09-24T00:00:00"/>
    <d v="2023-09-25T00:00:00"/>
    <s v="FedEx"/>
    <n v="465.39"/>
    <s v="ORD06401"/>
    <s v="CUST0518"/>
    <x v="266"/>
    <s v="PROD0074"/>
    <n v="80"/>
    <n v="1324.99"/>
    <s v="SUP0712"/>
    <n v="3015.42"/>
    <d v="2039-07-11T00:00:00"/>
    <n v="26"/>
    <s v="BATCH06401"/>
    <d v="2023-09-24T00:00:00"/>
    <s v="Yes"/>
    <s v="MACH0193"/>
    <n v="9926.35"/>
    <s v="WH083"/>
    <s v="CODE0097"/>
    <n v="22"/>
    <n v="98"/>
    <n v="5167.24"/>
    <s v="EMP0276"/>
    <n v="5"/>
    <n v="73055.12"/>
    <n v="5879"/>
    <n v="105999.2"/>
    <x v="2"/>
    <x v="0"/>
    <s v="No"/>
    <s v="Yes"/>
    <n v="18"/>
    <s v="Not satisfied with the return policy."/>
    <n v="5"/>
    <n v="83.96"/>
    <n v="3909.23"/>
    <n v="91698.23"/>
    <x v="2"/>
    <x v="12"/>
    <n v="1"/>
    <n v="-12510.59"/>
  </r>
  <r>
    <s v="SHP06402"/>
    <d v="2023-09-24T00:00:00"/>
    <d v="2023-09-25T00:00:00"/>
    <s v="TCIExpress"/>
    <n v="304.25"/>
    <s v="ORD06402"/>
    <s v="CUST1915"/>
    <x v="266"/>
    <s v="PROD0392"/>
    <n v="28"/>
    <n v="3047.77"/>
    <s v="SUP0613"/>
    <n v="9627.61"/>
    <d v="2039-07-12T00:00:00"/>
    <n v="9"/>
    <s v="BATCH06402"/>
    <d v="2023-09-24T00:00:00"/>
    <s v="No"/>
    <s v="MACH0141"/>
    <n v="5778.39"/>
    <s v="WH024"/>
    <s v="CODE0090"/>
    <n v="858"/>
    <n v="198"/>
    <n v="8139.36"/>
    <s v="EMP0143"/>
    <n v="1"/>
    <n v="44606.36"/>
    <n v="7349"/>
    <n v="85337.56"/>
    <x v="4"/>
    <x v="2"/>
    <s v="Yes"/>
    <s v="No"/>
    <n v="16"/>
    <s v="Highly satisfied with the purchase."/>
    <n v="1"/>
    <n v="80.290000000000006"/>
    <n v="3372.99"/>
    <n v="75881.929999999993"/>
    <x v="0"/>
    <x v="0"/>
    <n v="1"/>
    <n v="-6103.6100000000006"/>
  </r>
  <r>
    <s v="SHP06403"/>
    <d v="2023-09-24T00:00:00"/>
    <d v="2023-09-25T00:00:00"/>
    <s v="DHL"/>
    <n v="198.17"/>
    <s v="ORD06403"/>
    <s v="CUST0812"/>
    <x v="266"/>
    <s v="PROD0014"/>
    <n v="94"/>
    <n v="688.14"/>
    <s v="SUP0152"/>
    <n v="9780.09"/>
    <d v="2039-07-13T00:00:00"/>
    <n v="25"/>
    <s v="BATCH06403"/>
    <d v="2023-09-24T00:00:00"/>
    <s v="No"/>
    <s v="MACH0061"/>
    <n v="2625.97"/>
    <s v="WH053"/>
    <s v="CODE0001"/>
    <n v="111"/>
    <n v="342"/>
    <n v="4524.78"/>
    <s v="EMP0180"/>
    <n v="2"/>
    <n v="65397.78"/>
    <n v="16999"/>
    <n v="64685.159999999996"/>
    <x v="1"/>
    <x v="0"/>
    <s v="Yes"/>
    <s v="No"/>
    <n v="30"/>
    <s v="Not satisfied with the return policy."/>
    <n v="4"/>
    <n v="94.2"/>
    <n v="4180.45"/>
    <n v="57680.569999999992"/>
    <x v="3"/>
    <x v="2"/>
    <n v="1"/>
    <n v="-6118.28"/>
  </r>
  <r>
    <s v="SHP06404"/>
    <d v="2023-09-24T00:00:00"/>
    <d v="2023-09-25T00:00:00"/>
    <s v="DHL"/>
    <n v="113.15"/>
    <s v="ORD06404"/>
    <s v="CUST0502"/>
    <x v="266"/>
    <s v="PROD0045"/>
    <n v="44"/>
    <n v="3208.21"/>
    <s v="SUP0452"/>
    <n v="4821.42"/>
    <d v="2039-07-14T00:00:00"/>
    <n v="19"/>
    <s v="BATCH06404"/>
    <d v="2023-09-24T00:00:00"/>
    <s v="No"/>
    <s v="MACH0068"/>
    <n v="3514.18"/>
    <s v="WH041"/>
    <s v="CODE0188"/>
    <n v="712"/>
    <n v="343"/>
    <n v="8411.11"/>
    <s v="EMP0299"/>
    <n v="2"/>
    <n v="33815.22"/>
    <n v="22833"/>
    <n v="141161.24"/>
    <x v="4"/>
    <x v="1"/>
    <s v="Yes"/>
    <s v="No"/>
    <n v="9"/>
    <s v="Highly satisfied with the purchase."/>
    <n v="4"/>
    <n v="89.94"/>
    <n v="747.67"/>
    <n v="136786.23999999999"/>
    <x v="3"/>
    <x v="13"/>
    <n v="1"/>
    <n v="-1053.6399999999999"/>
  </r>
  <r>
    <s v="SHP06405"/>
    <d v="2023-09-24T00:00:00"/>
    <d v="2023-09-25T00:00:00"/>
    <s v="FedEx"/>
    <n v="217.04"/>
    <s v="ORD06405"/>
    <s v="CUST0058"/>
    <x v="266"/>
    <s v="PROD0038"/>
    <n v="63"/>
    <n v="4475.2"/>
    <s v="SUP0216"/>
    <n v="4697.42"/>
    <d v="2039-07-15T00:00:00"/>
    <n v="18"/>
    <s v="BATCH06405"/>
    <d v="2023-09-24T00:00:00"/>
    <s v="Yes"/>
    <s v="MACH0179"/>
    <n v="7526.66"/>
    <s v="WH017"/>
    <s v="CODE0002"/>
    <n v="991"/>
    <n v="359"/>
    <n v="8631.73"/>
    <s v="EMP0093"/>
    <n v="4"/>
    <n v="72696.67"/>
    <n v="28119"/>
    <n v="281937.59999999998"/>
    <x v="7"/>
    <x v="2"/>
    <s v="No"/>
    <s v="Yes"/>
    <n v="14"/>
    <s v="Value for money."/>
    <n v="3"/>
    <n v="95.74"/>
    <n v="900.99"/>
    <n v="273292.90999999997"/>
    <x v="3"/>
    <x v="13"/>
    <n v="1"/>
    <n v="-3952.45"/>
  </r>
  <r>
    <s v="SHP06406"/>
    <d v="2023-09-24T00:00:00"/>
    <d v="2023-09-25T00:00:00"/>
    <s v="TCIExpress"/>
    <n v="367.26"/>
    <s v="ORD06406"/>
    <s v="CUST1361"/>
    <x v="266"/>
    <s v="PROD0416"/>
    <n v="61"/>
    <n v="3827.85"/>
    <s v="SUP0659"/>
    <n v="5065.46"/>
    <d v="2039-07-16T00:00:00"/>
    <n v="29"/>
    <s v="BATCH06406"/>
    <d v="2023-09-24T00:00:00"/>
    <s v="Yes"/>
    <s v="MACH0125"/>
    <n v="3085.25"/>
    <s v="WH059"/>
    <s v="CODE0292"/>
    <n v="899"/>
    <n v="53"/>
    <n v="4934.95"/>
    <s v="EMP0226"/>
    <n v="1"/>
    <n v="74404"/>
    <n v="28119"/>
    <n v="233498.85"/>
    <x v="7"/>
    <x v="2"/>
    <s v="No"/>
    <s v="No"/>
    <n v="19"/>
    <s v="Could improve customer support."/>
    <n v="3"/>
    <n v="87.5"/>
    <n v="1398.51"/>
    <n v="228647.83000000002"/>
    <x v="2"/>
    <x v="16"/>
    <n v="1"/>
    <n v="-655.91000000000008"/>
  </r>
  <r>
    <s v="SHP06407"/>
    <d v="2023-09-24T00:00:00"/>
    <d v="2023-09-25T00:00:00"/>
    <s v="DHL"/>
    <n v="223.23"/>
    <s v="ORD06407"/>
    <s v="CUST1534"/>
    <x v="266"/>
    <s v="PROD0245"/>
    <n v="91"/>
    <n v="3281.02"/>
    <s v="SUP0792"/>
    <n v="5152.72"/>
    <d v="2039-07-17T00:00:00"/>
    <n v="7"/>
    <s v="BATCH06407"/>
    <d v="2023-09-24T00:00:00"/>
    <s v="No"/>
    <s v="MACH0190"/>
    <n v="6282.27"/>
    <s v="WH091"/>
    <s v="CODE0173"/>
    <n v="951"/>
    <n v="241"/>
    <n v="9363.75"/>
    <s v="EMP0286"/>
    <n v="2"/>
    <n v="62353.17"/>
    <n v="36999"/>
    <n v="298572.82"/>
    <x v="7"/>
    <x v="1"/>
    <s v="Yes"/>
    <s v="Yes"/>
    <n v="6"/>
    <s v="Highly satisfied with the purchase."/>
    <n v="4"/>
    <n v="98.07"/>
    <n v="2701.95"/>
    <n v="289365.37"/>
    <x v="2"/>
    <x v="8"/>
    <n v="1"/>
    <n v="-5703.2000000000007"/>
  </r>
  <r>
    <s v="SHP06408"/>
    <d v="2023-09-24T00:00:00"/>
    <d v="2023-09-25T00:00:00"/>
    <s v="DHL"/>
    <n v="160.74"/>
    <s v="ORD06408"/>
    <s v="CUST0814"/>
    <x v="266"/>
    <s v="PROD0062"/>
    <n v="17"/>
    <n v="4208.18"/>
    <s v="SUP0310"/>
    <n v="8579.5"/>
    <d v="2039-07-18T00:00:00"/>
    <n v="21"/>
    <s v="BATCH06408"/>
    <d v="2023-09-24T00:00:00"/>
    <s v="Yes"/>
    <s v="MACH0176"/>
    <n v="1477.16"/>
    <s v="WH018"/>
    <s v="CODE0478"/>
    <n v="722"/>
    <n v="293"/>
    <n v="3304.97"/>
    <s v="EMP0272"/>
    <n v="4"/>
    <n v="47460.81"/>
    <n v="7349"/>
    <n v="71539.06"/>
    <x v="7"/>
    <x v="2"/>
    <s v="No"/>
    <s v="Yes"/>
    <n v="18"/>
    <s v="Prompt service and great packaging."/>
    <n v="2"/>
    <n v="99.89"/>
    <n v="4019.27"/>
    <n v="65881.89"/>
    <x v="3"/>
    <x v="18"/>
    <n v="1"/>
    <n v="-1288.2499999999995"/>
  </r>
  <r>
    <s v="SHP06409"/>
    <d v="2023-09-25T00:00:00"/>
    <d v="2023-09-26T00:00:00"/>
    <s v="FedEx"/>
    <n v="309.83"/>
    <s v="ORD06409"/>
    <s v="CUST0614"/>
    <x v="267"/>
    <s v="PROD0493"/>
    <n v="50"/>
    <n v="3676.09"/>
    <s v="SUP0233"/>
    <n v="4876.25"/>
    <d v="2039-07-19T00:00:00"/>
    <n v="29"/>
    <s v="BATCH06409"/>
    <d v="2023-09-25T00:00:00"/>
    <s v="Yes"/>
    <s v="MACH0095"/>
    <n v="9693.52"/>
    <s v="WH008"/>
    <s v="CODE0080"/>
    <n v="972"/>
    <n v="295"/>
    <n v="4052.05"/>
    <s v="EMP0081"/>
    <n v="5"/>
    <n v="44824.38"/>
    <n v="36999"/>
    <n v="183804.5"/>
    <x v="4"/>
    <x v="0"/>
    <s v="No"/>
    <s v="Yes"/>
    <n v="19"/>
    <s v="Delivery was on time."/>
    <n v="1"/>
    <n v="94.57"/>
    <n v="3026.99"/>
    <n v="170774.16"/>
    <x v="2"/>
    <x v="3"/>
    <n v="1"/>
    <n v="-9044.42"/>
  </r>
  <r>
    <s v="SHP06410"/>
    <d v="2023-09-25T00:00:00"/>
    <d v="2023-09-26T00:00:00"/>
    <s v="FedEx"/>
    <n v="238.02"/>
    <s v="ORD06410"/>
    <s v="CUST0426"/>
    <x v="267"/>
    <s v="PROD0096"/>
    <n v="26"/>
    <n v="2695.34"/>
    <s v="SUP0493"/>
    <n v="8941.16"/>
    <d v="2039-07-20T00:00:00"/>
    <n v="10"/>
    <s v="BATCH06410"/>
    <d v="2023-09-25T00:00:00"/>
    <s v="Yes"/>
    <s v="MACH0191"/>
    <n v="8490.31"/>
    <s v="WH034"/>
    <s v="CODE0137"/>
    <n v="122"/>
    <n v="60"/>
    <n v="5028.07"/>
    <s v="EMP0117"/>
    <n v="4"/>
    <n v="48720.32"/>
    <n v="7349"/>
    <n v="70078.84"/>
    <x v="8"/>
    <x v="2"/>
    <s v="No"/>
    <s v="Yes"/>
    <n v="17"/>
    <s v="Highly satisfied with the purchase."/>
    <n v="2"/>
    <n v="86.98"/>
    <n v="2852.95"/>
    <n v="58497.56"/>
    <x v="1"/>
    <x v="18"/>
    <n v="1"/>
    <n v="-8647.9199999999983"/>
  </r>
  <r>
    <s v="SHP06411"/>
    <d v="2023-09-25T00:00:00"/>
    <d v="2023-09-26T00:00:00"/>
    <s v="TCIExpress"/>
    <n v="124.61"/>
    <s v="ORD06411"/>
    <s v="CUST1584"/>
    <x v="267"/>
    <s v="PROD0323"/>
    <n v="7"/>
    <n v="2653.22"/>
    <s v="SUP0149"/>
    <n v="7256.66"/>
    <d v="2039-07-21T00:00:00"/>
    <n v="6"/>
    <s v="BATCH06411"/>
    <d v="2023-09-25T00:00:00"/>
    <s v="Yes"/>
    <s v="MACH0072"/>
    <n v="8305.5400000000009"/>
    <s v="WH064"/>
    <s v="CODE0271"/>
    <n v="615"/>
    <n v="298"/>
    <n v="7607.23"/>
    <s v="EMP0338"/>
    <n v="3"/>
    <n v="40910.93"/>
    <n v="22833"/>
    <n v="18572.539999999997"/>
    <x v="0"/>
    <x v="2"/>
    <s v="No"/>
    <s v="No"/>
    <n v="6"/>
    <s v="Prompt service and great packaging."/>
    <n v="1"/>
    <n v="89.77"/>
    <n v="1406.74"/>
    <n v="8735.649999999996"/>
    <x v="1"/>
    <x v="8"/>
    <n v="1"/>
    <n v="-7059.0600000000013"/>
  </r>
  <r>
    <s v="SHP06412"/>
    <d v="2023-09-25T00:00:00"/>
    <d v="2023-09-26T00:00:00"/>
    <s v="FedEx"/>
    <n v="119.29"/>
    <s v="ORD06412"/>
    <s v="CUST1394"/>
    <x v="267"/>
    <s v="PROD0252"/>
    <n v="99"/>
    <n v="624.32000000000005"/>
    <s v="SUP0337"/>
    <n v="9688.52"/>
    <d v="2039-07-22T00:00:00"/>
    <n v="21"/>
    <s v="BATCH06412"/>
    <d v="2023-09-25T00:00:00"/>
    <s v="Yes"/>
    <s v="MACH0072"/>
    <n v="7875.59"/>
    <s v="WH089"/>
    <s v="CODE0167"/>
    <n v="415"/>
    <n v="375"/>
    <n v="4287.5600000000004"/>
    <s v="EMP0249"/>
    <n v="5"/>
    <n v="49332.34"/>
    <n v="26921"/>
    <n v="61807.680000000008"/>
    <x v="2"/>
    <x v="0"/>
    <s v="No"/>
    <s v="Yes"/>
    <n v="9"/>
    <s v="Value for money."/>
    <n v="4"/>
    <n v="97.78"/>
    <n v="798.67"/>
    <n v="53014.130000000005"/>
    <x v="1"/>
    <x v="13"/>
    <n v="1"/>
    <n v="-8049.9400000000005"/>
  </r>
  <r>
    <s v="SHP06413"/>
    <d v="2023-09-25T00:00:00"/>
    <d v="2023-09-26T00:00:00"/>
    <s v="TCIExpress"/>
    <n v="368.36"/>
    <s v="ORD06413"/>
    <s v="CUST1435"/>
    <x v="267"/>
    <s v="PROD0468"/>
    <n v="79"/>
    <n v="2228.63"/>
    <s v="SUP0456"/>
    <n v="7071.04"/>
    <d v="2039-07-23T00:00:00"/>
    <n v="4"/>
    <s v="BATCH06413"/>
    <d v="2023-09-25T00:00:00"/>
    <s v="Yes"/>
    <s v="MACH0120"/>
    <n v="502.66"/>
    <s v="WH048"/>
    <s v="CODE0055"/>
    <n v="574"/>
    <n v="475"/>
    <n v="1296.22"/>
    <s v="EMP0119"/>
    <n v="2"/>
    <n v="57325.24"/>
    <n v="41999"/>
    <n v="176061.77000000002"/>
    <x v="9"/>
    <x v="2"/>
    <s v="No"/>
    <s v="No"/>
    <n v="16"/>
    <s v="Highly satisfied with the purchase."/>
    <n v="4"/>
    <n v="92.29"/>
    <n v="2179.54"/>
    <n v="173011.21000000002"/>
    <x v="3"/>
    <x v="9"/>
    <n v="1"/>
    <n v="-453.56999999999994"/>
  </r>
  <r>
    <s v="SHP06414"/>
    <d v="2023-09-25T00:00:00"/>
    <d v="2023-09-26T00:00:00"/>
    <s v="DHL"/>
    <n v="488.6"/>
    <s v="ORD06414"/>
    <s v="CUST1812"/>
    <x v="267"/>
    <s v="PROD0061"/>
    <n v="16"/>
    <n v="2660"/>
    <s v="SUP0479"/>
    <n v="4709.59"/>
    <d v="2039-07-24T00:00:00"/>
    <n v="1"/>
    <s v="BATCH06414"/>
    <d v="2023-09-25T00:00:00"/>
    <s v="No"/>
    <s v="MACH0051"/>
    <n v="1147.92"/>
    <s v="WH070"/>
    <s v="CODE0443"/>
    <n v="488"/>
    <n v="329"/>
    <n v="522.16"/>
    <s v="EMP0364"/>
    <n v="4"/>
    <n v="58449.2"/>
    <n v="16999"/>
    <n v="42560"/>
    <x v="7"/>
    <x v="0"/>
    <s v="Yes"/>
    <s v="Yes"/>
    <n v="33"/>
    <s v="Highly satisfied with the purchase."/>
    <n v="5"/>
    <n v="85.28"/>
    <n v="805.67"/>
    <n v="40117.81"/>
    <x v="3"/>
    <x v="0"/>
    <n v="1"/>
    <n v="706.41"/>
  </r>
  <r>
    <s v="SHP06415"/>
    <d v="2023-09-25T00:00:00"/>
    <d v="2023-09-26T00:00:00"/>
    <s v="TCIExpress"/>
    <n v="154.88999999999999"/>
    <s v="ORD06415"/>
    <s v="CUST1990"/>
    <x v="267"/>
    <s v="PROD0269"/>
    <n v="85"/>
    <n v="2402.59"/>
    <s v="SUP0507"/>
    <n v="9261.82"/>
    <d v="2039-07-25T00:00:00"/>
    <n v="4"/>
    <s v="BATCH06415"/>
    <d v="2023-09-25T00:00:00"/>
    <s v="No"/>
    <s v="MACH0152"/>
    <n v="6095.74"/>
    <s v="WH090"/>
    <s v="CODE0342"/>
    <n v="995"/>
    <n v="445"/>
    <n v="8791.0300000000007"/>
    <s v="EMP0107"/>
    <n v="1"/>
    <n v="76555.600000000006"/>
    <n v="5879"/>
    <n v="204220.15000000002"/>
    <x v="4"/>
    <x v="1"/>
    <s v="Yes"/>
    <s v="Yes"/>
    <n v="32"/>
    <s v="Product durability needs improvement."/>
    <n v="3"/>
    <n v="81.790000000000006"/>
    <n v="2423.17"/>
    <n v="195546.35000000003"/>
    <x v="1"/>
    <x v="12"/>
    <n v="1"/>
    <n v="-6116.32"/>
  </r>
  <r>
    <s v="SHP06416"/>
    <d v="2023-09-25T00:00:00"/>
    <d v="2023-09-26T00:00:00"/>
    <s v="TCIExpress"/>
    <n v="397.92"/>
    <s v="ORD06416"/>
    <s v="CUST0883"/>
    <x v="267"/>
    <s v="PROD0119"/>
    <n v="17"/>
    <n v="3902.47"/>
    <s v="SUP0275"/>
    <n v="3068.15"/>
    <d v="2039-07-26T00:00:00"/>
    <n v="26"/>
    <s v="BATCH06416"/>
    <d v="2023-09-25T00:00:00"/>
    <s v="Yes"/>
    <s v="MACH0086"/>
    <n v="7802.06"/>
    <s v="WH041"/>
    <s v="CODE0079"/>
    <n v="429"/>
    <n v="293"/>
    <n v="6579.35"/>
    <s v="EMP0026"/>
    <n v="1"/>
    <n v="68263.39"/>
    <n v="26921"/>
    <n v="66341.989999999991"/>
    <x v="5"/>
    <x v="1"/>
    <s v="No"/>
    <s v="Yes"/>
    <n v="17"/>
    <s v="Not satisfied with the return policy."/>
    <n v="2"/>
    <n v="91.56"/>
    <n v="1169.3800000000001"/>
    <n v="56972.62999999999"/>
    <x v="1"/>
    <x v="19"/>
    <n v="1"/>
    <n v="-5068.9700000000012"/>
  </r>
  <r>
    <s v="SHP06417"/>
    <d v="2023-09-25T00:00:00"/>
    <d v="2023-09-26T00:00:00"/>
    <s v="TCIExpress"/>
    <n v="89.42"/>
    <s v="ORD06417"/>
    <s v="CUST1699"/>
    <x v="267"/>
    <s v="PROD0087"/>
    <n v="90"/>
    <n v="888.71"/>
    <s v="SUP0971"/>
    <n v="9684.6"/>
    <d v="2039-07-27T00:00:00"/>
    <n v="29"/>
    <s v="BATCH06417"/>
    <d v="2023-09-25T00:00:00"/>
    <s v="Yes"/>
    <s v="MACH0168"/>
    <n v="7675.52"/>
    <s v="WH018"/>
    <s v="CODE0260"/>
    <n v="485"/>
    <n v="384"/>
    <n v="2115.25"/>
    <s v="EMP0253"/>
    <n v="2"/>
    <n v="58199.76"/>
    <n v="36999"/>
    <n v="79983.900000000009"/>
    <x v="1"/>
    <x v="2"/>
    <s v="Yes"/>
    <s v="No"/>
    <n v="33"/>
    <s v="Delivery was on time."/>
    <n v="3"/>
    <n v="91.72"/>
    <n v="2106.64"/>
    <n v="70112.320000000007"/>
    <x v="3"/>
    <x v="8"/>
    <n v="1"/>
    <n v="-8893.4500000000007"/>
  </r>
  <r>
    <s v="SHP06418"/>
    <d v="2023-09-25T00:00:00"/>
    <d v="2023-09-26T00:00:00"/>
    <s v="DHL"/>
    <n v="221.71"/>
    <s v="ORD06418"/>
    <s v="CUST1868"/>
    <x v="267"/>
    <s v="PROD0083"/>
    <n v="35"/>
    <n v="3995"/>
    <s v="SUP0181"/>
    <n v="1390.86"/>
    <d v="2039-07-28T00:00:00"/>
    <n v="29"/>
    <s v="BATCH06418"/>
    <d v="2023-09-25T00:00:00"/>
    <s v="Yes"/>
    <s v="MACH0157"/>
    <n v="5527.53"/>
    <s v="WH073"/>
    <s v="CODE0400"/>
    <n v="112"/>
    <n v="494"/>
    <n v="9070.2000000000007"/>
    <s v="EMP0196"/>
    <n v="5"/>
    <n v="53142.81"/>
    <n v="36999"/>
    <n v="139825"/>
    <x v="3"/>
    <x v="1"/>
    <s v="No"/>
    <s v="Yes"/>
    <n v="14"/>
    <s v="Value for money."/>
    <n v="3"/>
    <n v="96.39"/>
    <n v="3656.24"/>
    <n v="130419.52"/>
    <x v="3"/>
    <x v="16"/>
    <n v="1"/>
    <n v="-5188.7699999999995"/>
  </r>
  <r>
    <s v="SHP06419"/>
    <d v="2023-09-25T00:00:00"/>
    <d v="2023-09-26T00:00:00"/>
    <s v="FedEx"/>
    <n v="278.01"/>
    <s v="ORD06419"/>
    <s v="CUST0432"/>
    <x v="267"/>
    <s v="PROD0080"/>
    <n v="84"/>
    <n v="3734.15"/>
    <s v="SUP0434"/>
    <n v="6768.47"/>
    <d v="2039-07-29T00:00:00"/>
    <n v="29"/>
    <s v="BATCH06419"/>
    <d v="2023-09-25T00:00:00"/>
    <s v="Yes"/>
    <s v="MACH0073"/>
    <n v="5448.5"/>
    <s v="WH029"/>
    <s v="CODE0233"/>
    <n v="340"/>
    <n v="82"/>
    <n v="7361.86"/>
    <s v="EMP0013"/>
    <n v="4"/>
    <n v="74623.790000000008"/>
    <n v="8999"/>
    <n v="313668.60000000003"/>
    <x v="7"/>
    <x v="2"/>
    <s v="Yes"/>
    <s v="Yes"/>
    <n v="6"/>
    <s v="Excellent product quality."/>
    <n v="4"/>
    <n v="90.57"/>
    <n v="3584.34"/>
    <n v="304357.75000000006"/>
    <x v="3"/>
    <x v="15"/>
    <n v="1"/>
    <n v="-5298.6900000000005"/>
  </r>
  <r>
    <s v="SHP06420"/>
    <d v="2023-09-25T00:00:00"/>
    <d v="2023-09-26T00:00:00"/>
    <s v="DHL"/>
    <n v="170.94"/>
    <s v="ORD06420"/>
    <s v="CUST1987"/>
    <x v="267"/>
    <s v="PROD0228"/>
    <n v="84"/>
    <n v="4514.03"/>
    <s v="SUP0151"/>
    <n v="1164.25"/>
    <d v="2039-07-30T00:00:00"/>
    <n v="3"/>
    <s v="BATCH06420"/>
    <d v="2023-09-25T00:00:00"/>
    <s v="No"/>
    <s v="MACH0145"/>
    <n v="1331.58"/>
    <s v="WH099"/>
    <s v="CODE0123"/>
    <n v="786"/>
    <n v="407"/>
    <n v="7770.07"/>
    <s v="EMP0267"/>
    <n v="3"/>
    <n v="44853.38"/>
    <n v="16999"/>
    <n v="379178.51999999996"/>
    <x v="4"/>
    <x v="0"/>
    <s v="Yes"/>
    <s v="No"/>
    <n v="28"/>
    <s v="Value for money."/>
    <n v="5"/>
    <n v="99.9"/>
    <n v="3297.75"/>
    <n v="374378.24999999994"/>
    <x v="3"/>
    <x v="13"/>
    <n v="1"/>
    <n v="-115.30000000000018"/>
  </r>
  <r>
    <s v="SHP06421"/>
    <d v="2023-09-25T00:00:00"/>
    <d v="2023-09-26T00:00:00"/>
    <s v="FedEx"/>
    <n v="288.31"/>
    <s v="ORD06421"/>
    <s v="CUST1220"/>
    <x v="267"/>
    <s v="PROD0483"/>
    <n v="23"/>
    <n v="1929.93"/>
    <s v="SUP0805"/>
    <n v="2835.76"/>
    <d v="2039-07-31T00:00:00"/>
    <n v="3"/>
    <s v="BATCH06421"/>
    <d v="2023-09-25T00:00:00"/>
    <s v="No"/>
    <s v="MACH0001"/>
    <n v="9322.2099999999991"/>
    <s v="WH036"/>
    <s v="CODE0011"/>
    <n v="29"/>
    <n v="462"/>
    <n v="4770.1000000000004"/>
    <s v="EMP0110"/>
    <n v="5"/>
    <n v="28958.77"/>
    <n v="5879"/>
    <n v="44388.39"/>
    <x v="2"/>
    <x v="1"/>
    <s v="Yes"/>
    <s v="Yes"/>
    <n v="16"/>
    <s v="Excellent product quality."/>
    <n v="1"/>
    <n v="98.81"/>
    <n v="4056.61"/>
    <n v="30721.260000000002"/>
    <x v="3"/>
    <x v="5"/>
    <n v="1"/>
    <n v="-11448.89"/>
  </r>
  <r>
    <s v="SHP06422"/>
    <d v="2023-09-25T00:00:00"/>
    <d v="2023-09-26T00:00:00"/>
    <s v="TCIExpress"/>
    <n v="447.18"/>
    <s v="ORD06422"/>
    <s v="CUST1401"/>
    <x v="267"/>
    <s v="PROD0303"/>
    <n v="69"/>
    <n v="965.06"/>
    <s v="SUP0796"/>
    <n v="5175.78"/>
    <d v="2039-08-01T00:00:00"/>
    <n v="14"/>
    <s v="BATCH06422"/>
    <d v="2023-09-25T00:00:00"/>
    <s v="Yes"/>
    <s v="MACH0108"/>
    <n v="3472.44"/>
    <s v="WH027"/>
    <s v="CODE0496"/>
    <n v="82"/>
    <n v="236"/>
    <n v="7653.85"/>
    <s v="EMP0179"/>
    <n v="3"/>
    <n v="34359.14"/>
    <n v="6369"/>
    <n v="66589.14"/>
    <x v="3"/>
    <x v="2"/>
    <s v="Yes"/>
    <s v="No"/>
    <n v="7"/>
    <s v="Highly satisfied with the purchase."/>
    <n v="3"/>
    <n v="97.46"/>
    <n v="4955.47"/>
    <n v="57714.05"/>
    <x v="0"/>
    <x v="13"/>
    <n v="1"/>
    <n v="-7462.85"/>
  </r>
  <r>
    <s v="SHP06423"/>
    <d v="2023-09-25T00:00:00"/>
    <d v="2023-09-26T00:00:00"/>
    <s v="TCIExpress"/>
    <n v="475"/>
    <s v="ORD06423"/>
    <s v="CUST0948"/>
    <x v="267"/>
    <s v="PROD0111"/>
    <n v="9"/>
    <n v="3817.28"/>
    <s v="SUP0471"/>
    <n v="2424.46"/>
    <d v="2039-08-02T00:00:00"/>
    <n v="5"/>
    <s v="BATCH06423"/>
    <d v="2023-09-25T00:00:00"/>
    <s v="Yes"/>
    <s v="MACH0096"/>
    <n v="2494.04"/>
    <s v="WH064"/>
    <s v="CODE0480"/>
    <n v="613"/>
    <n v="319"/>
    <n v="6256.55"/>
    <s v="EMP0182"/>
    <n v="4"/>
    <n v="57962.26"/>
    <n v="6099"/>
    <n v="34355.520000000004"/>
    <x v="2"/>
    <x v="1"/>
    <s v="No"/>
    <s v="No"/>
    <n v="26"/>
    <s v="Not satisfied with the return policy."/>
    <n v="5"/>
    <n v="91.47"/>
    <n v="2493.66"/>
    <n v="28892.820000000003"/>
    <x v="0"/>
    <x v="8"/>
    <n v="1"/>
    <n v="-1170.4199999999996"/>
  </r>
  <r>
    <s v="SHP06424"/>
    <d v="2023-09-25T00:00:00"/>
    <d v="2023-09-26T00:00:00"/>
    <s v="TCIExpress"/>
    <n v="95.25"/>
    <s v="ORD06424"/>
    <s v="CUST1389"/>
    <x v="267"/>
    <s v="PROD0370"/>
    <n v="87"/>
    <n v="2983.31"/>
    <s v="SUP0204"/>
    <n v="9899.41"/>
    <d v="2039-08-03T00:00:00"/>
    <n v="1"/>
    <s v="BATCH06424"/>
    <d v="2023-09-25T00:00:00"/>
    <s v="No"/>
    <s v="MACH0001"/>
    <n v="6168.61"/>
    <s v="WH007"/>
    <s v="CODE0022"/>
    <n v="202"/>
    <n v="186"/>
    <n v="7478.6"/>
    <s v="EMP0408"/>
    <n v="1"/>
    <n v="51627.03"/>
    <n v="26921"/>
    <n v="259547.97"/>
    <x v="8"/>
    <x v="1"/>
    <s v="Yes"/>
    <s v="No"/>
    <n v="9"/>
    <s v="Highly satisfied with the purchase."/>
    <n v="1"/>
    <n v="81.75"/>
    <n v="2015.75"/>
    <n v="251268.36"/>
    <x v="3"/>
    <x v="18"/>
    <n v="1"/>
    <n v="-5201.0499999999993"/>
  </r>
  <r>
    <s v="SHP06425"/>
    <d v="2023-09-25T00:00:00"/>
    <d v="2023-09-26T00:00:00"/>
    <s v="TCIExpress"/>
    <n v="172.33"/>
    <s v="ORD06425"/>
    <s v="CUST1860"/>
    <x v="267"/>
    <s v="PROD0310"/>
    <n v="18"/>
    <n v="3591.21"/>
    <s v="SUP0592"/>
    <n v="7957.11"/>
    <d v="2039-08-04T00:00:00"/>
    <n v="11"/>
    <s v="BATCH06425"/>
    <d v="2023-09-25T00:00:00"/>
    <s v="No"/>
    <s v="MACH0153"/>
    <n v="724.47"/>
    <s v="WH050"/>
    <s v="CODE0193"/>
    <n v="69"/>
    <n v="16"/>
    <n v="3714.52"/>
    <s v="EMP0406"/>
    <n v="1"/>
    <n v="35565.230000000003"/>
    <n v="5879"/>
    <n v="64641.78"/>
    <x v="1"/>
    <x v="1"/>
    <s v="No"/>
    <s v="No"/>
    <n v="12"/>
    <s v="Not satisfied with the return policy."/>
    <n v="3"/>
    <n v="97.16"/>
    <n v="3125.26"/>
    <n v="60619.72"/>
    <x v="3"/>
    <x v="13"/>
    <n v="1"/>
    <n v="-258.52000000000044"/>
  </r>
  <r>
    <s v="SHP06426"/>
    <d v="2023-09-25T00:00:00"/>
    <d v="2023-09-26T00:00:00"/>
    <s v="TCIExpress"/>
    <n v="490.61"/>
    <s v="ORD06426"/>
    <s v="CUST1668"/>
    <x v="267"/>
    <s v="PROD0071"/>
    <n v="93"/>
    <n v="4984.03"/>
    <s v="SUP0464"/>
    <n v="8657.69"/>
    <d v="2039-08-05T00:00:00"/>
    <n v="6"/>
    <s v="BATCH06426"/>
    <d v="2023-09-25T00:00:00"/>
    <s v="Yes"/>
    <s v="MACH0169"/>
    <n v="9630.57"/>
    <s v="WH026"/>
    <s v="CODE0054"/>
    <n v="34"/>
    <n v="121"/>
    <n v="5582.69"/>
    <s v="EMP0346"/>
    <n v="1"/>
    <n v="33207.230000000003"/>
    <n v="7349"/>
    <n v="463514.79"/>
    <x v="5"/>
    <x v="2"/>
    <s v="Yes"/>
    <s v="No"/>
    <n v="26"/>
    <s v="Not satisfied with the return policy."/>
    <n v="3"/>
    <n v="89.31"/>
    <n v="3874.45"/>
    <n v="449519.16"/>
    <x v="1"/>
    <x v="15"/>
    <n v="1"/>
    <n v="-8520.99"/>
  </r>
  <r>
    <s v="SHP06427"/>
    <d v="2023-09-25T00:00:00"/>
    <d v="2023-09-26T00:00:00"/>
    <s v="FedEx"/>
    <n v="171.69"/>
    <s v="ORD06427"/>
    <s v="CUST0935"/>
    <x v="267"/>
    <s v="PROD0436"/>
    <n v="75"/>
    <n v="1053.24"/>
    <s v="SUP0974"/>
    <n v="9811.6299999999992"/>
    <d v="2039-08-06T00:00:00"/>
    <n v="2"/>
    <s v="BATCH06427"/>
    <d v="2023-09-25T00:00:00"/>
    <s v="No"/>
    <s v="MACH0151"/>
    <n v="3974.86"/>
    <s v="WH008"/>
    <s v="CODE0346"/>
    <n v="360"/>
    <n v="437"/>
    <n v="837.82"/>
    <s v="EMP0275"/>
    <n v="1"/>
    <n v="77677.25"/>
    <n v="8999"/>
    <n v="78993"/>
    <x v="1"/>
    <x v="1"/>
    <s v="Yes"/>
    <s v="No"/>
    <n v="16"/>
    <s v="Delivery was on time."/>
    <n v="1"/>
    <n v="94.83"/>
    <n v="2018.18"/>
    <n v="72828.27"/>
    <x v="3"/>
    <x v="6"/>
    <n v="1"/>
    <n v="-4939.8"/>
  </r>
  <r>
    <s v="SHP06428"/>
    <d v="2023-09-25T00:00:00"/>
    <d v="2023-09-26T00:00:00"/>
    <s v="FedEx"/>
    <n v="361.72"/>
    <s v="ORD06428"/>
    <s v="CUST0405"/>
    <x v="267"/>
    <s v="PROD0485"/>
    <n v="48"/>
    <n v="2114.15"/>
    <s v="SUP0327"/>
    <n v="7072.92"/>
    <d v="2039-08-07T00:00:00"/>
    <n v="13"/>
    <s v="BATCH06428"/>
    <d v="2023-09-25T00:00:00"/>
    <s v="Yes"/>
    <s v="MACH0018"/>
    <n v="3307.41"/>
    <s v="WH037"/>
    <s v="CODE0003"/>
    <n v="993"/>
    <n v="325"/>
    <n v="2041.88"/>
    <s v="EMP0094"/>
    <n v="2"/>
    <n v="40200.660000000003"/>
    <n v="21918"/>
    <n v="101479.20000000001"/>
    <x v="7"/>
    <x v="1"/>
    <s v="No"/>
    <s v="No"/>
    <n v="10"/>
    <s v="Excellent product quality."/>
    <n v="5"/>
    <n v="84.2"/>
    <n v="1197.6099999999999"/>
    <n v="96612.46"/>
    <x v="2"/>
    <x v="0"/>
    <n v="1"/>
    <n v="-2390.87"/>
  </r>
  <r>
    <s v="SHP06429"/>
    <d v="2023-09-25T00:00:00"/>
    <d v="2023-09-26T00:00:00"/>
    <s v="TCIExpress"/>
    <n v="164.05"/>
    <s v="ORD06429"/>
    <s v="CUST0492"/>
    <x v="267"/>
    <s v="PROD0328"/>
    <n v="72"/>
    <n v="1044.21"/>
    <s v="SUP0149"/>
    <n v="3399.38"/>
    <d v="2039-08-08T00:00:00"/>
    <n v="1"/>
    <s v="BATCH06429"/>
    <d v="2023-09-25T00:00:00"/>
    <s v="Yes"/>
    <s v="MACH0095"/>
    <n v="1940.5"/>
    <s v="WH018"/>
    <s v="CODE0480"/>
    <n v="211"/>
    <n v="266"/>
    <n v="8635.7999999999993"/>
    <s v="EMP0371"/>
    <n v="5"/>
    <n v="40865.39"/>
    <n v="26921"/>
    <n v="75183.12"/>
    <x v="8"/>
    <x v="0"/>
    <s v="Yes"/>
    <s v="Yes"/>
    <n v="35"/>
    <s v="Could improve customer support."/>
    <n v="3"/>
    <n v="88.94"/>
    <n v="4365.76"/>
    <n v="68712.81"/>
    <x v="2"/>
    <x v="8"/>
    <n v="1"/>
    <n v="-5262.05"/>
  </r>
  <r>
    <s v="SHP06430"/>
    <d v="2023-09-25T00:00:00"/>
    <d v="2023-09-26T00:00:00"/>
    <s v="DHL"/>
    <n v="210.36"/>
    <s v="ORD06430"/>
    <s v="CUST0066"/>
    <x v="267"/>
    <s v="PROD0025"/>
    <n v="91"/>
    <n v="4317.05"/>
    <s v="SUP0277"/>
    <n v="7812.58"/>
    <d v="2039-08-09T00:00:00"/>
    <n v="27"/>
    <s v="BATCH06430"/>
    <d v="2023-09-25T00:00:00"/>
    <s v="Yes"/>
    <s v="MACH0156"/>
    <n v="5328.68"/>
    <s v="WH044"/>
    <s v="CODE0353"/>
    <n v="690"/>
    <n v="60"/>
    <n v="6732.49"/>
    <s v="EMP0469"/>
    <n v="4"/>
    <n v="61132.99"/>
    <n v="21918"/>
    <n v="392851.55"/>
    <x v="8"/>
    <x v="0"/>
    <s v="No"/>
    <s v="No"/>
    <n v="21"/>
    <s v="Highly satisfied with the purchase."/>
    <n v="2"/>
    <n v="81.86"/>
    <n v="3295.9"/>
    <n v="384016.61"/>
    <x v="2"/>
    <x v="8"/>
    <n v="1"/>
    <n v="-4307.5300000000007"/>
  </r>
  <r>
    <s v="SHP06431"/>
    <d v="2023-09-25T00:00:00"/>
    <d v="2023-09-26T00:00:00"/>
    <s v="DHL"/>
    <n v="136.08000000000001"/>
    <s v="ORD06431"/>
    <s v="CUST0912"/>
    <x v="267"/>
    <s v="PROD0279"/>
    <n v="66"/>
    <n v="183.21"/>
    <s v="SUP0937"/>
    <n v="6258.8"/>
    <d v="2039-08-10T00:00:00"/>
    <n v="8"/>
    <s v="BATCH06431"/>
    <d v="2023-09-25T00:00:00"/>
    <s v="Yes"/>
    <s v="MACH0116"/>
    <n v="4200.5600000000004"/>
    <s v="WH029"/>
    <s v="CODE0481"/>
    <n v="559"/>
    <n v="492"/>
    <n v="8366.18"/>
    <s v="EMP0416"/>
    <n v="5"/>
    <n v="68012.02"/>
    <n v="21918"/>
    <n v="12091.86"/>
    <x v="0"/>
    <x v="1"/>
    <s v="No"/>
    <s v="Yes"/>
    <n v="13"/>
    <s v="Highly satisfied with the purchase."/>
    <n v="1"/>
    <n v="87.82"/>
    <n v="624.80999999999995"/>
    <n v="7130.41"/>
    <x v="1"/>
    <x v="14"/>
    <n v="1"/>
    <n v="-4642.16"/>
  </r>
  <r>
    <s v="SHP06432"/>
    <d v="2023-09-25T00:00:00"/>
    <d v="2023-09-26T00:00:00"/>
    <s v="TCIExpress"/>
    <n v="435.34"/>
    <s v="ORD06432"/>
    <s v="CUST0391"/>
    <x v="267"/>
    <s v="PROD0202"/>
    <n v="23"/>
    <n v="762.59"/>
    <s v="SUP0035"/>
    <n v="3407.49"/>
    <d v="2039-08-11T00:00:00"/>
    <n v="10"/>
    <s v="BATCH06432"/>
    <d v="2023-09-25T00:00:00"/>
    <s v="Yes"/>
    <s v="MACH0085"/>
    <n v="3411.84"/>
    <s v="WH053"/>
    <s v="CODE0322"/>
    <n v="718"/>
    <n v="303"/>
    <n v="5830.27"/>
    <s v="EMP0106"/>
    <n v="2"/>
    <n v="48281.09"/>
    <n v="5879"/>
    <n v="17539.57"/>
    <x v="8"/>
    <x v="1"/>
    <s v="Yes"/>
    <s v="No"/>
    <n v="29"/>
    <s v="Product durability needs improvement."/>
    <n v="1"/>
    <n v="99.59"/>
    <n v="4701.7"/>
    <n v="8990.6899999999987"/>
    <x v="1"/>
    <x v="8"/>
    <n v="1"/>
    <n v="-7350.95"/>
  </r>
  <r>
    <s v="SHP06433"/>
    <d v="2023-09-26T00:00:00"/>
    <d v="2023-09-27T00:00:00"/>
    <s v="FedEx"/>
    <n v="447.19"/>
    <s v="ORD06433"/>
    <s v="CUST0083"/>
    <x v="268"/>
    <s v="PROD0414"/>
    <n v="85"/>
    <n v="1314.56"/>
    <s v="SUP0878"/>
    <n v="4305.5600000000004"/>
    <d v="2039-08-12T00:00:00"/>
    <n v="15"/>
    <s v="BATCH06433"/>
    <d v="2023-09-26T00:00:00"/>
    <s v="No"/>
    <s v="MACH0140"/>
    <n v="1758.24"/>
    <s v="WH090"/>
    <s v="CODE0214"/>
    <n v="704"/>
    <n v="75"/>
    <n v="4606"/>
    <s v="EMP0163"/>
    <n v="1"/>
    <n v="60064.800000000003"/>
    <n v="36999"/>
    <n v="111737.59999999999"/>
    <x v="0"/>
    <x v="1"/>
    <s v="Yes"/>
    <s v="No"/>
    <n v="11"/>
    <s v="Product durability needs improvement."/>
    <n v="3"/>
    <n v="88.17"/>
    <n v="2689.83"/>
    <n v="106842.34"/>
    <x v="3"/>
    <x v="13"/>
    <n v="1"/>
    <n v="-3133.51"/>
  </r>
  <r>
    <s v="SHP06434"/>
    <d v="2023-09-26T00:00:00"/>
    <d v="2023-09-27T00:00:00"/>
    <s v="DHL"/>
    <n v="183.61"/>
    <s v="ORD06434"/>
    <s v="CUST1003"/>
    <x v="268"/>
    <s v="PROD0225"/>
    <n v="10"/>
    <n v="3879.48"/>
    <s v="SUP0216"/>
    <n v="6470.81"/>
    <d v="2039-08-13T00:00:00"/>
    <n v="3"/>
    <s v="BATCH06434"/>
    <d v="2023-09-26T00:00:00"/>
    <s v="No"/>
    <s v="MACH0088"/>
    <n v="3590.96"/>
    <s v="WH029"/>
    <s v="CODE0185"/>
    <n v="346"/>
    <n v="378"/>
    <n v="8243.74"/>
    <s v="EMP0049"/>
    <n v="5"/>
    <n v="78677.37"/>
    <n v="7349"/>
    <n v="38794.800000000003"/>
    <x v="3"/>
    <x v="2"/>
    <s v="No"/>
    <s v="No"/>
    <n v="33"/>
    <s v="Delivery was on time."/>
    <n v="4"/>
    <n v="97.88"/>
    <n v="3551.05"/>
    <n v="31469.18"/>
    <x v="2"/>
    <x v="3"/>
    <n v="1"/>
    <n v="-3262.53"/>
  </r>
  <r>
    <s v="SHP06435"/>
    <d v="2023-09-26T00:00:00"/>
    <d v="2023-09-27T00:00:00"/>
    <s v="DHL"/>
    <n v="420.62"/>
    <s v="ORD06435"/>
    <s v="CUST0481"/>
    <x v="268"/>
    <s v="PROD0267"/>
    <n v="38"/>
    <n v="3179.43"/>
    <s v="SUP0001"/>
    <n v="4559.09"/>
    <d v="2039-08-14T00:00:00"/>
    <n v="6"/>
    <s v="BATCH06435"/>
    <d v="2023-09-26T00:00:00"/>
    <s v="No"/>
    <s v="MACH0049"/>
    <n v="8291.23"/>
    <s v="WH037"/>
    <s v="CODE0012"/>
    <n v="70"/>
    <n v="461"/>
    <n v="948"/>
    <s v="EMP0351"/>
    <n v="2"/>
    <n v="49022.6"/>
    <n v="28119"/>
    <n v="120818.34"/>
    <x v="3"/>
    <x v="2"/>
    <s v="No"/>
    <s v="Yes"/>
    <n v="7"/>
    <s v="Not satisfied with the return policy."/>
    <n v="1"/>
    <n v="98.98"/>
    <n v="2247.9899999999998"/>
    <n v="109858.5"/>
    <x v="2"/>
    <x v="9"/>
    <n v="1"/>
    <n v="-7359.7899999999991"/>
  </r>
  <r>
    <s v="SHP06436"/>
    <d v="2023-09-26T00:00:00"/>
    <d v="2023-09-27T00:00:00"/>
    <s v="DHL"/>
    <n v="211.21"/>
    <s v="ORD06436"/>
    <s v="CUST0777"/>
    <x v="268"/>
    <s v="PROD0419"/>
    <n v="59"/>
    <n v="2004.2"/>
    <s v="SUP0718"/>
    <n v="3116.19"/>
    <d v="2039-08-15T00:00:00"/>
    <n v="2"/>
    <s v="BATCH06436"/>
    <d v="2023-09-26T00:00:00"/>
    <s v="No"/>
    <s v="MACH0097"/>
    <n v="8047.8"/>
    <s v="WH086"/>
    <s v="CODE0124"/>
    <n v="551"/>
    <n v="83"/>
    <n v="7023.23"/>
    <s v="EMP0180"/>
    <n v="4"/>
    <n v="44195.42"/>
    <n v="8999"/>
    <n v="118247.8"/>
    <x v="8"/>
    <x v="0"/>
    <s v="Yes"/>
    <s v="Yes"/>
    <n v="26"/>
    <s v="Prompt service and great packaging."/>
    <n v="1"/>
    <n v="99.34"/>
    <n v="4630.79"/>
    <n v="105358"/>
    <x v="1"/>
    <x v="2"/>
    <n v="1"/>
    <n v="-10674.39"/>
  </r>
  <r>
    <s v="SHP06437"/>
    <d v="2023-09-26T00:00:00"/>
    <d v="2023-09-27T00:00:00"/>
    <s v="TCIExpress"/>
    <n v="94.56"/>
    <s v="ORD06437"/>
    <s v="CUST1253"/>
    <x v="268"/>
    <s v="PROD0283"/>
    <n v="68"/>
    <n v="877.63"/>
    <s v="SUP0468"/>
    <n v="4869.3100000000004"/>
    <d v="2039-08-16T00:00:00"/>
    <n v="21"/>
    <s v="BATCH06437"/>
    <d v="2023-09-26T00:00:00"/>
    <s v="No"/>
    <s v="MACH0016"/>
    <n v="5941.13"/>
    <s v="WH016"/>
    <s v="CODE0194"/>
    <n v="342"/>
    <n v="108"/>
    <n v="6289.7"/>
    <s v="EMP0115"/>
    <n v="5"/>
    <n v="58648.02"/>
    <n v="8999"/>
    <n v="59678.84"/>
    <x v="1"/>
    <x v="1"/>
    <s v="Yes"/>
    <s v="No"/>
    <n v="8"/>
    <s v="Prompt service and great packaging."/>
    <n v="2"/>
    <n v="88.73"/>
    <n v="4496.26"/>
    <n v="49146.89"/>
    <x v="0"/>
    <x v="16"/>
    <n v="1"/>
    <n v="-9559.76"/>
  </r>
  <r>
    <s v="SHP06438"/>
    <d v="2023-09-26T00:00:00"/>
    <d v="2023-09-27T00:00:00"/>
    <s v="DHL"/>
    <n v="391.13"/>
    <s v="ORD06438"/>
    <s v="CUST0785"/>
    <x v="268"/>
    <s v="PROD0117"/>
    <n v="85"/>
    <n v="1675.88"/>
    <s v="SUP0604"/>
    <n v="3102.41"/>
    <d v="2039-08-17T00:00:00"/>
    <n v="25"/>
    <s v="BATCH06438"/>
    <d v="2023-09-26T00:00:00"/>
    <s v="No"/>
    <s v="MACH0115"/>
    <n v="7650.03"/>
    <s v="WH003"/>
    <s v="CODE0357"/>
    <n v="516"/>
    <n v="196"/>
    <n v="838.65"/>
    <s v="EMP0123"/>
    <n v="3"/>
    <n v="64350.19"/>
    <n v="22833"/>
    <n v="142449.80000000002"/>
    <x v="5"/>
    <x v="1"/>
    <s v="Yes"/>
    <s v="Yes"/>
    <n v="28"/>
    <s v="Could improve customer support."/>
    <n v="3"/>
    <n v="99.01"/>
    <n v="3291.07"/>
    <n v="131117.57"/>
    <x v="3"/>
    <x v="13"/>
    <n v="1"/>
    <n v="-9265.2199999999993"/>
  </r>
  <r>
    <s v="SHP06439"/>
    <d v="2023-09-26T00:00:00"/>
    <d v="2023-09-27T00:00:00"/>
    <s v="DHL"/>
    <n v="318.39999999999998"/>
    <s v="ORD06439"/>
    <s v="CUST1755"/>
    <x v="268"/>
    <s v="PROD0067"/>
    <n v="43"/>
    <n v="3742.76"/>
    <s v="SUP0466"/>
    <n v="8876"/>
    <d v="2039-08-18T00:00:00"/>
    <n v="23"/>
    <s v="BATCH06439"/>
    <d v="2023-09-26T00:00:00"/>
    <s v="Yes"/>
    <s v="MACH0155"/>
    <n v="6318.55"/>
    <s v="WH023"/>
    <s v="CODE0008"/>
    <n v="994"/>
    <n v="117"/>
    <n v="3688.45"/>
    <s v="EMP0299"/>
    <n v="5"/>
    <n v="72680.72"/>
    <n v="7349"/>
    <n v="160938.68000000002"/>
    <x v="0"/>
    <x v="2"/>
    <s v="No"/>
    <s v="Yes"/>
    <n v="25"/>
    <s v="Not satisfied with the return policy."/>
    <n v="5"/>
    <n v="95.33"/>
    <n v="3886.21"/>
    <n v="150415.52000000002"/>
    <x v="2"/>
    <x v="5"/>
    <n v="1"/>
    <n v="-6462"/>
  </r>
  <r>
    <s v="SHP06440"/>
    <d v="2023-09-26T00:00:00"/>
    <d v="2023-09-27T00:00:00"/>
    <s v="DHL"/>
    <n v="173.47"/>
    <s v="ORD06440"/>
    <s v="CUST1249"/>
    <x v="268"/>
    <s v="PROD0047"/>
    <n v="12"/>
    <n v="1971.56"/>
    <s v="SUP0451"/>
    <n v="7246.66"/>
    <d v="2039-08-19T00:00:00"/>
    <n v="20"/>
    <s v="BATCH06440"/>
    <d v="2023-09-26T00:00:00"/>
    <s v="No"/>
    <s v="MACH0181"/>
    <n v="1596.81"/>
    <s v="WH056"/>
    <s v="CODE0081"/>
    <n v="688"/>
    <n v="235"/>
    <n v="5425.17"/>
    <s v="EMP0310"/>
    <n v="2"/>
    <n v="44692.3"/>
    <n v="7349"/>
    <n v="23658.720000000001"/>
    <x v="5"/>
    <x v="1"/>
    <s v="No"/>
    <s v="Yes"/>
    <n v="32"/>
    <s v="Could improve customer support."/>
    <n v="1"/>
    <n v="87.17"/>
    <n v="1474.29"/>
    <n v="20414.150000000001"/>
    <x v="3"/>
    <x v="15"/>
    <n v="1"/>
    <n v="-1099.54"/>
  </r>
  <r>
    <s v="SHP06441"/>
    <d v="2023-09-26T00:00:00"/>
    <d v="2023-09-27T00:00:00"/>
    <s v="DHL"/>
    <n v="163.85"/>
    <s v="ORD06441"/>
    <s v="CUST1137"/>
    <x v="268"/>
    <s v="PROD0241"/>
    <n v="53"/>
    <n v="2366.7199999999998"/>
    <s v="SUP0603"/>
    <n v="4388.84"/>
    <d v="2039-08-20T00:00:00"/>
    <n v="3"/>
    <s v="BATCH06441"/>
    <d v="2023-09-26T00:00:00"/>
    <s v="Yes"/>
    <s v="MACH0092"/>
    <n v="9294.6"/>
    <s v="WH012"/>
    <s v="CODE0388"/>
    <n v="320"/>
    <n v="265"/>
    <n v="808.59"/>
    <s v="EMP0188"/>
    <n v="3"/>
    <n v="48428.35"/>
    <n v="26921"/>
    <n v="125436.15999999999"/>
    <x v="4"/>
    <x v="2"/>
    <s v="Yes"/>
    <s v="No"/>
    <n v="25"/>
    <s v="Could improve customer support."/>
    <n v="4"/>
    <n v="90.83"/>
    <n v="3210.03"/>
    <n v="112767.67999999999"/>
    <x v="0"/>
    <x v="15"/>
    <n v="1"/>
    <n v="-10137.910000000002"/>
  </r>
  <r>
    <s v="SHP06442"/>
    <d v="2023-09-26T00:00:00"/>
    <d v="2023-09-27T00:00:00"/>
    <s v="FedEx"/>
    <n v="489.03"/>
    <s v="ORD06442"/>
    <s v="CUST0652"/>
    <x v="268"/>
    <s v="PROD0178"/>
    <n v="14"/>
    <n v="3082.27"/>
    <s v="SUP0070"/>
    <n v="9508.9699999999993"/>
    <d v="2039-08-21T00:00:00"/>
    <n v="9"/>
    <s v="BATCH06442"/>
    <d v="2023-09-26T00:00:00"/>
    <s v="Yes"/>
    <s v="MACH0164"/>
    <n v="5252.86"/>
    <s v="WH033"/>
    <s v="CODE0300"/>
    <n v="250"/>
    <n v="199"/>
    <n v="3426.29"/>
    <s v="EMP0485"/>
    <n v="1"/>
    <n v="50432.87"/>
    <n v="6369"/>
    <n v="43151.78"/>
    <x v="9"/>
    <x v="1"/>
    <s v="No"/>
    <s v="Yes"/>
    <n v="31"/>
    <s v="Prompt service and great packaging."/>
    <n v="2"/>
    <n v="95.97"/>
    <n v="1570.86"/>
    <n v="35839.03"/>
    <x v="0"/>
    <x v="0"/>
    <n v="1"/>
    <n v="-3741.45"/>
  </r>
  <r>
    <s v="SHP06443"/>
    <d v="2023-09-26T00:00:00"/>
    <d v="2023-09-27T00:00:00"/>
    <s v="TCIExpress"/>
    <n v="438.13"/>
    <s v="ORD06443"/>
    <s v="CUST1209"/>
    <x v="268"/>
    <s v="PROD0008"/>
    <n v="52"/>
    <n v="4573.1499999999996"/>
    <s v="SUP0644"/>
    <n v="4500.54"/>
    <d v="2039-08-22T00:00:00"/>
    <n v="20"/>
    <s v="BATCH06443"/>
    <d v="2023-09-26T00:00:00"/>
    <s v="No"/>
    <s v="MACH0135"/>
    <n v="7534.26"/>
    <s v="WH035"/>
    <s v="CODE0193"/>
    <n v="324"/>
    <n v="176"/>
    <n v="641.11"/>
    <s v="EMP0418"/>
    <n v="3"/>
    <n v="43707.69"/>
    <n v="28119"/>
    <n v="237803.8"/>
    <x v="7"/>
    <x v="0"/>
    <s v="No"/>
    <s v="Yes"/>
    <n v="26"/>
    <s v="Prompt service and great packaging."/>
    <n v="3"/>
    <n v="88.36"/>
    <n v="2775.47"/>
    <n v="227055.94"/>
    <x v="3"/>
    <x v="13"/>
    <n v="1"/>
    <n v="-5736.58"/>
  </r>
  <r>
    <s v="SHP06444"/>
    <d v="2023-09-26T00:00:00"/>
    <d v="2023-09-27T00:00:00"/>
    <s v="TCIExpress"/>
    <n v="414.41"/>
    <s v="ORD06444"/>
    <s v="CUST1536"/>
    <x v="268"/>
    <s v="PROD0183"/>
    <n v="84"/>
    <n v="1325.52"/>
    <s v="SUP0257"/>
    <n v="6170.22"/>
    <d v="2039-08-23T00:00:00"/>
    <n v="5"/>
    <s v="BATCH06444"/>
    <d v="2023-09-26T00:00:00"/>
    <s v="No"/>
    <s v="MACH0034"/>
    <n v="8813.7800000000007"/>
    <s v="WH041"/>
    <s v="CODE0390"/>
    <n v="569"/>
    <n v="244"/>
    <n v="3082.41"/>
    <s v="EMP0466"/>
    <n v="1"/>
    <n v="50419.64"/>
    <n v="22833"/>
    <n v="111343.67999999999"/>
    <x v="7"/>
    <x v="1"/>
    <s v="Yes"/>
    <s v="Yes"/>
    <n v="25"/>
    <s v="Not satisfied with the return policy."/>
    <n v="2"/>
    <n v="81.96"/>
    <n v="3393.27"/>
    <n v="98722.219999999987"/>
    <x v="2"/>
    <x v="11"/>
    <n v="1"/>
    <n v="-10881.53"/>
  </r>
  <r>
    <s v="SHP06445"/>
    <d v="2023-09-26T00:00:00"/>
    <d v="2023-09-27T00:00:00"/>
    <s v="FedEx"/>
    <n v="107.61"/>
    <s v="ORD06445"/>
    <s v="CUST1197"/>
    <x v="268"/>
    <s v="PROD0077"/>
    <n v="72"/>
    <n v="2295.1799999999998"/>
    <s v="SUP0917"/>
    <n v="5606.85"/>
    <d v="2039-08-24T00:00:00"/>
    <n v="6"/>
    <s v="BATCH06445"/>
    <d v="2023-09-26T00:00:00"/>
    <s v="Yes"/>
    <s v="MACH0118"/>
    <n v="8853.32"/>
    <s v="WH014"/>
    <s v="CODE0446"/>
    <n v="895"/>
    <n v="72"/>
    <n v="9786.08"/>
    <s v="EMP0330"/>
    <n v="1"/>
    <n v="50450.080000000002"/>
    <n v="7349"/>
    <n v="165252.96"/>
    <x v="8"/>
    <x v="2"/>
    <s v="Yes"/>
    <s v="No"/>
    <n v="14"/>
    <s v="Value for money."/>
    <n v="1"/>
    <n v="98.91"/>
    <n v="2068.6999999999998"/>
    <n v="154223.32999999999"/>
    <x v="1"/>
    <x v="4"/>
    <n v="1"/>
    <n v="-8626.84"/>
  </r>
  <r>
    <s v="SHP06446"/>
    <d v="2023-09-26T00:00:00"/>
    <d v="2023-09-27T00:00:00"/>
    <s v="FedEx"/>
    <n v="389.83"/>
    <s v="ORD06446"/>
    <s v="CUST1912"/>
    <x v="268"/>
    <s v="PROD0426"/>
    <n v="91"/>
    <n v="1620.57"/>
    <s v="SUP0867"/>
    <n v="2097.25"/>
    <d v="2039-08-25T00:00:00"/>
    <n v="10"/>
    <s v="BATCH06446"/>
    <d v="2023-09-26T00:00:00"/>
    <s v="No"/>
    <s v="MACH0122"/>
    <n v="9365"/>
    <s v="WH049"/>
    <s v="CODE0121"/>
    <n v="2"/>
    <n v="169"/>
    <n v="4809.4799999999996"/>
    <s v="EMP0354"/>
    <n v="1"/>
    <n v="47711.05"/>
    <n v="5879"/>
    <n v="147471.87"/>
    <x v="5"/>
    <x v="1"/>
    <s v="Yes"/>
    <s v="Yes"/>
    <n v="35"/>
    <s v="Not satisfied with the return policy."/>
    <n v="5"/>
    <n v="88.65"/>
    <n v="1957.6"/>
    <n v="135759.44"/>
    <x v="2"/>
    <x v="8"/>
    <n v="1"/>
    <n v="-9702.0300000000007"/>
  </r>
  <r>
    <s v="SHP06447"/>
    <d v="2023-09-26T00:00:00"/>
    <d v="2023-09-27T00:00:00"/>
    <s v="TCIExpress"/>
    <n v="146.54"/>
    <s v="ORD06447"/>
    <s v="CUST0523"/>
    <x v="268"/>
    <s v="PROD0067"/>
    <n v="61"/>
    <n v="2384.3200000000002"/>
    <s v="SUP0092"/>
    <n v="4814.13"/>
    <d v="2039-08-26T00:00:00"/>
    <n v="21"/>
    <s v="BATCH06447"/>
    <d v="2023-09-26T00:00:00"/>
    <s v="Yes"/>
    <s v="MACH0065"/>
    <n v="6650.13"/>
    <s v="WH088"/>
    <s v="CODE0296"/>
    <n v="471"/>
    <n v="382"/>
    <n v="9520.48"/>
    <s v="EMP0376"/>
    <n v="2"/>
    <n v="72680.72"/>
    <n v="6099"/>
    <n v="145443.52000000002"/>
    <x v="5"/>
    <x v="2"/>
    <s v="No"/>
    <s v="Yes"/>
    <n v="15"/>
    <s v="Value for money."/>
    <n v="4"/>
    <n v="91.85"/>
    <n v="2134.87"/>
    <n v="136511.98000000001"/>
    <x v="0"/>
    <x v="7"/>
    <n v="1"/>
    <n v="-6400.6799999999994"/>
  </r>
  <r>
    <s v="SHP06448"/>
    <d v="2023-09-26T00:00:00"/>
    <d v="2023-09-27T00:00:00"/>
    <s v="DHL"/>
    <n v="489.83"/>
    <s v="ORD06448"/>
    <s v="CUST1933"/>
    <x v="268"/>
    <s v="PROD0148"/>
    <n v="41"/>
    <n v="3512.66"/>
    <s v="SUP0594"/>
    <n v="1697.91"/>
    <d v="2039-08-27T00:00:00"/>
    <n v="9"/>
    <s v="BATCH06448"/>
    <d v="2023-09-26T00:00:00"/>
    <s v="Yes"/>
    <s v="MACH0004"/>
    <n v="6516.07"/>
    <s v="WH050"/>
    <s v="CODE0342"/>
    <n v="724"/>
    <n v="414"/>
    <n v="8139.61"/>
    <s v="EMP0402"/>
    <n v="5"/>
    <n v="62884.53"/>
    <n v="7349"/>
    <n v="144019.06"/>
    <x v="1"/>
    <x v="2"/>
    <s v="Yes"/>
    <s v="Yes"/>
    <n v="26"/>
    <s v="Not satisfied with the return policy."/>
    <n v="4"/>
    <n v="91.64"/>
    <n v="2969.47"/>
    <n v="134043.69"/>
    <x v="2"/>
    <x v="1"/>
    <n v="1"/>
    <n v="-5972.8799999999992"/>
  </r>
  <r>
    <s v="SHP06449"/>
    <d v="2023-09-26T00:00:00"/>
    <d v="2023-09-27T00:00:00"/>
    <s v="DHL"/>
    <n v="73.44"/>
    <s v="ORD06449"/>
    <s v="CUST1695"/>
    <x v="268"/>
    <s v="PROD0494"/>
    <n v="21"/>
    <n v="2462.11"/>
    <s v="SUP0372"/>
    <n v="2534.96"/>
    <d v="2039-08-28T00:00:00"/>
    <n v="1"/>
    <s v="BATCH06449"/>
    <d v="2023-09-26T00:00:00"/>
    <s v="Yes"/>
    <s v="MACH0118"/>
    <n v="2776.59"/>
    <s v="WH026"/>
    <s v="CODE0035"/>
    <n v="539"/>
    <n v="94"/>
    <n v="2990.94"/>
    <s v="EMP0113"/>
    <n v="1"/>
    <n v="31649.52"/>
    <n v="36999"/>
    <n v="51704.310000000005"/>
    <x v="0"/>
    <x v="0"/>
    <s v="No"/>
    <s v="No"/>
    <n v="14"/>
    <s v="Delivery was on time."/>
    <n v="4"/>
    <n v="97.36"/>
    <n v="1220.6400000000001"/>
    <n v="47633.640000000007"/>
    <x v="0"/>
    <x v="8"/>
    <n v="1"/>
    <n v="-1535.1200000000001"/>
  </r>
  <r>
    <s v="SHP06450"/>
    <d v="2023-09-26T00:00:00"/>
    <d v="2023-09-27T00:00:00"/>
    <s v="TCIExpress"/>
    <n v="208.46"/>
    <s v="ORD06450"/>
    <s v="CUST0205"/>
    <x v="268"/>
    <s v="PROD0173"/>
    <n v="48"/>
    <n v="4189.2299999999996"/>
    <s v="SUP0893"/>
    <n v="8087.75"/>
    <d v="2039-08-29T00:00:00"/>
    <n v="27"/>
    <s v="BATCH06450"/>
    <d v="2023-09-26T00:00:00"/>
    <s v="Yes"/>
    <s v="MACH0026"/>
    <n v="3484.5"/>
    <s v="WH074"/>
    <s v="CODE0383"/>
    <n v="525"/>
    <n v="416"/>
    <n v="9399.02"/>
    <s v="EMP0166"/>
    <n v="2"/>
    <n v="62125.78"/>
    <n v="22833"/>
    <n v="201083.03999999998"/>
    <x v="2"/>
    <x v="2"/>
    <s v="No"/>
    <s v="No"/>
    <n v="10"/>
    <s v="Value for money."/>
    <n v="3"/>
    <n v="85.19"/>
    <n v="4423.1499999999996"/>
    <n v="192966.93"/>
    <x v="2"/>
    <x v="16"/>
    <n v="1"/>
    <n v="-3718.42"/>
  </r>
  <r>
    <s v="SHP06451"/>
    <d v="2023-09-26T00:00:00"/>
    <d v="2023-09-27T00:00:00"/>
    <s v="DHL"/>
    <n v="242.89"/>
    <s v="ORD06451"/>
    <s v="CUST0742"/>
    <x v="268"/>
    <s v="PROD0035"/>
    <n v="56"/>
    <n v="2810.96"/>
    <s v="SUP0820"/>
    <n v="3723.96"/>
    <d v="2039-08-30T00:00:00"/>
    <n v="16"/>
    <s v="BATCH06451"/>
    <d v="2023-09-26T00:00:00"/>
    <s v="No"/>
    <s v="MACH0148"/>
    <n v="6232.34"/>
    <s v="WH044"/>
    <s v="CODE0306"/>
    <n v="227"/>
    <n v="387"/>
    <n v="3350.86"/>
    <s v="EMP0061"/>
    <n v="5"/>
    <n v="70192.95"/>
    <n v="5879"/>
    <n v="157413.76000000001"/>
    <x v="9"/>
    <x v="2"/>
    <s v="Yes"/>
    <s v="No"/>
    <n v="27"/>
    <s v="Delivery was on time."/>
    <n v="5"/>
    <n v="91.54"/>
    <n v="1120.52"/>
    <n v="149818.01"/>
    <x v="3"/>
    <x v="4"/>
    <n v="1"/>
    <n v="-4541.8999999999996"/>
  </r>
  <r>
    <s v="SHP06452"/>
    <d v="2023-09-26T00:00:00"/>
    <d v="2023-09-27T00:00:00"/>
    <s v="FedEx"/>
    <n v="420.89"/>
    <s v="ORD06452"/>
    <s v="CUST1562"/>
    <x v="268"/>
    <s v="PROD0077"/>
    <n v="35"/>
    <n v="1990.25"/>
    <s v="SUP0099"/>
    <n v="1800.6"/>
    <d v="2039-08-31T00:00:00"/>
    <n v="6"/>
    <s v="BATCH06452"/>
    <d v="2023-09-26T00:00:00"/>
    <s v="Yes"/>
    <s v="MACH0119"/>
    <n v="2881.62"/>
    <s v="WH069"/>
    <s v="CODE0424"/>
    <n v="361"/>
    <n v="237"/>
    <n v="3780.29"/>
    <s v="EMP0469"/>
    <n v="1"/>
    <n v="50450.080000000002"/>
    <n v="6099"/>
    <n v="69658.75"/>
    <x v="7"/>
    <x v="0"/>
    <s v="Yes"/>
    <s v="Yes"/>
    <n v="20"/>
    <s v="Value for money."/>
    <n v="3"/>
    <n v="97.67"/>
    <n v="4880.92"/>
    <n v="61475.32"/>
    <x v="3"/>
    <x v="0"/>
    <n v="1"/>
    <n v="-5772.29"/>
  </r>
  <r>
    <s v="SHP06453"/>
    <d v="2023-09-26T00:00:00"/>
    <d v="2023-09-27T00:00:00"/>
    <s v="DHL"/>
    <n v="394.8"/>
    <s v="ORD06453"/>
    <s v="CUST0319"/>
    <x v="268"/>
    <s v="PROD0404"/>
    <n v="44"/>
    <n v="3933.37"/>
    <s v="SUP0510"/>
    <n v="7470.63"/>
    <d v="2039-09-01T00:00:00"/>
    <n v="16"/>
    <s v="BATCH06453"/>
    <d v="2023-09-26T00:00:00"/>
    <s v="Yes"/>
    <s v="MACH0179"/>
    <n v="3909.44"/>
    <s v="WH023"/>
    <s v="CODE0267"/>
    <n v="147"/>
    <n v="24"/>
    <n v="3381.92"/>
    <s v="EMP0179"/>
    <n v="1"/>
    <n v="58479.21"/>
    <n v="7349"/>
    <n v="173068.28"/>
    <x v="7"/>
    <x v="2"/>
    <s v="Yes"/>
    <s v="Yes"/>
    <n v="15"/>
    <s v="Delivery was on time."/>
    <n v="5"/>
    <n v="96.07"/>
    <n v="4987.25"/>
    <n v="163776.79"/>
    <x v="1"/>
    <x v="19"/>
    <n v="1"/>
    <n v="-4963.32"/>
  </r>
  <r>
    <s v="SHP06454"/>
    <d v="2023-09-26T00:00:00"/>
    <d v="2023-09-27T00:00:00"/>
    <s v="DHL"/>
    <n v="218.75"/>
    <s v="ORD06454"/>
    <s v="CUST1183"/>
    <x v="268"/>
    <s v="PROD0280"/>
    <n v="39"/>
    <n v="2213.4899999999998"/>
    <s v="SUP0565"/>
    <n v="8221.57"/>
    <d v="2039-09-02T00:00:00"/>
    <n v="20"/>
    <s v="BATCH06454"/>
    <d v="2023-09-26T00:00:00"/>
    <s v="Yes"/>
    <s v="MACH0099"/>
    <n v="2078.87"/>
    <s v="WH018"/>
    <s v="CODE0322"/>
    <n v="405"/>
    <n v="138"/>
    <n v="4701.5600000000004"/>
    <s v="EMP0452"/>
    <n v="1"/>
    <n v="48594.21"/>
    <n v="6099"/>
    <n v="86326.109999999986"/>
    <x v="1"/>
    <x v="2"/>
    <s v="Yes"/>
    <s v="No"/>
    <n v="32"/>
    <s v="Prompt service and great packaging."/>
    <n v="1"/>
    <n v="91.52"/>
    <n v="2096.65"/>
    <n v="81931.839999999982"/>
    <x v="0"/>
    <x v="13"/>
    <n v="1"/>
    <n v="-1962.0300000000002"/>
  </r>
  <r>
    <s v="SHP06455"/>
    <d v="2023-09-26T00:00:00"/>
    <d v="2023-09-27T00:00:00"/>
    <s v="DHL"/>
    <n v="304.5"/>
    <s v="ORD06455"/>
    <s v="CUST0278"/>
    <x v="268"/>
    <s v="PROD0185"/>
    <n v="15"/>
    <n v="2626.21"/>
    <s v="SUP0853"/>
    <n v="6202.7"/>
    <d v="2039-09-03T00:00:00"/>
    <n v="20"/>
    <s v="BATCH06455"/>
    <d v="2023-09-26T00:00:00"/>
    <s v="Yes"/>
    <s v="MACH0138"/>
    <n v="7630.95"/>
    <s v="WH011"/>
    <s v="CODE0123"/>
    <n v="329"/>
    <n v="166"/>
    <n v="1199.6400000000001"/>
    <s v="EMP0282"/>
    <n v="3"/>
    <n v="54222.76"/>
    <n v="21918"/>
    <n v="39393.15"/>
    <x v="7"/>
    <x v="0"/>
    <s v="Yes"/>
    <s v="Yes"/>
    <n v="9"/>
    <s v="Excellent product quality."/>
    <n v="3"/>
    <n v="95.15"/>
    <n v="3357.67"/>
    <n v="28100.030000000002"/>
    <x v="3"/>
    <x v="11"/>
    <n v="1"/>
    <n v="-8362.41"/>
  </r>
  <r>
    <s v="SHP06456"/>
    <d v="2023-09-26T00:00:00"/>
    <d v="2023-09-27T00:00:00"/>
    <s v="TCIExpress"/>
    <n v="426.02"/>
    <s v="ORD06456"/>
    <s v="CUST0902"/>
    <x v="268"/>
    <s v="PROD0055"/>
    <n v="12"/>
    <n v="4973.88"/>
    <s v="SUP0592"/>
    <n v="9240.5"/>
    <d v="2039-09-04T00:00:00"/>
    <n v="3"/>
    <s v="BATCH06456"/>
    <d v="2023-09-26T00:00:00"/>
    <s v="No"/>
    <s v="MACH0008"/>
    <n v="6494.94"/>
    <s v="WH072"/>
    <s v="CODE0126"/>
    <n v="651"/>
    <n v="103"/>
    <n v="8255.14"/>
    <s v="EMP0216"/>
    <n v="2"/>
    <n v="43708.43"/>
    <n v="8999"/>
    <n v="59686.559999999998"/>
    <x v="2"/>
    <x v="1"/>
    <s v="No"/>
    <s v="No"/>
    <n v="29"/>
    <s v="Not satisfied with the return policy."/>
    <n v="5"/>
    <n v="83.01"/>
    <n v="746.93"/>
    <n v="52018.67"/>
    <x v="3"/>
    <x v="3"/>
    <n v="1"/>
    <n v="-2267.9899999999993"/>
  </r>
  <r>
    <s v="SHP06457"/>
    <d v="2023-09-27T00:00:00"/>
    <d v="2023-09-28T00:00:00"/>
    <s v="FedEx"/>
    <n v="58.19"/>
    <s v="ORD06457"/>
    <s v="CUST0148"/>
    <x v="269"/>
    <s v="PROD0393"/>
    <n v="98"/>
    <n v="3953.52"/>
    <s v="SUP0824"/>
    <n v="8644.98"/>
    <d v="2039-09-05T00:00:00"/>
    <n v="14"/>
    <s v="BATCH06457"/>
    <d v="2023-09-27T00:00:00"/>
    <s v="Yes"/>
    <s v="MACH0146"/>
    <n v="7376.64"/>
    <s v="WH097"/>
    <s v="CODE0018"/>
    <n v="803"/>
    <n v="253"/>
    <n v="1278.28"/>
    <s v="EMP0194"/>
    <n v="1"/>
    <n v="39426.04"/>
    <n v="22833"/>
    <n v="387444.96"/>
    <x v="3"/>
    <x v="2"/>
    <s v="Yes"/>
    <s v="No"/>
    <n v="14"/>
    <s v="Highly satisfied with the purchase."/>
    <n v="3"/>
    <n v="85.34"/>
    <n v="2851.62"/>
    <n v="377158.51"/>
    <x v="2"/>
    <x v="10"/>
    <n v="1"/>
    <n v="-6274.74"/>
  </r>
  <r>
    <s v="SHP06458"/>
    <d v="2023-09-27T00:00:00"/>
    <d v="2023-09-28T00:00:00"/>
    <s v="DHL"/>
    <n v="410.98"/>
    <s v="ORD06458"/>
    <s v="CUST0778"/>
    <x v="269"/>
    <s v="PROD0094"/>
    <n v="8"/>
    <n v="4290.2"/>
    <s v="SUP0986"/>
    <n v="5974.42"/>
    <d v="2039-09-06T00:00:00"/>
    <n v="21"/>
    <s v="BATCH06458"/>
    <d v="2023-09-27T00:00:00"/>
    <s v="Yes"/>
    <s v="MACH0145"/>
    <n v="4724.05"/>
    <s v="WH063"/>
    <s v="CODE0457"/>
    <n v="842"/>
    <n v="412"/>
    <n v="5046.51"/>
    <s v="EMP0229"/>
    <n v="4"/>
    <n v="65930.2"/>
    <n v="16999"/>
    <n v="34321.599999999999"/>
    <x v="3"/>
    <x v="0"/>
    <s v="No"/>
    <s v="Yes"/>
    <n v="35"/>
    <s v="Excellent product quality."/>
    <n v="5"/>
    <n v="93.33"/>
    <n v="2858.29"/>
    <n v="26328.28"/>
    <x v="3"/>
    <x v="3"/>
    <n v="1"/>
    <n v="-3292.1400000000003"/>
  </r>
  <r>
    <s v="SHP06459"/>
    <d v="2023-09-27T00:00:00"/>
    <d v="2023-09-28T00:00:00"/>
    <s v="TCIExpress"/>
    <n v="476.1"/>
    <s v="ORD06459"/>
    <s v="CUST1107"/>
    <x v="269"/>
    <s v="PROD0473"/>
    <n v="94"/>
    <n v="3004.97"/>
    <s v="SUP0871"/>
    <n v="7633.09"/>
    <d v="2039-09-07T00:00:00"/>
    <n v="8"/>
    <s v="BATCH06459"/>
    <d v="2023-09-27T00:00:00"/>
    <s v="Yes"/>
    <s v="MACH0069"/>
    <n v="7489.77"/>
    <s v="WH006"/>
    <s v="CODE0070"/>
    <n v="809"/>
    <n v="298"/>
    <n v="1160.05"/>
    <s v="EMP0405"/>
    <n v="5"/>
    <n v="55114.090000000004"/>
    <n v="26921"/>
    <n v="282467.18"/>
    <x v="7"/>
    <x v="0"/>
    <s v="No"/>
    <s v="Yes"/>
    <n v="17"/>
    <s v="Highly satisfied with the purchase."/>
    <n v="2"/>
    <n v="91.25"/>
    <n v="1889.43"/>
    <n v="272611.88"/>
    <x v="2"/>
    <x v="13"/>
    <n v="1"/>
    <n v="-6374.2300000000014"/>
  </r>
  <r>
    <s v="SHP06460"/>
    <d v="2023-09-27T00:00:00"/>
    <d v="2023-09-28T00:00:00"/>
    <s v="DHL"/>
    <n v="64.430000000000007"/>
    <s v="ORD06460"/>
    <s v="CUST0419"/>
    <x v="269"/>
    <s v="PROD0144"/>
    <n v="67"/>
    <n v="1806.26"/>
    <s v="SUP0507"/>
    <n v="3963.18"/>
    <d v="2039-09-08T00:00:00"/>
    <n v="20"/>
    <s v="BATCH06460"/>
    <d v="2023-09-27T00:00:00"/>
    <s v="Yes"/>
    <s v="MACH0030"/>
    <n v="4923.84"/>
    <s v="WH045"/>
    <s v="CODE0034"/>
    <n v="187"/>
    <n v="388"/>
    <n v="6720.42"/>
    <s v="EMP0448"/>
    <n v="1"/>
    <n v="25957.94"/>
    <n v="16999"/>
    <n v="121019.42"/>
    <x v="1"/>
    <x v="1"/>
    <s v="Yes"/>
    <s v="Yes"/>
    <n v="28"/>
    <s v="Product durability needs improvement."/>
    <n v="3"/>
    <n v="85.11"/>
    <n v="564.70000000000005"/>
    <n v="115466.45"/>
    <x v="3"/>
    <x v="17"/>
    <n v="1"/>
    <n v="-3682.2799999999997"/>
  </r>
  <r>
    <s v="SHP06461"/>
    <d v="2023-09-27T00:00:00"/>
    <d v="2023-09-28T00:00:00"/>
    <s v="FedEx"/>
    <n v="70.510000000000005"/>
    <s v="ORD06461"/>
    <s v="CUST0538"/>
    <x v="269"/>
    <s v="PROD0247"/>
    <n v="94"/>
    <n v="4957.22"/>
    <s v="SUP0969"/>
    <n v="6726.56"/>
    <d v="2039-09-09T00:00:00"/>
    <n v="23"/>
    <s v="BATCH06461"/>
    <d v="2023-09-27T00:00:00"/>
    <s v="Yes"/>
    <s v="MACH0095"/>
    <n v="5561.07"/>
    <s v="WH015"/>
    <s v="CODE0012"/>
    <n v="262"/>
    <n v="97"/>
    <n v="4776.9799999999996"/>
    <s v="EMP0012"/>
    <n v="4"/>
    <n v="61576.43"/>
    <n v="5879"/>
    <n v="465978.68000000005"/>
    <x v="2"/>
    <x v="1"/>
    <s v="Yes"/>
    <s v="Yes"/>
    <n v="13"/>
    <s v="Highly satisfied with the purchase."/>
    <n v="4"/>
    <n v="81.03"/>
    <n v="947.68"/>
    <n v="459399.42000000004"/>
    <x v="2"/>
    <x v="8"/>
    <n v="1"/>
    <n v="-1551.5299999999993"/>
  </r>
  <r>
    <s v="SHP06462"/>
    <d v="2023-09-27T00:00:00"/>
    <d v="2023-09-28T00:00:00"/>
    <s v="DHL"/>
    <n v="205.03"/>
    <s v="ORD06462"/>
    <s v="CUST1607"/>
    <x v="269"/>
    <s v="PROD0439"/>
    <n v="93"/>
    <n v="1295.7"/>
    <s v="SUP0343"/>
    <n v="9792.35"/>
    <d v="2039-09-10T00:00:00"/>
    <n v="14"/>
    <s v="BATCH06462"/>
    <d v="2023-09-27T00:00:00"/>
    <s v="Yes"/>
    <s v="MACH0167"/>
    <n v="1709.04"/>
    <s v="WH067"/>
    <s v="CODE0277"/>
    <n v="743"/>
    <n v="335"/>
    <n v="510.76"/>
    <s v="EMP0254"/>
    <n v="5"/>
    <n v="41274.01"/>
    <n v="22833"/>
    <n v="120500.1"/>
    <x v="5"/>
    <x v="0"/>
    <s v="No"/>
    <s v="Yes"/>
    <n v="20"/>
    <s v="Highly satisfied with the purchase."/>
    <n v="3"/>
    <n v="97.66"/>
    <n v="2843.44"/>
    <n v="115742.59000000001"/>
    <x v="1"/>
    <x v="11"/>
    <n v="1"/>
    <n v="-3256.7799999999997"/>
  </r>
  <r>
    <s v="SHP06463"/>
    <d v="2023-09-27T00:00:00"/>
    <d v="2023-09-28T00:00:00"/>
    <s v="FedEx"/>
    <n v="89.5"/>
    <s v="ORD06463"/>
    <s v="CUST1573"/>
    <x v="269"/>
    <s v="PROD0200"/>
    <n v="1"/>
    <n v="4376.8"/>
    <s v="SUP0962"/>
    <n v="8198.85"/>
    <d v="2039-09-11T00:00:00"/>
    <n v="24"/>
    <s v="BATCH06463"/>
    <d v="2023-09-27T00:00:00"/>
    <s v="No"/>
    <s v="MACH0061"/>
    <n v="846.11"/>
    <s v="WH013"/>
    <s v="CODE0060"/>
    <n v="888"/>
    <n v="19"/>
    <n v="4596.63"/>
    <s v="EMP0372"/>
    <n v="1"/>
    <n v="41887.21"/>
    <n v="6099"/>
    <n v="4376.8"/>
    <x v="6"/>
    <x v="1"/>
    <s v="Yes"/>
    <s v="No"/>
    <n v="13"/>
    <s v="Prompt service and great packaging."/>
    <n v="5"/>
    <n v="80.84"/>
    <n v="2417.81"/>
    <n v="1023.3800000000001"/>
    <x v="1"/>
    <x v="13"/>
    <n v="1"/>
    <n v="1112.8800000000001"/>
  </r>
  <r>
    <s v="SHP06464"/>
    <d v="2023-09-27T00:00:00"/>
    <d v="2023-09-28T00:00:00"/>
    <s v="DHL"/>
    <n v="265.67"/>
    <s v="ORD06464"/>
    <s v="CUST0392"/>
    <x v="269"/>
    <s v="PROD0236"/>
    <n v="80"/>
    <n v="4565.38"/>
    <s v="SUP0963"/>
    <n v="4370.83"/>
    <d v="2039-09-12T00:00:00"/>
    <n v="15"/>
    <s v="BATCH06464"/>
    <d v="2023-09-27T00:00:00"/>
    <s v="No"/>
    <s v="MACH0116"/>
    <n v="7577.82"/>
    <s v="WH017"/>
    <s v="CODE0474"/>
    <n v="533"/>
    <n v="183"/>
    <n v="3955.12"/>
    <s v="EMP0476"/>
    <n v="1"/>
    <n v="55035.87"/>
    <n v="11132"/>
    <n v="365230.4"/>
    <x v="1"/>
    <x v="2"/>
    <s v="Yes"/>
    <s v="No"/>
    <n v="11"/>
    <s v="Highly satisfied with the purchase."/>
    <n v="3"/>
    <n v="81.099999999999994"/>
    <n v="4201.3999999999996"/>
    <n v="353185.51"/>
    <x v="1"/>
    <x v="12"/>
    <n v="1"/>
    <n v="-7213.8399999999992"/>
  </r>
  <r>
    <s v="SHP06465"/>
    <d v="2023-09-27T00:00:00"/>
    <d v="2023-09-28T00:00:00"/>
    <s v="FedEx"/>
    <n v="377.92"/>
    <s v="ORD06465"/>
    <s v="CUST1157"/>
    <x v="269"/>
    <s v="PROD0314"/>
    <n v="42"/>
    <n v="4106.0200000000004"/>
    <s v="SUP0246"/>
    <n v="9391.2900000000009"/>
    <d v="2039-09-13T00:00:00"/>
    <n v="21"/>
    <s v="BATCH06465"/>
    <d v="2023-09-27T00:00:00"/>
    <s v="No"/>
    <s v="MACH0024"/>
    <n v="8960.73"/>
    <s v="WH090"/>
    <s v="CODE0128"/>
    <n v="654"/>
    <n v="184"/>
    <n v="9184.26"/>
    <s v="EMP0096"/>
    <n v="5"/>
    <n v="61546.720000000001"/>
    <n v="41999"/>
    <n v="172452.84000000003"/>
    <x v="5"/>
    <x v="0"/>
    <s v="Yes"/>
    <s v="Yes"/>
    <n v="16"/>
    <s v="Could improve customer support."/>
    <n v="5"/>
    <n v="82.4"/>
    <n v="4577.78"/>
    <n v="158536.41000000003"/>
    <x v="1"/>
    <x v="2"/>
    <n v="1"/>
    <n v="-9432.489999999998"/>
  </r>
  <r>
    <s v="SHP06466"/>
    <d v="2023-09-27T00:00:00"/>
    <d v="2023-09-28T00:00:00"/>
    <s v="DHL"/>
    <n v="305.10000000000002"/>
    <s v="ORD06466"/>
    <s v="CUST0940"/>
    <x v="269"/>
    <s v="PROD0320"/>
    <n v="31"/>
    <n v="659.01"/>
    <s v="SUP0801"/>
    <n v="8426.23"/>
    <d v="2039-09-14T00:00:00"/>
    <n v="10"/>
    <s v="BATCH06466"/>
    <d v="2023-09-27T00:00:00"/>
    <s v="Yes"/>
    <s v="MACH0081"/>
    <n v="3926.79"/>
    <s v="WH075"/>
    <s v="CODE0266"/>
    <n v="555"/>
    <n v="448"/>
    <n v="6190.31"/>
    <s v="EMP0242"/>
    <n v="1"/>
    <n v="43957.71"/>
    <n v="28119"/>
    <n v="20429.310000000001"/>
    <x v="7"/>
    <x v="1"/>
    <s v="Yes"/>
    <s v="Yes"/>
    <n v="12"/>
    <s v="Value for money."/>
    <n v="1"/>
    <n v="80.16"/>
    <n v="3528.76"/>
    <n v="12668.66"/>
    <x v="0"/>
    <x v="3"/>
    <n v="1"/>
    <n v="-6796.54"/>
  </r>
  <r>
    <s v="SHP06467"/>
    <d v="2023-09-27T00:00:00"/>
    <d v="2023-09-28T00:00:00"/>
    <s v="FedEx"/>
    <n v="138.38999999999999"/>
    <s v="ORD06467"/>
    <s v="CUST1662"/>
    <x v="269"/>
    <s v="PROD0220"/>
    <n v="74"/>
    <n v="4285.1499999999996"/>
    <s v="SUP0472"/>
    <n v="1334.99"/>
    <d v="2039-09-15T00:00:00"/>
    <n v="17"/>
    <s v="BATCH06467"/>
    <d v="2023-09-27T00:00:00"/>
    <s v="No"/>
    <s v="MACH0107"/>
    <n v="8545.0300000000007"/>
    <s v="WH099"/>
    <s v="CODE0016"/>
    <n v="306"/>
    <n v="27"/>
    <n v="8358.26"/>
    <s v="EMP0069"/>
    <n v="4"/>
    <n v="61092.09"/>
    <n v="16999"/>
    <n v="317101.09999999998"/>
    <x v="8"/>
    <x v="2"/>
    <s v="Yes"/>
    <s v="Yes"/>
    <n v="32"/>
    <s v="Not satisfied with the return policy."/>
    <n v="3"/>
    <n v="91"/>
    <n v="2942.78"/>
    <n v="305474.89999999997"/>
    <x v="0"/>
    <x v="10"/>
    <n v="1"/>
    <n v="-7202.6600000000017"/>
  </r>
  <r>
    <s v="SHP06468"/>
    <d v="2023-09-27T00:00:00"/>
    <d v="2023-09-28T00:00:00"/>
    <s v="DHL"/>
    <n v="344.67"/>
    <s v="ORD06468"/>
    <s v="CUST1651"/>
    <x v="269"/>
    <s v="PROD0332"/>
    <n v="30"/>
    <n v="3352.51"/>
    <s v="SUP0279"/>
    <n v="7714.04"/>
    <d v="2039-09-16T00:00:00"/>
    <n v="8"/>
    <s v="BATCH06468"/>
    <d v="2023-09-27T00:00:00"/>
    <s v="No"/>
    <s v="MACH0035"/>
    <n v="3116.74"/>
    <s v="WH070"/>
    <s v="CODE0207"/>
    <n v="167"/>
    <n v="464"/>
    <n v="1874.17"/>
    <s v="EMP0254"/>
    <n v="5"/>
    <n v="43027.22"/>
    <n v="7349"/>
    <n v="100575.3"/>
    <x v="1"/>
    <x v="1"/>
    <s v="Yes"/>
    <s v="No"/>
    <n v="18"/>
    <s v="Excellent product quality."/>
    <n v="1"/>
    <n v="94.39"/>
    <n v="4222.3"/>
    <n v="92891.59"/>
    <x v="1"/>
    <x v="18"/>
    <n v="1"/>
    <n v="-3986.5299999999997"/>
  </r>
  <r>
    <s v="SHP06469"/>
    <d v="2023-09-27T00:00:00"/>
    <d v="2023-09-28T00:00:00"/>
    <s v="DHL"/>
    <n v="358.18"/>
    <s v="ORD06469"/>
    <s v="CUST1628"/>
    <x v="269"/>
    <s v="PROD0371"/>
    <n v="43"/>
    <n v="3436.04"/>
    <s v="SUP0774"/>
    <n v="9787.59"/>
    <d v="2039-09-17T00:00:00"/>
    <n v="26"/>
    <s v="BATCH06469"/>
    <d v="2023-09-27T00:00:00"/>
    <s v="No"/>
    <s v="MACH0118"/>
    <n v="7453.14"/>
    <s v="WH052"/>
    <s v="CODE0279"/>
    <n v="999"/>
    <n v="19"/>
    <n v="1700.45"/>
    <s v="EMP0193"/>
    <n v="2"/>
    <n v="50582.44"/>
    <n v="41999"/>
    <n v="147749.72"/>
    <x v="0"/>
    <x v="2"/>
    <s v="Yes"/>
    <s v="No"/>
    <n v="17"/>
    <s v="Prompt service and great packaging."/>
    <n v="1"/>
    <n v="81.03"/>
    <n v="1634.7"/>
    <n v="138303.70000000001"/>
    <x v="2"/>
    <x v="16"/>
    <n v="1"/>
    <n v="-5651.8"/>
  </r>
  <r>
    <s v="SHP06470"/>
    <d v="2023-09-27T00:00:00"/>
    <d v="2023-09-28T00:00:00"/>
    <s v="TCIExpress"/>
    <n v="469.6"/>
    <s v="ORD06470"/>
    <s v="CUST0242"/>
    <x v="269"/>
    <s v="PROD0216"/>
    <n v="26"/>
    <n v="3954"/>
    <s v="SUP0853"/>
    <n v="3859.36"/>
    <d v="2039-09-18T00:00:00"/>
    <n v="19"/>
    <s v="BATCH06470"/>
    <d v="2023-09-27T00:00:00"/>
    <s v="No"/>
    <s v="MACH0189"/>
    <n v="6027.92"/>
    <s v="WH092"/>
    <s v="CODE0234"/>
    <n v="301"/>
    <n v="101"/>
    <n v="2237.5500000000002"/>
    <s v="EMP0214"/>
    <n v="1"/>
    <n v="67570.11"/>
    <n v="5879"/>
    <n v="102804"/>
    <x v="7"/>
    <x v="1"/>
    <s v="Yes"/>
    <s v="Yes"/>
    <n v="21"/>
    <s v="Prompt service and great packaging."/>
    <n v="5"/>
    <n v="82"/>
    <n v="4149.1499999999996"/>
    <n v="92157.33"/>
    <x v="1"/>
    <x v="8"/>
    <n v="1"/>
    <n v="-6223.07"/>
  </r>
  <r>
    <s v="SHP06471"/>
    <d v="2023-09-27T00:00:00"/>
    <d v="2023-09-28T00:00:00"/>
    <s v="TCIExpress"/>
    <n v="116.06"/>
    <s v="ORD06471"/>
    <s v="CUST1475"/>
    <x v="269"/>
    <s v="PROD0049"/>
    <n v="12"/>
    <n v="2503.63"/>
    <s v="SUP0510"/>
    <n v="3478.03"/>
    <d v="2039-09-19T00:00:00"/>
    <n v="4"/>
    <s v="BATCH06471"/>
    <d v="2023-09-27T00:00:00"/>
    <s v="No"/>
    <s v="MACH0098"/>
    <n v="818.74"/>
    <s v="WH031"/>
    <s v="CODE0405"/>
    <n v="112"/>
    <n v="452"/>
    <n v="9464.74"/>
    <s v="EMP0100"/>
    <n v="4"/>
    <n v="62350.35"/>
    <n v="36999"/>
    <n v="30043.56"/>
    <x v="1"/>
    <x v="2"/>
    <s v="Yes"/>
    <s v="No"/>
    <n v="27"/>
    <s v="Excellent product quality."/>
    <n v="1"/>
    <n v="84.34"/>
    <n v="2275.7199999999998"/>
    <n v="26833.040000000001"/>
    <x v="3"/>
    <x v="16"/>
    <n v="1"/>
    <n v="-590.8299999999997"/>
  </r>
  <r>
    <s v="SHP06472"/>
    <d v="2023-09-27T00:00:00"/>
    <d v="2023-09-28T00:00:00"/>
    <s v="FedEx"/>
    <n v="361.55"/>
    <s v="ORD06472"/>
    <s v="CUST0999"/>
    <x v="269"/>
    <s v="PROD0285"/>
    <n v="59"/>
    <n v="1409.07"/>
    <s v="SUP0431"/>
    <n v="6760.6"/>
    <d v="2039-09-20T00:00:00"/>
    <n v="10"/>
    <s v="BATCH06472"/>
    <d v="2023-09-27T00:00:00"/>
    <s v="No"/>
    <s v="MACH0072"/>
    <n v="2794.94"/>
    <s v="WH035"/>
    <s v="CODE0061"/>
    <n v="588"/>
    <n v="496"/>
    <n v="1444.49"/>
    <s v="EMP0479"/>
    <n v="5"/>
    <n v="44558.6"/>
    <n v="7349"/>
    <n v="83135.12999999999"/>
    <x v="6"/>
    <x v="2"/>
    <s v="No"/>
    <s v="No"/>
    <n v="16"/>
    <s v="Excellent product quality."/>
    <n v="3"/>
    <n v="82.04"/>
    <n v="1009.13"/>
    <n v="78969.509999999995"/>
    <x v="2"/>
    <x v="8"/>
    <n v="1"/>
    <n v="-2395"/>
  </r>
  <r>
    <s v="SHP06473"/>
    <d v="2023-09-27T00:00:00"/>
    <d v="2023-09-28T00:00:00"/>
    <s v="DHL"/>
    <n v="460.14"/>
    <s v="ORD06473"/>
    <s v="CUST1224"/>
    <x v="269"/>
    <s v="PROD0463"/>
    <n v="69"/>
    <n v="2917.17"/>
    <s v="SUP0442"/>
    <n v="1991.1"/>
    <d v="2039-09-21T00:00:00"/>
    <n v="23"/>
    <s v="BATCH06473"/>
    <d v="2023-09-27T00:00:00"/>
    <s v="Yes"/>
    <s v="MACH0015"/>
    <n v="6475.47"/>
    <s v="WH020"/>
    <s v="CODE0299"/>
    <n v="866"/>
    <n v="299"/>
    <n v="5092.8599999999997"/>
    <s v="EMP0016"/>
    <n v="2"/>
    <n v="65511.01"/>
    <n v="16999"/>
    <n v="201284.73"/>
    <x v="0"/>
    <x v="0"/>
    <s v="No"/>
    <s v="No"/>
    <n v="8"/>
    <s v="Highly satisfied with the purchase."/>
    <n v="2"/>
    <n v="95.67"/>
    <n v="3965.02"/>
    <n v="190384.1"/>
    <x v="1"/>
    <x v="15"/>
    <n v="1"/>
    <n v="-7523.32"/>
  </r>
  <r>
    <s v="SHP06474"/>
    <d v="2023-09-27T00:00:00"/>
    <d v="2023-09-28T00:00:00"/>
    <s v="FedEx"/>
    <n v="275.7"/>
    <s v="ORD06474"/>
    <s v="CUST1743"/>
    <x v="269"/>
    <s v="PROD0118"/>
    <n v="73"/>
    <n v="632.51"/>
    <s v="SUP0261"/>
    <n v="7074.78"/>
    <d v="2039-09-22T00:00:00"/>
    <n v="25"/>
    <s v="BATCH06474"/>
    <d v="2023-09-27T00:00:00"/>
    <s v="Yes"/>
    <s v="MACH0036"/>
    <n v="2473.75"/>
    <s v="WH019"/>
    <s v="CODE0016"/>
    <n v="807"/>
    <n v="307"/>
    <n v="1224.6600000000001"/>
    <s v="EMP0262"/>
    <n v="4"/>
    <n v="78232.37"/>
    <n v="16999"/>
    <n v="46173.229999999996"/>
    <x v="4"/>
    <x v="0"/>
    <s v="Yes"/>
    <s v="Yes"/>
    <n v="21"/>
    <s v="Excellent product quality."/>
    <n v="4"/>
    <n v="89.8"/>
    <n v="1672.55"/>
    <n v="41751.229999999996"/>
    <x v="1"/>
    <x v="11"/>
    <n v="1"/>
    <n v="-3513.79"/>
  </r>
  <r>
    <s v="SHP06475"/>
    <d v="2023-09-27T00:00:00"/>
    <d v="2023-09-28T00:00:00"/>
    <s v="TCIExpress"/>
    <n v="212.81"/>
    <s v="ORD06475"/>
    <s v="CUST1141"/>
    <x v="269"/>
    <s v="PROD0082"/>
    <n v="11"/>
    <n v="3406.55"/>
    <s v="SUP0845"/>
    <n v="3039.22"/>
    <d v="2039-09-23T00:00:00"/>
    <n v="4"/>
    <s v="BATCH06475"/>
    <d v="2023-09-27T00:00:00"/>
    <s v="No"/>
    <s v="MACH0122"/>
    <n v="6103.93"/>
    <s v="WH013"/>
    <s v="CODE0186"/>
    <n v="691"/>
    <n v="107"/>
    <n v="7708.25"/>
    <s v="EMP0312"/>
    <n v="4"/>
    <n v="80415.899999999994"/>
    <n v="22833"/>
    <n v="37472.050000000003"/>
    <x v="5"/>
    <x v="1"/>
    <s v="Yes"/>
    <s v="Yes"/>
    <n v="34"/>
    <s v="Highly satisfied with the purchase."/>
    <n v="3"/>
    <n v="95.04"/>
    <n v="2720.74"/>
    <n v="28434.570000000003"/>
    <x v="1"/>
    <x v="12"/>
    <n v="1"/>
    <n v="-5418.12"/>
  </r>
  <r>
    <s v="SHP06476"/>
    <d v="2023-09-27T00:00:00"/>
    <d v="2023-09-28T00:00:00"/>
    <s v="FedEx"/>
    <n v="126.84"/>
    <s v="ORD06476"/>
    <s v="CUST1243"/>
    <x v="269"/>
    <s v="PROD0263"/>
    <n v="47"/>
    <n v="2466.41"/>
    <s v="SUP0744"/>
    <n v="5063.78"/>
    <d v="2039-09-24T00:00:00"/>
    <n v="29"/>
    <s v="BATCH06476"/>
    <d v="2023-09-27T00:00:00"/>
    <s v="Yes"/>
    <s v="MACH0055"/>
    <n v="7214.81"/>
    <s v="WH004"/>
    <s v="CODE0011"/>
    <n v="190"/>
    <n v="100"/>
    <n v="4155.97"/>
    <s v="EMP0422"/>
    <n v="3"/>
    <n v="42934.31"/>
    <n v="6099"/>
    <n v="115921.26999999999"/>
    <x v="4"/>
    <x v="0"/>
    <s v="Yes"/>
    <s v="No"/>
    <n v="11"/>
    <s v="Product durability needs improvement."/>
    <n v="4"/>
    <n v="91.5"/>
    <n v="3302.9"/>
    <n v="105276.71999999999"/>
    <x v="3"/>
    <x v="2"/>
    <n v="1"/>
    <n v="-8051.3000000000011"/>
  </r>
  <r>
    <s v="SHP06477"/>
    <d v="2023-09-27T00:00:00"/>
    <d v="2023-09-28T00:00:00"/>
    <s v="FedEx"/>
    <n v="440.05"/>
    <s v="ORD06477"/>
    <s v="CUST1329"/>
    <x v="269"/>
    <s v="PROD0077"/>
    <n v="23"/>
    <n v="2561.42"/>
    <s v="SUP0760"/>
    <n v="9027.73"/>
    <d v="2039-09-25T00:00:00"/>
    <n v="20"/>
    <s v="BATCH06477"/>
    <d v="2023-09-27T00:00:00"/>
    <s v="No"/>
    <s v="MACH0165"/>
    <n v="3792.54"/>
    <s v="WH006"/>
    <s v="CODE0212"/>
    <n v="906"/>
    <n v="307"/>
    <n v="6311.75"/>
    <s v="EMP0214"/>
    <n v="2"/>
    <n v="50450.080000000002"/>
    <n v="6099"/>
    <n v="58912.66"/>
    <x v="1"/>
    <x v="2"/>
    <s v="Yes"/>
    <s v="Yes"/>
    <n v="29"/>
    <s v="Could improve customer support."/>
    <n v="5"/>
    <n v="97.03"/>
    <n v="3793.33"/>
    <n v="50886.740000000005"/>
    <x v="2"/>
    <x v="3"/>
    <n v="1"/>
    <n v="-5024.45"/>
  </r>
  <r>
    <s v="SHP06478"/>
    <d v="2023-09-27T00:00:00"/>
    <d v="2023-09-28T00:00:00"/>
    <s v="TCIExpress"/>
    <n v="227.41"/>
    <s v="ORD06478"/>
    <s v="CUST0243"/>
    <x v="269"/>
    <s v="PROD0211"/>
    <n v="81"/>
    <n v="1010.53"/>
    <s v="SUP0255"/>
    <n v="8171.09"/>
    <d v="2039-09-26T00:00:00"/>
    <n v="22"/>
    <s v="BATCH06478"/>
    <d v="2023-09-27T00:00:00"/>
    <s v="No"/>
    <s v="MACH0062"/>
    <n v="7068.55"/>
    <s v="WH044"/>
    <s v="CODE0277"/>
    <n v="202"/>
    <n v="122"/>
    <n v="1180.6500000000001"/>
    <s v="EMP0428"/>
    <n v="5"/>
    <n v="47301.64"/>
    <n v="5879"/>
    <n v="81852.929999999993"/>
    <x v="4"/>
    <x v="2"/>
    <s v="Yes"/>
    <s v="No"/>
    <n v="34"/>
    <s v="Excellent product quality."/>
    <n v="1"/>
    <n v="82.31"/>
    <n v="2719.76"/>
    <n v="71837.209999999992"/>
    <x v="2"/>
    <x v="12"/>
    <n v="1"/>
    <n v="-8777.7800000000007"/>
  </r>
  <r>
    <s v="SHP06479"/>
    <d v="2023-09-27T00:00:00"/>
    <d v="2023-09-28T00:00:00"/>
    <s v="DHL"/>
    <n v="466.2"/>
    <s v="ORD06479"/>
    <s v="CUST1316"/>
    <x v="269"/>
    <s v="PROD0496"/>
    <n v="43"/>
    <n v="302.29000000000002"/>
    <s v="SUP0461"/>
    <n v="1971.93"/>
    <d v="2039-09-27T00:00:00"/>
    <n v="25"/>
    <s v="BATCH06479"/>
    <d v="2023-09-27T00:00:00"/>
    <s v="Yes"/>
    <s v="MACH0064"/>
    <n v="6607.14"/>
    <s v="WH074"/>
    <s v="CODE0377"/>
    <n v="934"/>
    <n v="460"/>
    <n v="4599.22"/>
    <s v="EMP0301"/>
    <n v="5"/>
    <n v="38315.770000000004"/>
    <n v="5879"/>
    <n v="12998.470000000001"/>
    <x v="1"/>
    <x v="1"/>
    <s v="Yes"/>
    <s v="Yes"/>
    <n v="26"/>
    <s v="Highly satisfied with the purchase."/>
    <n v="1"/>
    <n v="92.62"/>
    <n v="2587.17"/>
    <n v="3337.9600000000009"/>
    <x v="3"/>
    <x v="8"/>
    <n v="1"/>
    <n v="-8892.02"/>
  </r>
  <r>
    <s v="SHP06480"/>
    <d v="2023-09-27T00:00:00"/>
    <d v="2023-09-28T00:00:00"/>
    <s v="FedEx"/>
    <n v="431.49"/>
    <s v="ORD06480"/>
    <s v="CUST0976"/>
    <x v="269"/>
    <s v="PROD0491"/>
    <n v="77"/>
    <n v="3095.22"/>
    <s v="SUP0595"/>
    <n v="7852.46"/>
    <d v="2039-09-28T00:00:00"/>
    <n v="4"/>
    <s v="BATCH06480"/>
    <d v="2023-09-27T00:00:00"/>
    <s v="No"/>
    <s v="MACH0167"/>
    <n v="9879.48"/>
    <s v="WH055"/>
    <s v="CODE0400"/>
    <n v="509"/>
    <n v="400"/>
    <n v="1770.96"/>
    <s v="EMP0039"/>
    <n v="1"/>
    <n v="64915.81"/>
    <n v="7349"/>
    <n v="238331.93999999997"/>
    <x v="2"/>
    <x v="1"/>
    <s v="Yes"/>
    <s v="No"/>
    <n v="27"/>
    <s v="Value for money."/>
    <n v="4"/>
    <n v="93.57"/>
    <n v="3085.85"/>
    <n v="224935.11999999997"/>
    <x v="1"/>
    <x v="10"/>
    <n v="1"/>
    <n v="-9870.11"/>
  </r>
  <r>
    <s v="SHP06481"/>
    <d v="2023-09-28T00:00:00"/>
    <d v="2023-09-29T00:00:00"/>
    <s v="TCIExpress"/>
    <n v="219.49"/>
    <s v="ORD06481"/>
    <s v="CUST1818"/>
    <x v="270"/>
    <s v="PROD0122"/>
    <n v="81"/>
    <n v="3328.27"/>
    <s v="SUP0265"/>
    <n v="4705.3999999999996"/>
    <d v="2039-09-29T00:00:00"/>
    <n v="10"/>
    <s v="BATCH06481"/>
    <d v="2023-09-28T00:00:00"/>
    <s v="No"/>
    <s v="MACH0098"/>
    <n v="6339.18"/>
    <s v="WH069"/>
    <s v="CODE0459"/>
    <n v="89"/>
    <n v="280"/>
    <n v="3582.72"/>
    <s v="EMP0464"/>
    <n v="1"/>
    <n v="48307.46"/>
    <n v="5879"/>
    <n v="269589.87"/>
    <x v="9"/>
    <x v="0"/>
    <s v="No"/>
    <s v="Yes"/>
    <n v="27"/>
    <s v="Could improve customer support."/>
    <n v="3"/>
    <n v="91.85"/>
    <n v="4397.18"/>
    <n v="258634.02"/>
    <x v="2"/>
    <x v="8"/>
    <n v="1"/>
    <n v="-7408.09"/>
  </r>
  <r>
    <s v="SHP06482"/>
    <d v="2023-09-28T00:00:00"/>
    <d v="2023-09-29T00:00:00"/>
    <s v="DHL"/>
    <n v="308.26"/>
    <s v="ORD06482"/>
    <s v="CUST1325"/>
    <x v="270"/>
    <s v="PROD0325"/>
    <n v="87"/>
    <n v="2541.63"/>
    <s v="SUP0515"/>
    <n v="9949.98"/>
    <d v="2039-09-30T00:00:00"/>
    <n v="24"/>
    <s v="BATCH06482"/>
    <d v="2023-09-28T00:00:00"/>
    <s v="Yes"/>
    <s v="MACH0012"/>
    <n v="3115.86"/>
    <s v="WH055"/>
    <s v="CODE0161"/>
    <n v="628"/>
    <n v="496"/>
    <n v="2294.21"/>
    <s v="EMP0097"/>
    <n v="5"/>
    <n v="60823.64"/>
    <n v="5879"/>
    <n v="221121.81"/>
    <x v="0"/>
    <x v="1"/>
    <s v="Yes"/>
    <s v="Yes"/>
    <n v="29"/>
    <s v="Could improve customer support."/>
    <n v="1"/>
    <n v="86.35"/>
    <n v="4784.34"/>
    <n v="212913.35"/>
    <x v="3"/>
    <x v="13"/>
    <n v="1"/>
    <n v="-5358.57"/>
  </r>
  <r>
    <s v="SHP06483"/>
    <d v="2023-09-28T00:00:00"/>
    <d v="2023-09-29T00:00:00"/>
    <s v="TCIExpress"/>
    <n v="62.23"/>
    <s v="ORD06483"/>
    <s v="CUST1853"/>
    <x v="270"/>
    <s v="PROD0090"/>
    <n v="39"/>
    <n v="3852.08"/>
    <s v="SUP0445"/>
    <n v="3697.63"/>
    <d v="2039-10-01T00:00:00"/>
    <n v="3"/>
    <s v="BATCH06483"/>
    <d v="2023-09-28T00:00:00"/>
    <s v="Yes"/>
    <s v="MACH0072"/>
    <n v="2848.35"/>
    <s v="WH044"/>
    <s v="CODE0086"/>
    <n v="268"/>
    <n v="428"/>
    <n v="5076.43"/>
    <s v="EMP0394"/>
    <n v="5"/>
    <n v="58699.76"/>
    <n v="11132"/>
    <n v="150231.12"/>
    <x v="9"/>
    <x v="1"/>
    <s v="Yes"/>
    <s v="No"/>
    <n v="27"/>
    <s v="Delivery was on time."/>
    <n v="5"/>
    <n v="81.52"/>
    <n v="3397.98"/>
    <n v="143922.56"/>
    <x v="3"/>
    <x v="3"/>
    <n v="1"/>
    <n v="-2394.25"/>
  </r>
  <r>
    <s v="SHP06484"/>
    <d v="2023-09-28T00:00:00"/>
    <d v="2023-09-29T00:00:00"/>
    <s v="FedEx"/>
    <n v="168.45"/>
    <s v="ORD06484"/>
    <s v="CUST0684"/>
    <x v="270"/>
    <s v="PROD0258"/>
    <n v="73"/>
    <n v="2862.21"/>
    <s v="SUP0223"/>
    <n v="5235.3900000000003"/>
    <d v="2039-10-02T00:00:00"/>
    <n v="18"/>
    <s v="BATCH06484"/>
    <d v="2023-09-28T00:00:00"/>
    <s v="Yes"/>
    <s v="MACH0136"/>
    <n v="6766.91"/>
    <s v="WH056"/>
    <s v="CODE0473"/>
    <n v="705"/>
    <n v="318"/>
    <n v="8988.8799999999992"/>
    <s v="EMP0074"/>
    <n v="2"/>
    <n v="59185.75"/>
    <n v="5879"/>
    <n v="208941.33000000002"/>
    <x v="1"/>
    <x v="0"/>
    <s v="Yes"/>
    <s v="No"/>
    <n v="22"/>
    <s v="Could improve customer support."/>
    <n v="4"/>
    <n v="89.2"/>
    <n v="1573.42"/>
    <n v="200432.55000000002"/>
    <x v="0"/>
    <x v="14"/>
    <n v="1"/>
    <n v="-5478.12"/>
  </r>
  <r>
    <s v="SHP06485"/>
    <d v="2023-09-28T00:00:00"/>
    <d v="2023-09-29T00:00:00"/>
    <s v="DHL"/>
    <n v="369.62"/>
    <s v="ORD06485"/>
    <s v="CUST1412"/>
    <x v="270"/>
    <s v="PROD0161"/>
    <n v="82"/>
    <n v="4256.16"/>
    <s v="SUP0762"/>
    <n v="4070.6"/>
    <d v="2039-10-03T00:00:00"/>
    <n v="14"/>
    <s v="BATCH06485"/>
    <d v="2023-09-28T00:00:00"/>
    <s v="Yes"/>
    <s v="MACH0041"/>
    <n v="1482.85"/>
    <s v="WH095"/>
    <s v="CODE0161"/>
    <n v="730"/>
    <n v="10"/>
    <n v="4274.41"/>
    <s v="EMP0471"/>
    <n v="5"/>
    <n v="53460.53"/>
    <n v="7349"/>
    <n v="349005.12"/>
    <x v="3"/>
    <x v="1"/>
    <s v="Yes"/>
    <s v="Yes"/>
    <n v="8"/>
    <s v="Product durability needs improvement."/>
    <n v="4"/>
    <n v="84.63"/>
    <n v="4321.16"/>
    <n v="342831.49"/>
    <x v="2"/>
    <x v="1"/>
    <n v="1"/>
    <n v="-1547.85"/>
  </r>
  <r>
    <s v="SHP06486"/>
    <d v="2023-09-28T00:00:00"/>
    <d v="2023-09-29T00:00:00"/>
    <s v="DHL"/>
    <n v="355.06"/>
    <s v="ORD06486"/>
    <s v="CUST0588"/>
    <x v="270"/>
    <s v="PROD0176"/>
    <n v="55"/>
    <n v="1511.78"/>
    <s v="SUP0192"/>
    <n v="6275.73"/>
    <d v="2039-10-04T00:00:00"/>
    <n v="20"/>
    <s v="BATCH06486"/>
    <d v="2023-09-28T00:00:00"/>
    <s v="No"/>
    <s v="MACH0069"/>
    <n v="2650.74"/>
    <s v="WH061"/>
    <s v="CODE0101"/>
    <n v="676"/>
    <n v="407"/>
    <n v="9084.49"/>
    <s v="EMP0486"/>
    <n v="4"/>
    <n v="36993.32"/>
    <n v="7349"/>
    <n v="83147.899999999994"/>
    <x v="6"/>
    <x v="0"/>
    <s v="No"/>
    <s v="Yes"/>
    <n v="34"/>
    <s v="Prompt service and great packaging."/>
    <n v="5"/>
    <n v="82.15"/>
    <n v="2835.85"/>
    <n v="77306.25"/>
    <x v="2"/>
    <x v="4"/>
    <n v="1"/>
    <n v="-3974.8099999999995"/>
  </r>
  <r>
    <s v="SHP06487"/>
    <d v="2023-09-28T00:00:00"/>
    <d v="2023-09-29T00:00:00"/>
    <s v="TCIExpress"/>
    <n v="209.02"/>
    <s v="ORD06487"/>
    <s v="CUST1233"/>
    <x v="270"/>
    <s v="PROD0293"/>
    <n v="18"/>
    <n v="1291.23"/>
    <s v="SUP0558"/>
    <n v="3392.88"/>
    <d v="2039-10-05T00:00:00"/>
    <n v="14"/>
    <s v="BATCH06487"/>
    <d v="2023-09-28T00:00:00"/>
    <s v="No"/>
    <s v="MACH0109"/>
    <n v="585.22"/>
    <s v="WH099"/>
    <s v="CODE0098"/>
    <n v="525"/>
    <n v="252"/>
    <n v="7861.98"/>
    <s v="EMP0457"/>
    <n v="4"/>
    <n v="63974.69"/>
    <n v="36999"/>
    <n v="23242.14"/>
    <x v="5"/>
    <x v="2"/>
    <s v="No"/>
    <s v="Yes"/>
    <n v="22"/>
    <s v="Prompt service and great packaging."/>
    <n v="1"/>
    <n v="85.46"/>
    <n v="4969.6000000000004"/>
    <n v="17478.3"/>
    <x v="2"/>
    <x v="1"/>
    <n v="1"/>
    <n v="-4263.59"/>
  </r>
  <r>
    <s v="SHP06488"/>
    <d v="2023-09-28T00:00:00"/>
    <d v="2023-09-29T00:00:00"/>
    <s v="TCIExpress"/>
    <n v="413.87"/>
    <s v="ORD06488"/>
    <s v="CUST1338"/>
    <x v="270"/>
    <s v="PROD0089"/>
    <n v="94"/>
    <n v="1379.61"/>
    <s v="SUP0440"/>
    <n v="9213.82"/>
    <d v="2039-10-06T00:00:00"/>
    <n v="29"/>
    <s v="BATCH06488"/>
    <d v="2023-09-28T00:00:00"/>
    <s v="Yes"/>
    <s v="MACH0003"/>
    <n v="5358.71"/>
    <s v="WH095"/>
    <s v="CODE0143"/>
    <n v="787"/>
    <n v="114"/>
    <n v="7595.71"/>
    <s v="EMP0066"/>
    <n v="4"/>
    <n v="68259.38"/>
    <n v="7349"/>
    <n v="129683.34"/>
    <x v="6"/>
    <x v="1"/>
    <s v="No"/>
    <s v="Yes"/>
    <n v="20"/>
    <s v="Could improve customer support."/>
    <n v="4"/>
    <n v="94.11"/>
    <n v="1405.11"/>
    <n v="122505.65"/>
    <x v="3"/>
    <x v="18"/>
    <n v="1"/>
    <n v="-5384.21"/>
  </r>
  <r>
    <s v="SHP06489"/>
    <d v="2023-09-28T00:00:00"/>
    <d v="2023-09-29T00:00:00"/>
    <s v="TCIExpress"/>
    <n v="156.13"/>
    <s v="ORD06489"/>
    <s v="CUST0617"/>
    <x v="270"/>
    <s v="PROD0127"/>
    <n v="42"/>
    <n v="249.54"/>
    <s v="SUP0807"/>
    <n v="6552.9"/>
    <d v="2039-10-07T00:00:00"/>
    <n v="20"/>
    <s v="BATCH06489"/>
    <d v="2023-09-28T00:00:00"/>
    <s v="Yes"/>
    <s v="MACH0043"/>
    <n v="7963.5"/>
    <s v="WH042"/>
    <s v="CODE0321"/>
    <n v="613"/>
    <n v="253"/>
    <n v="7920.35"/>
    <s v="EMP0391"/>
    <n v="3"/>
    <n v="57852.04"/>
    <n v="11132"/>
    <n v="10480.68"/>
    <x v="3"/>
    <x v="1"/>
    <s v="No"/>
    <s v="No"/>
    <n v="10"/>
    <s v="Prompt service and great packaging."/>
    <n v="2"/>
    <n v="87.25"/>
    <n v="1317.3"/>
    <n v="1043.75"/>
    <x v="1"/>
    <x v="12"/>
    <n v="1"/>
    <n v="-9031.26"/>
  </r>
  <r>
    <s v="SHP06490"/>
    <d v="2023-09-28T00:00:00"/>
    <d v="2023-09-29T00:00:00"/>
    <s v="DHL"/>
    <n v="257.57"/>
    <s v="ORD06490"/>
    <s v="CUST0026"/>
    <x v="270"/>
    <s v="PROD0473"/>
    <n v="26"/>
    <n v="4513.0600000000004"/>
    <s v="SUP0269"/>
    <n v="9484.39"/>
    <d v="2039-10-08T00:00:00"/>
    <n v="23"/>
    <s v="BATCH06490"/>
    <d v="2023-09-28T00:00:00"/>
    <s v="No"/>
    <s v="MACH0165"/>
    <n v="5351.25"/>
    <s v="WH030"/>
    <s v="CODE0116"/>
    <n v="759"/>
    <n v="227"/>
    <n v="7251.44"/>
    <s v="EMP0194"/>
    <n v="2"/>
    <n v="55114.090000000004"/>
    <n v="5879"/>
    <n v="117339.56000000001"/>
    <x v="6"/>
    <x v="2"/>
    <s v="No"/>
    <s v="No"/>
    <n v="14"/>
    <s v="Delivery was on time."/>
    <n v="3"/>
    <n v="84.83"/>
    <n v="4965.24"/>
    <n v="106765.50000000001"/>
    <x v="0"/>
    <x v="19"/>
    <n v="1"/>
    <n v="-5803.4299999999994"/>
  </r>
  <r>
    <s v="SHP06491"/>
    <d v="2023-09-28T00:00:00"/>
    <d v="2023-09-29T00:00:00"/>
    <s v="DHL"/>
    <n v="262.64"/>
    <s v="ORD06491"/>
    <s v="CUST0863"/>
    <x v="270"/>
    <s v="PROD0359"/>
    <n v="18"/>
    <n v="4996.01"/>
    <s v="SUP0041"/>
    <n v="7124.66"/>
    <d v="2039-10-09T00:00:00"/>
    <n v="14"/>
    <s v="BATCH06491"/>
    <d v="2023-09-28T00:00:00"/>
    <s v="No"/>
    <s v="MACH0086"/>
    <n v="3212.89"/>
    <s v="WH056"/>
    <s v="CODE0388"/>
    <n v="824"/>
    <n v="415"/>
    <n v="2431.12"/>
    <s v="EMP0088"/>
    <n v="5"/>
    <n v="64793.659999999996"/>
    <n v="28119"/>
    <n v="89928.180000000008"/>
    <x v="4"/>
    <x v="0"/>
    <s v="No"/>
    <s v="Yes"/>
    <n v="17"/>
    <s v="Prompt service and great packaging."/>
    <n v="3"/>
    <n v="84.61"/>
    <n v="4449.96"/>
    <n v="82002.69"/>
    <x v="1"/>
    <x v="12"/>
    <n v="1"/>
    <n v="-2666.8399999999997"/>
  </r>
  <r>
    <s v="SHP06492"/>
    <d v="2023-09-28T00:00:00"/>
    <d v="2023-09-29T00:00:00"/>
    <s v="FedEx"/>
    <n v="203.37"/>
    <s v="ORD06492"/>
    <s v="CUST0079"/>
    <x v="270"/>
    <s v="PROD0286"/>
    <n v="85"/>
    <n v="4100.96"/>
    <s v="SUP0651"/>
    <n v="2672.51"/>
    <d v="2039-10-10T00:00:00"/>
    <n v="7"/>
    <s v="BATCH06492"/>
    <d v="2023-09-28T00:00:00"/>
    <s v="No"/>
    <s v="MACH0185"/>
    <n v="8460.35"/>
    <s v="WH079"/>
    <s v="CODE0465"/>
    <n v="671"/>
    <n v="477"/>
    <n v="8464.35"/>
    <s v="EMP0300"/>
    <n v="1"/>
    <n v="52997.880000000005"/>
    <n v="8999"/>
    <n v="348581.6"/>
    <x v="4"/>
    <x v="0"/>
    <s v="Yes"/>
    <s v="Yes"/>
    <n v="8"/>
    <s v="Delivery was on time."/>
    <n v="4"/>
    <n v="93.41"/>
    <n v="4992.87"/>
    <n v="334925.00999999995"/>
    <x v="1"/>
    <x v="4"/>
    <n v="1"/>
    <n v="-9352.26"/>
  </r>
  <r>
    <s v="SHP06493"/>
    <d v="2023-09-28T00:00:00"/>
    <d v="2023-09-29T00:00:00"/>
    <s v="DHL"/>
    <n v="479.6"/>
    <s v="ORD06493"/>
    <s v="CUST1012"/>
    <x v="270"/>
    <s v="PROD0297"/>
    <n v="41"/>
    <n v="2121.7199999999998"/>
    <s v="SUP0041"/>
    <n v="1138.78"/>
    <d v="2039-10-11T00:00:00"/>
    <n v="9"/>
    <s v="BATCH06493"/>
    <d v="2023-09-28T00:00:00"/>
    <s v="No"/>
    <s v="MACH0025"/>
    <n v="5104.63"/>
    <s v="WH012"/>
    <s v="CODE0220"/>
    <n v="733"/>
    <n v="199"/>
    <n v="4071.4"/>
    <s v="EMP0203"/>
    <n v="3"/>
    <n v="56455.64"/>
    <n v="8999"/>
    <n v="86990.51999999999"/>
    <x v="5"/>
    <x v="0"/>
    <s v="Yes"/>
    <s v="Yes"/>
    <n v="26"/>
    <s v="Excellent product quality."/>
    <n v="5"/>
    <n v="89.19"/>
    <n v="2737.56"/>
    <n v="78668.729999999981"/>
    <x v="1"/>
    <x v="2"/>
    <n v="1"/>
    <n v="-5720.47"/>
  </r>
  <r>
    <s v="SHP06494"/>
    <d v="2023-09-28T00:00:00"/>
    <d v="2023-09-29T00:00:00"/>
    <s v="FedEx"/>
    <n v="363.51"/>
    <s v="ORD06494"/>
    <s v="CUST0128"/>
    <x v="270"/>
    <s v="PROD0260"/>
    <n v="42"/>
    <n v="1834.27"/>
    <s v="SUP0331"/>
    <n v="4668.2"/>
    <d v="2039-10-12T00:00:00"/>
    <n v="26"/>
    <s v="BATCH06494"/>
    <d v="2023-09-28T00:00:00"/>
    <s v="Yes"/>
    <s v="MACH0004"/>
    <n v="7052.34"/>
    <s v="WH038"/>
    <s v="CODE0032"/>
    <n v="155"/>
    <n v="109"/>
    <n v="3057.6"/>
    <s v="EMP0375"/>
    <n v="2"/>
    <n v="37400.67"/>
    <n v="11132"/>
    <n v="77039.34"/>
    <x v="1"/>
    <x v="0"/>
    <s v="No"/>
    <s v="No"/>
    <n v="15"/>
    <s v="Excellent product quality."/>
    <n v="3"/>
    <n v="86.47"/>
    <n v="4713.57"/>
    <n v="64909.919999999998"/>
    <x v="0"/>
    <x v="19"/>
    <n v="1"/>
    <n v="-9931.64"/>
  </r>
  <r>
    <s v="SHP06495"/>
    <d v="2023-09-28T00:00:00"/>
    <d v="2023-09-29T00:00:00"/>
    <s v="TCIExpress"/>
    <n v="292.64"/>
    <s v="ORD06495"/>
    <s v="CUST0413"/>
    <x v="270"/>
    <s v="PROD0339"/>
    <n v="33"/>
    <n v="3895.94"/>
    <s v="SUP0175"/>
    <n v="9941.59"/>
    <d v="2039-10-13T00:00:00"/>
    <n v="2"/>
    <s v="BATCH06495"/>
    <d v="2023-09-28T00:00:00"/>
    <s v="No"/>
    <s v="MACH0186"/>
    <n v="9871.36"/>
    <s v="WH020"/>
    <s v="CODE0392"/>
    <n v="83"/>
    <n v="301"/>
    <n v="8414.27"/>
    <s v="EMP0461"/>
    <n v="1"/>
    <n v="68874.34"/>
    <n v="22833"/>
    <n v="128566.02"/>
    <x v="5"/>
    <x v="0"/>
    <s v="Yes"/>
    <s v="Yes"/>
    <n v="21"/>
    <s v="Product durability needs improvement."/>
    <n v="1"/>
    <n v="95.03"/>
    <n v="4506.8599999999997"/>
    <n v="113895.16"/>
    <x v="0"/>
    <x v="12"/>
    <n v="1"/>
    <n v="-10482.279999999999"/>
  </r>
  <r>
    <s v="SHP06496"/>
    <d v="2023-09-28T00:00:00"/>
    <d v="2023-09-29T00:00:00"/>
    <s v="TCIExpress"/>
    <n v="279.73"/>
    <s v="ORD06496"/>
    <s v="CUST0137"/>
    <x v="270"/>
    <s v="PROD0475"/>
    <n v="43"/>
    <n v="2598.73"/>
    <s v="SUP0433"/>
    <n v="8892.35"/>
    <d v="2039-10-14T00:00:00"/>
    <n v="20"/>
    <s v="BATCH06496"/>
    <d v="2023-09-28T00:00:00"/>
    <s v="Yes"/>
    <s v="MACH0037"/>
    <n v="8230.3700000000008"/>
    <s v="WH017"/>
    <s v="CODE0292"/>
    <n v="565"/>
    <n v="364"/>
    <n v="6363.8"/>
    <s v="EMP0084"/>
    <n v="4"/>
    <n v="66831.77"/>
    <n v="21918"/>
    <n v="111745.39"/>
    <x v="8"/>
    <x v="1"/>
    <s v="Yes"/>
    <s v="No"/>
    <n v="11"/>
    <s v="Value for money."/>
    <n v="4"/>
    <n v="82.52"/>
    <n v="3616.97"/>
    <n v="99618.32"/>
    <x v="3"/>
    <x v="2"/>
    <n v="1"/>
    <n v="-9248.61"/>
  </r>
  <r>
    <s v="SHP06497"/>
    <d v="2023-09-28T00:00:00"/>
    <d v="2023-09-29T00:00:00"/>
    <s v="DHL"/>
    <n v="121.68"/>
    <s v="ORD06497"/>
    <s v="CUST1358"/>
    <x v="270"/>
    <s v="PROD0244"/>
    <n v="14"/>
    <n v="4703.34"/>
    <s v="SUP0449"/>
    <n v="8621.2099999999991"/>
    <d v="2039-10-15T00:00:00"/>
    <n v="3"/>
    <s v="BATCH06497"/>
    <d v="2023-09-28T00:00:00"/>
    <s v="No"/>
    <s v="MACH0136"/>
    <n v="8580"/>
    <s v="WH007"/>
    <s v="CODE0100"/>
    <n v="908"/>
    <n v="247"/>
    <n v="2903.98"/>
    <s v="EMP0080"/>
    <n v="3"/>
    <n v="54818.76"/>
    <n v="26921"/>
    <n v="65846.760000000009"/>
    <x v="2"/>
    <x v="2"/>
    <s v="No"/>
    <s v="Yes"/>
    <n v="23"/>
    <s v="Prompt service and great packaging."/>
    <n v="5"/>
    <n v="93.3"/>
    <n v="645.52"/>
    <n v="56499.560000000012"/>
    <x v="1"/>
    <x v="6"/>
    <n v="1"/>
    <n v="-4522.18"/>
  </r>
  <r>
    <s v="SHP06498"/>
    <d v="2023-09-28T00:00:00"/>
    <d v="2023-09-29T00:00:00"/>
    <s v="TCIExpress"/>
    <n v="217.48"/>
    <s v="ORD06498"/>
    <s v="CUST0548"/>
    <x v="270"/>
    <s v="PROD0111"/>
    <n v="55"/>
    <n v="1469.94"/>
    <s v="SUP0803"/>
    <n v="6118.16"/>
    <d v="2039-10-16T00:00:00"/>
    <n v="12"/>
    <s v="BATCH06498"/>
    <d v="2023-09-28T00:00:00"/>
    <s v="Yes"/>
    <s v="MACH0009"/>
    <n v="1646.93"/>
    <s v="WH008"/>
    <s v="CODE0467"/>
    <n v="828"/>
    <n v="409"/>
    <n v="8933.1"/>
    <s v="EMP0429"/>
    <n v="2"/>
    <n v="57962.26"/>
    <n v="7349"/>
    <n v="80846.7"/>
    <x v="1"/>
    <x v="1"/>
    <s v="Yes"/>
    <s v="No"/>
    <n v="21"/>
    <s v="Delivery was on time."/>
    <n v="5"/>
    <n v="98.1"/>
    <n v="4024.47"/>
    <n v="74957.819999999992"/>
    <x v="0"/>
    <x v="0"/>
    <n v="1"/>
    <n v="-4201.46"/>
  </r>
  <r>
    <s v="SHP06499"/>
    <d v="2023-09-28T00:00:00"/>
    <d v="2023-09-29T00:00:00"/>
    <s v="TCIExpress"/>
    <n v="352.75"/>
    <s v="ORD06499"/>
    <s v="CUST0388"/>
    <x v="270"/>
    <s v="PROD0423"/>
    <n v="58"/>
    <n v="1686.71"/>
    <s v="SUP0931"/>
    <n v="1853.55"/>
    <d v="2039-10-17T00:00:00"/>
    <n v="19"/>
    <s v="BATCH06499"/>
    <d v="2023-09-28T00:00:00"/>
    <s v="No"/>
    <s v="MACH0079"/>
    <n v="5636.14"/>
    <s v="WH029"/>
    <s v="CODE0312"/>
    <n v="344"/>
    <n v="200"/>
    <n v="5618.98"/>
    <s v="EMP0331"/>
    <n v="4"/>
    <n v="44116.409999999996"/>
    <n v="5879"/>
    <n v="97829.180000000008"/>
    <x v="4"/>
    <x v="1"/>
    <s v="No"/>
    <s v="No"/>
    <n v="30"/>
    <s v="Value for money."/>
    <n v="5"/>
    <n v="92.84"/>
    <n v="2943.35"/>
    <n v="88896.94"/>
    <x v="3"/>
    <x v="4"/>
    <n v="1"/>
    <n v="-6892.7800000000007"/>
  </r>
  <r>
    <s v="SHP06500"/>
    <d v="2023-09-28T00:00:00"/>
    <d v="2023-09-29T00:00:00"/>
    <s v="DHL"/>
    <n v="466.06"/>
    <s v="ORD06500"/>
    <s v="CUST0571"/>
    <x v="270"/>
    <s v="PROD0024"/>
    <n v="10"/>
    <n v="4994.24"/>
    <s v="SUP0323"/>
    <n v="1136.58"/>
    <d v="2039-10-18T00:00:00"/>
    <n v="16"/>
    <s v="BATCH06500"/>
    <d v="2023-09-28T00:00:00"/>
    <s v="Yes"/>
    <s v="MACH0129"/>
    <n v="9971.82"/>
    <s v="WH020"/>
    <s v="CODE0088"/>
    <n v="359"/>
    <n v="271"/>
    <n v="727.24"/>
    <s v="EMP0264"/>
    <n v="2"/>
    <n v="44961.24"/>
    <n v="5879"/>
    <n v="49942.399999999994"/>
    <x v="6"/>
    <x v="1"/>
    <s v="Yes"/>
    <s v="Yes"/>
    <n v="19"/>
    <s v="Product durability needs improvement."/>
    <n v="5"/>
    <n v="96.68"/>
    <n v="987.63"/>
    <n v="38516.89"/>
    <x v="3"/>
    <x v="6"/>
    <n v="1"/>
    <n v="-5965.21"/>
  </r>
  <r>
    <s v="SHP06501"/>
    <d v="2023-09-28T00:00:00"/>
    <d v="2023-09-29T00:00:00"/>
    <s v="FedEx"/>
    <n v="417.41"/>
    <s v="ORD06501"/>
    <s v="CUST1254"/>
    <x v="270"/>
    <s v="PROD0050"/>
    <n v="28"/>
    <n v="4893.0600000000004"/>
    <s v="SUP0900"/>
    <n v="8547.6"/>
    <d v="2039-10-19T00:00:00"/>
    <n v="7"/>
    <s v="BATCH06501"/>
    <d v="2023-09-28T00:00:00"/>
    <s v="Yes"/>
    <s v="MACH0108"/>
    <n v="3575.14"/>
    <s v="WH032"/>
    <s v="CODE0131"/>
    <n v="149"/>
    <n v="159"/>
    <n v="5504.68"/>
    <s v="EMP0005"/>
    <n v="1"/>
    <n v="38061.54"/>
    <n v="6369"/>
    <n v="137005.68000000002"/>
    <x v="5"/>
    <x v="2"/>
    <s v="No"/>
    <s v="No"/>
    <n v="11"/>
    <s v="Not satisfied with the return policy."/>
    <n v="5"/>
    <n v="83.6"/>
    <n v="2135.79"/>
    <n v="130877.34000000003"/>
    <x v="0"/>
    <x v="10"/>
    <n v="1"/>
    <n v="-817.86999999999944"/>
  </r>
  <r>
    <s v="SHP06502"/>
    <d v="2023-09-28T00:00:00"/>
    <d v="2023-09-29T00:00:00"/>
    <s v="DHL"/>
    <n v="185.18"/>
    <s v="ORD06502"/>
    <s v="CUST1016"/>
    <x v="270"/>
    <s v="PROD0037"/>
    <n v="14"/>
    <n v="4437.4399999999996"/>
    <s v="SUP0280"/>
    <n v="2596.5300000000002"/>
    <d v="2039-10-20T00:00:00"/>
    <n v="12"/>
    <s v="BATCH06502"/>
    <d v="2023-09-28T00:00:00"/>
    <s v="Yes"/>
    <s v="MACH0141"/>
    <n v="896.98"/>
    <s v="WH044"/>
    <s v="CODE0142"/>
    <n v="536"/>
    <n v="144"/>
    <n v="9573.19"/>
    <s v="EMP0433"/>
    <n v="4"/>
    <n v="75456.87"/>
    <n v="7349"/>
    <n v="62124.159999999996"/>
    <x v="9"/>
    <x v="0"/>
    <s v="No"/>
    <s v="No"/>
    <n v="13"/>
    <s v="Delivery was on time."/>
    <n v="2"/>
    <n v="90.64"/>
    <n v="833.16"/>
    <n v="60208.84"/>
    <x v="1"/>
    <x v="10"/>
    <n v="1"/>
    <n v="2707.2999999999997"/>
  </r>
  <r>
    <s v="SHP06503"/>
    <d v="2023-09-28T00:00:00"/>
    <d v="2023-09-29T00:00:00"/>
    <s v="FedEx"/>
    <n v="245.28"/>
    <s v="ORD06503"/>
    <s v="CUST0421"/>
    <x v="270"/>
    <s v="PROD0181"/>
    <n v="83"/>
    <n v="2082.6799999999998"/>
    <s v="SUP0094"/>
    <n v="1690.27"/>
    <d v="2039-10-21T00:00:00"/>
    <n v="10"/>
    <s v="BATCH06503"/>
    <d v="2023-09-28T00:00:00"/>
    <s v="Yes"/>
    <s v="MACH0196"/>
    <n v="823.49"/>
    <s v="WH074"/>
    <s v="CODE0480"/>
    <n v="830"/>
    <n v="488"/>
    <n v="2039.04"/>
    <s v="EMP0340"/>
    <n v="5"/>
    <n v="52170.42"/>
    <n v="16999"/>
    <n v="172862.43999999997"/>
    <x v="0"/>
    <x v="1"/>
    <s v="No"/>
    <s v="Yes"/>
    <n v="19"/>
    <s v="Could improve customer support."/>
    <n v="4"/>
    <n v="85.04"/>
    <n v="1539.86"/>
    <n v="170253.80999999997"/>
    <x v="3"/>
    <x v="0"/>
    <n v="1"/>
    <n v="-280.67000000000007"/>
  </r>
  <r>
    <s v="SHP06504"/>
    <d v="2023-09-28T00:00:00"/>
    <d v="2023-09-29T00:00:00"/>
    <s v="DHL"/>
    <n v="87.31"/>
    <s v="ORD06504"/>
    <s v="CUST1148"/>
    <x v="270"/>
    <s v="PROD0253"/>
    <n v="26"/>
    <n v="4204.3"/>
    <s v="SUP0864"/>
    <n v="7387.8"/>
    <d v="2039-10-22T00:00:00"/>
    <n v="22"/>
    <s v="BATCH06504"/>
    <d v="2023-09-28T00:00:00"/>
    <s v="Yes"/>
    <s v="MACH0016"/>
    <n v="9797.57"/>
    <s v="WH077"/>
    <s v="CODE0460"/>
    <n v="790"/>
    <n v="410"/>
    <n v="3359.31"/>
    <s v="EMP0436"/>
    <n v="5"/>
    <n v="40035.14"/>
    <n v="16999"/>
    <n v="109311.8"/>
    <x v="6"/>
    <x v="2"/>
    <s v="Yes"/>
    <s v="Yes"/>
    <n v="35"/>
    <s v="Not satisfied with the return policy."/>
    <n v="3"/>
    <n v="87.76"/>
    <n v="3852.76"/>
    <n v="95574.16"/>
    <x v="3"/>
    <x v="11"/>
    <n v="1"/>
    <n v="-9446.0299999999988"/>
  </r>
  <r>
    <s v="SHP06505"/>
    <d v="2023-09-29T00:00:00"/>
    <d v="2023-09-30T00:00:00"/>
    <s v="DHL"/>
    <n v="95.98"/>
    <s v="ORD06505"/>
    <s v="CUST1112"/>
    <x v="271"/>
    <s v="PROD0025"/>
    <n v="74"/>
    <n v="1488.63"/>
    <s v="SUP0881"/>
    <n v="1010.57"/>
    <d v="2039-10-23T00:00:00"/>
    <n v="3"/>
    <s v="BATCH06505"/>
    <d v="2023-09-29T00:00:00"/>
    <s v="No"/>
    <s v="MACH0172"/>
    <n v="4625.32"/>
    <s v="WH018"/>
    <s v="CODE0247"/>
    <n v="103"/>
    <n v="345"/>
    <n v="2670.64"/>
    <s v="EMP0363"/>
    <n v="5"/>
    <n v="61132.99"/>
    <n v="16999"/>
    <n v="110158.62000000001"/>
    <x v="4"/>
    <x v="1"/>
    <s v="No"/>
    <s v="No"/>
    <n v="32"/>
    <s v="Prompt service and great packaging."/>
    <n v="3"/>
    <n v="92.06"/>
    <n v="909.8"/>
    <n v="104527.52"/>
    <x v="1"/>
    <x v="8"/>
    <n v="1"/>
    <n v="-4046.49"/>
  </r>
  <r>
    <s v="SHP06506"/>
    <d v="2023-09-29T00:00:00"/>
    <d v="2023-09-30T00:00:00"/>
    <s v="TCIExpress"/>
    <n v="261.60000000000002"/>
    <s v="ORD06506"/>
    <s v="CUST1873"/>
    <x v="271"/>
    <s v="PROD0349"/>
    <n v="17"/>
    <n v="1348.3"/>
    <s v="SUP0340"/>
    <n v="7667.36"/>
    <d v="2039-10-24T00:00:00"/>
    <n v="8"/>
    <s v="BATCH06506"/>
    <d v="2023-09-29T00:00:00"/>
    <s v="No"/>
    <s v="MACH0065"/>
    <n v="3206.08"/>
    <s v="WH026"/>
    <s v="CODE0095"/>
    <n v="927"/>
    <n v="187"/>
    <n v="2592.9699999999998"/>
    <s v="EMP0079"/>
    <n v="4"/>
    <n v="55848.89"/>
    <n v="6099"/>
    <n v="22921.1"/>
    <x v="2"/>
    <x v="1"/>
    <s v="No"/>
    <s v="Yes"/>
    <n v="18"/>
    <s v="Excellent product quality."/>
    <n v="5"/>
    <n v="83.38"/>
    <n v="2609.4499999999998"/>
    <n v="16843.97"/>
    <x v="3"/>
    <x v="8"/>
    <n v="1"/>
    <n v="-4467.2299999999996"/>
  </r>
  <r>
    <s v="SHP06507"/>
    <d v="2023-09-29T00:00:00"/>
    <d v="2023-09-30T00:00:00"/>
    <s v="DHL"/>
    <n v="288.60000000000002"/>
    <s v="ORD06507"/>
    <s v="CUST0141"/>
    <x v="271"/>
    <s v="PROD0125"/>
    <n v="34"/>
    <n v="2777.54"/>
    <s v="SUP0420"/>
    <n v="2730.99"/>
    <d v="2039-10-25T00:00:00"/>
    <n v="24"/>
    <s v="BATCH06507"/>
    <d v="2023-09-29T00:00:00"/>
    <s v="No"/>
    <s v="MACH0014"/>
    <n v="5382.37"/>
    <s v="WH056"/>
    <s v="CODE0034"/>
    <n v="851"/>
    <n v="452"/>
    <n v="1233.96"/>
    <s v="EMP0110"/>
    <n v="2"/>
    <n v="61445.919999999998"/>
    <n v="22833"/>
    <n v="94436.36"/>
    <x v="4"/>
    <x v="1"/>
    <s v="Yes"/>
    <s v="No"/>
    <n v="18"/>
    <s v="Highly satisfied with the purchase."/>
    <n v="2"/>
    <n v="95.09"/>
    <n v="1414.38"/>
    <n v="87351.01"/>
    <x v="1"/>
    <x v="19"/>
    <n v="1"/>
    <n v="-4019.21"/>
  </r>
  <r>
    <s v="SHP06508"/>
    <d v="2023-09-29T00:00:00"/>
    <d v="2023-09-30T00:00:00"/>
    <s v="DHL"/>
    <n v="168.81"/>
    <s v="ORD06508"/>
    <s v="CUST1940"/>
    <x v="271"/>
    <s v="PROD0031"/>
    <n v="14"/>
    <n v="4315.29"/>
    <s v="SUP0205"/>
    <n v="3892.55"/>
    <d v="2039-10-26T00:00:00"/>
    <n v="7"/>
    <s v="BATCH06508"/>
    <d v="2023-09-29T00:00:00"/>
    <s v="No"/>
    <s v="MACH0126"/>
    <n v="6296.66"/>
    <s v="WH061"/>
    <s v="CODE0223"/>
    <n v="397"/>
    <n v="435"/>
    <n v="4931.17"/>
    <s v="EMP0337"/>
    <n v="5"/>
    <n v="40194.69"/>
    <n v="11132"/>
    <n v="60414.06"/>
    <x v="6"/>
    <x v="0"/>
    <s v="Yes"/>
    <s v="Yes"/>
    <n v="9"/>
    <s v="Not satisfied with the return policy."/>
    <n v="5"/>
    <n v="86.49"/>
    <n v="646.92999999999995"/>
    <n v="53301.659999999996"/>
    <x v="0"/>
    <x v="2"/>
    <n v="1"/>
    <n v="-2628.2999999999997"/>
  </r>
  <r>
    <s v="SHP06509"/>
    <d v="2023-09-29T00:00:00"/>
    <d v="2023-09-30T00:00:00"/>
    <s v="FedEx"/>
    <n v="339.25"/>
    <s v="ORD06509"/>
    <s v="CUST1809"/>
    <x v="271"/>
    <s v="PROD0237"/>
    <n v="26"/>
    <n v="577.62"/>
    <s v="SUP0568"/>
    <n v="2545.2800000000002"/>
    <d v="2039-10-27T00:00:00"/>
    <n v="9"/>
    <s v="BATCH06509"/>
    <d v="2023-09-29T00:00:00"/>
    <s v="No"/>
    <s v="MACH0026"/>
    <n v="8867.34"/>
    <s v="WH036"/>
    <s v="CODE0036"/>
    <n v="240"/>
    <n v="177"/>
    <n v="8275.17"/>
    <s v="EMP0490"/>
    <n v="5"/>
    <n v="52935.07"/>
    <n v="7349"/>
    <n v="15018.12"/>
    <x v="5"/>
    <x v="0"/>
    <s v="Yes"/>
    <s v="No"/>
    <n v="25"/>
    <s v="Excellent product quality."/>
    <n v="5"/>
    <n v="89.01"/>
    <n v="4044.85"/>
    <n v="1766.6800000000003"/>
    <x v="3"/>
    <x v="13"/>
    <n v="1"/>
    <n v="-12334.57"/>
  </r>
  <r>
    <s v="SHP06510"/>
    <d v="2023-09-29T00:00:00"/>
    <d v="2023-09-30T00:00:00"/>
    <s v="TCIExpress"/>
    <n v="366.52"/>
    <s v="ORD06510"/>
    <s v="CUST0051"/>
    <x v="271"/>
    <s v="PROD0227"/>
    <n v="34"/>
    <n v="2870"/>
    <s v="SUP0743"/>
    <n v="7994.33"/>
    <d v="2039-10-28T00:00:00"/>
    <n v="19"/>
    <s v="BATCH06510"/>
    <d v="2023-09-29T00:00:00"/>
    <s v="No"/>
    <s v="MACH0111"/>
    <n v="4705.0600000000004"/>
    <s v="WH012"/>
    <s v="CODE0480"/>
    <n v="98"/>
    <n v="151"/>
    <n v="2780.57"/>
    <s v="EMP0499"/>
    <n v="3"/>
    <n v="61608.95"/>
    <n v="28119"/>
    <n v="97580"/>
    <x v="3"/>
    <x v="0"/>
    <s v="No"/>
    <s v="Yes"/>
    <n v="19"/>
    <s v="Excellent product quality."/>
    <n v="3"/>
    <n v="91.71"/>
    <n v="2328.2199999999998"/>
    <n v="90180.2"/>
    <x v="3"/>
    <x v="0"/>
    <n v="1"/>
    <n v="-4163.2800000000007"/>
  </r>
  <r>
    <s v="SHP06511"/>
    <d v="2023-09-29T00:00:00"/>
    <d v="2023-09-30T00:00:00"/>
    <s v="FedEx"/>
    <n v="184.6"/>
    <s v="ORD06511"/>
    <s v="CUST0987"/>
    <x v="271"/>
    <s v="PROD0348"/>
    <n v="83"/>
    <n v="3087.72"/>
    <s v="SUP0260"/>
    <n v="5362.95"/>
    <d v="2039-10-29T00:00:00"/>
    <n v="5"/>
    <s v="BATCH06511"/>
    <d v="2023-09-29T00:00:00"/>
    <s v="No"/>
    <s v="MACH0160"/>
    <n v="8604.2099999999991"/>
    <s v="WH058"/>
    <s v="CODE0163"/>
    <n v="754"/>
    <n v="466"/>
    <n v="7255.86"/>
    <s v="EMP0416"/>
    <n v="4"/>
    <n v="37915.97"/>
    <n v="7349"/>
    <n v="256280.75999999998"/>
    <x v="1"/>
    <x v="0"/>
    <s v="No"/>
    <s v="Yes"/>
    <n v="26"/>
    <s v="Excellent product quality."/>
    <n v="3"/>
    <n v="91"/>
    <n v="929.76"/>
    <n v="246562.18999999997"/>
    <x v="1"/>
    <x v="8"/>
    <n v="1"/>
    <n v="-6446.25"/>
  </r>
  <r>
    <s v="SHP06512"/>
    <d v="2023-09-29T00:00:00"/>
    <d v="2023-09-30T00:00:00"/>
    <s v="FedEx"/>
    <n v="391.29"/>
    <s v="ORD06512"/>
    <s v="CUST1591"/>
    <x v="271"/>
    <s v="PROD0038"/>
    <n v="24"/>
    <n v="2941.01"/>
    <s v="SUP0732"/>
    <n v="2492.4699999999998"/>
    <d v="2039-10-30T00:00:00"/>
    <n v="22"/>
    <s v="BATCH06512"/>
    <d v="2023-09-29T00:00:00"/>
    <s v="Yes"/>
    <s v="MACH0130"/>
    <n v="2971.82"/>
    <s v="WH073"/>
    <s v="CODE0032"/>
    <n v="682"/>
    <n v="473"/>
    <n v="5944"/>
    <s v="EMP0141"/>
    <n v="3"/>
    <n v="72696.67"/>
    <n v="7349"/>
    <n v="70584.240000000005"/>
    <x v="1"/>
    <x v="0"/>
    <s v="Yes"/>
    <s v="No"/>
    <n v="35"/>
    <s v="Product durability needs improvement."/>
    <n v="3"/>
    <n v="95.6"/>
    <n v="1506.14"/>
    <n v="65714.990000000005"/>
    <x v="3"/>
    <x v="9"/>
    <n v="1"/>
    <n v="-1536.95"/>
  </r>
  <r>
    <s v="SHP06513"/>
    <d v="2023-09-29T00:00:00"/>
    <d v="2023-09-30T00:00:00"/>
    <s v="TCIExpress"/>
    <n v="142.52000000000001"/>
    <s v="ORD06513"/>
    <s v="CUST0929"/>
    <x v="271"/>
    <s v="PROD0383"/>
    <n v="95"/>
    <n v="1170.6400000000001"/>
    <s v="SUP0680"/>
    <n v="1346.78"/>
    <d v="2039-10-31T00:00:00"/>
    <n v="9"/>
    <s v="BATCH06513"/>
    <d v="2023-09-29T00:00:00"/>
    <s v="Yes"/>
    <s v="MACH0016"/>
    <n v="5710.93"/>
    <s v="WH067"/>
    <s v="CODE0464"/>
    <n v="34"/>
    <n v="318"/>
    <n v="2516.54"/>
    <s v="EMP0427"/>
    <n v="1"/>
    <n v="68177.960000000006"/>
    <n v="16999"/>
    <n v="111210.8"/>
    <x v="5"/>
    <x v="2"/>
    <s v="No"/>
    <s v="No"/>
    <n v="34"/>
    <s v="Highly satisfied with the purchase."/>
    <n v="3"/>
    <n v="83.52"/>
    <n v="2486.42"/>
    <n v="102870.93000000001"/>
    <x v="2"/>
    <x v="2"/>
    <n v="1"/>
    <n v="-7026.71"/>
  </r>
  <r>
    <s v="SHP06514"/>
    <d v="2023-09-29T00:00:00"/>
    <d v="2023-09-30T00:00:00"/>
    <s v="TCIExpress"/>
    <n v="294.91000000000003"/>
    <s v="ORD06514"/>
    <s v="CUST1429"/>
    <x v="271"/>
    <s v="PROD0058"/>
    <n v="70"/>
    <n v="414.23"/>
    <s v="SUP0683"/>
    <n v="9880.39"/>
    <d v="2039-11-01T00:00:00"/>
    <n v="16"/>
    <s v="BATCH06514"/>
    <d v="2023-09-29T00:00:00"/>
    <s v="No"/>
    <s v="MACH0177"/>
    <n v="7925.06"/>
    <s v="WH019"/>
    <s v="CODE0001"/>
    <n v="475"/>
    <n v="145"/>
    <n v="5911.59"/>
    <s v="EMP0078"/>
    <n v="3"/>
    <n v="52761.9"/>
    <n v="7349"/>
    <n v="28996.100000000002"/>
    <x v="2"/>
    <x v="0"/>
    <s v="Yes"/>
    <s v="No"/>
    <n v="26"/>
    <s v="Value for money."/>
    <n v="2"/>
    <n v="90.57"/>
    <n v="2170.77"/>
    <n v="18605.36"/>
    <x v="3"/>
    <x v="15"/>
    <n v="1"/>
    <n v="-9681.6"/>
  </r>
  <r>
    <s v="SHP06515"/>
    <d v="2023-09-29T00:00:00"/>
    <d v="2023-09-30T00:00:00"/>
    <s v="TCIExpress"/>
    <n v="411.93"/>
    <s v="ORD06515"/>
    <s v="CUST1361"/>
    <x v="271"/>
    <s v="PROD0236"/>
    <n v="20"/>
    <n v="4485.46"/>
    <s v="SUP0826"/>
    <n v="7429.31"/>
    <d v="2039-11-02T00:00:00"/>
    <n v="20"/>
    <s v="BATCH06515"/>
    <d v="2023-09-29T00:00:00"/>
    <s v="Yes"/>
    <s v="MACH0090"/>
    <n v="4705.5200000000004"/>
    <s v="WH039"/>
    <s v="CODE0495"/>
    <n v="674"/>
    <n v="243"/>
    <n v="5464.41"/>
    <s v="EMP0406"/>
    <n v="4"/>
    <n v="55035.87"/>
    <n v="28119"/>
    <n v="89709.2"/>
    <x v="6"/>
    <x v="2"/>
    <s v="No"/>
    <s v="Yes"/>
    <n v="13"/>
    <s v="Value for money."/>
    <n v="2"/>
    <n v="89.56"/>
    <n v="3896.91"/>
    <n v="80694.84"/>
    <x v="1"/>
    <x v="8"/>
    <n v="1"/>
    <n v="-4116.97"/>
  </r>
  <r>
    <s v="SHP06516"/>
    <d v="2023-09-29T00:00:00"/>
    <d v="2023-09-30T00:00:00"/>
    <s v="DHL"/>
    <n v="291.64999999999998"/>
    <s v="ORD06516"/>
    <s v="CUST0662"/>
    <x v="271"/>
    <s v="PROD0181"/>
    <n v="39"/>
    <n v="2915.11"/>
    <s v="SUP0830"/>
    <n v="7119.57"/>
    <d v="2039-11-03T00:00:00"/>
    <n v="21"/>
    <s v="BATCH06516"/>
    <d v="2023-09-29T00:00:00"/>
    <s v="Yes"/>
    <s v="MACH0023"/>
    <n v="3136.67"/>
    <s v="WH058"/>
    <s v="CODE0232"/>
    <n v="231"/>
    <n v="356"/>
    <n v="2645.33"/>
    <s v="EMP0393"/>
    <n v="3"/>
    <n v="52170.42"/>
    <n v="5879"/>
    <n v="113689.29000000001"/>
    <x v="4"/>
    <x v="1"/>
    <s v="Yes"/>
    <s v="Yes"/>
    <n v="29"/>
    <s v="Prompt service and great packaging."/>
    <n v="2"/>
    <n v="86.06"/>
    <n v="1842.46"/>
    <n v="108418.51000000001"/>
    <x v="2"/>
    <x v="2"/>
    <n v="1"/>
    <n v="-2064.02"/>
  </r>
  <r>
    <s v="SHP06517"/>
    <d v="2023-09-29T00:00:00"/>
    <d v="2023-09-30T00:00:00"/>
    <s v="TCIExpress"/>
    <n v="458.58"/>
    <s v="ORD06517"/>
    <s v="CUST1689"/>
    <x v="271"/>
    <s v="PROD0114"/>
    <n v="45"/>
    <n v="3862.73"/>
    <s v="SUP0391"/>
    <n v="5525.28"/>
    <d v="2039-11-04T00:00:00"/>
    <n v="9"/>
    <s v="BATCH06517"/>
    <d v="2023-09-29T00:00:00"/>
    <s v="Yes"/>
    <s v="MACH0094"/>
    <n v="8185.51"/>
    <s v="WH088"/>
    <s v="CODE0308"/>
    <n v="667"/>
    <n v="125"/>
    <n v="660.87"/>
    <s v="EMP0412"/>
    <n v="5"/>
    <n v="57217.03"/>
    <n v="8999"/>
    <n v="173822.85"/>
    <x v="9"/>
    <x v="0"/>
    <s v="No"/>
    <s v="Yes"/>
    <n v="11"/>
    <s v="Product durability needs improvement."/>
    <n v="2"/>
    <n v="88.8"/>
    <n v="1459.24"/>
    <n v="163719.52000000002"/>
    <x v="1"/>
    <x v="12"/>
    <n v="1"/>
    <n v="-5782.02"/>
  </r>
  <r>
    <s v="SHP06518"/>
    <d v="2023-09-29T00:00:00"/>
    <d v="2023-09-30T00:00:00"/>
    <s v="TCIExpress"/>
    <n v="76.33"/>
    <s v="ORD06518"/>
    <s v="CUST1987"/>
    <x v="271"/>
    <s v="PROD0306"/>
    <n v="34"/>
    <n v="1885.74"/>
    <s v="SUP0649"/>
    <n v="4914.88"/>
    <d v="2039-11-05T00:00:00"/>
    <n v="12"/>
    <s v="BATCH06518"/>
    <d v="2023-09-29T00:00:00"/>
    <s v="Yes"/>
    <s v="MACH0060"/>
    <n v="8169"/>
    <s v="WH091"/>
    <s v="CODE0397"/>
    <n v="865"/>
    <n v="343"/>
    <n v="4365.47"/>
    <s v="EMP0150"/>
    <n v="3"/>
    <n v="50974.409999999996"/>
    <n v="6369"/>
    <n v="64115.16"/>
    <x v="9"/>
    <x v="1"/>
    <s v="No"/>
    <s v="No"/>
    <n v="7"/>
    <s v="Could improve customer support."/>
    <n v="5"/>
    <n v="96.92"/>
    <n v="2545.39"/>
    <n v="53324.44"/>
    <x v="3"/>
    <x v="15"/>
    <n v="1"/>
    <n v="-8828.65"/>
  </r>
  <r>
    <s v="SHP06519"/>
    <d v="2023-09-29T00:00:00"/>
    <d v="2023-09-30T00:00:00"/>
    <s v="TCIExpress"/>
    <n v="314.74"/>
    <s v="ORD06519"/>
    <s v="CUST1755"/>
    <x v="271"/>
    <s v="PROD0132"/>
    <n v="22"/>
    <n v="308.26"/>
    <s v="SUP0278"/>
    <n v="8163.68"/>
    <d v="2039-11-06T00:00:00"/>
    <n v="27"/>
    <s v="BATCH06519"/>
    <d v="2023-09-29T00:00:00"/>
    <s v="No"/>
    <s v="MACH0194"/>
    <n v="3181.92"/>
    <s v="WH010"/>
    <s v="CODE0331"/>
    <n v="964"/>
    <n v="324"/>
    <n v="3570.08"/>
    <s v="EMP0397"/>
    <n v="5"/>
    <n v="49558.66"/>
    <n v="7349"/>
    <n v="6781.7199999999993"/>
    <x v="2"/>
    <x v="2"/>
    <s v="No"/>
    <s v="Yes"/>
    <n v="31"/>
    <s v="Not satisfied with the return policy."/>
    <n v="4"/>
    <n v="99.61"/>
    <n v="549.57000000000005"/>
    <n v="2735.4899999999993"/>
    <x v="1"/>
    <x v="1"/>
    <n v="1"/>
    <n v="-3423.23"/>
  </r>
  <r>
    <s v="SHP06520"/>
    <d v="2023-09-29T00:00:00"/>
    <d v="2023-09-30T00:00:00"/>
    <s v="FedEx"/>
    <n v="302.79000000000002"/>
    <s v="ORD06520"/>
    <s v="CUST1755"/>
    <x v="271"/>
    <s v="PROD0348"/>
    <n v="71"/>
    <n v="1371.87"/>
    <s v="SUP0772"/>
    <n v="8439.4699999999993"/>
    <d v="2039-11-07T00:00:00"/>
    <n v="20"/>
    <s v="BATCH06520"/>
    <d v="2023-09-29T00:00:00"/>
    <s v="No"/>
    <s v="MACH0148"/>
    <n v="6246.3"/>
    <s v="WH076"/>
    <s v="CODE0499"/>
    <n v="476"/>
    <n v="459"/>
    <n v="3186.85"/>
    <s v="EMP0482"/>
    <n v="1"/>
    <n v="37915.97"/>
    <n v="36999"/>
    <n v="97402.76999999999"/>
    <x v="1"/>
    <x v="1"/>
    <s v="Yes"/>
    <s v="No"/>
    <n v="11"/>
    <s v="Product durability needs improvement."/>
    <n v="2"/>
    <n v="86.55"/>
    <n v="4633.5"/>
    <n v="86220.18"/>
    <x v="2"/>
    <x v="17"/>
    <n v="1"/>
    <n v="-9507.93"/>
  </r>
  <r>
    <s v="SHP06521"/>
    <d v="2023-09-29T00:00:00"/>
    <d v="2023-09-30T00:00:00"/>
    <s v="FedEx"/>
    <n v="347.16"/>
    <s v="ORD06521"/>
    <s v="CUST0366"/>
    <x v="271"/>
    <s v="PROD0180"/>
    <n v="33"/>
    <n v="459.49"/>
    <s v="SUP0896"/>
    <n v="1549.91"/>
    <d v="2039-11-08T00:00:00"/>
    <n v="15"/>
    <s v="BATCH06521"/>
    <d v="2023-09-29T00:00:00"/>
    <s v="No"/>
    <s v="MACH0074"/>
    <n v="2840.53"/>
    <s v="WH018"/>
    <s v="CODE0075"/>
    <n v="71"/>
    <n v="369"/>
    <n v="7137.14"/>
    <s v="EMP0018"/>
    <n v="3"/>
    <n v="39576.17"/>
    <n v="6099"/>
    <n v="15163.17"/>
    <x v="9"/>
    <x v="2"/>
    <s v="Yes"/>
    <s v="Yes"/>
    <n v="9"/>
    <s v="Prompt service and great packaging."/>
    <n v="3"/>
    <n v="89.77"/>
    <n v="3798.66"/>
    <n v="8176.82"/>
    <x v="0"/>
    <x v="12"/>
    <n v="1"/>
    <n v="-6179.7"/>
  </r>
  <r>
    <s v="SHP06522"/>
    <d v="2023-09-29T00:00:00"/>
    <d v="2023-09-30T00:00:00"/>
    <s v="DHL"/>
    <n v="425.03"/>
    <s v="ORD06522"/>
    <s v="CUST0908"/>
    <x v="271"/>
    <s v="PROD0415"/>
    <n v="6"/>
    <n v="483.38"/>
    <s v="SUP0932"/>
    <n v="8734.7800000000007"/>
    <d v="2039-11-09T00:00:00"/>
    <n v="18"/>
    <s v="BATCH06522"/>
    <d v="2023-09-29T00:00:00"/>
    <s v="No"/>
    <s v="MACH0146"/>
    <n v="9014.93"/>
    <s v="WH047"/>
    <s v="CODE0153"/>
    <n v="602"/>
    <n v="481"/>
    <n v="7239.83"/>
    <s v="EMP0154"/>
    <n v="4"/>
    <n v="50050.97"/>
    <n v="16999"/>
    <n v="2900.2799999999997"/>
    <x v="3"/>
    <x v="0"/>
    <s v="Yes"/>
    <s v="No"/>
    <n v="17"/>
    <s v="Highly satisfied with the purchase."/>
    <n v="3"/>
    <n v="82.73"/>
    <n v="2514.96"/>
    <n v="-9054.6400000000031"/>
    <x v="0"/>
    <x v="14"/>
    <n v="1"/>
    <n v="-11046.510000000002"/>
  </r>
  <r>
    <s v="SHP06523"/>
    <d v="2023-09-29T00:00:00"/>
    <d v="2023-09-30T00:00:00"/>
    <s v="FedEx"/>
    <n v="376.63"/>
    <s v="ORD06523"/>
    <s v="CUST1935"/>
    <x v="271"/>
    <s v="PROD0471"/>
    <n v="16"/>
    <n v="1150.8499999999999"/>
    <s v="SUP0481"/>
    <n v="7853.95"/>
    <d v="2039-11-10T00:00:00"/>
    <n v="9"/>
    <s v="BATCH06523"/>
    <d v="2023-09-29T00:00:00"/>
    <s v="Yes"/>
    <s v="MACH0126"/>
    <n v="1213.6400000000001"/>
    <s v="WH051"/>
    <s v="CODE0320"/>
    <n v="794"/>
    <n v="81"/>
    <n v="9303.6200000000008"/>
    <s v="EMP0369"/>
    <n v="3"/>
    <n v="51900.479999999996"/>
    <n v="21918"/>
    <n v="18413.599999999999"/>
    <x v="3"/>
    <x v="1"/>
    <s v="No"/>
    <s v="Yes"/>
    <n v="24"/>
    <s v="Highly satisfied with the purchase."/>
    <n v="4"/>
    <n v="92.27"/>
    <n v="4407.95"/>
    <n v="12415.38"/>
    <x v="0"/>
    <x v="6"/>
    <n v="1"/>
    <n v="-4470.74"/>
  </r>
  <r>
    <s v="SHP06524"/>
    <d v="2023-09-29T00:00:00"/>
    <d v="2023-09-30T00:00:00"/>
    <s v="DHL"/>
    <n v="405.63"/>
    <s v="ORD06524"/>
    <s v="CUST0998"/>
    <x v="271"/>
    <s v="PROD0078"/>
    <n v="72"/>
    <n v="3204.53"/>
    <s v="SUP0966"/>
    <n v="5375.91"/>
    <d v="2039-11-11T00:00:00"/>
    <n v="27"/>
    <s v="BATCH06524"/>
    <d v="2023-09-29T00:00:00"/>
    <s v="No"/>
    <s v="MACH0059"/>
    <n v="4131.8999999999996"/>
    <s v="WH039"/>
    <s v="CODE0389"/>
    <n v="946"/>
    <n v="464"/>
    <n v="760.72"/>
    <s v="EMP0452"/>
    <n v="1"/>
    <n v="35814.82"/>
    <n v="8999"/>
    <n v="230726.16"/>
    <x v="0"/>
    <x v="2"/>
    <s v="Yes"/>
    <s v="No"/>
    <n v="9"/>
    <s v="Could improve customer support."/>
    <n v="3"/>
    <n v="96.94"/>
    <n v="918.65"/>
    <n v="225269.98"/>
    <x v="2"/>
    <x v="0"/>
    <n v="1"/>
    <n v="-1846.0199999999995"/>
  </r>
  <r>
    <s v="SHP06525"/>
    <d v="2023-09-29T00:00:00"/>
    <d v="2023-09-30T00:00:00"/>
    <s v="FedEx"/>
    <n v="179.97"/>
    <s v="ORD06525"/>
    <s v="CUST0854"/>
    <x v="271"/>
    <s v="PROD0220"/>
    <n v="23"/>
    <n v="4107.08"/>
    <s v="SUP0451"/>
    <n v="5286.92"/>
    <d v="2039-11-12T00:00:00"/>
    <n v="28"/>
    <s v="BATCH06525"/>
    <d v="2023-09-29T00:00:00"/>
    <s v="Yes"/>
    <s v="MACH0159"/>
    <n v="6676.15"/>
    <s v="WH065"/>
    <s v="CODE0125"/>
    <n v="377"/>
    <n v="200"/>
    <n v="9148.35"/>
    <s v="EMP0028"/>
    <n v="3"/>
    <n v="61092.09"/>
    <n v="36999"/>
    <n v="94462.84"/>
    <x v="1"/>
    <x v="0"/>
    <s v="Yes"/>
    <s v="Yes"/>
    <n v="14"/>
    <s v="Could improve customer support."/>
    <n v="4"/>
    <n v="99"/>
    <n v="1163.3900000000001"/>
    <n v="86443.33"/>
    <x v="0"/>
    <x v="13"/>
    <n v="1"/>
    <n v="-3732.46"/>
  </r>
  <r>
    <s v="SHP06526"/>
    <d v="2023-09-29T00:00:00"/>
    <d v="2023-09-30T00:00:00"/>
    <s v="TCIExpress"/>
    <n v="224.37"/>
    <s v="ORD06526"/>
    <s v="CUST0258"/>
    <x v="271"/>
    <s v="PROD0142"/>
    <n v="18"/>
    <n v="4124.6499999999996"/>
    <s v="SUP0291"/>
    <n v="8513.17"/>
    <d v="2039-11-13T00:00:00"/>
    <n v="3"/>
    <s v="BATCH06526"/>
    <d v="2023-09-29T00:00:00"/>
    <s v="No"/>
    <s v="MACH0132"/>
    <n v="8672.24"/>
    <s v="WH036"/>
    <s v="CODE0191"/>
    <n v="277"/>
    <n v="344"/>
    <n v="6905.48"/>
    <s v="EMP0075"/>
    <n v="5"/>
    <n v="66550.179999999993"/>
    <n v="8999"/>
    <n v="74243.7"/>
    <x v="6"/>
    <x v="0"/>
    <s v="Yes"/>
    <s v="No"/>
    <n v="14"/>
    <s v="Excellent product quality."/>
    <n v="4"/>
    <n v="88.7"/>
    <n v="2861.92"/>
    <n v="62485.17"/>
    <x v="0"/>
    <x v="4"/>
    <n v="1"/>
    <n v="-7409.51"/>
  </r>
  <r>
    <s v="SHP06527"/>
    <d v="2023-09-29T00:00:00"/>
    <d v="2023-09-30T00:00:00"/>
    <s v="FedEx"/>
    <n v="332.05"/>
    <s v="ORD06527"/>
    <s v="CUST1412"/>
    <x v="271"/>
    <s v="PROD0385"/>
    <n v="14"/>
    <n v="4695.01"/>
    <s v="SUP0801"/>
    <n v="8142.06"/>
    <d v="2039-11-14T00:00:00"/>
    <n v="11"/>
    <s v="BATCH06527"/>
    <d v="2023-09-29T00:00:00"/>
    <s v="Yes"/>
    <s v="MACH0155"/>
    <n v="8056.01"/>
    <s v="WH087"/>
    <s v="CODE0213"/>
    <n v="657"/>
    <n v="224"/>
    <n v="6765.19"/>
    <s v="EMP0209"/>
    <n v="2"/>
    <n v="63607.42"/>
    <n v="21918"/>
    <n v="65730.14"/>
    <x v="8"/>
    <x v="2"/>
    <s v="Yes"/>
    <s v="Yes"/>
    <n v="17"/>
    <s v="Delivery was on time."/>
    <n v="3"/>
    <n v="98.07"/>
    <n v="837.44"/>
    <n v="56504.639999999999"/>
    <x v="3"/>
    <x v="1"/>
    <n v="1"/>
    <n v="-4198.4400000000005"/>
  </r>
  <r>
    <s v="SHP06528"/>
    <d v="2023-09-29T00:00:00"/>
    <d v="2023-09-30T00:00:00"/>
    <s v="DHL"/>
    <n v="299.06"/>
    <s v="ORD06528"/>
    <s v="CUST0045"/>
    <x v="271"/>
    <s v="PROD0043"/>
    <n v="50"/>
    <n v="3316.27"/>
    <s v="SUP0647"/>
    <n v="2249.17"/>
    <d v="2039-11-15T00:00:00"/>
    <n v="6"/>
    <s v="BATCH06528"/>
    <d v="2023-09-29T00:00:00"/>
    <s v="Yes"/>
    <s v="MACH0124"/>
    <n v="6998.99"/>
    <s v="WH069"/>
    <s v="CODE0483"/>
    <n v="928"/>
    <n v="358"/>
    <n v="9924.5300000000007"/>
    <s v="EMP0455"/>
    <n v="4"/>
    <n v="56829.81"/>
    <n v="7349"/>
    <n v="165813.5"/>
    <x v="0"/>
    <x v="0"/>
    <s v="No"/>
    <s v="Yes"/>
    <n v="14"/>
    <s v="Delivery was on time."/>
    <n v="1"/>
    <n v="80.63"/>
    <n v="1631.95"/>
    <n v="156883.5"/>
    <x v="3"/>
    <x v="6"/>
    <n v="1"/>
    <n v="-5314.67"/>
  </r>
  <r>
    <s v="SHP06529"/>
    <d v="2023-09-30T00:00:00"/>
    <d v="2023-10-01T00:00:00"/>
    <s v="FedEx"/>
    <n v="482.5"/>
    <s v="ORD06529"/>
    <s v="CUST0269"/>
    <x v="272"/>
    <s v="PROD0480"/>
    <n v="61"/>
    <n v="197.32"/>
    <s v="SUP0105"/>
    <n v="5942.76"/>
    <d v="2039-11-16T00:00:00"/>
    <n v="9"/>
    <s v="BATCH06529"/>
    <d v="2023-09-30T00:00:00"/>
    <s v="Yes"/>
    <s v="MACH0018"/>
    <n v="9297.66"/>
    <s v="WH076"/>
    <s v="CODE0076"/>
    <n v="411"/>
    <n v="484"/>
    <n v="1238.79"/>
    <s v="EMP0249"/>
    <n v="1"/>
    <n v="37328.61"/>
    <n v="26921"/>
    <n v="12036.52"/>
    <x v="8"/>
    <x v="1"/>
    <s v="No"/>
    <s v="No"/>
    <n v="21"/>
    <s v="Highly satisfied with the purchase."/>
    <n v="2"/>
    <n v="95.59"/>
    <n v="4086.35"/>
    <n v="-1829.9899999999998"/>
    <x v="0"/>
    <x v="15"/>
    <n v="1"/>
    <n v="-13186.69"/>
  </r>
  <r>
    <s v="SHP06530"/>
    <d v="2023-09-30T00:00:00"/>
    <d v="2023-10-01T00:00:00"/>
    <s v="TCIExpress"/>
    <n v="134.08000000000001"/>
    <s v="ORD06530"/>
    <s v="CUST1335"/>
    <x v="272"/>
    <s v="PROD0118"/>
    <n v="36"/>
    <n v="1949.27"/>
    <s v="SUP0739"/>
    <n v="9724.2199999999993"/>
    <d v="2039-11-17T00:00:00"/>
    <n v="3"/>
    <s v="BATCH06530"/>
    <d v="2023-09-30T00:00:00"/>
    <s v="Yes"/>
    <s v="MACH0191"/>
    <n v="730.61"/>
    <s v="WH080"/>
    <s v="CODE0052"/>
    <n v="300"/>
    <n v="452"/>
    <n v="8130.53"/>
    <s v="EMP0456"/>
    <n v="4"/>
    <n v="78232.37"/>
    <n v="5879"/>
    <n v="70173.72"/>
    <x v="6"/>
    <x v="0"/>
    <s v="Yes"/>
    <s v="No"/>
    <n v="18"/>
    <s v="Delivery was on time."/>
    <n v="2"/>
    <n v="89.7"/>
    <n v="4477.63"/>
    <n v="64831.4"/>
    <x v="2"/>
    <x v="3"/>
    <n v="1"/>
    <n v="-3258.9700000000003"/>
  </r>
  <r>
    <s v="SHP06531"/>
    <d v="2023-09-30T00:00:00"/>
    <d v="2023-10-01T00:00:00"/>
    <s v="DHL"/>
    <n v="208.08"/>
    <s v="ORD06531"/>
    <s v="CUST0672"/>
    <x v="272"/>
    <s v="PROD0059"/>
    <n v="15"/>
    <n v="646.16"/>
    <s v="SUP0951"/>
    <n v="7619.16"/>
    <d v="2039-11-18T00:00:00"/>
    <n v="24"/>
    <s v="BATCH06531"/>
    <d v="2023-09-30T00:00:00"/>
    <s v="No"/>
    <s v="MACH0108"/>
    <n v="9805.34"/>
    <s v="WH005"/>
    <s v="CODE0430"/>
    <n v="834"/>
    <n v="404"/>
    <n v="6136.82"/>
    <s v="EMP0141"/>
    <n v="3"/>
    <n v="50197.11"/>
    <n v="5879"/>
    <n v="9692.4"/>
    <x v="5"/>
    <x v="0"/>
    <s v="Yes"/>
    <s v="No"/>
    <n v="6"/>
    <s v="Highly satisfied with the purchase."/>
    <n v="4"/>
    <n v="99.59"/>
    <n v="3841.98"/>
    <n v="-4163"/>
    <x v="2"/>
    <x v="11"/>
    <n v="1"/>
    <n v="-13001.16"/>
  </r>
  <r>
    <s v="SHP06532"/>
    <d v="2023-09-30T00:00:00"/>
    <d v="2023-10-01T00:00:00"/>
    <s v="TCIExpress"/>
    <n v="307.74"/>
    <s v="ORD06532"/>
    <s v="CUST1019"/>
    <x v="272"/>
    <s v="PROD0061"/>
    <n v="5"/>
    <n v="3909.58"/>
    <s v="SUP0377"/>
    <n v="9756.7999999999993"/>
    <d v="2039-11-19T00:00:00"/>
    <n v="9"/>
    <s v="BATCH06532"/>
    <d v="2023-09-30T00:00:00"/>
    <s v="No"/>
    <s v="MACH0199"/>
    <n v="3785.22"/>
    <s v="WH080"/>
    <s v="CODE0205"/>
    <n v="876"/>
    <n v="82"/>
    <n v="2036.29"/>
    <s v="EMP0119"/>
    <n v="5"/>
    <n v="58449.2"/>
    <n v="5879"/>
    <n v="19547.900000000001"/>
    <x v="0"/>
    <x v="0"/>
    <s v="Yes"/>
    <s v="No"/>
    <n v="14"/>
    <s v="Delivery was on time."/>
    <n v="3"/>
    <n v="85.48"/>
    <n v="1330.16"/>
    <n v="14124.780000000002"/>
    <x v="2"/>
    <x v="8"/>
    <n v="1"/>
    <n v="-1205.8"/>
  </r>
  <r>
    <s v="SHP06533"/>
    <d v="2023-09-30T00:00:00"/>
    <d v="2023-10-01T00:00:00"/>
    <s v="TCIExpress"/>
    <n v="440.58"/>
    <s v="ORD06533"/>
    <s v="CUST1302"/>
    <x v="272"/>
    <s v="PROD0041"/>
    <n v="53"/>
    <n v="686.48"/>
    <s v="SUP0943"/>
    <n v="7983.98"/>
    <d v="2039-11-20T00:00:00"/>
    <n v="3"/>
    <s v="BATCH06533"/>
    <d v="2023-09-30T00:00:00"/>
    <s v="Yes"/>
    <s v="MACH0019"/>
    <n v="7608.38"/>
    <s v="WH003"/>
    <s v="CODE0195"/>
    <n v="241"/>
    <n v="171"/>
    <n v="7822.59"/>
    <s v="EMP0050"/>
    <n v="2"/>
    <n v="25225.81"/>
    <n v="22833"/>
    <n v="36383.440000000002"/>
    <x v="3"/>
    <x v="1"/>
    <s v="No"/>
    <s v="No"/>
    <n v="22"/>
    <s v="Not satisfied with the return policy."/>
    <n v="3"/>
    <n v="81.599999999999994"/>
    <n v="3276.47"/>
    <n v="25058.010000000002"/>
    <x v="3"/>
    <x v="2"/>
    <n v="1"/>
    <n v="-10198.369999999999"/>
  </r>
  <r>
    <s v="SHP06534"/>
    <d v="2023-09-30T00:00:00"/>
    <d v="2023-10-01T00:00:00"/>
    <s v="DHL"/>
    <n v="468.21"/>
    <s v="ORD06534"/>
    <s v="CUST0857"/>
    <x v="272"/>
    <s v="PROD0274"/>
    <n v="48"/>
    <n v="619.02"/>
    <s v="SUP0190"/>
    <n v="5721.95"/>
    <d v="2039-11-21T00:00:00"/>
    <n v="19"/>
    <s v="BATCH06534"/>
    <d v="2023-09-30T00:00:00"/>
    <s v="No"/>
    <s v="MACH0167"/>
    <n v="3152.32"/>
    <s v="WH040"/>
    <s v="CODE0460"/>
    <n v="218"/>
    <n v="170"/>
    <n v="3907.15"/>
    <s v="EMP0274"/>
    <n v="2"/>
    <n v="27490.34"/>
    <n v="28119"/>
    <n v="29712.959999999999"/>
    <x v="4"/>
    <x v="0"/>
    <s v="Yes"/>
    <s v="Yes"/>
    <n v="17"/>
    <s v="Value for money."/>
    <n v="4"/>
    <n v="92.37"/>
    <n v="3219.79"/>
    <n v="22872.639999999999"/>
    <x v="1"/>
    <x v="0"/>
    <n v="1"/>
    <n v="-5753.09"/>
  </r>
  <r>
    <s v="SHP06535"/>
    <d v="2023-09-30T00:00:00"/>
    <d v="2023-10-01T00:00:00"/>
    <s v="TCIExpress"/>
    <n v="201.22"/>
    <s v="ORD06535"/>
    <s v="CUST1499"/>
    <x v="272"/>
    <s v="PROD0188"/>
    <n v="79"/>
    <n v="238.22"/>
    <s v="SUP0195"/>
    <n v="6444.12"/>
    <d v="2039-11-22T00:00:00"/>
    <n v="4"/>
    <s v="BATCH06535"/>
    <d v="2023-09-30T00:00:00"/>
    <s v="No"/>
    <s v="MACH0066"/>
    <n v="4439.45"/>
    <s v="WH051"/>
    <s v="CODE0431"/>
    <n v="476"/>
    <n v="115"/>
    <n v="2900.47"/>
    <s v="EMP0419"/>
    <n v="5"/>
    <n v="63470.51"/>
    <n v="26921"/>
    <n v="18819.38"/>
    <x v="1"/>
    <x v="0"/>
    <s v="Yes"/>
    <s v="Yes"/>
    <n v="23"/>
    <s v="Value for money."/>
    <n v="5"/>
    <n v="88.33"/>
    <n v="2931.23"/>
    <n v="11247.480000000001"/>
    <x v="1"/>
    <x v="12"/>
    <n v="1"/>
    <n v="-7132.4599999999991"/>
  </r>
  <r>
    <s v="SHP06536"/>
    <d v="2023-09-30T00:00:00"/>
    <d v="2023-10-01T00:00:00"/>
    <s v="TCIExpress"/>
    <n v="80.2"/>
    <s v="ORD06536"/>
    <s v="CUST1591"/>
    <x v="272"/>
    <s v="PROD0453"/>
    <n v="11"/>
    <n v="4781.96"/>
    <s v="SUP0576"/>
    <n v="7384.72"/>
    <d v="2039-11-23T00:00:00"/>
    <n v="13"/>
    <s v="BATCH06536"/>
    <d v="2023-09-30T00:00:00"/>
    <s v="No"/>
    <s v="MACH0078"/>
    <n v="8821.7900000000009"/>
    <s v="WH017"/>
    <s v="CODE0418"/>
    <n v="469"/>
    <n v="422"/>
    <n v="5984.29"/>
    <s v="EMP0382"/>
    <n v="3"/>
    <n v="81184.86"/>
    <n v="7349"/>
    <n v="52601.56"/>
    <x v="1"/>
    <x v="2"/>
    <s v="No"/>
    <s v="Yes"/>
    <n v="12"/>
    <s v="Excellent product quality."/>
    <n v="2"/>
    <n v="90.66"/>
    <n v="926.98"/>
    <n v="42772.59"/>
    <x v="3"/>
    <x v="7"/>
    <n v="1"/>
    <n v="-4966.8100000000013"/>
  </r>
  <r>
    <s v="SHP06537"/>
    <d v="2023-09-30T00:00:00"/>
    <d v="2023-10-01T00:00:00"/>
    <s v="FedEx"/>
    <n v="239.73"/>
    <s v="ORD06537"/>
    <s v="CUST0145"/>
    <x v="272"/>
    <s v="PROD0490"/>
    <n v="2"/>
    <n v="3949.98"/>
    <s v="SUP0377"/>
    <n v="7559.44"/>
    <d v="2039-11-24T00:00:00"/>
    <n v="17"/>
    <s v="BATCH06537"/>
    <d v="2023-09-30T00:00:00"/>
    <s v="Yes"/>
    <s v="MACH0100"/>
    <n v="4757.79"/>
    <s v="WH011"/>
    <s v="CODE0276"/>
    <n v="680"/>
    <n v="87"/>
    <n v="5031.41"/>
    <s v="EMP0280"/>
    <n v="5"/>
    <n v="49747.700000000004"/>
    <n v="7349"/>
    <n v="7899.96"/>
    <x v="8"/>
    <x v="2"/>
    <s v="Yes"/>
    <s v="No"/>
    <n v="21"/>
    <s v="Product durability needs improvement."/>
    <n v="5"/>
    <n v="82.6"/>
    <n v="1551.8"/>
    <n v="1350.6400000000003"/>
    <x v="3"/>
    <x v="1"/>
    <n v="1"/>
    <n v="-2359.6099999999997"/>
  </r>
  <r>
    <s v="SHP06538"/>
    <d v="2023-09-30T00:00:00"/>
    <d v="2023-10-01T00:00:00"/>
    <s v="TCIExpress"/>
    <n v="227.45"/>
    <s v="ORD06538"/>
    <s v="CUST1990"/>
    <x v="272"/>
    <s v="PROD0335"/>
    <n v="87"/>
    <n v="1733.22"/>
    <s v="SUP0683"/>
    <n v="7728.03"/>
    <d v="2039-11-25T00:00:00"/>
    <n v="2"/>
    <s v="BATCH06538"/>
    <d v="2023-09-30T00:00:00"/>
    <s v="Yes"/>
    <s v="MACH0107"/>
    <n v="8905.93"/>
    <s v="WH046"/>
    <s v="CODE0167"/>
    <n v="240"/>
    <n v="387"/>
    <n v="1992.37"/>
    <s v="EMP0270"/>
    <n v="4"/>
    <n v="59504.35"/>
    <n v="28119"/>
    <n v="150790.14000000001"/>
    <x v="3"/>
    <x v="1"/>
    <s v="Yes"/>
    <s v="No"/>
    <n v="21"/>
    <s v="Not satisfied with the return policy."/>
    <n v="5"/>
    <n v="95.29"/>
    <n v="2147.0700000000002"/>
    <n v="139509.69"/>
    <x v="2"/>
    <x v="19"/>
    <n v="1"/>
    <n v="-9319.7800000000007"/>
  </r>
  <r>
    <s v="SHP06539"/>
    <d v="2023-09-30T00:00:00"/>
    <d v="2023-10-01T00:00:00"/>
    <s v="TCIExpress"/>
    <n v="493.92"/>
    <s v="ORD06539"/>
    <s v="CUST0235"/>
    <x v="272"/>
    <s v="PROD0187"/>
    <n v="24"/>
    <n v="1944.55"/>
    <s v="SUP0018"/>
    <n v="9372.33"/>
    <d v="2039-11-26T00:00:00"/>
    <n v="16"/>
    <s v="BATCH06539"/>
    <d v="2023-09-30T00:00:00"/>
    <s v="Yes"/>
    <s v="MACH0119"/>
    <n v="5715.65"/>
    <s v="WH099"/>
    <s v="CODE0052"/>
    <n v="743"/>
    <n v="488"/>
    <n v="7445.05"/>
    <s v="EMP0082"/>
    <n v="4"/>
    <n v="49846.41"/>
    <n v="16999"/>
    <n v="46669.2"/>
    <x v="0"/>
    <x v="1"/>
    <s v="No"/>
    <s v="Yes"/>
    <n v="24"/>
    <s v="Could improve customer support."/>
    <n v="1"/>
    <n v="84.86"/>
    <n v="4166.22"/>
    <n v="36293.409999999996"/>
    <x v="1"/>
    <x v="9"/>
    <n v="1"/>
    <n v="-7937.32"/>
  </r>
  <r>
    <s v="SHP06540"/>
    <d v="2023-09-30T00:00:00"/>
    <d v="2023-10-01T00:00:00"/>
    <s v="TCIExpress"/>
    <n v="243.98"/>
    <s v="ORD06540"/>
    <s v="CUST0691"/>
    <x v="272"/>
    <s v="PROD0426"/>
    <n v="82"/>
    <n v="391.2"/>
    <s v="SUP0259"/>
    <n v="3782.48"/>
    <d v="2039-11-27T00:00:00"/>
    <n v="1"/>
    <s v="BATCH06540"/>
    <d v="2023-09-30T00:00:00"/>
    <s v="Yes"/>
    <s v="MACH0046"/>
    <n v="3008.94"/>
    <s v="WH063"/>
    <s v="CODE0050"/>
    <n v="163"/>
    <n v="61"/>
    <n v="3463.16"/>
    <s v="EMP0234"/>
    <n v="3"/>
    <n v="47711.05"/>
    <n v="28119"/>
    <n v="32078.399999999998"/>
    <x v="7"/>
    <x v="1"/>
    <s v="Yes"/>
    <s v="Yes"/>
    <n v="10"/>
    <s v="Could improve customer support."/>
    <n v="4"/>
    <n v="84.64"/>
    <n v="2176.3000000000002"/>
    <n v="26649.179999999997"/>
    <x v="0"/>
    <x v="19"/>
    <n v="1"/>
    <n v="-4794.0400000000009"/>
  </r>
  <r>
    <s v="SHP06541"/>
    <d v="2023-09-30T00:00:00"/>
    <d v="2023-10-01T00:00:00"/>
    <s v="TCIExpress"/>
    <n v="187.58"/>
    <s v="ORD06541"/>
    <s v="CUST0720"/>
    <x v="272"/>
    <s v="PROD0464"/>
    <n v="68"/>
    <n v="873.79"/>
    <s v="SUP0827"/>
    <n v="8465.25"/>
    <d v="2039-11-28T00:00:00"/>
    <n v="3"/>
    <s v="BATCH06541"/>
    <d v="2023-09-30T00:00:00"/>
    <s v="Yes"/>
    <s v="MACH0166"/>
    <n v="5120.16"/>
    <s v="WH036"/>
    <s v="CODE0068"/>
    <n v="730"/>
    <n v="198"/>
    <n v="5174.1000000000004"/>
    <s v="EMP0434"/>
    <n v="5"/>
    <n v="48497.03"/>
    <n v="6369"/>
    <n v="59417.72"/>
    <x v="7"/>
    <x v="2"/>
    <s v="No"/>
    <s v="Yes"/>
    <n v="22"/>
    <s v="Value for money."/>
    <n v="5"/>
    <n v="85.61"/>
    <n v="603.15"/>
    <n v="53506.83"/>
    <x v="2"/>
    <x v="14"/>
    <n v="1"/>
    <n v="-4849.5199999999995"/>
  </r>
  <r>
    <s v="SHP06542"/>
    <d v="2023-09-30T00:00:00"/>
    <d v="2023-10-01T00:00:00"/>
    <s v="DHL"/>
    <n v="214.42"/>
    <s v="ORD06542"/>
    <s v="CUST1160"/>
    <x v="272"/>
    <s v="PROD0228"/>
    <n v="79"/>
    <n v="1626.11"/>
    <s v="SUP0372"/>
    <n v="6127.14"/>
    <d v="2039-11-29T00:00:00"/>
    <n v="16"/>
    <s v="BATCH06542"/>
    <d v="2023-09-30T00:00:00"/>
    <s v="Yes"/>
    <s v="MACH0195"/>
    <n v="1343.06"/>
    <s v="WH019"/>
    <s v="CODE0041"/>
    <n v="250"/>
    <n v="260"/>
    <n v="3243.24"/>
    <s v="EMP0196"/>
    <n v="5"/>
    <n v="44853.38"/>
    <n v="28119"/>
    <n v="128462.68999999999"/>
    <x v="7"/>
    <x v="0"/>
    <s v="Yes"/>
    <s v="Yes"/>
    <n v="18"/>
    <s v="Product durability needs improvement."/>
    <n v="2"/>
    <n v="83.46"/>
    <n v="1148.96"/>
    <n v="125756.24999999999"/>
    <x v="3"/>
    <x v="2"/>
    <n v="1"/>
    <n v="-865.91000000000008"/>
  </r>
  <r>
    <s v="SHP06543"/>
    <d v="2023-09-30T00:00:00"/>
    <d v="2023-10-01T00:00:00"/>
    <s v="FedEx"/>
    <n v="228.62"/>
    <s v="ORD06543"/>
    <s v="CUST1469"/>
    <x v="272"/>
    <s v="PROD0164"/>
    <n v="12"/>
    <n v="2000.55"/>
    <s v="SUP0702"/>
    <n v="8967.9699999999993"/>
    <d v="2039-11-30T00:00:00"/>
    <n v="6"/>
    <s v="BATCH06543"/>
    <d v="2023-09-30T00:00:00"/>
    <s v="Yes"/>
    <s v="MACH0157"/>
    <n v="5042.32"/>
    <s v="WH076"/>
    <s v="CODE0254"/>
    <n v="149"/>
    <n v="495"/>
    <n v="4682.63"/>
    <s v="EMP0070"/>
    <n v="1"/>
    <n v="58954.38"/>
    <n v="36999"/>
    <n v="24006.6"/>
    <x v="8"/>
    <x v="0"/>
    <s v="No"/>
    <s v="Yes"/>
    <n v="27"/>
    <s v="Highly satisfied with the purchase."/>
    <n v="1"/>
    <n v="87.65"/>
    <n v="3231.85"/>
    <n v="15503.81"/>
    <x v="2"/>
    <x v="16"/>
    <n v="1"/>
    <n v="-6273.619999999999"/>
  </r>
  <r>
    <s v="SHP06544"/>
    <d v="2023-09-30T00:00:00"/>
    <d v="2023-10-01T00:00:00"/>
    <s v="TCIExpress"/>
    <n v="419.69"/>
    <s v="ORD06544"/>
    <s v="CUST0353"/>
    <x v="272"/>
    <s v="PROD0424"/>
    <n v="59"/>
    <n v="3137.88"/>
    <s v="SUP0807"/>
    <n v="6679.84"/>
    <d v="2039-12-01T00:00:00"/>
    <n v="8"/>
    <s v="BATCH06544"/>
    <d v="2023-09-30T00:00:00"/>
    <s v="Yes"/>
    <s v="MACH0091"/>
    <n v="7982.85"/>
    <s v="WH041"/>
    <s v="CODE0427"/>
    <n v="518"/>
    <n v="380"/>
    <n v="2871.56"/>
    <s v="EMP0107"/>
    <n v="2"/>
    <n v="75394.03"/>
    <n v="28119"/>
    <n v="185134.92"/>
    <x v="2"/>
    <x v="1"/>
    <s v="Yes"/>
    <s v="No"/>
    <n v="28"/>
    <s v="Could improve customer support."/>
    <n v="5"/>
    <n v="82.09"/>
    <n v="1036.8399999999999"/>
    <n v="175695.54"/>
    <x v="3"/>
    <x v="8"/>
    <n v="1"/>
    <n v="-5881.81"/>
  </r>
  <r>
    <s v="SHP06545"/>
    <d v="2023-09-30T00:00:00"/>
    <d v="2023-10-01T00:00:00"/>
    <s v="TCIExpress"/>
    <n v="86.46"/>
    <s v="ORD06545"/>
    <s v="CUST1418"/>
    <x v="272"/>
    <s v="PROD0286"/>
    <n v="67"/>
    <n v="1816.63"/>
    <s v="SUP0987"/>
    <n v="9416.34"/>
    <d v="2039-12-02T00:00:00"/>
    <n v="5"/>
    <s v="BATCH06545"/>
    <d v="2023-09-30T00:00:00"/>
    <s v="Yes"/>
    <s v="MACH0185"/>
    <n v="1154.0899999999999"/>
    <s v="WH002"/>
    <s v="CODE0305"/>
    <n v="544"/>
    <n v="48"/>
    <n v="5067.8599999999997"/>
    <s v="EMP0162"/>
    <n v="1"/>
    <n v="52997.880000000005"/>
    <n v="22833"/>
    <n v="121714.21"/>
    <x v="8"/>
    <x v="0"/>
    <s v="No"/>
    <s v="No"/>
    <n v="12"/>
    <s v="Value for money."/>
    <n v="3"/>
    <n v="82.83"/>
    <n v="2797.99"/>
    <n v="117675.67000000001"/>
    <x v="3"/>
    <x v="8"/>
    <n v="1"/>
    <n v="-2135.4499999999998"/>
  </r>
  <r>
    <s v="SHP06546"/>
    <d v="2023-09-30T00:00:00"/>
    <d v="2023-10-01T00:00:00"/>
    <s v="DHL"/>
    <n v="192.43"/>
    <s v="ORD06546"/>
    <s v="CUST0994"/>
    <x v="272"/>
    <s v="PROD0102"/>
    <n v="32"/>
    <n v="4777.54"/>
    <s v="SUP0832"/>
    <n v="4816.3"/>
    <d v="2039-12-03T00:00:00"/>
    <n v="8"/>
    <s v="BATCH06546"/>
    <d v="2023-09-30T00:00:00"/>
    <s v="No"/>
    <s v="MACH0176"/>
    <n v="2717.55"/>
    <s v="WH027"/>
    <s v="CODE0071"/>
    <n v="450"/>
    <n v="118"/>
    <n v="2026.31"/>
    <s v="EMP0121"/>
    <n v="3"/>
    <n v="54332.090000000004"/>
    <n v="7349"/>
    <n v="152881.28"/>
    <x v="4"/>
    <x v="2"/>
    <s v="Yes"/>
    <s v="No"/>
    <n v="35"/>
    <s v="Prompt service and great packaging."/>
    <n v="4"/>
    <n v="90.16"/>
    <n v="4359.34"/>
    <n v="145611.96"/>
    <x v="1"/>
    <x v="9"/>
    <n v="1"/>
    <n v="-2299.3500000000004"/>
  </r>
  <r>
    <s v="SHP06547"/>
    <d v="2023-09-30T00:00:00"/>
    <d v="2023-10-01T00:00:00"/>
    <s v="TCIExpress"/>
    <n v="484.84"/>
    <s v="ORD06547"/>
    <s v="CUST0275"/>
    <x v="272"/>
    <s v="PROD0471"/>
    <n v="36"/>
    <n v="1779.69"/>
    <s v="SUP0969"/>
    <n v="1893.64"/>
    <d v="2039-12-04T00:00:00"/>
    <n v="22"/>
    <s v="BATCH06547"/>
    <d v="2023-09-30T00:00:00"/>
    <s v="Yes"/>
    <s v="MACH0180"/>
    <n v="4513.2299999999996"/>
    <s v="WH028"/>
    <s v="CODE0303"/>
    <n v="652"/>
    <n v="72"/>
    <n v="3186.37"/>
    <s v="EMP0382"/>
    <n v="2"/>
    <n v="51900.479999999996"/>
    <n v="5879"/>
    <n v="64068.840000000004"/>
    <x v="6"/>
    <x v="1"/>
    <s v="Yes"/>
    <s v="Yes"/>
    <n v="14"/>
    <s v="Excellent product quality."/>
    <n v="4"/>
    <n v="87.86"/>
    <n v="4199.8500000000004"/>
    <n v="54870.920000000006"/>
    <x v="2"/>
    <x v="10"/>
    <n v="1"/>
    <n v="-6933.3899999999994"/>
  </r>
  <r>
    <s v="SHP06548"/>
    <d v="2023-09-30T00:00:00"/>
    <d v="2023-10-01T00:00:00"/>
    <s v="DHL"/>
    <n v="118.9"/>
    <s v="ORD06548"/>
    <s v="CUST1408"/>
    <x v="272"/>
    <s v="PROD0267"/>
    <n v="21"/>
    <n v="4713.82"/>
    <s v="SUP0765"/>
    <n v="6803.77"/>
    <d v="2039-12-05T00:00:00"/>
    <n v="1"/>
    <s v="BATCH06548"/>
    <d v="2023-09-30T00:00:00"/>
    <s v="No"/>
    <s v="MACH0176"/>
    <n v="7699.41"/>
    <s v="WH094"/>
    <s v="CODE0313"/>
    <n v="82"/>
    <n v="265"/>
    <n v="2525.83"/>
    <s v="EMP0153"/>
    <n v="3"/>
    <n v="49022.6"/>
    <n v="5879"/>
    <n v="98990.22"/>
    <x v="2"/>
    <x v="1"/>
    <s v="No"/>
    <s v="Yes"/>
    <n v="34"/>
    <s v="Delivery was on time."/>
    <n v="1"/>
    <n v="82.74"/>
    <n v="2404.9299999999998"/>
    <n v="88766.98"/>
    <x v="2"/>
    <x v="13"/>
    <n v="1"/>
    <n v="-5390.52"/>
  </r>
  <r>
    <s v="SHP06549"/>
    <d v="2023-09-30T00:00:00"/>
    <d v="2023-10-01T00:00:00"/>
    <s v="FedEx"/>
    <n v="384.17"/>
    <s v="ORD06549"/>
    <s v="CUST0910"/>
    <x v="272"/>
    <s v="PROD0124"/>
    <n v="70"/>
    <n v="3676.31"/>
    <s v="SUP0593"/>
    <n v="7971.3"/>
    <d v="2039-12-06T00:00:00"/>
    <n v="19"/>
    <s v="BATCH06549"/>
    <d v="2023-09-30T00:00:00"/>
    <s v="Yes"/>
    <s v="MACH0189"/>
    <n v="7635.36"/>
    <s v="WH061"/>
    <s v="CODE0067"/>
    <n v="654"/>
    <n v="100"/>
    <n v="3928.34"/>
    <s v="EMP0225"/>
    <n v="5"/>
    <n v="48484.160000000003"/>
    <n v="5879"/>
    <n v="257341.69999999998"/>
    <x v="0"/>
    <x v="0"/>
    <s v="No"/>
    <s v="No"/>
    <n v="33"/>
    <s v="Highly satisfied with the purchase."/>
    <n v="3"/>
    <n v="84.4"/>
    <n v="656.18"/>
    <n v="248665.99"/>
    <x v="1"/>
    <x v="1"/>
    <n v="1"/>
    <n v="-4615.2299999999996"/>
  </r>
  <r>
    <s v="SHP06550"/>
    <d v="2023-09-30T00:00:00"/>
    <d v="2023-10-01T00:00:00"/>
    <s v="FedEx"/>
    <n v="210.38"/>
    <s v="ORD06550"/>
    <s v="CUST1347"/>
    <x v="272"/>
    <s v="PROD0153"/>
    <n v="66"/>
    <n v="4509.5"/>
    <s v="SUP0060"/>
    <n v="7222.91"/>
    <d v="2039-12-07T00:00:00"/>
    <n v="2"/>
    <s v="BATCH06550"/>
    <d v="2023-09-30T00:00:00"/>
    <s v="Yes"/>
    <s v="MACH0195"/>
    <n v="8929.27"/>
    <s v="WH037"/>
    <s v="CODE0046"/>
    <n v="710"/>
    <n v="475"/>
    <n v="8387.18"/>
    <s v="EMP0301"/>
    <n v="1"/>
    <n v="40881.019999999997"/>
    <n v="36999"/>
    <n v="297627"/>
    <x v="7"/>
    <x v="1"/>
    <s v="Yes"/>
    <s v="No"/>
    <n v="23"/>
    <s v="Excellent product quality."/>
    <n v="4"/>
    <n v="92.12"/>
    <n v="1748.97"/>
    <n v="286738.38"/>
    <x v="3"/>
    <x v="14"/>
    <n v="1"/>
    <n v="-6168.7400000000007"/>
  </r>
  <r>
    <s v="SHP06551"/>
    <d v="2023-09-30T00:00:00"/>
    <d v="2023-10-01T00:00:00"/>
    <s v="TCIExpress"/>
    <n v="311.8"/>
    <s v="ORD06551"/>
    <s v="CUST1207"/>
    <x v="272"/>
    <s v="PROD0429"/>
    <n v="9"/>
    <n v="3545.47"/>
    <s v="SUP0105"/>
    <n v="7524.83"/>
    <d v="2039-12-08T00:00:00"/>
    <n v="6"/>
    <s v="BATCH06551"/>
    <d v="2023-09-30T00:00:00"/>
    <s v="No"/>
    <s v="MACH0176"/>
    <n v="1882.19"/>
    <s v="WH074"/>
    <s v="CODE0041"/>
    <n v="770"/>
    <n v="212"/>
    <n v="5206.1400000000003"/>
    <s v="EMP0001"/>
    <n v="3"/>
    <n v="51528.53"/>
    <n v="8999"/>
    <n v="31909.23"/>
    <x v="4"/>
    <x v="0"/>
    <s v="No"/>
    <s v="No"/>
    <n v="23"/>
    <s v="Could improve customer support."/>
    <n v="5"/>
    <n v="91.76"/>
    <n v="3609.86"/>
    <n v="26105.379999999997"/>
    <x v="3"/>
    <x v="8"/>
    <n v="1"/>
    <n v="-1946.5800000000004"/>
  </r>
  <r>
    <s v="SHP06552"/>
    <d v="2023-09-30T00:00:00"/>
    <d v="2023-10-01T00:00:00"/>
    <s v="TCIExpress"/>
    <n v="94.8"/>
    <s v="ORD06552"/>
    <s v="CUST1597"/>
    <x v="272"/>
    <s v="PROD0179"/>
    <n v="76"/>
    <n v="2886.06"/>
    <s v="SUP0426"/>
    <n v="1259.93"/>
    <d v="2039-12-09T00:00:00"/>
    <n v="24"/>
    <s v="BATCH06552"/>
    <d v="2023-09-30T00:00:00"/>
    <s v="Yes"/>
    <s v="MACH0082"/>
    <n v="1979.43"/>
    <s v="WH035"/>
    <s v="CODE0492"/>
    <n v="663"/>
    <n v="44"/>
    <n v="4527.9399999999996"/>
    <s v="EMP0058"/>
    <n v="1"/>
    <n v="36637.760000000002"/>
    <n v="22833"/>
    <n v="219340.56"/>
    <x v="0"/>
    <x v="1"/>
    <s v="No"/>
    <s v="No"/>
    <n v="26"/>
    <s v="Could improve customer support."/>
    <n v="2"/>
    <n v="83.09"/>
    <n v="1276.97"/>
    <n v="215989.36"/>
    <x v="3"/>
    <x v="8"/>
    <n v="1"/>
    <n v="-370.34000000000015"/>
  </r>
  <r>
    <s v="SHP06553"/>
    <d v="2023-10-01T00:00:00"/>
    <d v="2023-10-02T00:00:00"/>
    <s v="TCIExpress"/>
    <n v="187.89"/>
    <s v="ORD06553"/>
    <s v="CUST0440"/>
    <x v="273"/>
    <s v="PROD0427"/>
    <n v="44"/>
    <n v="2594.5100000000002"/>
    <s v="SUP0877"/>
    <n v="9684.31"/>
    <d v="2039-12-10T00:00:00"/>
    <n v="6"/>
    <s v="BATCH06553"/>
    <d v="2023-10-01T00:00:00"/>
    <s v="Yes"/>
    <s v="MACH0008"/>
    <n v="6855.23"/>
    <s v="WH019"/>
    <s v="CODE0205"/>
    <n v="437"/>
    <n v="27"/>
    <n v="5937.68"/>
    <s v="EMP0217"/>
    <n v="5"/>
    <n v="36732.29"/>
    <n v="22833"/>
    <n v="114158.44"/>
    <x v="9"/>
    <x v="1"/>
    <s v="No"/>
    <s v="No"/>
    <n v="11"/>
    <s v="Value for money."/>
    <n v="5"/>
    <n v="82.23"/>
    <n v="3880.58"/>
    <n v="103234.74"/>
    <x v="1"/>
    <x v="15"/>
    <n v="1"/>
    <n v="-8141.2999999999993"/>
  </r>
  <r>
    <s v="SHP06554"/>
    <d v="2023-10-01T00:00:00"/>
    <d v="2023-10-02T00:00:00"/>
    <s v="DHL"/>
    <n v="275.39"/>
    <s v="ORD06554"/>
    <s v="CUST1087"/>
    <x v="273"/>
    <s v="PROD0066"/>
    <n v="59"/>
    <n v="1527.56"/>
    <s v="SUP0261"/>
    <n v="3377.61"/>
    <d v="2039-12-11T00:00:00"/>
    <n v="20"/>
    <s v="BATCH06554"/>
    <d v="2023-10-01T00:00:00"/>
    <s v="Yes"/>
    <s v="MACH0074"/>
    <n v="2210.86"/>
    <s v="WH059"/>
    <s v="CODE0413"/>
    <n v="895"/>
    <n v="80"/>
    <n v="7953.72"/>
    <s v="EMP0176"/>
    <n v="3"/>
    <n v="44222.07"/>
    <n v="22833"/>
    <n v="90126.04"/>
    <x v="7"/>
    <x v="1"/>
    <s v="Yes"/>
    <s v="Yes"/>
    <n v="12"/>
    <s v="Value for money."/>
    <n v="1"/>
    <n v="87.39"/>
    <n v="695.77"/>
    <n v="86944.01999999999"/>
    <x v="1"/>
    <x v="13"/>
    <n v="1"/>
    <n v="-1379.0700000000002"/>
  </r>
  <r>
    <s v="SHP06555"/>
    <d v="2023-10-01T00:00:00"/>
    <d v="2023-10-02T00:00:00"/>
    <s v="TCIExpress"/>
    <n v="154.27000000000001"/>
    <s v="ORD06555"/>
    <s v="CUST1897"/>
    <x v="273"/>
    <s v="PROD0099"/>
    <n v="24"/>
    <n v="1561.05"/>
    <s v="SUP0767"/>
    <n v="4724.76"/>
    <d v="2039-12-12T00:00:00"/>
    <n v="20"/>
    <s v="BATCH06555"/>
    <d v="2023-10-01T00:00:00"/>
    <s v="Yes"/>
    <s v="MACH0088"/>
    <n v="4431.4399999999996"/>
    <s v="WH053"/>
    <s v="CODE0169"/>
    <n v="374"/>
    <n v="284"/>
    <n v="3321.42"/>
    <s v="EMP0401"/>
    <n v="5"/>
    <n v="44290.05"/>
    <n v="26921"/>
    <n v="37465.199999999997"/>
    <x v="2"/>
    <x v="0"/>
    <s v="No"/>
    <s v="No"/>
    <n v="26"/>
    <s v="Not satisfied with the return policy."/>
    <n v="5"/>
    <n v="85"/>
    <n v="507.17"/>
    <n v="32372.319999999996"/>
    <x v="2"/>
    <x v="12"/>
    <n v="1"/>
    <n v="-3377.5599999999995"/>
  </r>
  <r>
    <s v="SHP06556"/>
    <d v="2023-10-01T00:00:00"/>
    <d v="2023-10-02T00:00:00"/>
    <s v="TCIExpress"/>
    <n v="293.83999999999997"/>
    <s v="ORD06556"/>
    <s v="CUST1751"/>
    <x v="273"/>
    <s v="PROD0431"/>
    <n v="63"/>
    <n v="1193.71"/>
    <s v="SUP0046"/>
    <n v="4765.8"/>
    <d v="2039-12-13T00:00:00"/>
    <n v="9"/>
    <s v="BATCH06556"/>
    <d v="2023-10-01T00:00:00"/>
    <s v="Yes"/>
    <s v="MACH0067"/>
    <n v="5624.32"/>
    <s v="WH082"/>
    <s v="CODE0341"/>
    <n v="912"/>
    <n v="179"/>
    <n v="8165.78"/>
    <s v="EMP0439"/>
    <n v="3"/>
    <n v="59352.1"/>
    <n v="28119"/>
    <n v="75203.73"/>
    <x v="6"/>
    <x v="0"/>
    <s v="Yes"/>
    <s v="No"/>
    <n v="23"/>
    <s v="Excellent product quality."/>
    <n v="1"/>
    <n v="84.84"/>
    <n v="2633.57"/>
    <n v="66652"/>
    <x v="1"/>
    <x v="13"/>
    <n v="1"/>
    <n v="-7064.18"/>
  </r>
  <r>
    <s v="SHP06557"/>
    <d v="2023-10-01T00:00:00"/>
    <d v="2023-10-02T00:00:00"/>
    <s v="FedEx"/>
    <n v="148.88999999999999"/>
    <s v="ORD06557"/>
    <s v="CUST0872"/>
    <x v="273"/>
    <s v="PROD0024"/>
    <n v="78"/>
    <n v="1989.15"/>
    <s v="SUP0644"/>
    <n v="9160.7999999999993"/>
    <d v="2039-12-14T00:00:00"/>
    <n v="1"/>
    <s v="BATCH06557"/>
    <d v="2023-10-01T00:00:00"/>
    <s v="No"/>
    <s v="MACH0125"/>
    <n v="2940.61"/>
    <s v="WH067"/>
    <s v="CODE0174"/>
    <n v="146"/>
    <n v="260"/>
    <n v="2871.13"/>
    <s v="EMP0475"/>
    <n v="5"/>
    <n v="44961.24"/>
    <n v="26921"/>
    <n v="155153.70000000001"/>
    <x v="4"/>
    <x v="0"/>
    <s v="No"/>
    <s v="No"/>
    <n v="21"/>
    <s v="Product durability needs improvement."/>
    <n v="5"/>
    <n v="94.07"/>
    <n v="4707.09"/>
    <n v="147357.11000000002"/>
    <x v="1"/>
    <x v="15"/>
    <n v="1"/>
    <n v="-5658.55"/>
  </r>
  <r>
    <s v="SHP06558"/>
    <d v="2023-10-01T00:00:00"/>
    <d v="2023-10-02T00:00:00"/>
    <s v="TCIExpress"/>
    <n v="342.55"/>
    <s v="ORD06558"/>
    <s v="CUST0651"/>
    <x v="273"/>
    <s v="PROD0333"/>
    <n v="41"/>
    <n v="722.17"/>
    <s v="SUP0526"/>
    <n v="7694.2"/>
    <d v="2039-12-15T00:00:00"/>
    <n v="2"/>
    <s v="BATCH06558"/>
    <d v="2023-10-01T00:00:00"/>
    <s v="No"/>
    <s v="MACH0014"/>
    <n v="7069.77"/>
    <s v="WH018"/>
    <s v="CODE0281"/>
    <n v="2"/>
    <n v="457"/>
    <n v="8555.41"/>
    <s v="EMP0037"/>
    <n v="2"/>
    <n v="54532.130000000005"/>
    <n v="22833"/>
    <n v="29608.969999999998"/>
    <x v="6"/>
    <x v="1"/>
    <s v="Yes"/>
    <s v="No"/>
    <n v="31"/>
    <s v="Product durability needs improvement."/>
    <n v="3"/>
    <n v="86.15"/>
    <n v="2550.16"/>
    <n v="19646.489999999998"/>
    <x v="0"/>
    <x v="17"/>
    <n v="1"/>
    <n v="-8897.76"/>
  </r>
  <r>
    <s v="SHP06559"/>
    <d v="2023-10-01T00:00:00"/>
    <d v="2023-10-02T00:00:00"/>
    <s v="FedEx"/>
    <n v="456.96"/>
    <s v="ORD06559"/>
    <s v="CUST0943"/>
    <x v="273"/>
    <s v="PROD0249"/>
    <n v="76"/>
    <n v="1999.26"/>
    <s v="SUP0477"/>
    <n v="6581.86"/>
    <d v="2039-12-16T00:00:00"/>
    <n v="20"/>
    <s v="BATCH06559"/>
    <d v="2023-10-01T00:00:00"/>
    <s v="No"/>
    <s v="MACH0047"/>
    <n v="8650.75"/>
    <s v="WH085"/>
    <s v="CODE0259"/>
    <n v="706"/>
    <n v="357"/>
    <n v="8418.5300000000007"/>
    <s v="EMP0192"/>
    <n v="2"/>
    <n v="53017.51"/>
    <n v="21918"/>
    <n v="151943.76"/>
    <x v="9"/>
    <x v="2"/>
    <s v="Yes"/>
    <s v="Yes"/>
    <n v="25"/>
    <s v="Prompt service and great packaging."/>
    <n v="4"/>
    <n v="84.9"/>
    <n v="705.83"/>
    <n v="142130.22"/>
    <x v="1"/>
    <x v="8"/>
    <n v="1"/>
    <n v="-7357.32"/>
  </r>
  <r>
    <s v="SHP06560"/>
    <d v="2023-10-01T00:00:00"/>
    <d v="2023-10-02T00:00:00"/>
    <s v="TCIExpress"/>
    <n v="88.47"/>
    <s v="ORD06560"/>
    <s v="CUST1670"/>
    <x v="273"/>
    <s v="PROD0490"/>
    <n v="91"/>
    <n v="4185.34"/>
    <s v="SUP0267"/>
    <n v="2079.75"/>
    <d v="2039-12-17T00:00:00"/>
    <n v="19"/>
    <s v="BATCH06560"/>
    <d v="2023-10-01T00:00:00"/>
    <s v="No"/>
    <s v="MACH0024"/>
    <n v="615.72"/>
    <s v="WH078"/>
    <s v="CODE0030"/>
    <n v="685"/>
    <n v="272"/>
    <n v="6113.22"/>
    <s v="EMP0230"/>
    <n v="3"/>
    <n v="49747.700000000004"/>
    <n v="22833"/>
    <n v="380865.94"/>
    <x v="8"/>
    <x v="0"/>
    <s v="No"/>
    <s v="Yes"/>
    <n v="11"/>
    <s v="Prompt service and great packaging."/>
    <n v="2"/>
    <n v="83.73"/>
    <n v="1138.78"/>
    <n v="379022.97000000003"/>
    <x v="2"/>
    <x v="5"/>
    <n v="1"/>
    <n v="2430.84"/>
  </r>
  <r>
    <s v="SHP06561"/>
    <d v="2023-10-01T00:00:00"/>
    <d v="2023-10-02T00:00:00"/>
    <s v="FedEx"/>
    <n v="147.47999999999999"/>
    <s v="ORD06561"/>
    <s v="CUST0034"/>
    <x v="273"/>
    <s v="PROD0165"/>
    <n v="74"/>
    <n v="4364.43"/>
    <s v="SUP0956"/>
    <n v="3910.87"/>
    <d v="2039-12-18T00:00:00"/>
    <n v="16"/>
    <s v="BATCH06561"/>
    <d v="2023-10-01T00:00:00"/>
    <s v="No"/>
    <s v="MACH0091"/>
    <n v="3248.01"/>
    <s v="WH035"/>
    <s v="CODE0103"/>
    <n v="117"/>
    <n v="139"/>
    <n v="3888.07"/>
    <s v="EMP0404"/>
    <n v="3"/>
    <n v="42077.760000000002"/>
    <n v="7349"/>
    <n v="322967.82"/>
    <x v="0"/>
    <x v="0"/>
    <s v="No"/>
    <s v="Yes"/>
    <n v="8"/>
    <s v="Product durability needs improvement."/>
    <n v="1"/>
    <n v="94.2"/>
    <n v="3777.57"/>
    <n v="315794.76"/>
    <x v="2"/>
    <x v="10"/>
    <n v="1"/>
    <n v="-2661.15"/>
  </r>
  <r>
    <s v="SHP06562"/>
    <d v="2023-10-01T00:00:00"/>
    <d v="2023-10-02T00:00:00"/>
    <s v="TCIExpress"/>
    <n v="429.99"/>
    <s v="ORD06562"/>
    <s v="CUST0705"/>
    <x v="273"/>
    <s v="PROD0384"/>
    <n v="2"/>
    <n v="3249.87"/>
    <s v="SUP0534"/>
    <n v="5425.94"/>
    <d v="2039-12-19T00:00:00"/>
    <n v="9"/>
    <s v="BATCH06562"/>
    <d v="2023-10-01T00:00:00"/>
    <s v="No"/>
    <s v="MACH0190"/>
    <n v="7265.83"/>
    <s v="WH050"/>
    <s v="CODE0342"/>
    <n v="246"/>
    <n v="439"/>
    <n v="4435.4399999999996"/>
    <s v="EMP0162"/>
    <n v="2"/>
    <n v="56137.3"/>
    <n v="7349"/>
    <n v="6499.74"/>
    <x v="6"/>
    <x v="2"/>
    <s v="Yes"/>
    <s v="No"/>
    <n v="23"/>
    <s v="Highly satisfied with the purchase."/>
    <n v="3"/>
    <n v="80.760000000000005"/>
    <n v="669.65"/>
    <n v="-1865.7299999999996"/>
    <x v="3"/>
    <x v="15"/>
    <n v="1"/>
    <n v="-4685.6099999999997"/>
  </r>
  <r>
    <s v="SHP06563"/>
    <d v="2023-10-01T00:00:00"/>
    <d v="2023-10-02T00:00:00"/>
    <s v="FedEx"/>
    <n v="334.2"/>
    <s v="ORD06563"/>
    <s v="CUST0867"/>
    <x v="273"/>
    <s v="PROD0440"/>
    <n v="95"/>
    <n v="1358.37"/>
    <s v="SUP0106"/>
    <n v="2034.11"/>
    <d v="2039-12-20T00:00:00"/>
    <n v="5"/>
    <s v="BATCH06563"/>
    <d v="2023-10-01T00:00:00"/>
    <s v="No"/>
    <s v="MACH0186"/>
    <n v="3118.15"/>
    <s v="WH040"/>
    <s v="CODE0258"/>
    <n v="180"/>
    <n v="41"/>
    <n v="8223.74"/>
    <s v="EMP0387"/>
    <n v="3"/>
    <n v="52616.3"/>
    <n v="36999"/>
    <n v="129045.15"/>
    <x v="0"/>
    <x v="0"/>
    <s v="Yes"/>
    <s v="No"/>
    <n v="11"/>
    <s v="Delivery was on time."/>
    <n v="4"/>
    <n v="85.16"/>
    <n v="3324.38"/>
    <n v="122268.42"/>
    <x v="0"/>
    <x v="8"/>
    <n v="1"/>
    <n v="-5084.16"/>
  </r>
  <r>
    <s v="SHP06564"/>
    <d v="2023-10-01T00:00:00"/>
    <d v="2023-10-02T00:00:00"/>
    <s v="DHL"/>
    <n v="85.42"/>
    <s v="ORD06564"/>
    <s v="CUST0985"/>
    <x v="273"/>
    <s v="PROD0094"/>
    <n v="28"/>
    <n v="1277.71"/>
    <s v="SUP0517"/>
    <n v="6141.77"/>
    <d v="2039-12-21T00:00:00"/>
    <n v="24"/>
    <s v="BATCH06564"/>
    <d v="2023-10-01T00:00:00"/>
    <s v="No"/>
    <s v="MACH0162"/>
    <n v="5468.07"/>
    <s v="WH057"/>
    <s v="CODE0265"/>
    <n v="877"/>
    <n v="415"/>
    <n v="1282.49"/>
    <s v="EMP0330"/>
    <n v="1"/>
    <n v="65930.2"/>
    <n v="22833"/>
    <n v="35775.880000000005"/>
    <x v="4"/>
    <x v="0"/>
    <s v="No"/>
    <s v="Yes"/>
    <n v="29"/>
    <s v="Excellent product quality."/>
    <n v="4"/>
    <n v="95.05"/>
    <n v="4798.09"/>
    <n v="25424.300000000003"/>
    <x v="0"/>
    <x v="8"/>
    <n v="1"/>
    <n v="-8988.4500000000007"/>
  </r>
  <r>
    <s v="SHP06565"/>
    <d v="2023-10-01T00:00:00"/>
    <d v="2023-10-02T00:00:00"/>
    <s v="FedEx"/>
    <n v="268.86"/>
    <s v="ORD06565"/>
    <s v="CUST0832"/>
    <x v="273"/>
    <s v="PROD0459"/>
    <n v="16"/>
    <n v="1461.85"/>
    <s v="SUP0693"/>
    <n v="2929.07"/>
    <d v="2039-12-22T00:00:00"/>
    <n v="20"/>
    <s v="BATCH06565"/>
    <d v="2023-10-01T00:00:00"/>
    <s v="No"/>
    <s v="MACH0031"/>
    <n v="7686.4"/>
    <s v="WH042"/>
    <s v="CODE0058"/>
    <n v="727"/>
    <n v="231"/>
    <n v="7974.57"/>
    <s v="EMP0184"/>
    <n v="4"/>
    <n v="62145.61"/>
    <n v="5879"/>
    <n v="23389.599999999999"/>
    <x v="1"/>
    <x v="0"/>
    <s v="Yes"/>
    <s v="Yes"/>
    <n v="25"/>
    <s v="Prompt service and great packaging."/>
    <n v="3"/>
    <n v="99.81"/>
    <n v="4366.0200000000004"/>
    <n v="11068.32"/>
    <x v="2"/>
    <x v="17"/>
    <n v="1"/>
    <n v="-10590.57"/>
  </r>
  <r>
    <s v="SHP06566"/>
    <d v="2023-10-01T00:00:00"/>
    <d v="2023-10-02T00:00:00"/>
    <s v="FedEx"/>
    <n v="144.38999999999999"/>
    <s v="ORD06566"/>
    <s v="CUST1501"/>
    <x v="273"/>
    <s v="PROD0343"/>
    <n v="59"/>
    <n v="2550.19"/>
    <s v="SUP0396"/>
    <n v="8420.4"/>
    <d v="2039-12-23T00:00:00"/>
    <n v="11"/>
    <s v="BATCH06566"/>
    <d v="2023-10-01T00:00:00"/>
    <s v="Yes"/>
    <s v="MACH0048"/>
    <n v="3765.24"/>
    <s v="WH086"/>
    <s v="CODE0004"/>
    <n v="109"/>
    <n v="471"/>
    <n v="1766.12"/>
    <s v="EMP0034"/>
    <n v="4"/>
    <n v="103739.43000000001"/>
    <n v="36999"/>
    <n v="150461.21"/>
    <x v="8"/>
    <x v="1"/>
    <s v="Yes"/>
    <s v="No"/>
    <n v="31"/>
    <s v="Delivery was on time."/>
    <n v="5"/>
    <n v="80.81"/>
    <n v="2991.33"/>
    <n v="143560.25"/>
    <x v="0"/>
    <x v="3"/>
    <n v="1"/>
    <n v="-4206.3799999999992"/>
  </r>
  <r>
    <s v="SHP06567"/>
    <d v="2023-10-01T00:00:00"/>
    <d v="2023-10-02T00:00:00"/>
    <s v="FedEx"/>
    <n v="139.59"/>
    <s v="ORD06567"/>
    <s v="CUST1111"/>
    <x v="273"/>
    <s v="PROD0124"/>
    <n v="1"/>
    <n v="4884.58"/>
    <s v="SUP0149"/>
    <n v="8460.4500000000007"/>
    <d v="2039-12-24T00:00:00"/>
    <n v="20"/>
    <s v="BATCH06567"/>
    <d v="2023-10-01T00:00:00"/>
    <s v="Yes"/>
    <s v="MACH0045"/>
    <n v="7981.87"/>
    <s v="WH035"/>
    <s v="CODE0456"/>
    <n v="230"/>
    <n v="332"/>
    <n v="8247.35"/>
    <s v="EMP0023"/>
    <n v="2"/>
    <n v="48484.160000000003"/>
    <n v="6369"/>
    <n v="4884.58"/>
    <x v="8"/>
    <x v="2"/>
    <s v="Yes"/>
    <s v="No"/>
    <n v="30"/>
    <s v="Value for money."/>
    <n v="5"/>
    <n v="89.3"/>
    <n v="1235.01"/>
    <n v="-4471.8899999999994"/>
    <x v="2"/>
    <x v="11"/>
    <n v="1"/>
    <n v="-4332.3"/>
  </r>
  <r>
    <s v="SHP06568"/>
    <d v="2023-10-01T00:00:00"/>
    <d v="2023-10-02T00:00:00"/>
    <s v="TCIExpress"/>
    <n v="473.29"/>
    <s v="ORD06568"/>
    <s v="CUST1234"/>
    <x v="273"/>
    <s v="PROD0302"/>
    <n v="86"/>
    <n v="635"/>
    <s v="SUP0847"/>
    <n v="6390.51"/>
    <d v="2039-12-25T00:00:00"/>
    <n v="14"/>
    <s v="BATCH06568"/>
    <d v="2023-10-01T00:00:00"/>
    <s v="No"/>
    <s v="MACH0157"/>
    <n v="8253.2999999999993"/>
    <s v="WH073"/>
    <s v="CODE0403"/>
    <n v="184"/>
    <n v="338"/>
    <n v="9062.82"/>
    <s v="EMP0460"/>
    <n v="1"/>
    <n v="39973.71"/>
    <n v="7349"/>
    <n v="54610"/>
    <x v="9"/>
    <x v="0"/>
    <s v="Yes"/>
    <s v="Yes"/>
    <n v="12"/>
    <s v="Excellent product quality."/>
    <n v="1"/>
    <n v="95.46"/>
    <n v="2515.3000000000002"/>
    <n v="43368.11"/>
    <x v="3"/>
    <x v="14"/>
    <n v="1"/>
    <n v="-10133.599999999999"/>
  </r>
  <r>
    <s v="SHP06569"/>
    <d v="2023-10-01T00:00:00"/>
    <d v="2023-10-02T00:00:00"/>
    <s v="TCIExpress"/>
    <n v="392.69"/>
    <s v="ORD06569"/>
    <s v="CUST0462"/>
    <x v="273"/>
    <s v="PROD0156"/>
    <n v="1"/>
    <n v="2552.5100000000002"/>
    <s v="SUP0280"/>
    <n v="4235.51"/>
    <d v="2039-12-26T00:00:00"/>
    <n v="26"/>
    <s v="BATCH06569"/>
    <d v="2023-10-01T00:00:00"/>
    <s v="No"/>
    <s v="MACH0119"/>
    <n v="9915.39"/>
    <s v="WH080"/>
    <s v="CODE0085"/>
    <n v="688"/>
    <n v="317"/>
    <n v="5377.8"/>
    <s v="EMP0339"/>
    <n v="4"/>
    <n v="29866.75"/>
    <n v="7349"/>
    <n v="2552.5100000000002"/>
    <x v="1"/>
    <x v="1"/>
    <s v="Yes"/>
    <s v="Yes"/>
    <n v="32"/>
    <s v="Not satisfied with the return policy."/>
    <n v="4"/>
    <n v="89.48"/>
    <n v="2857.41"/>
    <n v="-10612.98"/>
    <x v="3"/>
    <x v="11"/>
    <n v="1"/>
    <n v="-10220.289999999999"/>
  </r>
  <r>
    <s v="SHP06570"/>
    <d v="2023-10-01T00:00:00"/>
    <d v="2023-10-02T00:00:00"/>
    <s v="TCIExpress"/>
    <n v="363.3"/>
    <s v="ORD06570"/>
    <s v="CUST0081"/>
    <x v="273"/>
    <s v="PROD0349"/>
    <n v="31"/>
    <n v="3443"/>
    <s v="SUP0525"/>
    <n v="1401"/>
    <d v="2039-12-27T00:00:00"/>
    <n v="13"/>
    <s v="BATCH06570"/>
    <d v="2023-10-01T00:00:00"/>
    <s v="No"/>
    <s v="MACH0157"/>
    <n v="4606.97"/>
    <s v="WH083"/>
    <s v="CODE0014"/>
    <n v="66"/>
    <n v="263"/>
    <n v="7652.48"/>
    <s v="EMP0171"/>
    <n v="5"/>
    <n v="55848.89"/>
    <n v="7349"/>
    <n v="106733"/>
    <x v="4"/>
    <x v="1"/>
    <s v="No"/>
    <s v="Yes"/>
    <n v="21"/>
    <s v="Could improve customer support."/>
    <n v="2"/>
    <n v="96.64"/>
    <n v="3820.93"/>
    <n v="97941.8"/>
    <x v="1"/>
    <x v="14"/>
    <n v="1"/>
    <n v="-4984.8999999999996"/>
  </r>
  <r>
    <s v="SHP06571"/>
    <d v="2023-10-01T00:00:00"/>
    <d v="2023-10-02T00:00:00"/>
    <s v="DHL"/>
    <n v="157.52000000000001"/>
    <s v="ORD06571"/>
    <s v="CUST0322"/>
    <x v="273"/>
    <s v="PROD0249"/>
    <n v="22"/>
    <n v="1303.74"/>
    <s v="SUP0864"/>
    <n v="6660.9"/>
    <d v="2039-12-28T00:00:00"/>
    <n v="27"/>
    <s v="BATCH06571"/>
    <d v="2023-10-01T00:00:00"/>
    <s v="No"/>
    <s v="MACH0110"/>
    <n v="5020.07"/>
    <s v="WH067"/>
    <s v="CODE0385"/>
    <n v="692"/>
    <n v="280"/>
    <n v="2423.23"/>
    <s v="EMP0288"/>
    <n v="1"/>
    <n v="53017.51"/>
    <n v="5879"/>
    <n v="28682.28"/>
    <x v="2"/>
    <x v="1"/>
    <s v="Yes"/>
    <s v="Yes"/>
    <n v="20"/>
    <s v="Could improve customer support."/>
    <n v="1"/>
    <n v="93.57"/>
    <n v="4500.54"/>
    <n v="19004.149999999998"/>
    <x v="0"/>
    <x v="5"/>
    <n v="1"/>
    <n v="-8216.869999999999"/>
  </r>
  <r>
    <s v="SHP06572"/>
    <d v="2023-10-01T00:00:00"/>
    <d v="2023-10-02T00:00:00"/>
    <s v="DHL"/>
    <n v="103.36"/>
    <s v="ORD06572"/>
    <s v="CUST0415"/>
    <x v="273"/>
    <s v="PROD0436"/>
    <n v="98"/>
    <n v="4848.6499999999996"/>
    <s v="SUP0026"/>
    <n v="8061.27"/>
    <d v="2039-12-29T00:00:00"/>
    <n v="3"/>
    <s v="BATCH06572"/>
    <d v="2023-10-01T00:00:00"/>
    <s v="Yes"/>
    <s v="MACH0191"/>
    <n v="7937.43"/>
    <s v="WH094"/>
    <s v="CODE0361"/>
    <n v="906"/>
    <n v="207"/>
    <n v="7831.05"/>
    <s v="EMP0223"/>
    <n v="1"/>
    <n v="77677.25"/>
    <n v="5879"/>
    <n v="475167.69999999995"/>
    <x v="9"/>
    <x v="0"/>
    <s v="Yes"/>
    <s v="Yes"/>
    <n v="6"/>
    <s v="Value for money."/>
    <n v="2"/>
    <n v="92.46"/>
    <n v="3791.27"/>
    <n v="463335.63999999996"/>
    <x v="2"/>
    <x v="1"/>
    <n v="1"/>
    <n v="-6880.0500000000011"/>
  </r>
  <r>
    <s v="SHP06573"/>
    <d v="2023-10-01T00:00:00"/>
    <d v="2023-10-02T00:00:00"/>
    <s v="FedEx"/>
    <n v="441.87"/>
    <s v="ORD06573"/>
    <s v="CUST1875"/>
    <x v="273"/>
    <s v="PROD0271"/>
    <n v="76"/>
    <n v="1810.21"/>
    <s v="SUP0552"/>
    <n v="8113.59"/>
    <d v="2039-12-30T00:00:00"/>
    <n v="25"/>
    <s v="BATCH06573"/>
    <d v="2023-10-01T00:00:00"/>
    <s v="Yes"/>
    <s v="MACH0048"/>
    <n v="8745.7999999999993"/>
    <s v="WH060"/>
    <s v="CODE0276"/>
    <n v="16"/>
    <n v="226"/>
    <n v="7177.31"/>
    <s v="EMP0322"/>
    <n v="2"/>
    <n v="49646.7"/>
    <n v="7349"/>
    <n v="137575.96"/>
    <x v="3"/>
    <x v="2"/>
    <s v="No"/>
    <s v="No"/>
    <n v="29"/>
    <s v="Value for money."/>
    <n v="4"/>
    <n v="80.28"/>
    <n v="1906.6"/>
    <n v="126481.68999999999"/>
    <x v="3"/>
    <x v="12"/>
    <n v="1"/>
    <n v="-8842.1899999999987"/>
  </r>
  <r>
    <s v="SHP06574"/>
    <d v="2023-10-01T00:00:00"/>
    <d v="2023-10-02T00:00:00"/>
    <s v="DHL"/>
    <n v="52.65"/>
    <s v="ORD06574"/>
    <s v="CUST0992"/>
    <x v="273"/>
    <s v="PROD0429"/>
    <n v="59"/>
    <n v="4668.54"/>
    <s v="SUP0282"/>
    <n v="5360.23"/>
    <d v="2039-12-31T00:00:00"/>
    <n v="26"/>
    <s v="BATCH06574"/>
    <d v="2023-10-01T00:00:00"/>
    <s v="No"/>
    <s v="MACH0140"/>
    <n v="5299.69"/>
    <s v="WH024"/>
    <s v="CODE0211"/>
    <n v="436"/>
    <n v="247"/>
    <n v="1590.1"/>
    <s v="EMP0058"/>
    <n v="4"/>
    <n v="51528.53"/>
    <n v="11132"/>
    <n v="275443.86"/>
    <x v="4"/>
    <x v="0"/>
    <s v="No"/>
    <s v="No"/>
    <n v="23"/>
    <s v="Delivery was on time."/>
    <n v="1"/>
    <n v="87.62"/>
    <n v="3453.79"/>
    <n v="266637.73"/>
    <x v="2"/>
    <x v="3"/>
    <n v="1"/>
    <n v="-4084.9399999999996"/>
  </r>
  <r>
    <s v="SHP06575"/>
    <d v="2023-10-01T00:00:00"/>
    <d v="2023-10-02T00:00:00"/>
    <s v="FedEx"/>
    <n v="224.64"/>
    <s v="ORD06575"/>
    <s v="CUST0190"/>
    <x v="273"/>
    <s v="PROD0058"/>
    <n v="87"/>
    <n v="3027.04"/>
    <s v="SUP0484"/>
    <n v="2263.8200000000002"/>
    <d v="2040-01-01T00:00:00"/>
    <n v="2"/>
    <s v="BATCH06575"/>
    <d v="2023-10-01T00:00:00"/>
    <s v="Yes"/>
    <s v="MACH0155"/>
    <n v="706.37"/>
    <s v="WH001"/>
    <s v="CODE0490"/>
    <n v="107"/>
    <n v="185"/>
    <n v="5288.37"/>
    <s v="EMP0477"/>
    <n v="5"/>
    <n v="52761.9"/>
    <n v="28119"/>
    <n v="263352.48"/>
    <x v="7"/>
    <x v="2"/>
    <s v="No"/>
    <s v="Yes"/>
    <n v="13"/>
    <s v="Could improve customer support."/>
    <n v="2"/>
    <n v="82.85"/>
    <n v="4545.3900000000003"/>
    <n v="257876.08"/>
    <x v="3"/>
    <x v="11"/>
    <n v="1"/>
    <n v="-2224.7200000000003"/>
  </r>
  <r>
    <s v="SHP06576"/>
    <d v="2023-10-01T00:00:00"/>
    <d v="2023-10-02T00:00:00"/>
    <s v="FedEx"/>
    <n v="174.93"/>
    <s v="ORD06576"/>
    <s v="CUST1974"/>
    <x v="273"/>
    <s v="PROD0195"/>
    <n v="28"/>
    <n v="119.99"/>
    <s v="SUP0941"/>
    <n v="1583.33"/>
    <d v="2040-01-02T00:00:00"/>
    <n v="27"/>
    <s v="BATCH06576"/>
    <d v="2023-10-01T00:00:00"/>
    <s v="Yes"/>
    <s v="MACH0175"/>
    <n v="4851.33"/>
    <s v="WH050"/>
    <s v="CODE0379"/>
    <n v="242"/>
    <n v="433"/>
    <n v="7778.3"/>
    <s v="EMP0190"/>
    <n v="3"/>
    <n v="60340.01"/>
    <n v="16999"/>
    <n v="3359.72"/>
    <x v="4"/>
    <x v="1"/>
    <s v="Yes"/>
    <s v="No"/>
    <n v="30"/>
    <s v="Not satisfied with the return policy."/>
    <n v="1"/>
    <n v="95.64"/>
    <n v="4616.38"/>
    <n v="-6282.92"/>
    <x v="0"/>
    <x v="8"/>
    <n v="1"/>
    <n v="-9347.7200000000012"/>
  </r>
  <r>
    <s v="SHP06577"/>
    <d v="2023-10-02T00:00:00"/>
    <d v="2023-10-03T00:00:00"/>
    <s v="FedEx"/>
    <n v="306.67"/>
    <s v="ORD06577"/>
    <s v="CUST1884"/>
    <x v="274"/>
    <s v="PROD0201"/>
    <n v="76"/>
    <n v="1624.45"/>
    <s v="SUP0798"/>
    <n v="1501.57"/>
    <d v="2040-01-03T00:00:00"/>
    <n v="16"/>
    <s v="BATCH06577"/>
    <d v="2023-10-02T00:00:00"/>
    <s v="Yes"/>
    <s v="MACH0194"/>
    <n v="2639.82"/>
    <s v="WH074"/>
    <s v="CODE0208"/>
    <n v="662"/>
    <n v="69"/>
    <n v="1378.97"/>
    <s v="EMP0372"/>
    <n v="3"/>
    <n v="36183.089999999997"/>
    <n v="6369"/>
    <n v="123458.2"/>
    <x v="8"/>
    <x v="0"/>
    <s v="Yes"/>
    <s v="Yes"/>
    <n v="27"/>
    <s v="Prompt service and great packaging."/>
    <n v="5"/>
    <n v="94.49"/>
    <n v="2512.73"/>
    <n v="117998.98"/>
    <x v="0"/>
    <x v="7"/>
    <n v="1"/>
    <n v="-3528.1000000000004"/>
  </r>
  <r>
    <s v="SHP06578"/>
    <d v="2023-10-02T00:00:00"/>
    <d v="2023-10-03T00:00:00"/>
    <s v="DHL"/>
    <n v="162.72999999999999"/>
    <s v="ORD06578"/>
    <s v="CUST1257"/>
    <x v="274"/>
    <s v="PROD0072"/>
    <n v="27"/>
    <n v="205.59"/>
    <s v="SUP0064"/>
    <n v="3245.3"/>
    <d v="2040-01-04T00:00:00"/>
    <n v="28"/>
    <s v="BATCH06578"/>
    <d v="2023-10-02T00:00:00"/>
    <s v="Yes"/>
    <s v="MACH0037"/>
    <n v="1418.56"/>
    <s v="WH095"/>
    <s v="CODE0074"/>
    <n v="619"/>
    <n v="499"/>
    <n v="6759.1"/>
    <s v="EMP0377"/>
    <n v="2"/>
    <n v="59764.62"/>
    <n v="5879"/>
    <n v="5550.93"/>
    <x v="4"/>
    <x v="2"/>
    <s v="No"/>
    <s v="Yes"/>
    <n v="31"/>
    <s v="Delivery was on time."/>
    <n v="1"/>
    <n v="82.96"/>
    <n v="4657.16"/>
    <n v="-687.51999999999953"/>
    <x v="1"/>
    <x v="8"/>
    <n v="1"/>
    <n v="-5870.13"/>
  </r>
  <r>
    <s v="SHP06579"/>
    <d v="2023-10-02T00:00:00"/>
    <d v="2023-10-03T00:00:00"/>
    <s v="TCIExpress"/>
    <n v="190.04"/>
    <s v="ORD06579"/>
    <s v="CUST0392"/>
    <x v="274"/>
    <s v="PROD0495"/>
    <n v="87"/>
    <n v="1969.23"/>
    <s v="SUP0111"/>
    <n v="2273.36"/>
    <d v="2040-01-05T00:00:00"/>
    <n v="11"/>
    <s v="BATCH06579"/>
    <d v="2023-10-02T00:00:00"/>
    <s v="No"/>
    <s v="MACH0126"/>
    <n v="3722.77"/>
    <s v="WH055"/>
    <s v="CODE0066"/>
    <n v="703"/>
    <n v="13"/>
    <n v="8111.77"/>
    <s v="EMP0423"/>
    <n v="1"/>
    <n v="69964.180000000008"/>
    <n v="22833"/>
    <n v="171323.01"/>
    <x v="3"/>
    <x v="0"/>
    <s v="Yes"/>
    <s v="Yes"/>
    <n v="32"/>
    <s v="Product durability needs improvement."/>
    <n v="5"/>
    <n v="81.38"/>
    <n v="3734.86"/>
    <n v="163675.34"/>
    <x v="3"/>
    <x v="13"/>
    <n v="1"/>
    <n v="-5488.4"/>
  </r>
  <r>
    <s v="SHP06580"/>
    <d v="2023-10-02T00:00:00"/>
    <d v="2023-10-03T00:00:00"/>
    <s v="DHL"/>
    <n v="432.52"/>
    <s v="ORD06580"/>
    <s v="CUST1962"/>
    <x v="274"/>
    <s v="PROD0247"/>
    <n v="1"/>
    <n v="4669.42"/>
    <s v="SUP0841"/>
    <n v="2519.8000000000002"/>
    <d v="2040-01-06T00:00:00"/>
    <n v="3"/>
    <s v="BATCH06580"/>
    <d v="2023-10-02T00:00:00"/>
    <s v="Yes"/>
    <s v="MACH0045"/>
    <n v="4223.25"/>
    <s v="WH056"/>
    <s v="CODE0065"/>
    <n v="16"/>
    <n v="158"/>
    <n v="3809.27"/>
    <s v="EMP0441"/>
    <n v="5"/>
    <n v="61576.43"/>
    <n v="26921"/>
    <n v="4669.42"/>
    <x v="5"/>
    <x v="0"/>
    <s v="No"/>
    <s v="Yes"/>
    <n v="28"/>
    <s v="Delivery was on time."/>
    <n v="1"/>
    <n v="91.08"/>
    <n v="2536.8200000000002"/>
    <n v="-2523.17"/>
    <x v="0"/>
    <x v="9"/>
    <n v="1"/>
    <n v="-2090.65"/>
  </r>
  <r>
    <s v="SHP06581"/>
    <d v="2023-10-02T00:00:00"/>
    <d v="2023-10-03T00:00:00"/>
    <s v="FedEx"/>
    <n v="321.43"/>
    <s v="ORD06581"/>
    <s v="CUST1193"/>
    <x v="274"/>
    <s v="PROD0481"/>
    <n v="2"/>
    <n v="3917.18"/>
    <s v="SUP0088"/>
    <n v="7290.94"/>
    <d v="2040-01-07T00:00:00"/>
    <n v="15"/>
    <s v="BATCH06581"/>
    <d v="2023-10-02T00:00:00"/>
    <s v="No"/>
    <s v="MACH0185"/>
    <n v="9825.68"/>
    <s v="WH022"/>
    <s v="CODE0392"/>
    <n v="187"/>
    <n v="76"/>
    <n v="4127.72"/>
    <s v="EMP0469"/>
    <n v="3"/>
    <n v="32626.47"/>
    <n v="8999"/>
    <n v="7834.36"/>
    <x v="5"/>
    <x v="1"/>
    <s v="No"/>
    <s v="No"/>
    <n v="6"/>
    <s v="Highly satisfied with the purchase."/>
    <n v="1"/>
    <n v="88.93"/>
    <n v="1866.13"/>
    <n v="-4178.8800000000019"/>
    <x v="1"/>
    <x v="8"/>
    <n v="1"/>
    <n v="-7774.63"/>
  </r>
  <r>
    <s v="SHP06582"/>
    <d v="2023-10-02T00:00:00"/>
    <d v="2023-10-03T00:00:00"/>
    <s v="FedEx"/>
    <n v="115.56"/>
    <s v="ORD06582"/>
    <s v="CUST1467"/>
    <x v="274"/>
    <s v="PROD0098"/>
    <n v="95"/>
    <n v="3138.65"/>
    <s v="SUP0636"/>
    <n v="2615.5700000000002"/>
    <d v="2040-01-08T00:00:00"/>
    <n v="3"/>
    <s v="BATCH06582"/>
    <d v="2023-10-02T00:00:00"/>
    <s v="Yes"/>
    <s v="MACH0018"/>
    <n v="4824.83"/>
    <s v="WH087"/>
    <s v="CODE0265"/>
    <n v="367"/>
    <n v="453"/>
    <n v="3107.39"/>
    <s v="EMP0017"/>
    <n v="3"/>
    <n v="38457.360000000001"/>
    <n v="16999"/>
    <n v="298171.75"/>
    <x v="5"/>
    <x v="2"/>
    <s v="Yes"/>
    <s v="Yes"/>
    <n v="23"/>
    <s v="Could improve customer support."/>
    <n v="5"/>
    <n v="97.17"/>
    <n v="4510.22"/>
    <n v="288721.14"/>
    <x v="1"/>
    <x v="13"/>
    <n v="1"/>
    <n v="-6196.4"/>
  </r>
  <r>
    <s v="SHP06583"/>
    <d v="2023-10-02T00:00:00"/>
    <d v="2023-10-03T00:00:00"/>
    <s v="DHL"/>
    <n v="376.91"/>
    <s v="ORD06583"/>
    <s v="CUST1787"/>
    <x v="274"/>
    <s v="PROD0329"/>
    <n v="66"/>
    <n v="2738.91"/>
    <s v="SUP0422"/>
    <n v="7231.02"/>
    <d v="2040-01-09T00:00:00"/>
    <n v="27"/>
    <s v="BATCH06583"/>
    <d v="2023-10-02T00:00:00"/>
    <s v="Yes"/>
    <s v="MACH0013"/>
    <n v="9691.94"/>
    <s v="WH022"/>
    <s v="CODE0039"/>
    <n v="929"/>
    <n v="204"/>
    <n v="2276.29"/>
    <s v="EMP0419"/>
    <n v="2"/>
    <n v="60232.7"/>
    <n v="16999"/>
    <n v="180768.06"/>
    <x v="8"/>
    <x v="2"/>
    <s v="Yes"/>
    <s v="Yes"/>
    <n v="29"/>
    <s v="Delivery was on time."/>
    <n v="4"/>
    <n v="89.65"/>
    <n v="4490.6000000000004"/>
    <n v="166208.60999999999"/>
    <x v="3"/>
    <x v="18"/>
    <n v="1"/>
    <n v="-11443.630000000001"/>
  </r>
  <r>
    <s v="SHP06584"/>
    <d v="2023-10-02T00:00:00"/>
    <d v="2023-10-03T00:00:00"/>
    <s v="FedEx"/>
    <n v="143.36000000000001"/>
    <s v="ORD06584"/>
    <s v="CUST0168"/>
    <x v="274"/>
    <s v="PROD0081"/>
    <n v="49"/>
    <n v="1925.65"/>
    <s v="SUP0658"/>
    <n v="4164.49"/>
    <d v="2040-01-10T00:00:00"/>
    <n v="27"/>
    <s v="BATCH06584"/>
    <d v="2023-10-02T00:00:00"/>
    <s v="Yes"/>
    <s v="MACH0073"/>
    <n v="7457.71"/>
    <s v="WH065"/>
    <s v="CODE0064"/>
    <n v="552"/>
    <n v="48"/>
    <n v="9599.61"/>
    <s v="EMP0002"/>
    <n v="1"/>
    <n v="37264.199999999997"/>
    <n v="6099"/>
    <n v="94356.85"/>
    <x v="5"/>
    <x v="2"/>
    <s v="Yes"/>
    <s v="No"/>
    <n v="20"/>
    <s v="Prompt service and great packaging."/>
    <n v="2"/>
    <n v="84.4"/>
    <n v="1656.76"/>
    <n v="85099.02"/>
    <x v="1"/>
    <x v="18"/>
    <n v="1"/>
    <n v="-7188.82"/>
  </r>
  <r>
    <s v="SHP06585"/>
    <d v="2023-10-02T00:00:00"/>
    <d v="2023-10-03T00:00:00"/>
    <s v="FedEx"/>
    <n v="244.85"/>
    <s v="ORD06585"/>
    <s v="CUST1255"/>
    <x v="274"/>
    <s v="PROD0425"/>
    <n v="89"/>
    <n v="1136.54"/>
    <s v="SUP0905"/>
    <n v="7973.01"/>
    <d v="2040-01-11T00:00:00"/>
    <n v="19"/>
    <s v="BATCH06585"/>
    <d v="2023-10-02T00:00:00"/>
    <s v="No"/>
    <s v="MACH0029"/>
    <n v="2904.32"/>
    <s v="WH069"/>
    <s v="CODE0123"/>
    <n v="472"/>
    <n v="265"/>
    <n v="7183.92"/>
    <s v="EMP0146"/>
    <n v="3"/>
    <n v="42869.599999999999"/>
    <n v="7349"/>
    <n v="101152.06"/>
    <x v="5"/>
    <x v="1"/>
    <s v="No"/>
    <s v="Yes"/>
    <n v="14"/>
    <s v="Value for money."/>
    <n v="2"/>
    <n v="80.08"/>
    <n v="1154.0899999999999"/>
    <n v="96848.8"/>
    <x v="2"/>
    <x v="11"/>
    <n v="1"/>
    <n v="-2921.87"/>
  </r>
  <r>
    <s v="SHP06586"/>
    <d v="2023-10-02T00:00:00"/>
    <d v="2023-10-03T00:00:00"/>
    <s v="DHL"/>
    <n v="340.97"/>
    <s v="ORD06586"/>
    <s v="CUST1174"/>
    <x v="274"/>
    <s v="PROD0065"/>
    <n v="19"/>
    <n v="406.37"/>
    <s v="SUP0726"/>
    <n v="2431.4899999999998"/>
    <d v="2040-01-12T00:00:00"/>
    <n v="4"/>
    <s v="BATCH06586"/>
    <d v="2023-10-02T00:00:00"/>
    <s v="Yes"/>
    <s v="MACH0056"/>
    <n v="7168.67"/>
    <s v="WH026"/>
    <s v="CODE0234"/>
    <n v="665"/>
    <n v="487"/>
    <n v="1000.71"/>
    <s v="EMP0071"/>
    <n v="5"/>
    <n v="28733.64"/>
    <n v="5879"/>
    <n v="7721.03"/>
    <x v="6"/>
    <x v="2"/>
    <s v="No"/>
    <s v="Yes"/>
    <n v="17"/>
    <s v="Not satisfied with the return policy."/>
    <n v="2"/>
    <n v="96.49"/>
    <n v="3225.81"/>
    <n v="-3014.420000000001"/>
    <x v="2"/>
    <x v="13"/>
    <n v="1"/>
    <n v="-9988.11"/>
  </r>
  <r>
    <s v="SHP06587"/>
    <d v="2023-10-02T00:00:00"/>
    <d v="2023-10-03T00:00:00"/>
    <s v="DHL"/>
    <n v="172.37"/>
    <s v="ORD06587"/>
    <s v="CUST0664"/>
    <x v="274"/>
    <s v="PROD0424"/>
    <n v="28"/>
    <n v="1031.72"/>
    <s v="SUP0440"/>
    <n v="1210.29"/>
    <d v="2040-01-13T00:00:00"/>
    <n v="21"/>
    <s v="BATCH06587"/>
    <d v="2023-10-02T00:00:00"/>
    <s v="No"/>
    <s v="MACH0020"/>
    <n v="4325.25"/>
    <s v="WH061"/>
    <s v="CODE0313"/>
    <n v="681"/>
    <n v="76"/>
    <n v="9312.8700000000008"/>
    <s v="EMP0156"/>
    <n v="3"/>
    <n v="75394.03"/>
    <n v="21918"/>
    <n v="28888.16"/>
    <x v="6"/>
    <x v="2"/>
    <s v="No"/>
    <s v="Yes"/>
    <n v="32"/>
    <s v="Highly satisfied with the purchase."/>
    <n v="1"/>
    <n v="98.34"/>
    <n v="3263.11"/>
    <n v="21127.43"/>
    <x v="3"/>
    <x v="9"/>
    <n v="1"/>
    <n v="-6556.6399999999994"/>
  </r>
  <r>
    <s v="SHP06588"/>
    <d v="2023-10-02T00:00:00"/>
    <d v="2023-10-03T00:00:00"/>
    <s v="DHL"/>
    <n v="222.85"/>
    <s v="ORD06588"/>
    <s v="CUST1574"/>
    <x v="274"/>
    <s v="PROD0005"/>
    <n v="70"/>
    <n v="1822.45"/>
    <s v="SUP0128"/>
    <n v="1802.98"/>
    <d v="2040-01-14T00:00:00"/>
    <n v="22"/>
    <s v="BATCH06588"/>
    <d v="2023-10-02T00:00:00"/>
    <s v="Yes"/>
    <s v="MACH0157"/>
    <n v="6003.13"/>
    <s v="WH081"/>
    <s v="CODE0210"/>
    <n v="523"/>
    <n v="291"/>
    <n v="1597.3"/>
    <s v="EMP0430"/>
    <n v="2"/>
    <n v="69784.479999999996"/>
    <n v="41999"/>
    <n v="127571.5"/>
    <x v="0"/>
    <x v="0"/>
    <s v="Yes"/>
    <s v="Yes"/>
    <n v="33"/>
    <s v="Could improve customer support."/>
    <n v="1"/>
    <n v="86.19"/>
    <n v="1188.45"/>
    <n v="120157.07"/>
    <x v="1"/>
    <x v="17"/>
    <n v="1"/>
    <n v="-5369.13"/>
  </r>
  <r>
    <s v="SHP06589"/>
    <d v="2023-10-02T00:00:00"/>
    <d v="2023-10-03T00:00:00"/>
    <s v="FedEx"/>
    <n v="380.37"/>
    <s v="ORD06589"/>
    <s v="CUST1410"/>
    <x v="274"/>
    <s v="PROD0478"/>
    <n v="39"/>
    <n v="2647.96"/>
    <s v="SUP0294"/>
    <n v="9695.33"/>
    <d v="2040-01-15T00:00:00"/>
    <n v="5"/>
    <s v="BATCH06589"/>
    <d v="2023-10-02T00:00:00"/>
    <s v="No"/>
    <s v="MACH0134"/>
    <n v="5433.03"/>
    <s v="WH098"/>
    <s v="CODE0399"/>
    <n v="423"/>
    <n v="467"/>
    <n v="9278.56"/>
    <s v="EMP0133"/>
    <n v="4"/>
    <n v="53985.94"/>
    <n v="7349"/>
    <n v="103270.44"/>
    <x v="5"/>
    <x v="0"/>
    <s v="Yes"/>
    <s v="No"/>
    <n v="31"/>
    <s v="Highly satisfied with the purchase."/>
    <n v="4"/>
    <n v="89.63"/>
    <n v="4210.1099999999997"/>
    <n v="93246.930000000008"/>
    <x v="0"/>
    <x v="13"/>
    <n v="1"/>
    <n v="-6995.1799999999994"/>
  </r>
  <r>
    <s v="SHP06590"/>
    <d v="2023-10-02T00:00:00"/>
    <d v="2023-10-03T00:00:00"/>
    <s v="FedEx"/>
    <n v="472.06"/>
    <s v="ORD06590"/>
    <s v="CUST0381"/>
    <x v="274"/>
    <s v="PROD0459"/>
    <n v="19"/>
    <n v="1101.58"/>
    <s v="SUP0149"/>
    <n v="5841.55"/>
    <d v="2040-01-16T00:00:00"/>
    <n v="9"/>
    <s v="BATCH06590"/>
    <d v="2023-10-02T00:00:00"/>
    <s v="No"/>
    <s v="MACH0154"/>
    <n v="9352.26"/>
    <s v="WH053"/>
    <s v="CODE0106"/>
    <n v="524"/>
    <n v="381"/>
    <n v="4791.92"/>
    <s v="EMP0098"/>
    <n v="3"/>
    <n v="62145.61"/>
    <n v="36999"/>
    <n v="20930.019999999997"/>
    <x v="1"/>
    <x v="0"/>
    <s v="Yes"/>
    <s v="No"/>
    <n v="17"/>
    <s v="Value for money."/>
    <n v="5"/>
    <n v="89.4"/>
    <n v="2978.51"/>
    <n v="8127.1899999999969"/>
    <x v="3"/>
    <x v="15"/>
    <n v="1"/>
    <n v="-11229.19"/>
  </r>
  <r>
    <s v="SHP06591"/>
    <d v="2023-10-02T00:00:00"/>
    <d v="2023-10-03T00:00:00"/>
    <s v="TCIExpress"/>
    <n v="288.16000000000003"/>
    <s v="ORD06591"/>
    <s v="CUST1833"/>
    <x v="274"/>
    <s v="PROD0284"/>
    <n v="64"/>
    <n v="4874.21"/>
    <s v="SUP0327"/>
    <n v="6463.28"/>
    <d v="2040-01-17T00:00:00"/>
    <n v="7"/>
    <s v="BATCH06591"/>
    <d v="2023-10-02T00:00:00"/>
    <s v="No"/>
    <s v="MACH0189"/>
    <n v="1732.23"/>
    <s v="WH095"/>
    <s v="CODE0336"/>
    <n v="999"/>
    <n v="334"/>
    <n v="5113.93"/>
    <s v="EMP0219"/>
    <n v="2"/>
    <n v="58460.2"/>
    <n v="21918"/>
    <n v="311949.44"/>
    <x v="4"/>
    <x v="1"/>
    <s v="Yes"/>
    <s v="Yes"/>
    <n v="18"/>
    <s v="Prompt service and great packaging."/>
    <n v="3"/>
    <n v="89.87"/>
    <n v="3827.73"/>
    <n v="306101.32"/>
    <x v="2"/>
    <x v="13"/>
    <n v="1"/>
    <n v="-685.75"/>
  </r>
  <r>
    <s v="SHP06592"/>
    <d v="2023-10-02T00:00:00"/>
    <d v="2023-10-03T00:00:00"/>
    <s v="TCIExpress"/>
    <n v="54.49"/>
    <s v="ORD06592"/>
    <s v="CUST1299"/>
    <x v="274"/>
    <s v="PROD0294"/>
    <n v="58"/>
    <n v="476.57"/>
    <s v="SUP0140"/>
    <n v="9703.0499999999993"/>
    <d v="2040-01-18T00:00:00"/>
    <n v="23"/>
    <s v="BATCH06592"/>
    <d v="2023-10-02T00:00:00"/>
    <s v="No"/>
    <s v="MACH0086"/>
    <n v="4717.38"/>
    <s v="WH034"/>
    <s v="CODE0341"/>
    <n v="134"/>
    <n v="323"/>
    <n v="5630.55"/>
    <s v="EMP0019"/>
    <n v="3"/>
    <n v="65929.78"/>
    <n v="5879"/>
    <n v="27641.06"/>
    <x v="4"/>
    <x v="1"/>
    <s v="No"/>
    <s v="Yes"/>
    <n v="24"/>
    <s v="Prompt service and great packaging."/>
    <n v="1"/>
    <n v="95.6"/>
    <n v="4910.74"/>
    <n v="17958.45"/>
    <x v="3"/>
    <x v="18"/>
    <n v="1"/>
    <n v="-9151.5499999999993"/>
  </r>
  <r>
    <s v="SHP06593"/>
    <d v="2023-10-02T00:00:00"/>
    <d v="2023-10-03T00:00:00"/>
    <s v="DHL"/>
    <n v="202.31"/>
    <s v="ORD06593"/>
    <s v="CUST1641"/>
    <x v="274"/>
    <s v="PROD0081"/>
    <n v="17"/>
    <n v="564.48"/>
    <s v="SUP0804"/>
    <n v="7984.05"/>
    <d v="2040-01-19T00:00:00"/>
    <n v="23"/>
    <s v="BATCH06593"/>
    <d v="2023-10-02T00:00:00"/>
    <s v="Yes"/>
    <s v="MACH0118"/>
    <n v="1271.1099999999999"/>
    <s v="WH078"/>
    <s v="CODE0239"/>
    <n v="750"/>
    <n v="279"/>
    <n v="1390.55"/>
    <s v="EMP0028"/>
    <n v="1"/>
    <n v="37264.199999999997"/>
    <n v="5879"/>
    <n v="9596.16"/>
    <x v="2"/>
    <x v="0"/>
    <s v="No"/>
    <s v="Yes"/>
    <n v="25"/>
    <s v="Prompt service and great packaging."/>
    <n v="3"/>
    <n v="98.66"/>
    <n v="2720.36"/>
    <n v="5402.38"/>
    <x v="1"/>
    <x v="5"/>
    <n v="1"/>
    <n v="-3426.99"/>
  </r>
  <r>
    <s v="SHP06594"/>
    <d v="2023-10-02T00:00:00"/>
    <d v="2023-10-03T00:00:00"/>
    <s v="TCIExpress"/>
    <n v="229.39"/>
    <s v="ORD06594"/>
    <s v="CUST0898"/>
    <x v="274"/>
    <s v="PROD0498"/>
    <n v="70"/>
    <n v="3444.75"/>
    <s v="SUP0122"/>
    <n v="2013.87"/>
    <d v="2040-01-20T00:00:00"/>
    <n v="13"/>
    <s v="BATCH06594"/>
    <d v="2023-10-02T00:00:00"/>
    <s v="No"/>
    <s v="MACH0171"/>
    <n v="2920.05"/>
    <s v="WH012"/>
    <s v="CODE0409"/>
    <n v="388"/>
    <n v="275"/>
    <n v="6816.18"/>
    <s v="EMP0248"/>
    <n v="2"/>
    <n v="41672.58"/>
    <n v="7349"/>
    <n v="241132.5"/>
    <x v="7"/>
    <x v="2"/>
    <s v="Yes"/>
    <s v="Yes"/>
    <n v="24"/>
    <s v="Prompt service and great packaging."/>
    <n v="1"/>
    <n v="86.69"/>
    <n v="3768.58"/>
    <n v="234214.48"/>
    <x v="2"/>
    <x v="13"/>
    <n v="1"/>
    <n v="-3243.88"/>
  </r>
  <r>
    <s v="SHP06595"/>
    <d v="2023-10-02T00:00:00"/>
    <d v="2023-10-03T00:00:00"/>
    <s v="FedEx"/>
    <n v="202.63"/>
    <s v="ORD06595"/>
    <s v="CUST1884"/>
    <x v="274"/>
    <s v="PROD0087"/>
    <n v="79"/>
    <n v="3799.8"/>
    <s v="SUP0523"/>
    <n v="4795.95"/>
    <d v="2040-01-21T00:00:00"/>
    <n v="28"/>
    <s v="BATCH06595"/>
    <d v="2023-10-02T00:00:00"/>
    <s v="Yes"/>
    <s v="MACH0175"/>
    <n v="1229.98"/>
    <s v="WH079"/>
    <s v="CODE0472"/>
    <n v="310"/>
    <n v="146"/>
    <n v="6714.54"/>
    <s v="EMP0290"/>
    <n v="4"/>
    <n v="58199.76"/>
    <n v="6099"/>
    <n v="300184.2"/>
    <x v="2"/>
    <x v="2"/>
    <s v="No"/>
    <s v="No"/>
    <n v="6"/>
    <s v="Excellent product quality."/>
    <n v="3"/>
    <n v="88.03"/>
    <n v="3339.4"/>
    <n v="295412.19"/>
    <x v="1"/>
    <x v="15"/>
    <n v="1"/>
    <n v="-769.57999999999993"/>
  </r>
  <r>
    <s v="SHP06596"/>
    <d v="2023-10-02T00:00:00"/>
    <d v="2023-10-03T00:00:00"/>
    <s v="TCIExpress"/>
    <n v="246.32"/>
    <s v="ORD06596"/>
    <s v="CUST0864"/>
    <x v="274"/>
    <s v="PROD0402"/>
    <n v="86"/>
    <n v="4865.01"/>
    <s v="SUP0384"/>
    <n v="8392.5400000000009"/>
    <d v="2040-01-22T00:00:00"/>
    <n v="27"/>
    <s v="BATCH06596"/>
    <d v="2023-10-02T00:00:00"/>
    <s v="Yes"/>
    <s v="MACH0026"/>
    <n v="9417.6299999999992"/>
    <s v="WH003"/>
    <s v="CODE0495"/>
    <n v="333"/>
    <n v="239"/>
    <n v="5988.73"/>
    <s v="EMP0005"/>
    <n v="3"/>
    <n v="41088.46"/>
    <n v="21918"/>
    <n v="418390.86000000004"/>
    <x v="4"/>
    <x v="1"/>
    <s v="No"/>
    <s v="Yes"/>
    <n v="15"/>
    <s v="Value for money."/>
    <n v="2"/>
    <n v="82.79"/>
    <n v="2254.17"/>
    <n v="406472.74000000005"/>
    <x v="0"/>
    <x v="8"/>
    <n v="1"/>
    <n v="-6806.7899999999991"/>
  </r>
  <r>
    <s v="SHP06597"/>
    <d v="2023-10-02T00:00:00"/>
    <d v="2023-10-03T00:00:00"/>
    <s v="FedEx"/>
    <n v="334.7"/>
    <s v="ORD06597"/>
    <s v="CUST0062"/>
    <x v="274"/>
    <s v="PROD0293"/>
    <n v="41"/>
    <n v="2699.18"/>
    <s v="SUP0963"/>
    <n v="6984.94"/>
    <d v="2040-01-23T00:00:00"/>
    <n v="23"/>
    <s v="BATCH06597"/>
    <d v="2023-10-02T00:00:00"/>
    <s v="No"/>
    <s v="MACH0129"/>
    <n v="3491.45"/>
    <s v="WH073"/>
    <s v="CODE0400"/>
    <n v="432"/>
    <n v="140"/>
    <n v="8933.94"/>
    <s v="EMP0229"/>
    <n v="3"/>
    <n v="63974.69"/>
    <n v="11132"/>
    <n v="110666.37999999999"/>
    <x v="1"/>
    <x v="1"/>
    <s v="Yes"/>
    <s v="No"/>
    <n v="20"/>
    <s v="Prompt service and great packaging."/>
    <n v="2"/>
    <n v="98.31"/>
    <n v="2638.03"/>
    <n v="104202.19999999998"/>
    <x v="2"/>
    <x v="4"/>
    <n v="1"/>
    <n v="-3430.3"/>
  </r>
  <r>
    <s v="SHP06598"/>
    <d v="2023-10-02T00:00:00"/>
    <d v="2023-10-03T00:00:00"/>
    <s v="DHL"/>
    <n v="104.51"/>
    <s v="ORD06598"/>
    <s v="CUST1491"/>
    <x v="274"/>
    <s v="PROD0411"/>
    <n v="98"/>
    <n v="913.08"/>
    <s v="SUP0283"/>
    <n v="2941.7"/>
    <d v="2040-01-24T00:00:00"/>
    <n v="18"/>
    <s v="BATCH06598"/>
    <d v="2023-10-02T00:00:00"/>
    <s v="No"/>
    <s v="MACH0026"/>
    <n v="7922.28"/>
    <s v="WH010"/>
    <s v="CODE0177"/>
    <n v="834"/>
    <n v="212"/>
    <n v="5045.1000000000004"/>
    <s v="EMP0158"/>
    <n v="1"/>
    <n v="61109.97"/>
    <n v="5879"/>
    <n v="89481.840000000011"/>
    <x v="0"/>
    <x v="0"/>
    <s v="Yes"/>
    <s v="No"/>
    <n v="21"/>
    <s v="Not satisfied with the return policy."/>
    <n v="2"/>
    <n v="82.71"/>
    <n v="2629.49"/>
    <n v="78825.560000000012"/>
    <x v="1"/>
    <x v="16"/>
    <n v="1"/>
    <n v="-9638.6899999999987"/>
  </r>
  <r>
    <s v="SHP06599"/>
    <d v="2023-10-02T00:00:00"/>
    <d v="2023-10-03T00:00:00"/>
    <s v="DHL"/>
    <n v="172.68"/>
    <s v="ORD06599"/>
    <s v="CUST0528"/>
    <x v="274"/>
    <s v="PROD0281"/>
    <n v="5"/>
    <n v="4695.8500000000004"/>
    <s v="SUP0764"/>
    <n v="8251.3700000000008"/>
    <d v="2040-01-25T00:00:00"/>
    <n v="24"/>
    <s v="BATCH06599"/>
    <d v="2023-10-02T00:00:00"/>
    <s v="No"/>
    <s v="MACH0064"/>
    <n v="7611.12"/>
    <s v="WH069"/>
    <s v="CODE0073"/>
    <n v="971"/>
    <n v="460"/>
    <n v="7250.12"/>
    <s v="EMP0152"/>
    <n v="2"/>
    <n v="47470.18"/>
    <n v="5879"/>
    <n v="23479.25"/>
    <x v="6"/>
    <x v="1"/>
    <s v="Yes"/>
    <s v="Yes"/>
    <n v="23"/>
    <s v="Could improve customer support."/>
    <n v="4"/>
    <n v="99.57"/>
    <n v="849.68"/>
    <n v="14845.77"/>
    <x v="2"/>
    <x v="8"/>
    <n v="1"/>
    <n v="-3764.9499999999994"/>
  </r>
  <r>
    <s v="SHP06600"/>
    <d v="2023-10-02T00:00:00"/>
    <d v="2023-10-03T00:00:00"/>
    <s v="FedEx"/>
    <n v="278.44"/>
    <s v="ORD06600"/>
    <s v="CUST0862"/>
    <x v="274"/>
    <s v="PROD0197"/>
    <n v="23"/>
    <n v="4903.1499999999996"/>
    <s v="SUP0447"/>
    <n v="6029.51"/>
    <d v="2040-01-26T00:00:00"/>
    <n v="15"/>
    <s v="BATCH06600"/>
    <d v="2023-10-02T00:00:00"/>
    <s v="No"/>
    <s v="MACH0190"/>
    <n v="1833.73"/>
    <s v="WH002"/>
    <s v="CODE0486"/>
    <n v="731"/>
    <n v="111"/>
    <n v="3723.21"/>
    <s v="EMP0357"/>
    <n v="2"/>
    <n v="52543.68"/>
    <n v="11132"/>
    <n v="112772.45"/>
    <x v="2"/>
    <x v="1"/>
    <s v="No"/>
    <s v="Yes"/>
    <n v="7"/>
    <s v="Prompt service and great packaging."/>
    <n v="4"/>
    <n v="93.25"/>
    <n v="2735.83"/>
    <n v="107924.45"/>
    <x v="2"/>
    <x v="16"/>
    <n v="1"/>
    <n v="333.58999999999969"/>
  </r>
  <r>
    <s v="SHP06601"/>
    <d v="2023-10-03T00:00:00"/>
    <d v="2023-10-04T00:00:00"/>
    <s v="TCIExpress"/>
    <n v="192.01"/>
    <s v="ORD06601"/>
    <s v="CUST0150"/>
    <x v="275"/>
    <s v="PROD0252"/>
    <n v="69"/>
    <n v="4625.22"/>
    <s v="SUP0967"/>
    <n v="8094.86"/>
    <d v="2040-01-27T00:00:00"/>
    <n v="12"/>
    <s v="BATCH06601"/>
    <d v="2023-10-03T00:00:00"/>
    <s v="Yes"/>
    <s v="MACH0117"/>
    <n v="1839.99"/>
    <s v="WH090"/>
    <s v="CODE0335"/>
    <n v="161"/>
    <n v="185"/>
    <n v="9284.0300000000007"/>
    <s v="EMP0467"/>
    <n v="3"/>
    <n v="49332.34"/>
    <n v="7349"/>
    <n v="319140.18"/>
    <x v="6"/>
    <x v="0"/>
    <s v="Yes"/>
    <s v="No"/>
    <n v="9"/>
    <s v="Value for money."/>
    <n v="3"/>
    <n v="82.82"/>
    <n v="4486.49"/>
    <n v="312621.69"/>
    <x v="3"/>
    <x v="9"/>
    <n v="1"/>
    <n v="-1701.2599999999993"/>
  </r>
  <r>
    <s v="SHP06602"/>
    <d v="2023-10-03T00:00:00"/>
    <d v="2023-10-04T00:00:00"/>
    <s v="DHL"/>
    <n v="495.99"/>
    <s v="ORD06602"/>
    <s v="CUST1166"/>
    <x v="275"/>
    <s v="PROD0083"/>
    <n v="10"/>
    <n v="4371.12"/>
    <s v="SUP0194"/>
    <n v="6638.19"/>
    <d v="2040-01-28T00:00:00"/>
    <n v="10"/>
    <s v="BATCH06602"/>
    <d v="2023-10-03T00:00:00"/>
    <s v="Yes"/>
    <s v="MACH0121"/>
    <n v="4090.49"/>
    <s v="WH070"/>
    <s v="CODE0304"/>
    <n v="376"/>
    <n v="303"/>
    <n v="9355.06"/>
    <s v="EMP0275"/>
    <n v="3"/>
    <n v="53142.81"/>
    <n v="11132"/>
    <n v="43711.199999999997"/>
    <x v="5"/>
    <x v="1"/>
    <s v="Yes"/>
    <s v="No"/>
    <n v="24"/>
    <s v="Highly satisfied with the purchase."/>
    <n v="2"/>
    <n v="89.86"/>
    <n v="4414.79"/>
    <n v="34709.929999999993"/>
    <x v="2"/>
    <x v="0"/>
    <n v="1"/>
    <n v="-4134.16"/>
  </r>
  <r>
    <s v="SHP06603"/>
    <d v="2023-10-03T00:00:00"/>
    <d v="2023-10-04T00:00:00"/>
    <s v="DHL"/>
    <n v="244.14"/>
    <s v="ORD06603"/>
    <s v="CUST0116"/>
    <x v="275"/>
    <s v="PROD0027"/>
    <n v="68"/>
    <n v="480.11"/>
    <s v="SUP0842"/>
    <n v="5165.8599999999997"/>
    <d v="2040-01-29T00:00:00"/>
    <n v="17"/>
    <s v="BATCH06603"/>
    <d v="2023-10-03T00:00:00"/>
    <s v="No"/>
    <s v="MACH0006"/>
    <n v="5901.55"/>
    <s v="WH006"/>
    <s v="CODE0205"/>
    <n v="750"/>
    <n v="304"/>
    <n v="5079.8900000000003"/>
    <s v="EMP0020"/>
    <n v="4"/>
    <n v="43297.51"/>
    <n v="5879"/>
    <n v="32647.48"/>
    <x v="2"/>
    <x v="1"/>
    <s v="Yes"/>
    <s v="Yes"/>
    <n v="17"/>
    <s v="Highly satisfied with the purchase."/>
    <n v="1"/>
    <n v="86.07"/>
    <n v="589.29"/>
    <n v="25912.5"/>
    <x v="3"/>
    <x v="10"/>
    <n v="1"/>
    <n v="-6010.7300000000005"/>
  </r>
  <r>
    <s v="SHP06604"/>
    <d v="2023-10-03T00:00:00"/>
    <d v="2023-10-04T00:00:00"/>
    <s v="TCIExpress"/>
    <n v="441.41"/>
    <s v="ORD06604"/>
    <s v="CUST0824"/>
    <x v="275"/>
    <s v="PROD0333"/>
    <n v="12"/>
    <n v="4288.88"/>
    <s v="SUP0707"/>
    <n v="7556.6"/>
    <d v="2040-01-30T00:00:00"/>
    <n v="6"/>
    <s v="BATCH06604"/>
    <d v="2023-10-03T00:00:00"/>
    <s v="No"/>
    <s v="MACH0110"/>
    <n v="4553.8900000000003"/>
    <s v="WH069"/>
    <s v="CODE0060"/>
    <n v="824"/>
    <n v="434"/>
    <n v="7491.57"/>
    <s v="EMP0051"/>
    <n v="3"/>
    <n v="54532.130000000005"/>
    <n v="5879"/>
    <n v="51466.559999999998"/>
    <x v="5"/>
    <x v="2"/>
    <s v="No"/>
    <s v="No"/>
    <n v="9"/>
    <s v="Product durability needs improvement."/>
    <n v="4"/>
    <n v="88.77"/>
    <n v="3213.69"/>
    <n v="43257.57"/>
    <x v="3"/>
    <x v="12"/>
    <n v="1"/>
    <n v="-3478.7000000000003"/>
  </r>
  <r>
    <s v="SHP06605"/>
    <d v="2023-10-03T00:00:00"/>
    <d v="2023-10-04T00:00:00"/>
    <s v="TCIExpress"/>
    <n v="453.43"/>
    <s v="ORD06605"/>
    <s v="CUST0065"/>
    <x v="275"/>
    <s v="PROD0182"/>
    <n v="10"/>
    <n v="4770.8100000000004"/>
    <s v="SUP0593"/>
    <n v="8790.82"/>
    <d v="2040-01-31T00:00:00"/>
    <n v="28"/>
    <s v="BATCH06605"/>
    <d v="2023-10-03T00:00:00"/>
    <s v="No"/>
    <s v="MACH0062"/>
    <n v="7795.6"/>
    <s v="WH046"/>
    <s v="CODE0061"/>
    <n v="507"/>
    <n v="52"/>
    <n v="2715.61"/>
    <s v="EMP0241"/>
    <n v="2"/>
    <n v="50116.76"/>
    <n v="6099"/>
    <n v="47708.100000000006"/>
    <x v="9"/>
    <x v="1"/>
    <s v="Yes"/>
    <s v="Yes"/>
    <n v="8"/>
    <s v="Excellent product quality."/>
    <n v="1"/>
    <n v="86.65"/>
    <n v="1080.56"/>
    <n v="38378.510000000009"/>
    <x v="3"/>
    <x v="15"/>
    <n v="1"/>
    <n v="-4105.3500000000004"/>
  </r>
  <r>
    <s v="SHP06606"/>
    <d v="2023-10-03T00:00:00"/>
    <d v="2023-10-04T00:00:00"/>
    <s v="FedEx"/>
    <n v="426.2"/>
    <s v="ORD06606"/>
    <s v="CUST1453"/>
    <x v="275"/>
    <s v="PROD0135"/>
    <n v="60"/>
    <n v="2806.34"/>
    <s v="SUP0619"/>
    <n v="5190.09"/>
    <d v="2040-02-01T00:00:00"/>
    <n v="11"/>
    <s v="BATCH06606"/>
    <d v="2023-10-03T00:00:00"/>
    <s v="Yes"/>
    <s v="MACH0066"/>
    <n v="5591.47"/>
    <s v="WH092"/>
    <s v="CODE0374"/>
    <n v="687"/>
    <n v="374"/>
    <n v="6613.3"/>
    <s v="EMP0288"/>
    <n v="2"/>
    <n v="44964.58"/>
    <n v="11132"/>
    <n v="168380.40000000002"/>
    <x v="5"/>
    <x v="0"/>
    <s v="No"/>
    <s v="No"/>
    <n v="27"/>
    <s v="Excellent product quality."/>
    <n v="4"/>
    <n v="94.24"/>
    <n v="4501.8599999999997"/>
    <n v="157860.87000000002"/>
    <x v="1"/>
    <x v="3"/>
    <n v="1"/>
    <n v="-7286.99"/>
  </r>
  <r>
    <s v="SHP06607"/>
    <d v="2023-10-03T00:00:00"/>
    <d v="2023-10-04T00:00:00"/>
    <s v="TCIExpress"/>
    <n v="71.099999999999994"/>
    <s v="ORD06607"/>
    <s v="CUST0310"/>
    <x v="275"/>
    <s v="PROD0090"/>
    <n v="30"/>
    <n v="3885.68"/>
    <s v="SUP0833"/>
    <n v="1268.0899999999999"/>
    <d v="2040-02-02T00:00:00"/>
    <n v="3"/>
    <s v="BATCH06607"/>
    <d v="2023-10-03T00:00:00"/>
    <s v="Yes"/>
    <s v="MACH0170"/>
    <n v="8877.56"/>
    <s v="WH083"/>
    <s v="CODE0044"/>
    <n v="297"/>
    <n v="471"/>
    <n v="1308.1300000000001"/>
    <s v="EMP0249"/>
    <n v="4"/>
    <n v="58699.76"/>
    <n v="28119"/>
    <n v="116570.4"/>
    <x v="0"/>
    <x v="2"/>
    <s v="No"/>
    <s v="Yes"/>
    <n v="11"/>
    <s v="Excellent product quality."/>
    <n v="4"/>
    <n v="99.12"/>
    <n v="1143.97"/>
    <n v="106477.76999999999"/>
    <x v="3"/>
    <x v="3"/>
    <n v="1"/>
    <n v="-6135.8499999999995"/>
  </r>
  <r>
    <s v="SHP06608"/>
    <d v="2023-10-03T00:00:00"/>
    <d v="2023-10-04T00:00:00"/>
    <s v="TCIExpress"/>
    <n v="476.49"/>
    <s v="ORD06608"/>
    <s v="CUST0706"/>
    <x v="275"/>
    <s v="PROD0206"/>
    <n v="24"/>
    <n v="3338.39"/>
    <s v="SUP0930"/>
    <n v="6339.02"/>
    <d v="2040-02-03T00:00:00"/>
    <n v="6"/>
    <s v="BATCH06608"/>
    <d v="2023-10-03T00:00:00"/>
    <s v="No"/>
    <s v="MACH0027"/>
    <n v="6127.79"/>
    <s v="WH024"/>
    <s v="CODE0280"/>
    <n v="600"/>
    <n v="76"/>
    <n v="8694.5499999999993"/>
    <s v="EMP0013"/>
    <n v="3"/>
    <n v="54294.41"/>
    <n v="28119"/>
    <n v="80121.36"/>
    <x v="7"/>
    <x v="1"/>
    <s v="Yes"/>
    <s v="No"/>
    <n v="14"/>
    <s v="Highly satisfied with the purchase."/>
    <n v="2"/>
    <n v="85.79"/>
    <n v="4871.42"/>
    <n v="68645.66"/>
    <x v="1"/>
    <x v="8"/>
    <n v="1"/>
    <n v="-7660.82"/>
  </r>
  <r>
    <s v="SHP06609"/>
    <d v="2023-10-03T00:00:00"/>
    <d v="2023-10-04T00:00:00"/>
    <s v="TCIExpress"/>
    <n v="107.93"/>
    <s v="ORD06609"/>
    <s v="CUST0854"/>
    <x v="275"/>
    <s v="PROD0027"/>
    <n v="69"/>
    <n v="1511.48"/>
    <s v="SUP0973"/>
    <n v="1813.03"/>
    <d v="2040-02-04T00:00:00"/>
    <n v="22"/>
    <s v="BATCH06609"/>
    <d v="2023-10-03T00:00:00"/>
    <s v="Yes"/>
    <s v="MACH0065"/>
    <n v="6127.51"/>
    <s v="WH037"/>
    <s v="CODE0179"/>
    <n v="854"/>
    <n v="271"/>
    <n v="7354.97"/>
    <s v="EMP0348"/>
    <n v="5"/>
    <n v="43297.51"/>
    <n v="7349"/>
    <n v="104292.12"/>
    <x v="2"/>
    <x v="0"/>
    <s v="No"/>
    <s v="Yes"/>
    <n v="25"/>
    <s v="Prompt service and great packaging."/>
    <n v="4"/>
    <n v="81.12"/>
    <n v="4703.95"/>
    <n v="93352.73"/>
    <x v="2"/>
    <x v="7"/>
    <n v="1"/>
    <n v="-9319.98"/>
  </r>
  <r>
    <s v="SHP06610"/>
    <d v="2023-10-03T00:00:00"/>
    <d v="2023-10-04T00:00:00"/>
    <s v="FedEx"/>
    <n v="65.48"/>
    <s v="ORD06610"/>
    <s v="CUST1454"/>
    <x v="275"/>
    <s v="PROD0378"/>
    <n v="13"/>
    <n v="2978.85"/>
    <s v="SUP0206"/>
    <n v="3920.72"/>
    <d v="2040-02-05T00:00:00"/>
    <n v="24"/>
    <s v="BATCH06610"/>
    <d v="2023-10-03T00:00:00"/>
    <s v="Yes"/>
    <s v="MACH0030"/>
    <n v="6766.97"/>
    <s v="WH090"/>
    <s v="CODE0033"/>
    <n v="791"/>
    <n v="311"/>
    <n v="9571.58"/>
    <s v="EMP0445"/>
    <n v="1"/>
    <n v="64976.15"/>
    <n v="6099"/>
    <n v="38725.049999999996"/>
    <x v="2"/>
    <x v="2"/>
    <s v="Yes"/>
    <s v="No"/>
    <n v="24"/>
    <s v="Product durability needs improvement."/>
    <n v="2"/>
    <n v="81.94"/>
    <n v="2152.3000000000002"/>
    <n v="29740.299999999996"/>
    <x v="3"/>
    <x v="19"/>
    <n v="1"/>
    <n v="-5940.42"/>
  </r>
  <r>
    <s v="SHP06611"/>
    <d v="2023-10-03T00:00:00"/>
    <d v="2023-10-04T00:00:00"/>
    <s v="FedEx"/>
    <n v="236.47"/>
    <s v="ORD06611"/>
    <s v="CUST1024"/>
    <x v="275"/>
    <s v="PROD0059"/>
    <n v="9"/>
    <n v="4457.93"/>
    <s v="SUP0721"/>
    <n v="5948.04"/>
    <d v="2040-02-06T00:00:00"/>
    <n v="20"/>
    <s v="BATCH06611"/>
    <d v="2023-10-03T00:00:00"/>
    <s v="No"/>
    <s v="MACH0082"/>
    <n v="6228.54"/>
    <s v="WH079"/>
    <s v="CODE0396"/>
    <n v="36"/>
    <n v="499"/>
    <n v="7893.08"/>
    <s v="EMP0424"/>
    <n v="5"/>
    <n v="50197.11"/>
    <n v="22833"/>
    <n v="40121.370000000003"/>
    <x v="6"/>
    <x v="0"/>
    <s v="Yes"/>
    <s v="Yes"/>
    <n v="14"/>
    <s v="Not satisfied with the return policy."/>
    <n v="4"/>
    <n v="95.17"/>
    <n v="1037.21"/>
    <n v="32619.15"/>
    <x v="3"/>
    <x v="3"/>
    <n v="1"/>
    <n v="-2807.8199999999997"/>
  </r>
  <r>
    <s v="SHP06612"/>
    <d v="2023-10-03T00:00:00"/>
    <d v="2023-10-04T00:00:00"/>
    <s v="DHL"/>
    <n v="137.59"/>
    <s v="ORD06612"/>
    <s v="CUST1185"/>
    <x v="275"/>
    <s v="PROD0072"/>
    <n v="18"/>
    <n v="2532.29"/>
    <s v="SUP0639"/>
    <n v="4107.45"/>
    <d v="2040-02-07T00:00:00"/>
    <n v="12"/>
    <s v="BATCH06612"/>
    <d v="2023-10-03T00:00:00"/>
    <s v="Yes"/>
    <s v="MACH0098"/>
    <n v="6315.12"/>
    <s v="WH016"/>
    <s v="CODE0138"/>
    <n v="248"/>
    <n v="87"/>
    <n v="2238.63"/>
    <s v="EMP0253"/>
    <n v="2"/>
    <n v="59764.62"/>
    <n v="36999"/>
    <n v="45581.22"/>
    <x v="5"/>
    <x v="1"/>
    <s v="No"/>
    <s v="Yes"/>
    <n v="31"/>
    <s v="Highly satisfied with the purchase."/>
    <n v="3"/>
    <n v="86.66"/>
    <n v="1083.8"/>
    <n v="38044.71"/>
    <x v="2"/>
    <x v="6"/>
    <n v="1"/>
    <n v="-4866.63"/>
  </r>
  <r>
    <s v="SHP06613"/>
    <d v="2023-10-03T00:00:00"/>
    <d v="2023-10-04T00:00:00"/>
    <s v="FedEx"/>
    <n v="132.88999999999999"/>
    <s v="ORD06613"/>
    <s v="CUST1999"/>
    <x v="275"/>
    <s v="PROD0415"/>
    <n v="35"/>
    <n v="2991.71"/>
    <s v="SUP0546"/>
    <n v="3528.38"/>
    <d v="2040-02-08T00:00:00"/>
    <n v="3"/>
    <s v="BATCH06613"/>
    <d v="2023-10-03T00:00:00"/>
    <s v="Yes"/>
    <s v="MACH0065"/>
    <n v="4772.24"/>
    <s v="WH052"/>
    <s v="CODE0246"/>
    <n v="449"/>
    <n v="25"/>
    <n v="4941.08"/>
    <s v="EMP0256"/>
    <n v="3"/>
    <n v="50050.97"/>
    <n v="16999"/>
    <n v="104709.85"/>
    <x v="0"/>
    <x v="0"/>
    <s v="Yes"/>
    <s v="No"/>
    <n v="8"/>
    <s v="Prompt service and great packaging."/>
    <n v="2"/>
    <n v="83.5"/>
    <n v="4739.6099999999997"/>
    <n v="95065.11"/>
    <x v="1"/>
    <x v="12"/>
    <n v="1"/>
    <n v="-6520.1399999999994"/>
  </r>
  <r>
    <s v="SHP06614"/>
    <d v="2023-10-03T00:00:00"/>
    <d v="2023-10-04T00:00:00"/>
    <s v="DHL"/>
    <n v="179.52"/>
    <s v="ORD06614"/>
    <s v="CUST0306"/>
    <x v="275"/>
    <s v="PROD0227"/>
    <n v="95"/>
    <n v="2704.17"/>
    <s v="SUP0064"/>
    <n v="1181"/>
    <d v="2040-02-09T00:00:00"/>
    <n v="2"/>
    <s v="BATCH06614"/>
    <d v="2023-10-03T00:00:00"/>
    <s v="No"/>
    <s v="MACH0175"/>
    <n v="1360.19"/>
    <s v="WH095"/>
    <s v="CODE0415"/>
    <n v="728"/>
    <n v="162"/>
    <n v="5652.98"/>
    <s v="EMP0320"/>
    <n v="4"/>
    <n v="61608.95"/>
    <n v="7349"/>
    <n v="256896.15"/>
    <x v="6"/>
    <x v="0"/>
    <s v="Yes"/>
    <s v="Yes"/>
    <n v="35"/>
    <s v="Value for money."/>
    <n v="1"/>
    <n v="97.48"/>
    <n v="3839.61"/>
    <n v="251516.83"/>
    <x v="0"/>
    <x v="7"/>
    <n v="1"/>
    <n v="-2495.63"/>
  </r>
  <r>
    <s v="SHP06615"/>
    <d v="2023-10-03T00:00:00"/>
    <d v="2023-10-04T00:00:00"/>
    <s v="TCIExpress"/>
    <n v="161.78"/>
    <s v="ORD06615"/>
    <s v="CUST1385"/>
    <x v="275"/>
    <s v="PROD0091"/>
    <n v="88"/>
    <n v="1483.78"/>
    <s v="SUP0017"/>
    <n v="3423.43"/>
    <d v="2040-02-10T00:00:00"/>
    <n v="28"/>
    <s v="BATCH06615"/>
    <d v="2023-10-03T00:00:00"/>
    <s v="Yes"/>
    <s v="MACH0160"/>
    <n v="4004.61"/>
    <s v="WH050"/>
    <s v="CODE0440"/>
    <n v="845"/>
    <n v="309"/>
    <n v="8370.4500000000007"/>
    <s v="EMP0447"/>
    <n v="3"/>
    <n v="44647.74"/>
    <n v="26921"/>
    <n v="130572.64"/>
    <x v="3"/>
    <x v="0"/>
    <s v="No"/>
    <s v="No"/>
    <n v="7"/>
    <s v="Highly satisfied with the purchase."/>
    <n v="5"/>
    <n v="82.12"/>
    <n v="4391.9399999999996"/>
    <n v="122014.31"/>
    <x v="1"/>
    <x v="18"/>
    <n v="1"/>
    <n v="-6912.7699999999995"/>
  </r>
  <r>
    <s v="SHP06616"/>
    <d v="2023-10-03T00:00:00"/>
    <d v="2023-10-04T00:00:00"/>
    <s v="DHL"/>
    <n v="358.16"/>
    <s v="ORD06616"/>
    <s v="CUST1302"/>
    <x v="275"/>
    <s v="PROD0068"/>
    <n v="4"/>
    <n v="3253.95"/>
    <s v="SUP0435"/>
    <n v="4463.1899999999996"/>
    <d v="2040-02-11T00:00:00"/>
    <n v="22"/>
    <s v="BATCH06616"/>
    <d v="2023-10-03T00:00:00"/>
    <s v="No"/>
    <s v="MACH0107"/>
    <n v="7798.88"/>
    <s v="WH029"/>
    <s v="CODE0260"/>
    <n v="274"/>
    <n v="131"/>
    <n v="5728.77"/>
    <s v="EMP0019"/>
    <n v="4"/>
    <n v="43783.63"/>
    <n v="7349"/>
    <n v="13015.8"/>
    <x v="4"/>
    <x v="1"/>
    <s v="No"/>
    <s v="No"/>
    <n v="24"/>
    <s v="Could improve customer support."/>
    <n v="2"/>
    <n v="96.95"/>
    <n v="922.26"/>
    <n v="3936.5"/>
    <x v="0"/>
    <x v="8"/>
    <n v="1"/>
    <n v="-5467.1900000000005"/>
  </r>
  <r>
    <s v="SHP06617"/>
    <d v="2023-10-03T00:00:00"/>
    <d v="2023-10-04T00:00:00"/>
    <s v="DHL"/>
    <n v="134.05000000000001"/>
    <s v="ORD06617"/>
    <s v="CUST1320"/>
    <x v="275"/>
    <s v="PROD0362"/>
    <n v="41"/>
    <n v="2596.4"/>
    <s v="SUP0761"/>
    <n v="3612.28"/>
    <d v="2040-02-12T00:00:00"/>
    <n v="3"/>
    <s v="BATCH06617"/>
    <d v="2023-10-03T00:00:00"/>
    <s v="No"/>
    <s v="MACH0162"/>
    <n v="860.88"/>
    <s v="WH055"/>
    <s v="CODE0358"/>
    <n v="775"/>
    <n v="393"/>
    <n v="5028.59"/>
    <s v="EMP0017"/>
    <n v="4"/>
    <n v="76086.009999999995"/>
    <n v="41999"/>
    <n v="106452.40000000001"/>
    <x v="4"/>
    <x v="0"/>
    <s v="Yes"/>
    <s v="No"/>
    <n v="15"/>
    <s v="Excellent product quality."/>
    <n v="1"/>
    <n v="93.32"/>
    <n v="4793.26"/>
    <n v="100664.21"/>
    <x v="0"/>
    <x v="13"/>
    <n v="1"/>
    <n v="-3057.7400000000002"/>
  </r>
  <r>
    <s v="SHP06618"/>
    <d v="2023-10-03T00:00:00"/>
    <d v="2023-10-04T00:00:00"/>
    <s v="TCIExpress"/>
    <n v="294.39999999999998"/>
    <s v="ORD06618"/>
    <s v="CUST1575"/>
    <x v="275"/>
    <s v="PROD0260"/>
    <n v="26"/>
    <n v="1239.48"/>
    <s v="SUP0105"/>
    <n v="6655.77"/>
    <d v="2040-02-13T00:00:00"/>
    <n v="13"/>
    <s v="BATCH06618"/>
    <d v="2023-10-03T00:00:00"/>
    <s v="No"/>
    <s v="MACH0175"/>
    <n v="7061"/>
    <s v="WH086"/>
    <s v="CODE0164"/>
    <n v="168"/>
    <n v="250"/>
    <n v="7273.5"/>
    <s v="EMP0216"/>
    <n v="4"/>
    <n v="37400.67"/>
    <n v="11132"/>
    <n v="32226.48"/>
    <x v="2"/>
    <x v="1"/>
    <s v="Yes"/>
    <s v="Yes"/>
    <n v="9"/>
    <s v="Value for money."/>
    <n v="3"/>
    <n v="81.010000000000005"/>
    <n v="3067.13"/>
    <n v="21803.95"/>
    <x v="2"/>
    <x v="16"/>
    <n v="1"/>
    <n v="-8888.6500000000015"/>
  </r>
  <r>
    <s v="SHP06619"/>
    <d v="2023-10-03T00:00:00"/>
    <d v="2023-10-04T00:00:00"/>
    <s v="DHL"/>
    <n v="493.89"/>
    <s v="ORD06619"/>
    <s v="CUST0873"/>
    <x v="275"/>
    <s v="PROD0146"/>
    <n v="44"/>
    <n v="4487.3500000000004"/>
    <s v="SUP0440"/>
    <n v="6992.3"/>
    <d v="2040-02-14T00:00:00"/>
    <n v="20"/>
    <s v="BATCH06619"/>
    <d v="2023-10-03T00:00:00"/>
    <s v="No"/>
    <s v="MACH0117"/>
    <n v="9818.14"/>
    <s v="WH055"/>
    <s v="CODE0010"/>
    <n v="580"/>
    <n v="36"/>
    <n v="6600.62"/>
    <s v="EMP0208"/>
    <n v="2"/>
    <n v="67992.86"/>
    <n v="6369"/>
    <n v="197443.40000000002"/>
    <x v="2"/>
    <x v="0"/>
    <s v="Yes"/>
    <s v="No"/>
    <n v="17"/>
    <s v="Value for money."/>
    <n v="4"/>
    <n v="92.39"/>
    <n v="3989.06"/>
    <n v="183142.31000000003"/>
    <x v="2"/>
    <x v="8"/>
    <n v="1"/>
    <n v="-9319.8499999999985"/>
  </r>
  <r>
    <s v="SHP06620"/>
    <d v="2023-10-03T00:00:00"/>
    <d v="2023-10-04T00:00:00"/>
    <s v="FedEx"/>
    <n v="244.57"/>
    <s v="ORD06620"/>
    <s v="CUST0169"/>
    <x v="275"/>
    <s v="PROD0063"/>
    <n v="42"/>
    <n v="4755.22"/>
    <s v="SUP0857"/>
    <n v="8019.13"/>
    <d v="2040-02-15T00:00:00"/>
    <n v="9"/>
    <s v="BATCH06620"/>
    <d v="2023-10-03T00:00:00"/>
    <s v="Yes"/>
    <s v="MACH0014"/>
    <n v="4641.6499999999996"/>
    <s v="WH039"/>
    <s v="CODE0451"/>
    <n v="724"/>
    <n v="479"/>
    <n v="7613.39"/>
    <s v="EMP0108"/>
    <n v="3"/>
    <n v="53901.5"/>
    <n v="7349"/>
    <n v="199719.24000000002"/>
    <x v="6"/>
    <x v="2"/>
    <s v="Yes"/>
    <s v="No"/>
    <n v="34"/>
    <s v="Not satisfied with the return policy."/>
    <n v="4"/>
    <n v="88.24"/>
    <n v="3952.57"/>
    <n v="190880.45"/>
    <x v="3"/>
    <x v="8"/>
    <n v="1"/>
    <n v="-3838.9999999999995"/>
  </r>
  <r>
    <s v="SHP06621"/>
    <d v="2023-10-03T00:00:00"/>
    <d v="2023-10-04T00:00:00"/>
    <s v="FedEx"/>
    <n v="338.84"/>
    <s v="ORD06621"/>
    <s v="CUST1483"/>
    <x v="275"/>
    <s v="PROD0343"/>
    <n v="10"/>
    <n v="371.33"/>
    <s v="SUP0620"/>
    <n v="2673.15"/>
    <d v="2040-02-16T00:00:00"/>
    <n v="23"/>
    <s v="BATCH06621"/>
    <d v="2023-10-03T00:00:00"/>
    <s v="No"/>
    <s v="MACH0005"/>
    <n v="2517.9299999999998"/>
    <s v="WH057"/>
    <s v="CODE0406"/>
    <n v="366"/>
    <n v="319"/>
    <n v="5013.7"/>
    <s v="EMP0273"/>
    <n v="4"/>
    <n v="103739.43000000001"/>
    <n v="36999"/>
    <n v="3713.2999999999997"/>
    <x v="2"/>
    <x v="0"/>
    <s v="No"/>
    <s v="Yes"/>
    <n v="16"/>
    <s v="Delivery was on time."/>
    <n v="3"/>
    <n v="88.73"/>
    <n v="4677.54"/>
    <n v="-3821.0099999999998"/>
    <x v="0"/>
    <x v="13"/>
    <n v="1"/>
    <n v="-6824.1399999999994"/>
  </r>
  <r>
    <s v="SHP06622"/>
    <d v="2023-10-03T00:00:00"/>
    <d v="2023-10-04T00:00:00"/>
    <s v="FedEx"/>
    <n v="486.22"/>
    <s v="ORD06622"/>
    <s v="CUST1604"/>
    <x v="275"/>
    <s v="PROD0480"/>
    <n v="73"/>
    <n v="3149.51"/>
    <s v="SUP0734"/>
    <n v="6570.34"/>
    <d v="2040-02-17T00:00:00"/>
    <n v="17"/>
    <s v="BATCH06622"/>
    <d v="2023-10-03T00:00:00"/>
    <s v="No"/>
    <s v="MACH0119"/>
    <n v="718.56"/>
    <s v="WH019"/>
    <s v="CODE0497"/>
    <n v="764"/>
    <n v="65"/>
    <n v="7373.29"/>
    <s v="EMP0131"/>
    <n v="2"/>
    <n v="37328.61"/>
    <n v="28119"/>
    <n v="229914.23"/>
    <x v="2"/>
    <x v="0"/>
    <s v="Yes"/>
    <s v="Yes"/>
    <n v="11"/>
    <s v="Highly satisfied with the purchase."/>
    <n v="5"/>
    <n v="83.27"/>
    <n v="1156.6199999999999"/>
    <n v="227552.83000000002"/>
    <x v="0"/>
    <x v="5"/>
    <n v="1"/>
    <n v="1274.3300000000004"/>
  </r>
  <r>
    <s v="SHP06623"/>
    <d v="2023-10-03T00:00:00"/>
    <d v="2023-10-04T00:00:00"/>
    <s v="FedEx"/>
    <n v="111.94"/>
    <s v="ORD06623"/>
    <s v="CUST1031"/>
    <x v="275"/>
    <s v="PROD0460"/>
    <n v="1"/>
    <n v="2133.7199999999998"/>
    <s v="SUP0688"/>
    <n v="4870.54"/>
    <d v="2040-02-18T00:00:00"/>
    <n v="14"/>
    <s v="BATCH06623"/>
    <d v="2023-10-03T00:00:00"/>
    <s v="Yes"/>
    <s v="MACH0036"/>
    <n v="8620.15"/>
    <s v="WH006"/>
    <s v="CODE0213"/>
    <n v="842"/>
    <n v="468"/>
    <n v="9725.5"/>
    <s v="EMP0146"/>
    <n v="3"/>
    <n v="43993.18"/>
    <n v="5879"/>
    <n v="2133.7199999999998"/>
    <x v="7"/>
    <x v="1"/>
    <s v="No"/>
    <s v="Yes"/>
    <n v="35"/>
    <s v="Could improve customer support."/>
    <n v="2"/>
    <n v="92.17"/>
    <n v="4640.5"/>
    <n v="-11238.87"/>
    <x v="1"/>
    <x v="19"/>
    <n v="1"/>
    <n v="-11126.93"/>
  </r>
  <r>
    <s v="SHP06624"/>
    <d v="2023-10-03T00:00:00"/>
    <d v="2023-10-04T00:00:00"/>
    <s v="DHL"/>
    <n v="238.37"/>
    <s v="ORD06624"/>
    <s v="CUST1621"/>
    <x v="275"/>
    <s v="PROD0180"/>
    <n v="54"/>
    <n v="2677.18"/>
    <s v="SUP0228"/>
    <n v="3905.95"/>
    <d v="2040-02-19T00:00:00"/>
    <n v="20"/>
    <s v="BATCH06624"/>
    <d v="2023-10-03T00:00:00"/>
    <s v="Yes"/>
    <s v="MACH0126"/>
    <n v="1900.17"/>
    <s v="WH050"/>
    <s v="CODE0166"/>
    <n v="967"/>
    <n v="110"/>
    <n v="2225.31"/>
    <s v="EMP0382"/>
    <n v="3"/>
    <n v="39576.17"/>
    <n v="28119"/>
    <n v="144567.72"/>
    <x v="6"/>
    <x v="1"/>
    <s v="Yes"/>
    <s v="No"/>
    <n v="9"/>
    <s v="Highly satisfied with the purchase."/>
    <n v="1"/>
    <n v="88.1"/>
    <n v="4482.95"/>
    <n v="137946.23000000001"/>
    <x v="0"/>
    <x v="8"/>
    <n v="1"/>
    <n v="-3705.94"/>
  </r>
  <r>
    <s v="SHP06625"/>
    <d v="2023-10-04T00:00:00"/>
    <d v="2023-10-05T00:00:00"/>
    <s v="DHL"/>
    <n v="432.59"/>
    <s v="ORD06625"/>
    <s v="CUST1735"/>
    <x v="276"/>
    <s v="PROD0468"/>
    <n v="16"/>
    <n v="1931.77"/>
    <s v="SUP0702"/>
    <n v="5344.97"/>
    <d v="2040-02-20T00:00:00"/>
    <n v="27"/>
    <s v="BATCH06625"/>
    <d v="2023-10-04T00:00:00"/>
    <s v="Yes"/>
    <s v="MACH0096"/>
    <n v="909.9"/>
    <s v="WH035"/>
    <s v="CODE0494"/>
    <n v="167"/>
    <n v="436"/>
    <n v="996.92"/>
    <s v="EMP0270"/>
    <n v="2"/>
    <n v="57325.24"/>
    <n v="26921"/>
    <n v="30908.32"/>
    <x v="9"/>
    <x v="0"/>
    <s v="Yes"/>
    <s v="Yes"/>
    <n v="11"/>
    <s v="Value for money."/>
    <n v="4"/>
    <n v="81.319999999999993"/>
    <n v="3596.41"/>
    <n v="25969.42"/>
    <x v="3"/>
    <x v="13"/>
    <n v="1"/>
    <n v="-2574.54"/>
  </r>
  <r>
    <s v="SHP06626"/>
    <d v="2023-10-04T00:00:00"/>
    <d v="2023-10-05T00:00:00"/>
    <s v="TCIExpress"/>
    <n v="469.54"/>
    <s v="ORD06626"/>
    <s v="CUST1156"/>
    <x v="276"/>
    <s v="PROD0111"/>
    <n v="46"/>
    <n v="2424.36"/>
    <s v="SUP0952"/>
    <n v="5331.65"/>
    <d v="2040-02-21T00:00:00"/>
    <n v="8"/>
    <s v="BATCH06626"/>
    <d v="2023-10-04T00:00:00"/>
    <s v="No"/>
    <s v="MACH0009"/>
    <n v="5111.67"/>
    <s v="WH043"/>
    <s v="CODE0486"/>
    <n v="939"/>
    <n v="196"/>
    <n v="5921.92"/>
    <s v="EMP0491"/>
    <n v="1"/>
    <n v="57962.26"/>
    <n v="7349"/>
    <n v="111520.56000000001"/>
    <x v="8"/>
    <x v="2"/>
    <s v="No"/>
    <s v="No"/>
    <n v="6"/>
    <s v="Value for money."/>
    <n v="4"/>
    <n v="98.23"/>
    <n v="2268.12"/>
    <n v="103671.23000000001"/>
    <x v="0"/>
    <x v="6"/>
    <n v="1"/>
    <n v="-4955.43"/>
  </r>
  <r>
    <s v="SHP06627"/>
    <d v="2023-10-04T00:00:00"/>
    <d v="2023-10-05T00:00:00"/>
    <s v="DHL"/>
    <n v="320.56"/>
    <s v="ORD06627"/>
    <s v="CUST0588"/>
    <x v="276"/>
    <s v="PROD0191"/>
    <n v="13"/>
    <n v="1684.83"/>
    <s v="SUP0395"/>
    <n v="6754.33"/>
    <d v="2040-02-22T00:00:00"/>
    <n v="26"/>
    <s v="BATCH06627"/>
    <d v="2023-10-04T00:00:00"/>
    <s v="No"/>
    <s v="MACH0109"/>
    <n v="4126.46"/>
    <s v="WH056"/>
    <s v="CODE0174"/>
    <n v="508"/>
    <n v="220"/>
    <n v="2005.28"/>
    <s v="EMP0447"/>
    <n v="2"/>
    <n v="56295.69"/>
    <n v="6369"/>
    <n v="21902.79"/>
    <x v="6"/>
    <x v="2"/>
    <s v="No"/>
    <s v="Yes"/>
    <n v="23"/>
    <s v="Not satisfied with the return policy."/>
    <n v="1"/>
    <n v="86.81"/>
    <n v="2502.83"/>
    <n v="14952.94"/>
    <x v="1"/>
    <x v="6"/>
    <n v="1"/>
    <n v="-4944.46"/>
  </r>
  <r>
    <s v="SHP06628"/>
    <d v="2023-10-04T00:00:00"/>
    <d v="2023-10-05T00:00:00"/>
    <s v="DHL"/>
    <n v="114.54"/>
    <s v="ORD06628"/>
    <s v="CUST0762"/>
    <x v="276"/>
    <s v="PROD0429"/>
    <n v="64"/>
    <n v="676.26"/>
    <s v="SUP0213"/>
    <n v="6032.97"/>
    <d v="2040-02-23T00:00:00"/>
    <n v="4"/>
    <s v="BATCH06628"/>
    <d v="2023-10-04T00:00:00"/>
    <s v="Yes"/>
    <s v="MACH0163"/>
    <n v="9618.17"/>
    <s v="WH036"/>
    <s v="CODE0195"/>
    <n v="537"/>
    <n v="476"/>
    <n v="2068.02"/>
    <s v="EMP0131"/>
    <n v="2"/>
    <n v="51528.53"/>
    <n v="7349"/>
    <n v="43280.639999999999"/>
    <x v="9"/>
    <x v="0"/>
    <s v="No"/>
    <s v="Yes"/>
    <n v="33"/>
    <s v="Prompt service and great packaging."/>
    <n v="2"/>
    <n v="85.5"/>
    <n v="918.24"/>
    <n v="32629.69"/>
    <x v="2"/>
    <x v="14"/>
    <n v="1"/>
    <n v="-9860.15"/>
  </r>
  <r>
    <s v="SHP06629"/>
    <d v="2023-10-04T00:00:00"/>
    <d v="2023-10-05T00:00:00"/>
    <s v="DHL"/>
    <n v="455.66"/>
    <s v="ORD06629"/>
    <s v="CUST0347"/>
    <x v="276"/>
    <s v="PROD0396"/>
    <n v="78"/>
    <n v="1579.96"/>
    <s v="SUP0916"/>
    <n v="6681.47"/>
    <d v="2040-02-24T00:00:00"/>
    <n v="1"/>
    <s v="BATCH06629"/>
    <d v="2023-10-04T00:00:00"/>
    <s v="Yes"/>
    <s v="MACH0153"/>
    <n v="4893.9799999999996"/>
    <s v="WH015"/>
    <s v="CODE0029"/>
    <n v="851"/>
    <n v="382"/>
    <n v="6885.29"/>
    <s v="EMP0025"/>
    <n v="5"/>
    <n v="51749.270000000004"/>
    <n v="26921"/>
    <n v="123236.88"/>
    <x v="2"/>
    <x v="0"/>
    <s v="No"/>
    <s v="Yes"/>
    <n v="15"/>
    <s v="Product durability needs improvement."/>
    <n v="1"/>
    <n v="86.58"/>
    <n v="3899.65"/>
    <n v="113987.59000000001"/>
    <x v="3"/>
    <x v="5"/>
    <n v="1"/>
    <n v="-7213.67"/>
  </r>
  <r>
    <s v="SHP06630"/>
    <d v="2023-10-04T00:00:00"/>
    <d v="2023-10-05T00:00:00"/>
    <s v="TCIExpress"/>
    <n v="128.5"/>
    <s v="ORD06630"/>
    <s v="CUST0955"/>
    <x v="276"/>
    <s v="PROD0392"/>
    <n v="87"/>
    <n v="3384.63"/>
    <s v="SUP0733"/>
    <n v="9824.4500000000007"/>
    <d v="2040-02-25T00:00:00"/>
    <n v="10"/>
    <s v="BATCH06630"/>
    <d v="2023-10-04T00:00:00"/>
    <s v="Yes"/>
    <s v="MACH0075"/>
    <n v="8436.59"/>
    <s v="WH037"/>
    <s v="CODE0101"/>
    <n v="428"/>
    <n v="345"/>
    <n v="4508.66"/>
    <s v="EMP0364"/>
    <n v="4"/>
    <n v="44606.36"/>
    <n v="7349"/>
    <n v="294462.81"/>
    <x v="2"/>
    <x v="1"/>
    <s v="Yes"/>
    <s v="Yes"/>
    <n v="33"/>
    <s v="Could improve customer support."/>
    <n v="3"/>
    <n v="97.63"/>
    <n v="2453.9699999999998"/>
    <n v="283443.75"/>
    <x v="2"/>
    <x v="14"/>
    <n v="1"/>
    <n v="-7505.93"/>
  </r>
  <r>
    <s v="SHP06631"/>
    <d v="2023-10-04T00:00:00"/>
    <d v="2023-10-05T00:00:00"/>
    <s v="FedEx"/>
    <n v="208.8"/>
    <s v="ORD06631"/>
    <s v="CUST1745"/>
    <x v="276"/>
    <s v="PROD0246"/>
    <n v="55"/>
    <n v="346.87"/>
    <s v="SUP0836"/>
    <n v="8294.19"/>
    <d v="2040-02-26T00:00:00"/>
    <n v="13"/>
    <s v="BATCH06631"/>
    <d v="2023-10-04T00:00:00"/>
    <s v="No"/>
    <s v="MACH0046"/>
    <n v="9353.94"/>
    <s v="WH054"/>
    <s v="CODE0307"/>
    <n v="360"/>
    <n v="359"/>
    <n v="809.08"/>
    <s v="EMP0263"/>
    <n v="4"/>
    <n v="60188.19"/>
    <n v="5879"/>
    <n v="19077.849999999999"/>
    <x v="4"/>
    <x v="1"/>
    <s v="No"/>
    <s v="No"/>
    <n v="12"/>
    <s v="Not satisfied with the return policy."/>
    <n v="4"/>
    <n v="98.22"/>
    <n v="2351.04"/>
    <n v="7164.07"/>
    <x v="1"/>
    <x v="0"/>
    <n v="1"/>
    <n v="-11358.11"/>
  </r>
  <r>
    <s v="SHP06632"/>
    <d v="2023-10-04T00:00:00"/>
    <d v="2023-10-05T00:00:00"/>
    <s v="DHL"/>
    <n v="218.98"/>
    <s v="ORD06632"/>
    <s v="CUST1620"/>
    <x v="276"/>
    <s v="PROD0278"/>
    <n v="63"/>
    <n v="1975.39"/>
    <s v="SUP0674"/>
    <n v="3628.52"/>
    <d v="2040-02-27T00:00:00"/>
    <n v="2"/>
    <s v="BATCH06632"/>
    <d v="2023-10-04T00:00:00"/>
    <s v="Yes"/>
    <s v="MACH0125"/>
    <n v="2250.31"/>
    <s v="WH081"/>
    <s v="CODE0188"/>
    <n v="639"/>
    <n v="81"/>
    <n v="5835.43"/>
    <s v="EMP0103"/>
    <n v="2"/>
    <n v="38102.47"/>
    <n v="16999"/>
    <n v="124449.57"/>
    <x v="9"/>
    <x v="1"/>
    <s v="No"/>
    <s v="No"/>
    <n v="9"/>
    <s v="Excellent product quality."/>
    <n v="5"/>
    <n v="96.87"/>
    <n v="2263.94"/>
    <n v="119716.34000000001"/>
    <x v="3"/>
    <x v="17"/>
    <n v="1"/>
    <n v="-2538.8599999999997"/>
  </r>
  <r>
    <s v="SHP06633"/>
    <d v="2023-10-04T00:00:00"/>
    <d v="2023-10-05T00:00:00"/>
    <s v="TCIExpress"/>
    <n v="251.28"/>
    <s v="ORD06633"/>
    <s v="CUST0735"/>
    <x v="276"/>
    <s v="PROD0347"/>
    <n v="18"/>
    <n v="307.27"/>
    <s v="SUP0298"/>
    <n v="5801.38"/>
    <d v="2040-02-28T00:00:00"/>
    <n v="5"/>
    <s v="BATCH06633"/>
    <d v="2023-10-04T00:00:00"/>
    <s v="No"/>
    <s v="MACH0105"/>
    <n v="3790.12"/>
    <s v="WH008"/>
    <s v="CODE0187"/>
    <n v="596"/>
    <n v="103"/>
    <n v="2821.68"/>
    <s v="EMP0281"/>
    <n v="4"/>
    <n v="35492.909999999996"/>
    <n v="28119"/>
    <n v="5530.86"/>
    <x v="5"/>
    <x v="2"/>
    <s v="Yes"/>
    <s v="No"/>
    <n v="21"/>
    <s v="Excellent product quality."/>
    <n v="3"/>
    <n v="90.19"/>
    <n v="1437.23"/>
    <n v="52.229999999999563"/>
    <x v="2"/>
    <x v="4"/>
    <n v="1"/>
    <n v="-4920.08"/>
  </r>
  <r>
    <s v="SHP06634"/>
    <d v="2023-10-04T00:00:00"/>
    <d v="2023-10-05T00:00:00"/>
    <s v="TCIExpress"/>
    <n v="405.57"/>
    <s v="ORD06634"/>
    <s v="CUST1277"/>
    <x v="276"/>
    <s v="PROD0425"/>
    <n v="61"/>
    <n v="1845.7"/>
    <s v="SUP0425"/>
    <n v="3064.25"/>
    <d v="2040-02-29T00:00:00"/>
    <n v="6"/>
    <s v="BATCH06634"/>
    <d v="2023-10-04T00:00:00"/>
    <s v="No"/>
    <s v="MACH0125"/>
    <n v="9271.14"/>
    <s v="WH013"/>
    <s v="CODE0133"/>
    <n v="989"/>
    <n v="449"/>
    <n v="4620.9399999999996"/>
    <s v="EMP0377"/>
    <n v="2"/>
    <n v="42869.599999999999"/>
    <n v="7349"/>
    <n v="112587.7"/>
    <x v="7"/>
    <x v="2"/>
    <s v="No"/>
    <s v="Yes"/>
    <n v="19"/>
    <s v="Not satisfied with the return policy."/>
    <n v="4"/>
    <n v="85.6"/>
    <n v="4446"/>
    <n v="98464.989999999991"/>
    <x v="3"/>
    <x v="6"/>
    <n v="1"/>
    <n v="-11871.439999999999"/>
  </r>
  <r>
    <s v="SHP06635"/>
    <d v="2023-10-04T00:00:00"/>
    <d v="2023-10-05T00:00:00"/>
    <s v="TCIExpress"/>
    <n v="410.96"/>
    <s v="ORD06635"/>
    <s v="CUST0410"/>
    <x v="276"/>
    <s v="PROD0372"/>
    <n v="92"/>
    <n v="529.29999999999995"/>
    <s v="SUP0761"/>
    <n v="5669.99"/>
    <d v="2040-03-01T00:00:00"/>
    <n v="1"/>
    <s v="BATCH06635"/>
    <d v="2023-10-04T00:00:00"/>
    <s v="Yes"/>
    <s v="MACH0013"/>
    <n v="5780.7"/>
    <s v="WH080"/>
    <s v="CODE0003"/>
    <n v="69"/>
    <n v="273"/>
    <n v="870.76"/>
    <s v="EMP0114"/>
    <n v="2"/>
    <n v="57901.5"/>
    <n v="28119"/>
    <n v="48695.6"/>
    <x v="1"/>
    <x v="0"/>
    <s v="Yes"/>
    <s v="No"/>
    <n v="23"/>
    <s v="Not satisfied with the return policy."/>
    <n v="3"/>
    <n v="88.33"/>
    <n v="3863.18"/>
    <n v="38640.759999999995"/>
    <x v="3"/>
    <x v="13"/>
    <n v="1"/>
    <n v="-9114.58"/>
  </r>
  <r>
    <s v="SHP06636"/>
    <d v="2023-10-04T00:00:00"/>
    <d v="2023-10-05T00:00:00"/>
    <s v="FedEx"/>
    <n v="373.84"/>
    <s v="ORD06636"/>
    <s v="CUST0543"/>
    <x v="276"/>
    <s v="PROD0297"/>
    <n v="20"/>
    <n v="1764.24"/>
    <s v="SUP0702"/>
    <n v="7408.74"/>
    <d v="2040-03-02T00:00:00"/>
    <n v="5"/>
    <s v="BATCH06636"/>
    <d v="2023-10-04T00:00:00"/>
    <s v="No"/>
    <s v="MACH0061"/>
    <n v="3565.54"/>
    <s v="WH069"/>
    <s v="CODE0370"/>
    <n v="862"/>
    <n v="444"/>
    <n v="1103.3900000000001"/>
    <s v="EMP0401"/>
    <n v="3"/>
    <n v="56455.64"/>
    <n v="26921"/>
    <n v="35284.800000000003"/>
    <x v="8"/>
    <x v="1"/>
    <s v="Yes"/>
    <s v="No"/>
    <n v="8"/>
    <s v="Highly satisfied with the purchase."/>
    <n v="5"/>
    <n v="98.8"/>
    <n v="3380.15"/>
    <n v="27965.270000000004"/>
    <x v="2"/>
    <x v="17"/>
    <n v="1"/>
    <n v="-5181.45"/>
  </r>
  <r>
    <s v="SHP06637"/>
    <d v="2023-10-04T00:00:00"/>
    <d v="2023-10-05T00:00:00"/>
    <s v="DHL"/>
    <n v="59.96"/>
    <s v="ORD06637"/>
    <s v="CUST0355"/>
    <x v="276"/>
    <s v="PROD0337"/>
    <n v="65"/>
    <n v="4206.63"/>
    <s v="SUP0401"/>
    <n v="1591.94"/>
    <d v="2040-03-03T00:00:00"/>
    <n v="24"/>
    <s v="BATCH06637"/>
    <d v="2023-10-04T00:00:00"/>
    <s v="Yes"/>
    <s v="MACH0030"/>
    <n v="5444.86"/>
    <s v="WH064"/>
    <s v="CODE0448"/>
    <n v="924"/>
    <n v="110"/>
    <n v="2319.71"/>
    <s v="EMP0204"/>
    <n v="1"/>
    <n v="52462.94"/>
    <n v="8999"/>
    <n v="273430.95"/>
    <x v="6"/>
    <x v="2"/>
    <s v="No"/>
    <s v="No"/>
    <n v="25"/>
    <s v="Value for money."/>
    <n v="2"/>
    <n v="87.09"/>
    <n v="4802.3"/>
    <n v="263123.83"/>
    <x v="3"/>
    <x v="11"/>
    <n v="1"/>
    <n v="-6040.53"/>
  </r>
  <r>
    <s v="SHP06638"/>
    <d v="2023-10-04T00:00:00"/>
    <d v="2023-10-05T00:00:00"/>
    <s v="TCIExpress"/>
    <n v="304.18"/>
    <s v="ORD06638"/>
    <s v="CUST0713"/>
    <x v="276"/>
    <s v="PROD0123"/>
    <n v="64"/>
    <n v="3105.7"/>
    <s v="SUP0524"/>
    <n v="2236.8200000000002"/>
    <d v="2040-03-04T00:00:00"/>
    <n v="15"/>
    <s v="BATCH06638"/>
    <d v="2023-10-04T00:00:00"/>
    <s v="No"/>
    <s v="MACH0098"/>
    <n v="7446.09"/>
    <s v="WH051"/>
    <s v="CODE0350"/>
    <n v="679"/>
    <n v="294"/>
    <n v="7323.83"/>
    <s v="EMP0375"/>
    <n v="3"/>
    <n v="45407.68"/>
    <n v="6099"/>
    <n v="198764.79999999999"/>
    <x v="3"/>
    <x v="1"/>
    <s v="Yes"/>
    <s v="Yes"/>
    <n v="18"/>
    <s v="Highly satisfied with the purchase."/>
    <n v="1"/>
    <n v="82.41"/>
    <n v="4149.6400000000003"/>
    <n v="186864.88999999998"/>
    <x v="0"/>
    <x v="3"/>
    <n v="1"/>
    <n v="-8490.0300000000007"/>
  </r>
  <r>
    <s v="SHP06639"/>
    <d v="2023-10-04T00:00:00"/>
    <d v="2023-10-05T00:00:00"/>
    <s v="FedEx"/>
    <n v="386.37"/>
    <s v="ORD06639"/>
    <s v="CUST1989"/>
    <x v="276"/>
    <s v="PROD0057"/>
    <n v="76"/>
    <n v="3443.24"/>
    <s v="SUP0580"/>
    <n v="1065.8"/>
    <d v="2040-03-05T00:00:00"/>
    <n v="8"/>
    <s v="BATCH06639"/>
    <d v="2023-10-04T00:00:00"/>
    <s v="No"/>
    <s v="MACH0032"/>
    <n v="6374.26"/>
    <s v="WH024"/>
    <s v="CODE0303"/>
    <n v="180"/>
    <n v="407"/>
    <n v="8004.84"/>
    <s v="EMP0327"/>
    <n v="1"/>
    <n v="34729.869999999995"/>
    <n v="7349"/>
    <n v="261686.24"/>
    <x v="5"/>
    <x v="1"/>
    <s v="Yes"/>
    <s v="No"/>
    <n v="19"/>
    <s v="Highly satisfied with the purchase."/>
    <n v="4"/>
    <n v="93.55"/>
    <n v="1810.87"/>
    <n v="253114.74"/>
    <x v="2"/>
    <x v="0"/>
    <n v="1"/>
    <n v="-4741.8900000000003"/>
  </r>
  <r>
    <s v="SHP06640"/>
    <d v="2023-10-04T00:00:00"/>
    <d v="2023-10-05T00:00:00"/>
    <s v="TCIExpress"/>
    <n v="250.08"/>
    <s v="ORD06640"/>
    <s v="CUST1588"/>
    <x v="276"/>
    <s v="PROD0160"/>
    <n v="91"/>
    <n v="2568.62"/>
    <s v="SUP0553"/>
    <n v="4408.01"/>
    <d v="2040-03-06T00:00:00"/>
    <n v="18"/>
    <s v="BATCH06640"/>
    <d v="2023-10-04T00:00:00"/>
    <s v="Yes"/>
    <s v="MACH0158"/>
    <n v="9369.1200000000008"/>
    <s v="WH090"/>
    <s v="CODE0040"/>
    <n v="253"/>
    <n v="251"/>
    <n v="3765.73"/>
    <s v="EMP0092"/>
    <n v="2"/>
    <n v="58657.34"/>
    <n v="16999"/>
    <n v="233744.41999999998"/>
    <x v="5"/>
    <x v="1"/>
    <s v="Yes"/>
    <s v="Yes"/>
    <n v="27"/>
    <s v="Value for money."/>
    <n v="2"/>
    <n v="91.34"/>
    <n v="4014.78"/>
    <n v="220110.43999999997"/>
    <x v="3"/>
    <x v="9"/>
    <n v="1"/>
    <n v="-10815.28"/>
  </r>
  <r>
    <s v="SHP06641"/>
    <d v="2023-10-04T00:00:00"/>
    <d v="2023-10-05T00:00:00"/>
    <s v="TCIExpress"/>
    <n v="475.22"/>
    <s v="ORD06641"/>
    <s v="CUST1392"/>
    <x v="276"/>
    <s v="PROD0127"/>
    <n v="64"/>
    <n v="4619.67"/>
    <s v="SUP0398"/>
    <n v="7905.84"/>
    <d v="2040-03-07T00:00:00"/>
    <n v="25"/>
    <s v="BATCH06641"/>
    <d v="2023-10-04T00:00:00"/>
    <s v="Yes"/>
    <s v="MACH0082"/>
    <n v="9648.31"/>
    <s v="WH083"/>
    <s v="CODE0244"/>
    <n v="625"/>
    <n v="237"/>
    <n v="1693.03"/>
    <s v="EMP0248"/>
    <n v="2"/>
    <n v="57852.04"/>
    <n v="11132"/>
    <n v="295658.88"/>
    <x v="1"/>
    <x v="1"/>
    <s v="Yes"/>
    <s v="Yes"/>
    <n v="26"/>
    <s v="Prompt service and great packaging."/>
    <n v="2"/>
    <n v="86.84"/>
    <n v="2946.4"/>
    <n v="282588.95"/>
    <x v="3"/>
    <x v="13"/>
    <n v="1"/>
    <n v="-7975.0399999999991"/>
  </r>
  <r>
    <s v="SHP06642"/>
    <d v="2023-10-04T00:00:00"/>
    <d v="2023-10-05T00:00:00"/>
    <s v="TCIExpress"/>
    <n v="420.71"/>
    <s v="ORD06642"/>
    <s v="CUST0584"/>
    <x v="276"/>
    <s v="PROD0225"/>
    <n v="13"/>
    <n v="2751.68"/>
    <s v="SUP0260"/>
    <n v="5045.6400000000003"/>
    <d v="2040-03-08T00:00:00"/>
    <n v="18"/>
    <s v="BATCH06642"/>
    <d v="2023-10-04T00:00:00"/>
    <s v="Yes"/>
    <s v="MACH0056"/>
    <n v="7258.88"/>
    <s v="WH067"/>
    <s v="CODE0008"/>
    <n v="749"/>
    <n v="365"/>
    <n v="9395.85"/>
    <s v="EMP0162"/>
    <n v="4"/>
    <n v="78677.37"/>
    <n v="21918"/>
    <n v="35771.839999999997"/>
    <x v="1"/>
    <x v="2"/>
    <s v="Yes"/>
    <s v="No"/>
    <n v="26"/>
    <s v="Value for money."/>
    <n v="4"/>
    <n v="80.849999999999994"/>
    <n v="2117.64"/>
    <n v="25974.609999999997"/>
    <x v="3"/>
    <x v="2"/>
    <n v="1"/>
    <n v="-6624.84"/>
  </r>
  <r>
    <s v="SHP06643"/>
    <d v="2023-10-04T00:00:00"/>
    <d v="2023-10-05T00:00:00"/>
    <s v="TCIExpress"/>
    <n v="337.17"/>
    <s v="ORD06643"/>
    <s v="CUST0511"/>
    <x v="276"/>
    <s v="PROD0095"/>
    <n v="68"/>
    <n v="611.04"/>
    <s v="SUP0126"/>
    <n v="6137.05"/>
    <d v="2040-03-09T00:00:00"/>
    <n v="4"/>
    <s v="BATCH06643"/>
    <d v="2023-10-04T00:00:00"/>
    <s v="Yes"/>
    <s v="MACH0195"/>
    <n v="6805.28"/>
    <s v="WH008"/>
    <s v="CODE0108"/>
    <n v="872"/>
    <n v="496"/>
    <n v="7978.29"/>
    <s v="EMP0177"/>
    <n v="4"/>
    <n v="68541.11"/>
    <n v="21918"/>
    <n v="41550.720000000001"/>
    <x v="3"/>
    <x v="2"/>
    <s v="Yes"/>
    <s v="Yes"/>
    <n v="15"/>
    <s v="Delivery was on time."/>
    <n v="2"/>
    <n v="93.94"/>
    <n v="3196.9"/>
    <n v="31211.370000000003"/>
    <x v="3"/>
    <x v="14"/>
    <n v="1"/>
    <n v="-9391.14"/>
  </r>
  <r>
    <s v="SHP06644"/>
    <d v="2023-10-04T00:00:00"/>
    <d v="2023-10-05T00:00:00"/>
    <s v="TCIExpress"/>
    <n v="78.09"/>
    <s v="ORD06644"/>
    <s v="CUST0533"/>
    <x v="276"/>
    <s v="PROD0311"/>
    <n v="89"/>
    <n v="4672.2"/>
    <s v="SUP0226"/>
    <n v="6308.84"/>
    <d v="2040-03-10T00:00:00"/>
    <n v="26"/>
    <s v="BATCH06644"/>
    <d v="2023-10-04T00:00:00"/>
    <s v="No"/>
    <s v="MACH0199"/>
    <n v="628.82000000000005"/>
    <s v="WH026"/>
    <s v="CODE0184"/>
    <n v="604"/>
    <n v="149"/>
    <n v="2066.5300000000002"/>
    <s v="EMP0371"/>
    <n v="3"/>
    <n v="70989.37"/>
    <n v="5879"/>
    <n v="415825.8"/>
    <x v="1"/>
    <x v="2"/>
    <s v="No"/>
    <s v="No"/>
    <n v="27"/>
    <s v="Prompt service and great packaging."/>
    <n v="3"/>
    <n v="96.11"/>
    <n v="3750.49"/>
    <n v="411368.39999999997"/>
    <x v="1"/>
    <x v="5"/>
    <n v="1"/>
    <n v="292.88999999999987"/>
  </r>
  <r>
    <s v="SHP06645"/>
    <d v="2023-10-04T00:00:00"/>
    <d v="2023-10-05T00:00:00"/>
    <s v="FedEx"/>
    <n v="343.56"/>
    <s v="ORD06645"/>
    <s v="CUST0528"/>
    <x v="276"/>
    <s v="PROD0006"/>
    <n v="70"/>
    <n v="752.01"/>
    <s v="SUP0722"/>
    <n v="1805.86"/>
    <d v="2040-03-11T00:00:00"/>
    <n v="20"/>
    <s v="BATCH06645"/>
    <d v="2023-10-04T00:00:00"/>
    <s v="No"/>
    <s v="MACH0103"/>
    <n v="7945.12"/>
    <s v="WH046"/>
    <s v="CODE0461"/>
    <n v="316"/>
    <n v="278"/>
    <n v="2655.94"/>
    <s v="EMP0283"/>
    <n v="2"/>
    <n v="45827.99"/>
    <n v="6369"/>
    <n v="52640.7"/>
    <x v="2"/>
    <x v="0"/>
    <s v="Yes"/>
    <s v="No"/>
    <n v="6"/>
    <s v="Excellent product quality."/>
    <n v="3"/>
    <n v="86.07"/>
    <n v="4102.75"/>
    <n v="40249.269999999997"/>
    <x v="3"/>
    <x v="2"/>
    <n v="1"/>
    <n v="-11295.86"/>
  </r>
  <r>
    <s v="SHP06646"/>
    <d v="2023-10-04T00:00:00"/>
    <d v="2023-10-05T00:00:00"/>
    <s v="DHL"/>
    <n v="460.21"/>
    <s v="ORD06646"/>
    <s v="CUST0947"/>
    <x v="276"/>
    <s v="PROD0423"/>
    <n v="57"/>
    <n v="4995.93"/>
    <s v="SUP0333"/>
    <n v="2570.11"/>
    <d v="2040-03-12T00:00:00"/>
    <n v="20"/>
    <s v="BATCH06646"/>
    <d v="2023-10-04T00:00:00"/>
    <s v="Yes"/>
    <s v="MACH0055"/>
    <n v="5244.69"/>
    <s v="WH095"/>
    <s v="CODE0374"/>
    <n v="26"/>
    <n v="149"/>
    <n v="846.48"/>
    <s v="EMP0347"/>
    <n v="3"/>
    <n v="44116.409999999996"/>
    <n v="7349"/>
    <n v="284768.01"/>
    <x v="2"/>
    <x v="2"/>
    <s v="Yes"/>
    <s v="Yes"/>
    <n v="30"/>
    <s v="Value for money."/>
    <n v="1"/>
    <n v="96.16"/>
    <n v="4550.1899999999996"/>
    <n v="274512.92"/>
    <x v="0"/>
    <x v="10"/>
    <n v="1"/>
    <n v="-4798.9499999999989"/>
  </r>
  <r>
    <s v="SHP06647"/>
    <d v="2023-10-04T00:00:00"/>
    <d v="2023-10-05T00:00:00"/>
    <s v="DHL"/>
    <n v="220.75"/>
    <s v="ORD06647"/>
    <s v="CUST1552"/>
    <x v="276"/>
    <s v="PROD0265"/>
    <n v="45"/>
    <n v="2233.38"/>
    <s v="SUP0330"/>
    <n v="9236.93"/>
    <d v="2040-03-13T00:00:00"/>
    <n v="7"/>
    <s v="BATCH06647"/>
    <d v="2023-10-04T00:00:00"/>
    <s v="Yes"/>
    <s v="MACH0098"/>
    <n v="8809.07"/>
    <s v="WH093"/>
    <s v="CODE0438"/>
    <n v="641"/>
    <n v="471"/>
    <n v="9058.3799999999992"/>
    <s v="EMP0188"/>
    <n v="1"/>
    <n v="67856.19"/>
    <n v="28119"/>
    <n v="100502.1"/>
    <x v="0"/>
    <x v="0"/>
    <s v="No"/>
    <s v="Yes"/>
    <n v="12"/>
    <s v="Not satisfied with the return policy."/>
    <n v="5"/>
    <n v="83.55"/>
    <n v="1032.49"/>
    <n v="90439.790000000008"/>
    <x v="3"/>
    <x v="12"/>
    <n v="1"/>
    <n v="-7608.1799999999994"/>
  </r>
  <r>
    <s v="SHP06648"/>
    <d v="2023-10-04T00:00:00"/>
    <d v="2023-10-05T00:00:00"/>
    <s v="DHL"/>
    <n v="427.16"/>
    <s v="ORD06648"/>
    <s v="CUST1426"/>
    <x v="276"/>
    <s v="PROD0234"/>
    <n v="86"/>
    <n v="460.08"/>
    <s v="SUP0910"/>
    <n v="5128.3999999999996"/>
    <d v="2040-03-14T00:00:00"/>
    <n v="8"/>
    <s v="BATCH06648"/>
    <d v="2023-10-04T00:00:00"/>
    <s v="No"/>
    <s v="MACH0136"/>
    <n v="9364.5400000000009"/>
    <s v="WH095"/>
    <s v="CODE0084"/>
    <n v="267"/>
    <n v="275"/>
    <n v="9366.2000000000007"/>
    <s v="EMP0291"/>
    <n v="2"/>
    <n v="48813.15"/>
    <n v="7349"/>
    <n v="39566.879999999997"/>
    <x v="3"/>
    <x v="0"/>
    <s v="Yes"/>
    <s v="No"/>
    <n v="20"/>
    <s v="Value for money."/>
    <n v="5"/>
    <n v="85.7"/>
    <n v="3390.49"/>
    <n v="26384.689999999995"/>
    <x v="0"/>
    <x v="8"/>
    <n v="1"/>
    <n v="-12294.95"/>
  </r>
  <r>
    <s v="SHP06649"/>
    <d v="2023-10-05T00:00:00"/>
    <d v="2023-10-06T00:00:00"/>
    <s v="DHL"/>
    <n v="190.92"/>
    <s v="ORD06649"/>
    <s v="CUST1199"/>
    <x v="277"/>
    <s v="PROD0288"/>
    <n v="38"/>
    <n v="4334.1000000000004"/>
    <s v="SUP0265"/>
    <n v="4767.51"/>
    <d v="2040-03-15T00:00:00"/>
    <n v="29"/>
    <s v="BATCH06649"/>
    <d v="2023-10-05T00:00:00"/>
    <s v="No"/>
    <s v="MACH0171"/>
    <n v="4005.55"/>
    <s v="WH083"/>
    <s v="CODE0246"/>
    <n v="513"/>
    <n v="181"/>
    <n v="1287.46"/>
    <s v="EMP0496"/>
    <n v="4"/>
    <n v="55924.42"/>
    <n v="22833"/>
    <n v="164695.80000000002"/>
    <x v="5"/>
    <x v="0"/>
    <s v="Yes"/>
    <s v="No"/>
    <n v="29"/>
    <s v="Value for money."/>
    <n v="2"/>
    <n v="99.3"/>
    <n v="4348.6400000000003"/>
    <n v="156150.69"/>
    <x v="3"/>
    <x v="18"/>
    <n v="1"/>
    <n v="-4020.09"/>
  </r>
  <r>
    <s v="SHP06650"/>
    <d v="2023-10-05T00:00:00"/>
    <d v="2023-10-06T00:00:00"/>
    <s v="FedEx"/>
    <n v="306.55"/>
    <s v="ORD06650"/>
    <s v="CUST0824"/>
    <x v="277"/>
    <s v="PROD0420"/>
    <n v="54"/>
    <n v="555.13"/>
    <s v="SUP0171"/>
    <n v="7758.88"/>
    <d v="2040-03-16T00:00:00"/>
    <n v="24"/>
    <s v="BATCH06650"/>
    <d v="2023-10-05T00:00:00"/>
    <s v="No"/>
    <s v="MACH0176"/>
    <n v="9101.93"/>
    <s v="WH047"/>
    <s v="CODE0333"/>
    <n v="813"/>
    <n v="196"/>
    <n v="1895.52"/>
    <s v="EMP0252"/>
    <n v="5"/>
    <n v="29904.14"/>
    <n v="16999"/>
    <n v="29977.02"/>
    <x v="7"/>
    <x v="2"/>
    <s v="Yes"/>
    <s v="Yes"/>
    <n v="27"/>
    <s v="Not satisfied with the return policy."/>
    <n v="5"/>
    <n v="96.17"/>
    <n v="3825.62"/>
    <n v="16742.920000000002"/>
    <x v="2"/>
    <x v="8"/>
    <n v="1"/>
    <n v="-12372.420000000002"/>
  </r>
  <r>
    <s v="SHP06651"/>
    <d v="2023-10-05T00:00:00"/>
    <d v="2023-10-06T00:00:00"/>
    <s v="FedEx"/>
    <n v="341.79"/>
    <s v="ORD06651"/>
    <s v="CUST1948"/>
    <x v="277"/>
    <s v="PROD0384"/>
    <n v="36"/>
    <n v="954.72"/>
    <s v="SUP0916"/>
    <n v="1406.74"/>
    <d v="2040-03-17T00:00:00"/>
    <n v="20"/>
    <s v="BATCH06651"/>
    <d v="2023-10-05T00:00:00"/>
    <s v="No"/>
    <s v="MACH0186"/>
    <n v="6765.9"/>
    <s v="WH020"/>
    <s v="CODE0262"/>
    <n v="526"/>
    <n v="401"/>
    <n v="2450.42"/>
    <s v="EMP0445"/>
    <n v="2"/>
    <n v="56137.3"/>
    <n v="5879"/>
    <n v="34369.919999999998"/>
    <x v="9"/>
    <x v="2"/>
    <s v="No"/>
    <s v="No"/>
    <n v="24"/>
    <s v="Delivery was on time."/>
    <n v="2"/>
    <n v="81.069999999999993"/>
    <n v="2176.0700000000002"/>
    <n v="25086.159999999996"/>
    <x v="0"/>
    <x v="15"/>
    <n v="1"/>
    <n v="-7987.25"/>
  </r>
  <r>
    <s v="SHP06652"/>
    <d v="2023-10-05T00:00:00"/>
    <d v="2023-10-06T00:00:00"/>
    <s v="FedEx"/>
    <n v="355.1"/>
    <s v="ORD06652"/>
    <s v="CUST1874"/>
    <x v="277"/>
    <s v="PROD0016"/>
    <n v="67"/>
    <n v="2145"/>
    <s v="SUP0001"/>
    <n v="8567.0300000000007"/>
    <d v="2040-03-18T00:00:00"/>
    <n v="13"/>
    <s v="BATCH06652"/>
    <d v="2023-10-05T00:00:00"/>
    <s v="Yes"/>
    <s v="MACH0032"/>
    <n v="4566.9399999999996"/>
    <s v="WH045"/>
    <s v="CODE0074"/>
    <n v="853"/>
    <n v="161"/>
    <n v="2218.7199999999998"/>
    <s v="EMP0378"/>
    <n v="3"/>
    <n v="77325.789999999994"/>
    <n v="36999"/>
    <n v="143715"/>
    <x v="8"/>
    <x v="1"/>
    <s v="No"/>
    <s v="Yes"/>
    <n v="21"/>
    <s v="Value for money."/>
    <n v="2"/>
    <n v="99.77"/>
    <n v="523.23"/>
    <n v="138269.73000000001"/>
    <x v="0"/>
    <x v="17"/>
    <n v="1"/>
    <n v="-2945.1699999999996"/>
  </r>
  <r>
    <s v="SHP06653"/>
    <d v="2023-10-05T00:00:00"/>
    <d v="2023-10-06T00:00:00"/>
    <s v="TCIExpress"/>
    <n v="447.15"/>
    <s v="ORD06653"/>
    <s v="CUST0078"/>
    <x v="277"/>
    <s v="PROD0140"/>
    <n v="79"/>
    <n v="3413.31"/>
    <s v="SUP0876"/>
    <n v="7033.92"/>
    <d v="2040-03-19T00:00:00"/>
    <n v="4"/>
    <s v="BATCH06653"/>
    <d v="2023-10-05T00:00:00"/>
    <s v="Yes"/>
    <s v="MACH0104"/>
    <n v="982.35"/>
    <s v="WH086"/>
    <s v="CODE0309"/>
    <n v="705"/>
    <n v="174"/>
    <n v="9435.41"/>
    <s v="EMP0069"/>
    <n v="4"/>
    <n v="50248.09"/>
    <n v="26921"/>
    <n v="269651.49"/>
    <x v="2"/>
    <x v="2"/>
    <s v="Yes"/>
    <s v="Yes"/>
    <n v="31"/>
    <s v="Highly satisfied with the purchase."/>
    <n v="4"/>
    <n v="88.28"/>
    <n v="4567.92"/>
    <n v="263654.07"/>
    <x v="2"/>
    <x v="8"/>
    <n v="1"/>
    <n v="-2136.96"/>
  </r>
  <r>
    <s v="SHP06654"/>
    <d v="2023-10-05T00:00:00"/>
    <d v="2023-10-06T00:00:00"/>
    <s v="TCIExpress"/>
    <n v="155.58000000000001"/>
    <s v="ORD06654"/>
    <s v="CUST0440"/>
    <x v="277"/>
    <s v="PROD0297"/>
    <n v="11"/>
    <n v="693.59"/>
    <s v="SUP0861"/>
    <n v="2304.3200000000002"/>
    <d v="2040-03-20T00:00:00"/>
    <n v="22"/>
    <s v="BATCH06654"/>
    <d v="2023-10-05T00:00:00"/>
    <s v="Yes"/>
    <s v="MACH0078"/>
    <n v="7550.45"/>
    <s v="WH029"/>
    <s v="CODE0410"/>
    <n v="398"/>
    <n v="180"/>
    <n v="2982.54"/>
    <s v="EMP0264"/>
    <n v="1"/>
    <n v="56455.64"/>
    <n v="5879"/>
    <n v="7629.4900000000007"/>
    <x v="5"/>
    <x v="0"/>
    <s v="No"/>
    <s v="No"/>
    <n v="23"/>
    <s v="Delivery was on time."/>
    <n v="1"/>
    <n v="82.79"/>
    <n v="2887.63"/>
    <n v="-2964.1699999999992"/>
    <x v="1"/>
    <x v="0"/>
    <n v="1"/>
    <n v="-9744.49"/>
  </r>
  <r>
    <s v="SHP06655"/>
    <d v="2023-10-05T00:00:00"/>
    <d v="2023-10-06T00:00:00"/>
    <s v="TCIExpress"/>
    <n v="168.07"/>
    <s v="ORD06655"/>
    <s v="CUST1776"/>
    <x v="277"/>
    <s v="PROD0195"/>
    <n v="98"/>
    <n v="3150.86"/>
    <s v="SUP0721"/>
    <n v="1584.32"/>
    <d v="2040-03-21T00:00:00"/>
    <n v="25"/>
    <s v="BATCH06655"/>
    <d v="2023-10-05T00:00:00"/>
    <s v="No"/>
    <s v="MACH0069"/>
    <n v="8985.49"/>
    <s v="WH045"/>
    <s v="CODE0326"/>
    <n v="650"/>
    <n v="121"/>
    <n v="4061.16"/>
    <s v="EMP0270"/>
    <n v="1"/>
    <n v="60340.01"/>
    <n v="28119"/>
    <n v="308784.28000000003"/>
    <x v="2"/>
    <x v="1"/>
    <s v="Yes"/>
    <s v="No"/>
    <n v="26"/>
    <s v="Highly satisfied with the purchase."/>
    <n v="5"/>
    <n v="85.38"/>
    <n v="2159.25"/>
    <n v="297471.47000000003"/>
    <x v="2"/>
    <x v="13"/>
    <n v="1"/>
    <n v="-7993.8799999999992"/>
  </r>
  <r>
    <s v="SHP06656"/>
    <d v="2023-10-05T00:00:00"/>
    <d v="2023-10-06T00:00:00"/>
    <s v="DHL"/>
    <n v="366.82"/>
    <s v="ORD06656"/>
    <s v="CUST0549"/>
    <x v="277"/>
    <s v="PROD0186"/>
    <n v="27"/>
    <n v="3923.89"/>
    <s v="SUP0241"/>
    <n v="1026"/>
    <d v="2040-03-22T00:00:00"/>
    <n v="21"/>
    <s v="BATCH06656"/>
    <d v="2023-10-05T00:00:00"/>
    <s v="Yes"/>
    <s v="MACH0119"/>
    <n v="6031.91"/>
    <s v="WH011"/>
    <s v="CODE0383"/>
    <n v="184"/>
    <n v="354"/>
    <n v="1152.69"/>
    <s v="EMP0494"/>
    <n v="1"/>
    <n v="56157.18"/>
    <n v="22833"/>
    <n v="105945.03"/>
    <x v="8"/>
    <x v="2"/>
    <s v="No"/>
    <s v="Yes"/>
    <n v="22"/>
    <s v="Value for money."/>
    <n v="1"/>
    <n v="90.08"/>
    <n v="4145.3599999999997"/>
    <n v="95400.94"/>
    <x v="2"/>
    <x v="8"/>
    <n v="1"/>
    <n v="-6253.3799999999992"/>
  </r>
  <r>
    <s v="SHP06657"/>
    <d v="2023-10-05T00:00:00"/>
    <d v="2023-10-06T00:00:00"/>
    <s v="TCIExpress"/>
    <n v="129.74"/>
    <s v="ORD06657"/>
    <s v="CUST1256"/>
    <x v="277"/>
    <s v="PROD0475"/>
    <n v="87"/>
    <n v="705.13"/>
    <s v="SUP0584"/>
    <n v="3647.38"/>
    <d v="2040-03-23T00:00:00"/>
    <n v="18"/>
    <s v="BATCH06657"/>
    <d v="2023-10-05T00:00:00"/>
    <s v="Yes"/>
    <s v="MACH0007"/>
    <n v="4327.2"/>
    <s v="WH001"/>
    <s v="CODE0282"/>
    <n v="986"/>
    <n v="273"/>
    <n v="6470.29"/>
    <s v="EMP0209"/>
    <n v="4"/>
    <n v="66831.77"/>
    <n v="26921"/>
    <n v="61346.31"/>
    <x v="0"/>
    <x v="1"/>
    <s v="Yes"/>
    <s v="No"/>
    <n v="31"/>
    <s v="Not satisfied with the return policy."/>
    <n v="3"/>
    <n v="81.87"/>
    <n v="1974.34"/>
    <n v="54915.03"/>
    <x v="3"/>
    <x v="13"/>
    <n v="1"/>
    <n v="-5596.41"/>
  </r>
  <r>
    <s v="SHP06658"/>
    <d v="2023-10-05T00:00:00"/>
    <d v="2023-10-06T00:00:00"/>
    <s v="DHL"/>
    <n v="258.92"/>
    <s v="ORD06658"/>
    <s v="CUST0400"/>
    <x v="277"/>
    <s v="PROD0475"/>
    <n v="17"/>
    <n v="3273.1"/>
    <s v="SUP0785"/>
    <n v="3923.2"/>
    <d v="2040-03-24T00:00:00"/>
    <n v="13"/>
    <s v="BATCH06658"/>
    <d v="2023-10-05T00:00:00"/>
    <s v="Yes"/>
    <s v="MACH0020"/>
    <n v="4788.93"/>
    <s v="WH009"/>
    <s v="CODE0412"/>
    <n v="99"/>
    <n v="201"/>
    <n v="3027.06"/>
    <s v="EMP0291"/>
    <n v="3"/>
    <n v="66831.77"/>
    <n v="22833"/>
    <n v="55642.7"/>
    <x v="6"/>
    <x v="1"/>
    <s v="Yes"/>
    <s v="No"/>
    <n v="30"/>
    <s v="Could improve customer support."/>
    <n v="1"/>
    <n v="90.33"/>
    <n v="729.34"/>
    <n v="49865.509999999995"/>
    <x v="1"/>
    <x v="15"/>
    <n v="1"/>
    <n v="-2245.1700000000005"/>
  </r>
  <r>
    <s v="SHP06659"/>
    <d v="2023-10-05T00:00:00"/>
    <d v="2023-10-06T00:00:00"/>
    <s v="TCIExpress"/>
    <n v="59.02"/>
    <s v="ORD06659"/>
    <s v="CUST1237"/>
    <x v="277"/>
    <s v="PROD0393"/>
    <n v="87"/>
    <n v="4798.49"/>
    <s v="SUP0981"/>
    <n v="2591.2600000000002"/>
    <d v="2040-03-25T00:00:00"/>
    <n v="14"/>
    <s v="BATCH06659"/>
    <d v="2023-10-05T00:00:00"/>
    <s v="No"/>
    <s v="MACH0062"/>
    <n v="7226.65"/>
    <s v="WH082"/>
    <s v="CODE0460"/>
    <n v="117"/>
    <n v="470"/>
    <n v="2829.41"/>
    <s v="EMP0111"/>
    <n v="2"/>
    <n v="39426.04"/>
    <n v="6369"/>
    <n v="417468.63"/>
    <x v="4"/>
    <x v="2"/>
    <s v="No"/>
    <s v="No"/>
    <n v="32"/>
    <s v="Could improve customer support."/>
    <n v="3"/>
    <n v="98.05"/>
    <n v="3262.93"/>
    <n v="406920.03"/>
    <x v="2"/>
    <x v="18"/>
    <n v="1"/>
    <n v="-5691.09"/>
  </r>
  <r>
    <s v="SHP06660"/>
    <d v="2023-10-05T00:00:00"/>
    <d v="2023-10-06T00:00:00"/>
    <s v="DHL"/>
    <n v="113.44"/>
    <s v="ORD06660"/>
    <s v="CUST1217"/>
    <x v="277"/>
    <s v="PROD0125"/>
    <n v="98"/>
    <n v="4840.24"/>
    <s v="SUP0601"/>
    <n v="3583.81"/>
    <d v="2040-03-26T00:00:00"/>
    <n v="9"/>
    <s v="BATCH06660"/>
    <d v="2023-10-05T00:00:00"/>
    <s v="Yes"/>
    <s v="MACH0149"/>
    <n v="2383.5500000000002"/>
    <s v="WH001"/>
    <s v="CODE0053"/>
    <n v="340"/>
    <n v="76"/>
    <n v="9782.67"/>
    <s v="EMP0470"/>
    <n v="4"/>
    <n v="61445.919999999998"/>
    <n v="6369"/>
    <n v="474343.51999999996"/>
    <x v="5"/>
    <x v="2"/>
    <s v="Yes"/>
    <s v="Yes"/>
    <n v="18"/>
    <s v="Value for money."/>
    <n v="2"/>
    <n v="94.38"/>
    <n v="3272.1"/>
    <n v="468574.42999999993"/>
    <x v="1"/>
    <x v="8"/>
    <n v="1"/>
    <n v="-815.41000000000031"/>
  </r>
  <r>
    <s v="SHP06661"/>
    <d v="2023-10-05T00:00:00"/>
    <d v="2023-10-06T00:00:00"/>
    <s v="TCIExpress"/>
    <n v="355.48"/>
    <s v="ORD06661"/>
    <s v="CUST1596"/>
    <x v="277"/>
    <s v="PROD0017"/>
    <n v="85"/>
    <n v="892.15"/>
    <s v="SUP0020"/>
    <n v="6058.34"/>
    <d v="2040-03-27T00:00:00"/>
    <n v="12"/>
    <s v="BATCH06661"/>
    <d v="2023-10-05T00:00:00"/>
    <s v="No"/>
    <s v="MACH0092"/>
    <n v="2441.84"/>
    <s v="WH069"/>
    <s v="CODE0061"/>
    <n v="899"/>
    <n v="210"/>
    <n v="866.51"/>
    <s v="EMP0192"/>
    <n v="5"/>
    <n v="38603.61"/>
    <n v="6099"/>
    <n v="75832.75"/>
    <x v="3"/>
    <x v="0"/>
    <s v="Yes"/>
    <s v="No"/>
    <n v="6"/>
    <s v="Value for money."/>
    <n v="5"/>
    <n v="97.46"/>
    <n v="2521.5500000000002"/>
    <n v="70513.88"/>
    <x v="0"/>
    <x v="1"/>
    <n v="1"/>
    <n v="-4071.2400000000002"/>
  </r>
  <r>
    <s v="SHP06662"/>
    <d v="2023-10-05T00:00:00"/>
    <d v="2023-10-06T00:00:00"/>
    <s v="TCIExpress"/>
    <n v="386.36"/>
    <s v="ORD06662"/>
    <s v="CUST0701"/>
    <x v="277"/>
    <s v="PROD0366"/>
    <n v="33"/>
    <n v="3822.55"/>
    <s v="SUP0315"/>
    <n v="2015.73"/>
    <d v="2040-03-28T00:00:00"/>
    <n v="9"/>
    <s v="BATCH06662"/>
    <d v="2023-10-05T00:00:00"/>
    <s v="No"/>
    <s v="MACH0157"/>
    <n v="3796.83"/>
    <s v="WH055"/>
    <s v="CODE0424"/>
    <n v="601"/>
    <n v="433"/>
    <n v="2277.4899999999998"/>
    <s v="EMP0204"/>
    <n v="2"/>
    <n v="51096.81"/>
    <n v="11132"/>
    <n v="126144.15000000001"/>
    <x v="4"/>
    <x v="0"/>
    <s v="Yes"/>
    <s v="Yes"/>
    <n v="14"/>
    <s v="Delivery was on time."/>
    <n v="2"/>
    <n v="84.99"/>
    <n v="4436.1899999999996"/>
    <n v="117524.77"/>
    <x v="0"/>
    <x v="5"/>
    <n v="1"/>
    <n v="-4410.4699999999993"/>
  </r>
  <r>
    <s v="SHP06663"/>
    <d v="2023-10-05T00:00:00"/>
    <d v="2023-10-06T00:00:00"/>
    <s v="FedEx"/>
    <n v="101.89"/>
    <s v="ORD06663"/>
    <s v="CUST1291"/>
    <x v="277"/>
    <s v="PROD0389"/>
    <n v="5"/>
    <n v="4248.5"/>
    <s v="SUP0473"/>
    <n v="2810.25"/>
    <d v="2040-03-29T00:00:00"/>
    <n v="27"/>
    <s v="BATCH06663"/>
    <d v="2023-10-05T00:00:00"/>
    <s v="Yes"/>
    <s v="MACH0198"/>
    <n v="783.24"/>
    <s v="WH076"/>
    <s v="CODE0196"/>
    <n v="50"/>
    <n v="83"/>
    <n v="5375.35"/>
    <s v="EMP0452"/>
    <n v="4"/>
    <n v="80192.790000000008"/>
    <n v="6099"/>
    <n v="21242.5"/>
    <x v="2"/>
    <x v="1"/>
    <s v="No"/>
    <s v="Yes"/>
    <n v="31"/>
    <s v="Highly satisfied with the purchase."/>
    <n v="1"/>
    <n v="90.51"/>
    <n v="1282.45"/>
    <n v="19074.919999999998"/>
    <x v="3"/>
    <x v="13"/>
    <n v="1"/>
    <n v="2182.8100000000004"/>
  </r>
  <r>
    <s v="SHP06664"/>
    <d v="2023-10-05T00:00:00"/>
    <d v="2023-10-06T00:00:00"/>
    <s v="TCIExpress"/>
    <n v="152.47"/>
    <s v="ORD06664"/>
    <s v="CUST0126"/>
    <x v="277"/>
    <s v="PROD0026"/>
    <n v="81"/>
    <n v="4455.92"/>
    <s v="SUP0981"/>
    <n v="6057.91"/>
    <d v="2040-03-30T00:00:00"/>
    <n v="1"/>
    <s v="BATCH06664"/>
    <d v="2023-10-05T00:00:00"/>
    <s v="No"/>
    <s v="MACH0038"/>
    <n v="6854.94"/>
    <s v="WH092"/>
    <s v="CODE0472"/>
    <n v="792"/>
    <n v="311"/>
    <n v="5841.47"/>
    <s v="EMP0396"/>
    <n v="2"/>
    <n v="69484.34"/>
    <n v="22833"/>
    <n v="360929.52"/>
    <x v="6"/>
    <x v="1"/>
    <s v="No"/>
    <s v="No"/>
    <n v="30"/>
    <s v="Could improve customer support."/>
    <n v="2"/>
    <n v="81.93"/>
    <n v="4062.86"/>
    <n v="349859.25"/>
    <x v="1"/>
    <x v="13"/>
    <n v="1"/>
    <n v="-6461.8799999999992"/>
  </r>
  <r>
    <s v="SHP06665"/>
    <d v="2023-10-05T00:00:00"/>
    <d v="2023-10-06T00:00:00"/>
    <s v="TCIExpress"/>
    <n v="94.51"/>
    <s v="ORD06665"/>
    <s v="CUST1739"/>
    <x v="277"/>
    <s v="PROD0213"/>
    <n v="62"/>
    <n v="1686.04"/>
    <s v="SUP0141"/>
    <n v="7340.26"/>
    <d v="2040-03-31T00:00:00"/>
    <n v="9"/>
    <s v="BATCH06665"/>
    <d v="2023-10-05T00:00:00"/>
    <s v="No"/>
    <s v="MACH0170"/>
    <n v="4758.28"/>
    <s v="WH024"/>
    <s v="CODE0271"/>
    <n v="819"/>
    <n v="476"/>
    <n v="7273.98"/>
    <s v="EMP0218"/>
    <n v="3"/>
    <n v="44126.26"/>
    <n v="5879"/>
    <n v="104534.48"/>
    <x v="9"/>
    <x v="2"/>
    <s v="No"/>
    <s v="No"/>
    <n v="31"/>
    <s v="Could improve customer support."/>
    <n v="5"/>
    <n v="93.5"/>
    <n v="2473.9499999999998"/>
    <n v="97207.739999999991"/>
    <x v="2"/>
    <x v="0"/>
    <n v="1"/>
    <n v="-5546.19"/>
  </r>
  <r>
    <s v="SHP06666"/>
    <d v="2023-10-05T00:00:00"/>
    <d v="2023-10-06T00:00:00"/>
    <s v="FedEx"/>
    <n v="245.04"/>
    <s v="ORD06666"/>
    <s v="CUST0834"/>
    <x v="277"/>
    <s v="PROD0385"/>
    <n v="65"/>
    <n v="1423.58"/>
    <s v="SUP0889"/>
    <n v="9381.44"/>
    <d v="2040-04-01T00:00:00"/>
    <n v="7"/>
    <s v="BATCH06666"/>
    <d v="2023-10-05T00:00:00"/>
    <s v="Yes"/>
    <s v="MACH0105"/>
    <n v="8990.2999999999993"/>
    <s v="WH030"/>
    <s v="CODE0472"/>
    <n v="838"/>
    <n v="101"/>
    <n v="2486.5700000000002"/>
    <s v="EMP0185"/>
    <n v="5"/>
    <n v="63607.42"/>
    <n v="7349"/>
    <n v="92532.7"/>
    <x v="4"/>
    <x v="2"/>
    <s v="No"/>
    <s v="Yes"/>
    <n v="19"/>
    <s v="Delivery was on time."/>
    <n v="1"/>
    <n v="84.52"/>
    <n v="1286.6400000000001"/>
    <n v="82010.720000000001"/>
    <x v="2"/>
    <x v="13"/>
    <n v="1"/>
    <n v="-8853.3599999999988"/>
  </r>
  <r>
    <s v="SHP06667"/>
    <d v="2023-10-05T00:00:00"/>
    <d v="2023-10-06T00:00:00"/>
    <s v="DHL"/>
    <n v="106.75"/>
    <s v="ORD06667"/>
    <s v="CUST1406"/>
    <x v="277"/>
    <s v="PROD0001"/>
    <n v="71"/>
    <n v="334.52"/>
    <s v="SUP0333"/>
    <n v="5594.99"/>
    <d v="2040-04-02T00:00:00"/>
    <n v="1"/>
    <s v="BATCH06667"/>
    <d v="2023-10-05T00:00:00"/>
    <s v="Yes"/>
    <s v="MACH0131"/>
    <n v="6646.77"/>
    <s v="WH083"/>
    <s v="CODE0013"/>
    <n v="956"/>
    <n v="411"/>
    <n v="4243.5"/>
    <s v="EMP0418"/>
    <n v="2"/>
    <n v="46313.43"/>
    <n v="28119"/>
    <n v="23750.92"/>
    <x v="5"/>
    <x v="0"/>
    <s v="No"/>
    <s v="Yes"/>
    <n v="29"/>
    <s v="Delivery was on time."/>
    <n v="3"/>
    <n v="83.43"/>
    <n v="3232"/>
    <n v="13765.399999999998"/>
    <x v="0"/>
    <x v="5"/>
    <n v="1"/>
    <n v="-9544.25"/>
  </r>
  <r>
    <s v="SHP06668"/>
    <d v="2023-10-05T00:00:00"/>
    <d v="2023-10-06T00:00:00"/>
    <s v="FedEx"/>
    <n v="246.78"/>
    <s v="ORD06668"/>
    <s v="CUST0544"/>
    <x v="277"/>
    <s v="PROD0291"/>
    <n v="67"/>
    <n v="2057.41"/>
    <s v="SUP0687"/>
    <n v="2019.02"/>
    <d v="2040-04-03T00:00:00"/>
    <n v="2"/>
    <s v="BATCH06668"/>
    <d v="2023-10-05T00:00:00"/>
    <s v="No"/>
    <s v="MACH0165"/>
    <n v="7194.75"/>
    <s v="WH039"/>
    <s v="CODE0195"/>
    <n v="578"/>
    <n v="219"/>
    <n v="3228.22"/>
    <s v="EMP0419"/>
    <n v="5"/>
    <n v="38519.39"/>
    <n v="6099"/>
    <n v="137846.47"/>
    <x v="7"/>
    <x v="1"/>
    <s v="Yes"/>
    <s v="No"/>
    <n v="21"/>
    <s v="Excellent product quality."/>
    <n v="5"/>
    <n v="84.02"/>
    <n v="4440.34"/>
    <n v="125964.6"/>
    <x v="3"/>
    <x v="8"/>
    <n v="1"/>
    <n v="-9577.68"/>
  </r>
  <r>
    <s v="SHP06669"/>
    <d v="2023-10-05T00:00:00"/>
    <d v="2023-10-06T00:00:00"/>
    <s v="FedEx"/>
    <n v="379.44"/>
    <s v="ORD06669"/>
    <s v="CUST0502"/>
    <x v="277"/>
    <s v="PROD0265"/>
    <n v="90"/>
    <n v="707.39"/>
    <s v="SUP0050"/>
    <n v="6323.75"/>
    <d v="2040-04-04T00:00:00"/>
    <n v="18"/>
    <s v="BATCH06669"/>
    <d v="2023-10-05T00:00:00"/>
    <s v="No"/>
    <s v="MACH0017"/>
    <n v="6882.67"/>
    <s v="WH040"/>
    <s v="CODE0219"/>
    <n v="350"/>
    <n v="81"/>
    <n v="8427.7000000000007"/>
    <s v="EMP0382"/>
    <n v="3"/>
    <n v="67856.19"/>
    <n v="5879"/>
    <n v="63665.1"/>
    <x v="9"/>
    <x v="0"/>
    <s v="Yes"/>
    <s v="No"/>
    <n v="23"/>
    <s v="Delivery was on time."/>
    <n v="4"/>
    <n v="93.2"/>
    <n v="951.23"/>
    <n v="55451.759999999995"/>
    <x v="3"/>
    <x v="6"/>
    <n v="1"/>
    <n v="-7126.51"/>
  </r>
  <r>
    <s v="SHP06670"/>
    <d v="2023-10-05T00:00:00"/>
    <d v="2023-10-06T00:00:00"/>
    <s v="DHL"/>
    <n v="357.52"/>
    <s v="ORD06670"/>
    <s v="CUST1427"/>
    <x v="277"/>
    <s v="PROD0343"/>
    <n v="80"/>
    <n v="3952.66"/>
    <s v="SUP0606"/>
    <n v="9958.27"/>
    <d v="2040-04-05T00:00:00"/>
    <n v="8"/>
    <s v="BATCH06670"/>
    <d v="2023-10-05T00:00:00"/>
    <s v="Yes"/>
    <s v="MACH0161"/>
    <n v="4470.2"/>
    <s v="WH059"/>
    <s v="CODE0487"/>
    <n v="372"/>
    <n v="242"/>
    <n v="3918.13"/>
    <s v="EMP0157"/>
    <n v="2"/>
    <n v="103739.43000000001"/>
    <n v="28119"/>
    <n v="316212.8"/>
    <x v="9"/>
    <x v="1"/>
    <s v="Yes"/>
    <s v="Yes"/>
    <n v="26"/>
    <s v="Product durability needs improvement."/>
    <n v="1"/>
    <n v="88.45"/>
    <n v="3880.97"/>
    <n v="307504.11"/>
    <x v="3"/>
    <x v="8"/>
    <n v="1"/>
    <n v="-4398.51"/>
  </r>
  <r>
    <s v="SHP06671"/>
    <d v="2023-10-05T00:00:00"/>
    <d v="2023-10-06T00:00:00"/>
    <s v="TCIExpress"/>
    <n v="176.21"/>
    <s v="ORD06671"/>
    <s v="CUST0824"/>
    <x v="277"/>
    <s v="PROD0038"/>
    <n v="80"/>
    <n v="800.54"/>
    <s v="SUP0461"/>
    <n v="8947.58"/>
    <d v="2040-04-06T00:00:00"/>
    <n v="1"/>
    <s v="BATCH06671"/>
    <d v="2023-10-05T00:00:00"/>
    <s v="Yes"/>
    <s v="MACH0010"/>
    <n v="9360.7999999999993"/>
    <s v="WH053"/>
    <s v="CODE0173"/>
    <n v="260"/>
    <n v="241"/>
    <n v="2980.65"/>
    <s v="EMP0415"/>
    <n v="5"/>
    <n v="72696.67"/>
    <n v="22833"/>
    <n v="64043.199999999997"/>
    <x v="6"/>
    <x v="2"/>
    <s v="Yes"/>
    <s v="No"/>
    <n v="28"/>
    <s v="Excellent product quality."/>
    <n v="4"/>
    <n v="88.08"/>
    <n v="3773.25"/>
    <n v="50732.94"/>
    <x v="3"/>
    <x v="10"/>
    <n v="1"/>
    <n v="-12333.509999999998"/>
  </r>
  <r>
    <s v="SHP06672"/>
    <d v="2023-10-05T00:00:00"/>
    <d v="2023-10-06T00:00:00"/>
    <s v="DHL"/>
    <n v="353.19"/>
    <s v="ORD06672"/>
    <s v="CUST1285"/>
    <x v="277"/>
    <s v="PROD0233"/>
    <n v="44"/>
    <n v="4112.6400000000003"/>
    <s v="SUP0680"/>
    <n v="8021.46"/>
    <d v="2040-04-07T00:00:00"/>
    <n v="27"/>
    <s v="BATCH06672"/>
    <d v="2023-10-05T00:00:00"/>
    <s v="No"/>
    <s v="MACH0037"/>
    <n v="9186.4500000000007"/>
    <s v="WH085"/>
    <s v="CODE0335"/>
    <n v="994"/>
    <n v="145"/>
    <n v="6359.84"/>
    <s v="EMP0194"/>
    <n v="1"/>
    <n v="58067.24"/>
    <n v="22833"/>
    <n v="180956.16"/>
    <x v="8"/>
    <x v="0"/>
    <s v="Yes"/>
    <s v="No"/>
    <n v="13"/>
    <s v="Excellent product quality."/>
    <n v="4"/>
    <n v="82.97"/>
    <n v="3251.71"/>
    <n v="168164.81"/>
    <x v="3"/>
    <x v="7"/>
    <n v="1"/>
    <n v="-8325.52"/>
  </r>
  <r>
    <s v="SHP06673"/>
    <d v="2023-10-06T00:00:00"/>
    <d v="2023-10-07T00:00:00"/>
    <s v="TCIExpress"/>
    <n v="467.47"/>
    <s v="ORD06673"/>
    <s v="CUST0387"/>
    <x v="278"/>
    <s v="PROD0260"/>
    <n v="14"/>
    <n v="627.30999999999995"/>
    <s v="SUP0391"/>
    <n v="7611.36"/>
    <d v="2040-04-08T00:00:00"/>
    <n v="3"/>
    <s v="BATCH06673"/>
    <d v="2023-10-06T00:00:00"/>
    <s v="No"/>
    <s v="MACH0127"/>
    <n v="5083.8999999999996"/>
    <s v="WH023"/>
    <s v="CODE0410"/>
    <n v="340"/>
    <n v="196"/>
    <n v="1521.37"/>
    <s v="EMP0098"/>
    <n v="2"/>
    <n v="37400.67"/>
    <n v="26921"/>
    <n v="8782.34"/>
    <x v="9"/>
    <x v="2"/>
    <s v="No"/>
    <s v="No"/>
    <n v="35"/>
    <s v="Product durability needs improvement."/>
    <n v="4"/>
    <n v="82.54"/>
    <n v="3431.33"/>
    <n v="-200.36000000000058"/>
    <x v="0"/>
    <x v="9"/>
    <n v="1"/>
    <n v="-7887.92"/>
  </r>
  <r>
    <s v="SHP06674"/>
    <d v="2023-10-06T00:00:00"/>
    <d v="2023-10-07T00:00:00"/>
    <s v="TCIExpress"/>
    <n v="206.39"/>
    <s v="ORD06674"/>
    <s v="CUST0412"/>
    <x v="278"/>
    <s v="PROD0308"/>
    <n v="90"/>
    <n v="2455.02"/>
    <s v="SUP0055"/>
    <n v="7800"/>
    <d v="2040-04-09T00:00:00"/>
    <n v="29"/>
    <s v="BATCH06674"/>
    <d v="2023-10-06T00:00:00"/>
    <s v="No"/>
    <s v="MACH0161"/>
    <n v="7903.71"/>
    <s v="WH003"/>
    <s v="CODE0056"/>
    <n v="739"/>
    <n v="45"/>
    <n v="8565.11"/>
    <s v="EMP0027"/>
    <n v="5"/>
    <n v="58233.919999999998"/>
    <n v="22833"/>
    <n v="220951.8"/>
    <x v="5"/>
    <x v="1"/>
    <s v="No"/>
    <s v="Yes"/>
    <n v="20"/>
    <s v="Highly satisfied with the purchase."/>
    <n v="1"/>
    <n v="88.05"/>
    <n v="3845"/>
    <n v="208996.69999999998"/>
    <x v="1"/>
    <x v="1"/>
    <n v="1"/>
    <n v="-9293.69"/>
  </r>
  <r>
    <s v="SHP06675"/>
    <d v="2023-10-06T00:00:00"/>
    <d v="2023-10-07T00:00:00"/>
    <s v="DHL"/>
    <n v="198.1"/>
    <s v="ORD06675"/>
    <s v="CUST1370"/>
    <x v="278"/>
    <s v="PROD0403"/>
    <n v="91"/>
    <n v="1984.71"/>
    <s v="SUP0051"/>
    <n v="1816.38"/>
    <d v="2040-04-10T00:00:00"/>
    <n v="1"/>
    <s v="BATCH06675"/>
    <d v="2023-10-06T00:00:00"/>
    <s v="No"/>
    <s v="MACH0028"/>
    <n v="9858.4699999999993"/>
    <s v="WH073"/>
    <s v="CODE0023"/>
    <n v="626"/>
    <n v="361"/>
    <n v="3150.84"/>
    <s v="EMP0397"/>
    <n v="3"/>
    <n v="58182.38"/>
    <n v="21918"/>
    <n v="180608.61000000002"/>
    <x v="9"/>
    <x v="2"/>
    <s v="No"/>
    <s v="Yes"/>
    <n v="25"/>
    <s v="Value for money."/>
    <n v="3"/>
    <n v="87.88"/>
    <n v="2494.98"/>
    <n v="168057.06000000003"/>
    <x v="0"/>
    <x v="8"/>
    <n v="1"/>
    <n v="-10368.74"/>
  </r>
  <r>
    <s v="SHP06676"/>
    <d v="2023-10-06T00:00:00"/>
    <d v="2023-10-07T00:00:00"/>
    <s v="FedEx"/>
    <n v="307.14999999999998"/>
    <s v="ORD06676"/>
    <s v="CUST1118"/>
    <x v="278"/>
    <s v="PROD0485"/>
    <n v="57"/>
    <n v="3047.56"/>
    <s v="SUP0490"/>
    <n v="5681.61"/>
    <d v="2040-04-11T00:00:00"/>
    <n v="21"/>
    <s v="BATCH06676"/>
    <d v="2023-10-06T00:00:00"/>
    <s v="Yes"/>
    <s v="MACH0170"/>
    <n v="3646.75"/>
    <s v="WH014"/>
    <s v="CODE0039"/>
    <n v="754"/>
    <n v="30"/>
    <n v="8328.1200000000008"/>
    <s v="EMP0333"/>
    <n v="1"/>
    <n v="40200.660000000003"/>
    <n v="28119"/>
    <n v="173710.91999999998"/>
    <x v="7"/>
    <x v="0"/>
    <s v="No"/>
    <s v="Yes"/>
    <n v="24"/>
    <s v="Value for money."/>
    <n v="4"/>
    <n v="84.95"/>
    <n v="2592.73"/>
    <n v="167164.28999999998"/>
    <x v="1"/>
    <x v="16"/>
    <n v="1"/>
    <n v="-3191.92"/>
  </r>
  <r>
    <s v="SHP06677"/>
    <d v="2023-10-06T00:00:00"/>
    <d v="2023-10-07T00:00:00"/>
    <s v="DHL"/>
    <n v="160.47999999999999"/>
    <s v="ORD06677"/>
    <s v="CUST0328"/>
    <x v="278"/>
    <s v="PROD0261"/>
    <n v="48"/>
    <n v="2641.98"/>
    <s v="SUP0332"/>
    <n v="7206.22"/>
    <d v="2040-04-12T00:00:00"/>
    <n v="20"/>
    <s v="BATCH06677"/>
    <d v="2023-10-06T00:00:00"/>
    <s v="No"/>
    <s v="MACH0120"/>
    <n v="6436.11"/>
    <s v="WH031"/>
    <s v="CODE0097"/>
    <n v="914"/>
    <n v="268"/>
    <n v="9918.08"/>
    <s v="EMP0298"/>
    <n v="3"/>
    <n v="63832.95"/>
    <n v="5879"/>
    <n v="126815.04000000001"/>
    <x v="2"/>
    <x v="1"/>
    <s v="No"/>
    <s v="Yes"/>
    <n v="12"/>
    <s v="Delivery was on time."/>
    <n v="1"/>
    <n v="96.48"/>
    <n v="4783.68"/>
    <n v="115434.77"/>
    <x v="1"/>
    <x v="7"/>
    <n v="1"/>
    <n v="-8577.81"/>
  </r>
  <r>
    <s v="SHP06678"/>
    <d v="2023-10-06T00:00:00"/>
    <d v="2023-10-07T00:00:00"/>
    <s v="TCIExpress"/>
    <n v="343.21"/>
    <s v="ORD06678"/>
    <s v="CUST0100"/>
    <x v="278"/>
    <s v="PROD0476"/>
    <n v="17"/>
    <n v="3033.27"/>
    <s v="SUP0898"/>
    <n v="1654.5"/>
    <d v="2040-04-13T00:00:00"/>
    <n v="3"/>
    <s v="BATCH06678"/>
    <d v="2023-10-06T00:00:00"/>
    <s v="No"/>
    <s v="MACH0110"/>
    <n v="5910.77"/>
    <s v="WH006"/>
    <s v="CODE0277"/>
    <n v="997"/>
    <n v="97"/>
    <n v="702.59"/>
    <s v="EMP0020"/>
    <n v="4"/>
    <n v="65352.67"/>
    <n v="5879"/>
    <n v="51565.59"/>
    <x v="2"/>
    <x v="0"/>
    <s v="Yes"/>
    <s v="No"/>
    <n v="27"/>
    <s v="Prompt service and great packaging."/>
    <n v="2"/>
    <n v="94.09"/>
    <n v="645.44000000000005"/>
    <n v="44666.17"/>
    <x v="2"/>
    <x v="6"/>
    <n v="1"/>
    <n v="-3522.9400000000005"/>
  </r>
  <r>
    <s v="SHP06679"/>
    <d v="2023-10-06T00:00:00"/>
    <d v="2023-10-07T00:00:00"/>
    <s v="DHL"/>
    <n v="424.52"/>
    <s v="ORD06679"/>
    <s v="CUST1821"/>
    <x v="278"/>
    <s v="PROD0238"/>
    <n v="44"/>
    <n v="104.72"/>
    <s v="SUP0270"/>
    <n v="9232.82"/>
    <d v="2040-04-14T00:00:00"/>
    <n v="8"/>
    <s v="BATCH06679"/>
    <d v="2023-10-06T00:00:00"/>
    <s v="No"/>
    <s v="MACH0058"/>
    <n v="5637.35"/>
    <s v="WH001"/>
    <s v="CODE0142"/>
    <n v="837"/>
    <n v="25"/>
    <n v="2323.7399999999998"/>
    <s v="EMP0108"/>
    <n v="4"/>
    <n v="67125.95"/>
    <n v="5879"/>
    <n v="4607.68"/>
    <x v="1"/>
    <x v="2"/>
    <s v="No"/>
    <s v="No"/>
    <n v="14"/>
    <s v="Product durability needs improvement."/>
    <n v="4"/>
    <n v="85.29"/>
    <n v="4718.97"/>
    <n v="-6173.16"/>
    <x v="2"/>
    <x v="6"/>
    <n v="1"/>
    <n v="-10251.6"/>
  </r>
  <r>
    <s v="SHP06680"/>
    <d v="2023-10-06T00:00:00"/>
    <d v="2023-10-07T00:00:00"/>
    <s v="DHL"/>
    <n v="256.69"/>
    <s v="ORD06680"/>
    <s v="CUST0461"/>
    <x v="278"/>
    <s v="PROD0106"/>
    <n v="4"/>
    <n v="724.77"/>
    <s v="SUP0362"/>
    <n v="2149.19"/>
    <d v="2040-04-15T00:00:00"/>
    <n v="12"/>
    <s v="BATCH06680"/>
    <d v="2023-10-06T00:00:00"/>
    <s v="No"/>
    <s v="MACH0176"/>
    <n v="9364.68"/>
    <s v="WH075"/>
    <s v="CODE0269"/>
    <n v="655"/>
    <n v="220"/>
    <n v="7594.17"/>
    <s v="EMP0003"/>
    <n v="3"/>
    <n v="93421.6"/>
    <n v="7349"/>
    <n v="2899.08"/>
    <x v="5"/>
    <x v="0"/>
    <s v="Yes"/>
    <s v="Yes"/>
    <n v="15"/>
    <s v="Could improve customer support."/>
    <n v="1"/>
    <n v="90.8"/>
    <n v="3760.33"/>
    <n v="-10482.620000000001"/>
    <x v="3"/>
    <x v="15"/>
    <n v="1"/>
    <n v="-12400.24"/>
  </r>
  <r>
    <s v="SHP06681"/>
    <d v="2023-10-06T00:00:00"/>
    <d v="2023-10-07T00:00:00"/>
    <s v="TCIExpress"/>
    <n v="355.78"/>
    <s v="ORD06681"/>
    <s v="CUST1339"/>
    <x v="278"/>
    <s v="PROD0247"/>
    <n v="81"/>
    <n v="2633.89"/>
    <s v="SUP0145"/>
    <n v="1793.76"/>
    <d v="2040-04-16T00:00:00"/>
    <n v="7"/>
    <s v="BATCH06681"/>
    <d v="2023-10-06T00:00:00"/>
    <s v="Yes"/>
    <s v="MACH0127"/>
    <n v="1702.68"/>
    <s v="WH055"/>
    <s v="CODE0288"/>
    <n v="232"/>
    <n v="64"/>
    <n v="1286.8800000000001"/>
    <s v="EMP0376"/>
    <n v="5"/>
    <n v="61576.43"/>
    <n v="21918"/>
    <n v="213345.09"/>
    <x v="4"/>
    <x v="1"/>
    <s v="Yes"/>
    <s v="Yes"/>
    <n v="16"/>
    <s v="Prompt service and great packaging."/>
    <n v="5"/>
    <n v="93.72"/>
    <n v="2519.29"/>
    <n v="208767.34"/>
    <x v="1"/>
    <x v="2"/>
    <n v="1"/>
    <n v="-1588.0800000000002"/>
  </r>
  <r>
    <s v="SHP06682"/>
    <d v="2023-10-06T00:00:00"/>
    <d v="2023-10-07T00:00:00"/>
    <s v="FedEx"/>
    <n v="343.35"/>
    <s v="ORD06682"/>
    <s v="CUST0025"/>
    <x v="278"/>
    <s v="PROD0304"/>
    <n v="97"/>
    <n v="1225.3599999999999"/>
    <s v="SUP0589"/>
    <n v="2110.9899999999998"/>
    <d v="2040-04-17T00:00:00"/>
    <n v="20"/>
    <s v="BATCH06682"/>
    <d v="2023-10-06T00:00:00"/>
    <s v="Yes"/>
    <s v="MACH0179"/>
    <n v="5405.63"/>
    <s v="WH085"/>
    <s v="CODE0490"/>
    <n v="34"/>
    <n v="159"/>
    <n v="4741.32"/>
    <s v="EMP0438"/>
    <n v="4"/>
    <n v="67838.36"/>
    <n v="26921"/>
    <n v="118859.91999999998"/>
    <x v="6"/>
    <x v="0"/>
    <s v="Yes"/>
    <s v="No"/>
    <n v="24"/>
    <s v="Delivery was on time."/>
    <n v="2"/>
    <n v="89.53"/>
    <n v="2197.63"/>
    <n v="110913.30999999998"/>
    <x v="2"/>
    <x v="1"/>
    <n v="1"/>
    <n v="-6377.9000000000005"/>
  </r>
  <r>
    <s v="SHP06683"/>
    <d v="2023-10-06T00:00:00"/>
    <d v="2023-10-07T00:00:00"/>
    <s v="DHL"/>
    <n v="67.400000000000006"/>
    <s v="ORD06683"/>
    <s v="CUST1942"/>
    <x v="278"/>
    <s v="PROD0343"/>
    <n v="30"/>
    <n v="473.95"/>
    <s v="SUP0129"/>
    <n v="4809.12"/>
    <d v="2040-04-18T00:00:00"/>
    <n v="1"/>
    <s v="BATCH06683"/>
    <d v="2023-10-06T00:00:00"/>
    <s v="Yes"/>
    <s v="MACH0110"/>
    <n v="745.62"/>
    <s v="WH018"/>
    <s v="CODE0236"/>
    <n v="40"/>
    <n v="287"/>
    <n v="1930.29"/>
    <s v="EMP0401"/>
    <n v="3"/>
    <n v="103739.43000000001"/>
    <n v="41999"/>
    <n v="14218.5"/>
    <x v="8"/>
    <x v="2"/>
    <s v="No"/>
    <s v="No"/>
    <n v="34"/>
    <s v="Prompt service and great packaging."/>
    <n v="3"/>
    <n v="82.61"/>
    <n v="2989.41"/>
    <n v="10416.07"/>
    <x v="1"/>
    <x v="6"/>
    <n v="1"/>
    <n v="-3261.08"/>
  </r>
  <r>
    <s v="SHP06684"/>
    <d v="2023-10-06T00:00:00"/>
    <d v="2023-10-07T00:00:00"/>
    <s v="TCIExpress"/>
    <n v="132.54"/>
    <s v="ORD06684"/>
    <s v="CUST0494"/>
    <x v="278"/>
    <s v="PROD0447"/>
    <n v="85"/>
    <n v="1166.74"/>
    <s v="SUP0375"/>
    <n v="5888.58"/>
    <d v="2040-04-19T00:00:00"/>
    <n v="23"/>
    <s v="BATCH06684"/>
    <d v="2023-10-06T00:00:00"/>
    <s v="Yes"/>
    <s v="MACH0138"/>
    <n v="3426.99"/>
    <s v="WH088"/>
    <s v="CODE0396"/>
    <n v="166"/>
    <n v="122"/>
    <n v="4962.66"/>
    <s v="EMP0016"/>
    <n v="2"/>
    <n v="87588.98"/>
    <n v="16999"/>
    <n v="99172.9"/>
    <x v="4"/>
    <x v="0"/>
    <s v="No"/>
    <s v="No"/>
    <n v="22"/>
    <s v="Not satisfied with the return policy."/>
    <n v="3"/>
    <n v="88.88"/>
    <n v="3781.49"/>
    <n v="91831.87999999999"/>
    <x v="3"/>
    <x v="3"/>
    <n v="1"/>
    <n v="-6041.74"/>
  </r>
  <r>
    <s v="SHP06685"/>
    <d v="2023-10-06T00:00:00"/>
    <d v="2023-10-07T00:00:00"/>
    <s v="TCIExpress"/>
    <n v="452.09"/>
    <s v="ORD06685"/>
    <s v="CUST0353"/>
    <x v="278"/>
    <s v="PROD0038"/>
    <n v="81"/>
    <n v="3921.31"/>
    <s v="SUP0505"/>
    <n v="1852.65"/>
    <d v="2040-04-20T00:00:00"/>
    <n v="3"/>
    <s v="BATCH06685"/>
    <d v="2023-10-06T00:00:00"/>
    <s v="No"/>
    <s v="MACH0136"/>
    <n v="6913.12"/>
    <s v="WH070"/>
    <s v="CODE0319"/>
    <n v="403"/>
    <n v="342"/>
    <n v="619.37"/>
    <s v="EMP0038"/>
    <n v="1"/>
    <n v="72696.67"/>
    <n v="26921"/>
    <n v="317626.11"/>
    <x v="3"/>
    <x v="2"/>
    <s v="Yes"/>
    <s v="Yes"/>
    <n v="33"/>
    <s v="Excellent product quality."/>
    <n v="2"/>
    <n v="85.19"/>
    <n v="1825.79"/>
    <n v="308435.11"/>
    <x v="1"/>
    <x v="15"/>
    <n v="1"/>
    <n v="-4817.6000000000004"/>
  </r>
  <r>
    <s v="SHP06686"/>
    <d v="2023-10-06T00:00:00"/>
    <d v="2023-10-07T00:00:00"/>
    <s v="DHL"/>
    <n v="472.5"/>
    <s v="ORD06686"/>
    <s v="CUST0869"/>
    <x v="278"/>
    <s v="PROD0308"/>
    <n v="75"/>
    <n v="2754.3"/>
    <s v="SUP0623"/>
    <n v="8073.86"/>
    <d v="2040-04-21T00:00:00"/>
    <n v="21"/>
    <s v="BATCH06686"/>
    <d v="2023-10-06T00:00:00"/>
    <s v="Yes"/>
    <s v="MACH0016"/>
    <n v="7913.89"/>
    <s v="WH034"/>
    <s v="CODE0308"/>
    <n v="380"/>
    <n v="405"/>
    <n v="1930.16"/>
    <s v="EMP0403"/>
    <n v="4"/>
    <n v="58233.919999999998"/>
    <n v="7349"/>
    <n v="206572.5"/>
    <x v="3"/>
    <x v="1"/>
    <s v="No"/>
    <s v="Yes"/>
    <n v="7"/>
    <s v="Excellent product quality."/>
    <n v="1"/>
    <n v="83.44"/>
    <n v="763.08"/>
    <n v="197423.03"/>
    <x v="3"/>
    <x v="13"/>
    <n v="1"/>
    <n v="-5922.67"/>
  </r>
  <r>
    <s v="SHP06687"/>
    <d v="2023-10-06T00:00:00"/>
    <d v="2023-10-07T00:00:00"/>
    <s v="FedEx"/>
    <n v="401.2"/>
    <s v="ORD06687"/>
    <s v="CUST1141"/>
    <x v="278"/>
    <s v="PROD0343"/>
    <n v="55"/>
    <n v="1031.3800000000001"/>
    <s v="SUP0001"/>
    <n v="2801.45"/>
    <d v="2040-04-22T00:00:00"/>
    <n v="12"/>
    <s v="BATCH06687"/>
    <d v="2023-10-06T00:00:00"/>
    <s v="Yes"/>
    <s v="MACH0062"/>
    <n v="8615.51"/>
    <s v="WH072"/>
    <s v="CODE0330"/>
    <n v="619"/>
    <n v="453"/>
    <n v="3112.07"/>
    <s v="EMP0064"/>
    <n v="2"/>
    <n v="103739.43000000001"/>
    <n v="7349"/>
    <n v="56725.900000000009"/>
    <x v="5"/>
    <x v="0"/>
    <s v="Yes"/>
    <s v="Yes"/>
    <n v="11"/>
    <s v="Highly satisfied with the purchase."/>
    <n v="5"/>
    <n v="84.79"/>
    <n v="1199.73"/>
    <n v="46509.460000000006"/>
    <x v="3"/>
    <x v="8"/>
    <n v="1"/>
    <n v="-8783.86"/>
  </r>
  <r>
    <s v="SHP06688"/>
    <d v="2023-10-06T00:00:00"/>
    <d v="2023-10-07T00:00:00"/>
    <s v="DHL"/>
    <n v="464.56"/>
    <s v="ORD06688"/>
    <s v="CUST0199"/>
    <x v="278"/>
    <s v="PROD0046"/>
    <n v="30"/>
    <n v="178.29"/>
    <s v="SUP0367"/>
    <n v="6044.18"/>
    <d v="2040-04-23T00:00:00"/>
    <n v="8"/>
    <s v="BATCH06688"/>
    <d v="2023-10-06T00:00:00"/>
    <s v="No"/>
    <s v="MACH0177"/>
    <n v="1227.8399999999999"/>
    <s v="WH017"/>
    <s v="CODE0278"/>
    <n v="320"/>
    <n v="485"/>
    <n v="2379.9299999999998"/>
    <s v="EMP0067"/>
    <n v="4"/>
    <n v="56117.62"/>
    <n v="8999"/>
    <n v="5348.7"/>
    <x v="5"/>
    <x v="1"/>
    <s v="Yes"/>
    <s v="Yes"/>
    <n v="9"/>
    <s v="Excellent product quality."/>
    <n v="2"/>
    <n v="96.16"/>
    <n v="4239.26"/>
    <n v="-582.96"/>
    <x v="2"/>
    <x v="5"/>
    <n v="1"/>
    <n v="-5288.81"/>
  </r>
  <r>
    <s v="SHP06689"/>
    <d v="2023-10-06T00:00:00"/>
    <d v="2023-10-07T00:00:00"/>
    <s v="FedEx"/>
    <n v="187.77"/>
    <s v="ORD06689"/>
    <s v="CUST1303"/>
    <x v="278"/>
    <s v="PROD0210"/>
    <n v="18"/>
    <n v="1852.22"/>
    <s v="SUP0538"/>
    <n v="5420.11"/>
    <d v="2040-04-24T00:00:00"/>
    <n v="9"/>
    <s v="BATCH06689"/>
    <d v="2023-10-06T00:00:00"/>
    <s v="No"/>
    <s v="MACH0109"/>
    <n v="2253.37"/>
    <s v="WH031"/>
    <s v="CODE0431"/>
    <n v="213"/>
    <n v="465"/>
    <n v="3932.83"/>
    <s v="EMP0292"/>
    <n v="1"/>
    <n v="51987.63"/>
    <n v="7349"/>
    <n v="33339.96"/>
    <x v="2"/>
    <x v="0"/>
    <s v="No"/>
    <s v="No"/>
    <n v="10"/>
    <s v="Value for money."/>
    <n v="5"/>
    <n v="87.9"/>
    <n v="1374.2"/>
    <n v="29524.62"/>
    <x v="3"/>
    <x v="3"/>
    <n v="1"/>
    <n v="-1775.35"/>
  </r>
  <r>
    <s v="SHP06690"/>
    <d v="2023-10-06T00:00:00"/>
    <d v="2023-10-07T00:00:00"/>
    <s v="FedEx"/>
    <n v="161.47"/>
    <s v="ORD06690"/>
    <s v="CUST1606"/>
    <x v="278"/>
    <s v="PROD0093"/>
    <n v="84"/>
    <n v="1851.6"/>
    <s v="SUP0628"/>
    <n v="9150.7199999999993"/>
    <d v="2040-04-25T00:00:00"/>
    <n v="15"/>
    <s v="BATCH06690"/>
    <d v="2023-10-06T00:00:00"/>
    <s v="No"/>
    <s v="MACH0089"/>
    <n v="4314.2700000000004"/>
    <s v="WH094"/>
    <s v="CODE0409"/>
    <n v="68"/>
    <n v="18"/>
    <n v="1876.76"/>
    <s v="EMP0008"/>
    <n v="2"/>
    <n v="50875.86"/>
    <n v="22833"/>
    <n v="155534.39999999999"/>
    <x v="2"/>
    <x v="1"/>
    <s v="Yes"/>
    <s v="No"/>
    <n v="29"/>
    <s v="Highly satisfied with the purchase."/>
    <n v="5"/>
    <n v="96.22"/>
    <n v="4437.7"/>
    <n v="146620.96"/>
    <x v="2"/>
    <x v="15"/>
    <n v="1"/>
    <n v="-6900.3700000000008"/>
  </r>
  <r>
    <s v="SHP06691"/>
    <d v="2023-10-06T00:00:00"/>
    <d v="2023-10-07T00:00:00"/>
    <s v="FedEx"/>
    <n v="222.94"/>
    <s v="ORD06691"/>
    <s v="CUST0847"/>
    <x v="278"/>
    <s v="PROD0220"/>
    <n v="98"/>
    <n v="3702.11"/>
    <s v="SUP0495"/>
    <n v="9039.73"/>
    <d v="2040-04-26T00:00:00"/>
    <n v="26"/>
    <s v="BATCH06691"/>
    <d v="2023-10-06T00:00:00"/>
    <s v="No"/>
    <s v="MACH0101"/>
    <n v="4121.57"/>
    <s v="WH094"/>
    <s v="CODE0492"/>
    <n v="533"/>
    <n v="93"/>
    <n v="8297.61"/>
    <s v="EMP0295"/>
    <n v="4"/>
    <n v="61092.09"/>
    <n v="5879"/>
    <n v="362806.78"/>
    <x v="4"/>
    <x v="0"/>
    <s v="No"/>
    <s v="No"/>
    <n v="34"/>
    <s v="Value for money."/>
    <n v="4"/>
    <n v="82.54"/>
    <n v="1784.84"/>
    <n v="356677.43000000005"/>
    <x v="0"/>
    <x v="9"/>
    <n v="1"/>
    <n v="-2204.2999999999993"/>
  </r>
  <r>
    <s v="SHP06692"/>
    <d v="2023-10-06T00:00:00"/>
    <d v="2023-10-07T00:00:00"/>
    <s v="FedEx"/>
    <n v="74.900000000000006"/>
    <s v="ORD06692"/>
    <s v="CUST1103"/>
    <x v="278"/>
    <s v="PROD0256"/>
    <n v="92"/>
    <n v="4605.24"/>
    <s v="SUP0174"/>
    <n v="3145.71"/>
    <d v="2040-04-27T00:00:00"/>
    <n v="11"/>
    <s v="BATCH06692"/>
    <d v="2023-10-06T00:00:00"/>
    <s v="No"/>
    <s v="MACH0143"/>
    <n v="2912.36"/>
    <s v="WH002"/>
    <s v="CODE0116"/>
    <n v="287"/>
    <n v="472"/>
    <n v="5442.46"/>
    <s v="EMP0221"/>
    <n v="1"/>
    <n v="69632.45"/>
    <n v="7349"/>
    <n v="423682.07999999996"/>
    <x v="0"/>
    <x v="2"/>
    <s v="Yes"/>
    <s v="Yes"/>
    <n v="29"/>
    <s v="Excellent product quality."/>
    <n v="4"/>
    <n v="91.49"/>
    <n v="4719.88"/>
    <n v="415974.93999999994"/>
    <x v="2"/>
    <x v="3"/>
    <n v="1"/>
    <n v="-3027.0000000000005"/>
  </r>
  <r>
    <s v="SHP06693"/>
    <d v="2023-10-06T00:00:00"/>
    <d v="2023-10-07T00:00:00"/>
    <s v="DHL"/>
    <n v="414.44"/>
    <s v="ORD06693"/>
    <s v="CUST1448"/>
    <x v="278"/>
    <s v="PROD0137"/>
    <n v="73"/>
    <n v="1922.87"/>
    <s v="SUP0525"/>
    <n v="5845.83"/>
    <d v="2040-04-28T00:00:00"/>
    <n v="26"/>
    <s v="BATCH06693"/>
    <d v="2023-10-06T00:00:00"/>
    <s v="Yes"/>
    <s v="MACH0016"/>
    <n v="9398.56"/>
    <s v="WH029"/>
    <s v="CODE0495"/>
    <n v="438"/>
    <n v="461"/>
    <n v="3446.54"/>
    <s v="EMP0195"/>
    <n v="3"/>
    <n v="91720.27"/>
    <n v="7349"/>
    <n v="140369.50999999998"/>
    <x v="5"/>
    <x v="0"/>
    <s v="Yes"/>
    <s v="No"/>
    <n v="14"/>
    <s v="Could improve customer support."/>
    <n v="4"/>
    <n v="91.85"/>
    <n v="2824.78"/>
    <n v="127731.72999999998"/>
    <x v="2"/>
    <x v="8"/>
    <n v="1"/>
    <n v="-10300.469999999999"/>
  </r>
  <r>
    <s v="SHP06694"/>
    <d v="2023-10-06T00:00:00"/>
    <d v="2023-10-07T00:00:00"/>
    <s v="TCIExpress"/>
    <n v="492.88"/>
    <s v="ORD06694"/>
    <s v="CUST1378"/>
    <x v="278"/>
    <s v="PROD0231"/>
    <n v="44"/>
    <n v="3471.85"/>
    <s v="SUP0034"/>
    <n v="9868.6"/>
    <d v="2040-04-29T00:00:00"/>
    <n v="23"/>
    <s v="BATCH06694"/>
    <d v="2023-10-06T00:00:00"/>
    <s v="Yes"/>
    <s v="MACH0027"/>
    <n v="5572.23"/>
    <s v="WH016"/>
    <s v="CODE0093"/>
    <n v="116"/>
    <n v="33"/>
    <n v="3304.32"/>
    <s v="EMP0033"/>
    <n v="5"/>
    <n v="59306.77"/>
    <n v="28119"/>
    <n v="152761.4"/>
    <x v="3"/>
    <x v="2"/>
    <s v="No"/>
    <s v="Yes"/>
    <n v="24"/>
    <s v="Excellent product quality."/>
    <n v="1"/>
    <n v="97.68"/>
    <n v="2080.7399999999998"/>
    <n v="144615.54999999999"/>
    <x v="3"/>
    <x v="10"/>
    <n v="1"/>
    <n v="-4181.119999999999"/>
  </r>
  <r>
    <s v="SHP06695"/>
    <d v="2023-10-06T00:00:00"/>
    <d v="2023-10-07T00:00:00"/>
    <s v="TCIExpress"/>
    <n v="420.81"/>
    <s v="ORD06695"/>
    <s v="CUST0526"/>
    <x v="278"/>
    <s v="PROD0306"/>
    <n v="62"/>
    <n v="3211.04"/>
    <s v="SUP0318"/>
    <n v="3986.63"/>
    <d v="2040-04-30T00:00:00"/>
    <n v="6"/>
    <s v="BATCH06695"/>
    <d v="2023-10-06T00:00:00"/>
    <s v="Yes"/>
    <s v="MACH0047"/>
    <n v="6741.71"/>
    <s v="WH069"/>
    <s v="CODE0122"/>
    <n v="474"/>
    <n v="393"/>
    <n v="2817.76"/>
    <s v="EMP0086"/>
    <n v="5"/>
    <n v="50974.409999999996"/>
    <n v="21918"/>
    <n v="199084.48"/>
    <x v="6"/>
    <x v="0"/>
    <s v="Yes"/>
    <s v="No"/>
    <n v="21"/>
    <s v="Product durability needs improvement."/>
    <n v="5"/>
    <n v="89.93"/>
    <n v="2781.25"/>
    <n v="189140.71000000002"/>
    <x v="2"/>
    <x v="15"/>
    <n v="1"/>
    <n v="-6311.92"/>
  </r>
  <r>
    <s v="SHP06696"/>
    <d v="2023-10-06T00:00:00"/>
    <d v="2023-10-07T00:00:00"/>
    <s v="TCIExpress"/>
    <n v="299.74"/>
    <s v="ORD06696"/>
    <s v="CUST0541"/>
    <x v="278"/>
    <s v="PROD0202"/>
    <n v="31"/>
    <n v="2168.19"/>
    <s v="SUP0744"/>
    <n v="1663.02"/>
    <d v="2040-05-01T00:00:00"/>
    <n v="5"/>
    <s v="BATCH06696"/>
    <d v="2023-10-06T00:00:00"/>
    <s v="No"/>
    <s v="MACH0154"/>
    <n v="7621.75"/>
    <s v="WH070"/>
    <s v="CODE0199"/>
    <n v="714"/>
    <n v="57"/>
    <n v="5299.74"/>
    <s v="EMP0176"/>
    <n v="3"/>
    <n v="48281.09"/>
    <n v="5879"/>
    <n v="67213.89"/>
    <x v="5"/>
    <x v="2"/>
    <s v="Yes"/>
    <s v="Yes"/>
    <n v="25"/>
    <s v="Prompt service and great packaging."/>
    <n v="4"/>
    <n v="92.64"/>
    <n v="4496.3100000000004"/>
    <n v="54796.09"/>
    <x v="2"/>
    <x v="11"/>
    <n v="1"/>
    <n v="-9949.869999999999"/>
  </r>
  <r>
    <s v="SHP06697"/>
    <d v="2023-10-07T00:00:00"/>
    <d v="2023-10-08T00:00:00"/>
    <s v="TCIExpress"/>
    <n v="182.88"/>
    <s v="ORD06697"/>
    <s v="CUST1680"/>
    <x v="279"/>
    <s v="PROD0066"/>
    <n v="16"/>
    <n v="422.86"/>
    <s v="SUP0585"/>
    <n v="7462.29"/>
    <d v="2040-05-02T00:00:00"/>
    <n v="5"/>
    <s v="BATCH06697"/>
    <d v="2023-10-07T00:00:00"/>
    <s v="No"/>
    <s v="MACH0169"/>
    <n v="5666.9"/>
    <s v="WH082"/>
    <s v="CODE0242"/>
    <n v="904"/>
    <n v="438"/>
    <n v="5546.53"/>
    <s v="EMP0430"/>
    <n v="4"/>
    <n v="44222.07"/>
    <n v="21918"/>
    <n v="6765.76"/>
    <x v="9"/>
    <x v="1"/>
    <s v="Yes"/>
    <s v="No"/>
    <n v="12"/>
    <s v="Prompt service and great packaging."/>
    <n v="4"/>
    <n v="98.66"/>
    <n v="4159.6099999999997"/>
    <n v="-3243.6299999999992"/>
    <x v="3"/>
    <x v="8"/>
    <n v="1"/>
    <n v="-9403.65"/>
  </r>
  <r>
    <s v="SHP06698"/>
    <d v="2023-10-07T00:00:00"/>
    <d v="2023-10-08T00:00:00"/>
    <s v="TCIExpress"/>
    <n v="138.96"/>
    <s v="ORD06698"/>
    <s v="CUST0477"/>
    <x v="279"/>
    <s v="PROD0461"/>
    <n v="95"/>
    <n v="2419.98"/>
    <s v="SUP0563"/>
    <n v="5528.74"/>
    <d v="2040-05-03T00:00:00"/>
    <n v="16"/>
    <s v="BATCH06698"/>
    <d v="2023-10-07T00:00:00"/>
    <s v="Yes"/>
    <s v="MACH0105"/>
    <n v="8419.6"/>
    <s v="WH077"/>
    <s v="CODE0291"/>
    <n v="594"/>
    <n v="271"/>
    <n v="9919.94"/>
    <s v="EMP0417"/>
    <n v="5"/>
    <n v="72640.47"/>
    <n v="28119"/>
    <n v="229898.1"/>
    <x v="5"/>
    <x v="2"/>
    <s v="No"/>
    <s v="Yes"/>
    <n v="33"/>
    <s v="Delivery was on time."/>
    <n v="3"/>
    <n v="81.27"/>
    <n v="2038.5"/>
    <n v="219301.04"/>
    <x v="0"/>
    <x v="13"/>
    <n v="1"/>
    <n v="-8038.1200000000008"/>
  </r>
  <r>
    <s v="SHP06699"/>
    <d v="2023-10-07T00:00:00"/>
    <d v="2023-10-08T00:00:00"/>
    <s v="TCIExpress"/>
    <n v="213.83"/>
    <s v="ORD06699"/>
    <s v="CUST1879"/>
    <x v="279"/>
    <s v="PROD0038"/>
    <n v="93"/>
    <n v="1835.28"/>
    <s v="SUP0211"/>
    <n v="9456.7000000000007"/>
    <d v="2040-05-04T00:00:00"/>
    <n v="15"/>
    <s v="BATCH06699"/>
    <d v="2023-10-07T00:00:00"/>
    <s v="Yes"/>
    <s v="MACH0139"/>
    <n v="9855.99"/>
    <s v="WH035"/>
    <s v="CODE0093"/>
    <n v="116"/>
    <n v="129"/>
    <n v="6475.64"/>
    <s v="EMP0272"/>
    <n v="4"/>
    <n v="72696.67"/>
    <n v="21918"/>
    <n v="170681.04"/>
    <x v="5"/>
    <x v="2"/>
    <s v="No"/>
    <s v="No"/>
    <n v="29"/>
    <s v="Value for money."/>
    <n v="4"/>
    <n v="91.42"/>
    <n v="2262.88"/>
    <n v="158348.34"/>
    <x v="3"/>
    <x v="3"/>
    <n v="1"/>
    <n v="-10283.59"/>
  </r>
  <r>
    <s v="SHP06700"/>
    <d v="2023-10-07T00:00:00"/>
    <d v="2023-10-08T00:00:00"/>
    <s v="DHL"/>
    <n v="350.14"/>
    <s v="ORD06700"/>
    <s v="CUST0010"/>
    <x v="279"/>
    <s v="PROD0155"/>
    <n v="77"/>
    <n v="2795.95"/>
    <s v="SUP0727"/>
    <n v="6176.8"/>
    <d v="2040-05-05T00:00:00"/>
    <n v="29"/>
    <s v="BATCH06700"/>
    <d v="2023-10-07T00:00:00"/>
    <s v="No"/>
    <s v="MACH0091"/>
    <n v="4223.2299999999996"/>
    <s v="WH058"/>
    <s v="CODE0080"/>
    <n v="889"/>
    <n v="457"/>
    <n v="5548.46"/>
    <s v="EMP0165"/>
    <n v="3"/>
    <n v="94413.98"/>
    <n v="16999"/>
    <n v="215288.15"/>
    <x v="3"/>
    <x v="0"/>
    <s v="Yes"/>
    <s v="Yes"/>
    <n v="13"/>
    <s v="Excellent product quality."/>
    <n v="1"/>
    <n v="81.58"/>
    <n v="4931.18"/>
    <n v="205783.6"/>
    <x v="3"/>
    <x v="13"/>
    <n v="1"/>
    <n v="-6358.46"/>
  </r>
  <r>
    <s v="SHP06701"/>
    <d v="2023-10-07T00:00:00"/>
    <d v="2023-10-08T00:00:00"/>
    <s v="FedEx"/>
    <n v="251.18"/>
    <s v="ORD06701"/>
    <s v="CUST1583"/>
    <x v="279"/>
    <s v="PROD0105"/>
    <n v="23"/>
    <n v="714.45"/>
    <s v="SUP0553"/>
    <n v="5603.47"/>
    <d v="2040-05-06T00:00:00"/>
    <n v="11"/>
    <s v="BATCH06701"/>
    <d v="2023-10-07T00:00:00"/>
    <s v="No"/>
    <s v="MACH0009"/>
    <n v="6615"/>
    <s v="WH004"/>
    <s v="CODE0328"/>
    <n v="658"/>
    <n v="96"/>
    <n v="863.79"/>
    <s v="EMP0221"/>
    <n v="4"/>
    <n v="63974.97"/>
    <n v="26921"/>
    <n v="16432.350000000002"/>
    <x v="5"/>
    <x v="2"/>
    <s v="No"/>
    <s v="No"/>
    <n v="19"/>
    <s v="Excellent product quality."/>
    <n v="3"/>
    <n v="95.31"/>
    <n v="1140.76"/>
    <n v="8425.4100000000017"/>
    <x v="3"/>
    <x v="13"/>
    <n v="1"/>
    <n v="-7041.31"/>
  </r>
  <r>
    <s v="SHP06702"/>
    <d v="2023-10-07T00:00:00"/>
    <d v="2023-10-08T00:00:00"/>
    <s v="TCIExpress"/>
    <n v="470.33"/>
    <s v="ORD06702"/>
    <s v="CUST1527"/>
    <x v="279"/>
    <s v="PROD0255"/>
    <n v="14"/>
    <n v="3648.78"/>
    <s v="SUP0311"/>
    <n v="9233.6200000000008"/>
    <d v="2040-05-07T00:00:00"/>
    <n v="20"/>
    <s v="BATCH06702"/>
    <d v="2023-10-07T00:00:00"/>
    <s v="Yes"/>
    <s v="MACH0182"/>
    <n v="3511.46"/>
    <s v="WH008"/>
    <s v="CODE0435"/>
    <n v="123"/>
    <n v="369"/>
    <n v="5725.21"/>
    <s v="EMP0464"/>
    <n v="3"/>
    <n v="32267.759999999998"/>
    <n v="6369"/>
    <n v="51082.920000000006"/>
    <x v="5"/>
    <x v="1"/>
    <s v="Yes"/>
    <s v="Yes"/>
    <n v="10"/>
    <s v="Not satisfied with the return policy."/>
    <n v="1"/>
    <n v="87.47"/>
    <n v="2532.79"/>
    <n v="44568.340000000004"/>
    <x v="3"/>
    <x v="12"/>
    <n v="1"/>
    <n v="-2395.4699999999998"/>
  </r>
  <r>
    <s v="SHP06703"/>
    <d v="2023-10-07T00:00:00"/>
    <d v="2023-10-08T00:00:00"/>
    <s v="DHL"/>
    <n v="434.4"/>
    <s v="ORD06703"/>
    <s v="CUST1284"/>
    <x v="279"/>
    <s v="PROD0404"/>
    <n v="2"/>
    <n v="3959.98"/>
    <s v="SUP0924"/>
    <n v="4423.45"/>
    <d v="2040-05-08T00:00:00"/>
    <n v="23"/>
    <s v="BATCH06703"/>
    <d v="2023-10-07T00:00:00"/>
    <s v="No"/>
    <s v="MACH0011"/>
    <n v="1155.52"/>
    <s v="WH033"/>
    <s v="CODE0443"/>
    <n v="826"/>
    <n v="408"/>
    <n v="5201.92"/>
    <s v="EMP0196"/>
    <n v="2"/>
    <n v="58479.21"/>
    <n v="7349"/>
    <n v="7919.96"/>
    <x v="8"/>
    <x v="2"/>
    <s v="Yes"/>
    <s v="No"/>
    <n v="20"/>
    <s v="Value for money."/>
    <n v="4"/>
    <n v="90.07"/>
    <n v="4132.13"/>
    <n v="2197.91"/>
    <x v="2"/>
    <x v="8"/>
    <n v="1"/>
    <n v="-1327.67"/>
  </r>
  <r>
    <s v="SHP06704"/>
    <d v="2023-10-07T00:00:00"/>
    <d v="2023-10-08T00:00:00"/>
    <s v="TCIExpress"/>
    <n v="96.08"/>
    <s v="ORD06704"/>
    <s v="CUST0524"/>
    <x v="279"/>
    <s v="PROD0488"/>
    <n v="12"/>
    <n v="2003.46"/>
    <s v="SUP0094"/>
    <n v="6377.02"/>
    <d v="2040-05-09T00:00:00"/>
    <n v="17"/>
    <s v="BATCH06704"/>
    <d v="2023-10-07T00:00:00"/>
    <s v="Yes"/>
    <s v="MACH0007"/>
    <n v="757.19"/>
    <s v="WH054"/>
    <s v="CODE0457"/>
    <n v="717"/>
    <n v="295"/>
    <n v="9018"/>
    <s v="EMP0102"/>
    <n v="5"/>
    <n v="50425.41"/>
    <n v="21918"/>
    <n v="24041.52"/>
    <x v="4"/>
    <x v="1"/>
    <s v="Yes"/>
    <s v="Yes"/>
    <n v="12"/>
    <s v="Product durability needs improvement."/>
    <n v="2"/>
    <n v="89.1"/>
    <n v="2367.88"/>
    <n v="20820.37"/>
    <x v="2"/>
    <x v="0"/>
    <n v="1"/>
    <n v="-1121.6100000000001"/>
  </r>
  <r>
    <s v="SHP06705"/>
    <d v="2023-10-07T00:00:00"/>
    <d v="2023-10-08T00:00:00"/>
    <s v="TCIExpress"/>
    <n v="109.19"/>
    <s v="ORD06705"/>
    <s v="CUST0810"/>
    <x v="279"/>
    <s v="PROD0446"/>
    <n v="58"/>
    <n v="958.85"/>
    <s v="SUP0189"/>
    <n v="8611.35"/>
    <d v="2040-05-10T00:00:00"/>
    <n v="28"/>
    <s v="BATCH06705"/>
    <d v="2023-10-07T00:00:00"/>
    <s v="Yes"/>
    <s v="MACH0028"/>
    <n v="2709.44"/>
    <s v="WH075"/>
    <s v="CODE0020"/>
    <n v="450"/>
    <n v="477"/>
    <n v="7364.23"/>
    <s v="EMP0254"/>
    <n v="5"/>
    <n v="48794.21"/>
    <n v="22833"/>
    <n v="55613.3"/>
    <x v="2"/>
    <x v="1"/>
    <s v="No"/>
    <s v="Yes"/>
    <n v="23"/>
    <s v="Prompt service and great packaging."/>
    <n v="5"/>
    <n v="80.64"/>
    <n v="854.79"/>
    <n v="51939.880000000005"/>
    <x v="1"/>
    <x v="4"/>
    <n v="1"/>
    <n v="-2605.38"/>
  </r>
  <r>
    <s v="SHP06706"/>
    <d v="2023-10-07T00:00:00"/>
    <d v="2023-10-08T00:00:00"/>
    <s v="FedEx"/>
    <n v="354.31"/>
    <s v="ORD06706"/>
    <s v="CUST1762"/>
    <x v="279"/>
    <s v="PROD0458"/>
    <n v="92"/>
    <n v="3155.53"/>
    <s v="SUP0647"/>
    <n v="6378.28"/>
    <d v="2040-05-11T00:00:00"/>
    <n v="19"/>
    <s v="BATCH06706"/>
    <d v="2023-10-07T00:00:00"/>
    <s v="Yes"/>
    <s v="MACH0062"/>
    <n v="2042"/>
    <s v="WH007"/>
    <s v="CODE0122"/>
    <n v="906"/>
    <n v="292"/>
    <n v="5056.04"/>
    <s v="EMP0114"/>
    <n v="5"/>
    <n v="60821.56"/>
    <n v="21918"/>
    <n v="290308.76"/>
    <x v="7"/>
    <x v="2"/>
    <s v="Yes"/>
    <s v="Yes"/>
    <n v="14"/>
    <s v="Prompt service and great packaging."/>
    <n v="2"/>
    <n v="82.02"/>
    <n v="2043.87"/>
    <n v="285868.58"/>
    <x v="1"/>
    <x v="6"/>
    <n v="1"/>
    <n v="-930.33999999999969"/>
  </r>
  <r>
    <s v="SHP06707"/>
    <d v="2023-10-07T00:00:00"/>
    <d v="2023-10-08T00:00:00"/>
    <s v="FedEx"/>
    <n v="153.85"/>
    <s v="ORD06707"/>
    <s v="CUST0772"/>
    <x v="279"/>
    <s v="PROD0016"/>
    <n v="96"/>
    <n v="4783.4799999999996"/>
    <s v="SUP0718"/>
    <n v="3680.16"/>
    <d v="2040-05-12T00:00:00"/>
    <n v="22"/>
    <s v="BATCH06707"/>
    <d v="2023-10-07T00:00:00"/>
    <s v="Yes"/>
    <s v="MACH0183"/>
    <n v="7361.49"/>
    <s v="WH025"/>
    <s v="CODE0147"/>
    <n v="177"/>
    <n v="420"/>
    <n v="2666.97"/>
    <s v="EMP0434"/>
    <n v="2"/>
    <n v="77325.789999999994"/>
    <n v="11132"/>
    <n v="459214.07999999996"/>
    <x v="4"/>
    <x v="0"/>
    <s v="Yes"/>
    <s v="Yes"/>
    <n v="30"/>
    <s v="Value for money."/>
    <n v="2"/>
    <n v="82.45"/>
    <n v="4203.33"/>
    <n v="447495.41"/>
    <x v="0"/>
    <x v="14"/>
    <n v="1"/>
    <n v="-6781.34"/>
  </r>
  <r>
    <s v="SHP06708"/>
    <d v="2023-10-07T00:00:00"/>
    <d v="2023-10-08T00:00:00"/>
    <s v="FedEx"/>
    <n v="405.96"/>
    <s v="ORD06708"/>
    <s v="CUST1620"/>
    <x v="279"/>
    <s v="PROD0079"/>
    <n v="56"/>
    <n v="3532.47"/>
    <s v="SUP0514"/>
    <n v="6024.9"/>
    <d v="2040-05-13T00:00:00"/>
    <n v="26"/>
    <s v="BATCH06708"/>
    <d v="2023-10-07T00:00:00"/>
    <s v="Yes"/>
    <s v="MACH0164"/>
    <n v="4901.92"/>
    <s v="WH019"/>
    <s v="CODE0272"/>
    <n v="369"/>
    <n v="235"/>
    <n v="7287.67"/>
    <s v="EMP0348"/>
    <n v="1"/>
    <n v="49529.97"/>
    <n v="7349"/>
    <n v="197818.31999999998"/>
    <x v="4"/>
    <x v="1"/>
    <s v="Yes"/>
    <s v="Yes"/>
    <n v="24"/>
    <s v="Product durability needs improvement."/>
    <n v="1"/>
    <n v="92.89"/>
    <n v="3136.57"/>
    <n v="189373.86999999997"/>
    <x v="3"/>
    <x v="14"/>
    <n v="1"/>
    <n v="-4506.0200000000004"/>
  </r>
  <r>
    <s v="SHP06709"/>
    <d v="2023-10-07T00:00:00"/>
    <d v="2023-10-08T00:00:00"/>
    <s v="TCIExpress"/>
    <n v="316.11"/>
    <s v="ORD06709"/>
    <s v="CUST1884"/>
    <x v="279"/>
    <s v="PROD0013"/>
    <n v="24"/>
    <n v="705.06"/>
    <s v="SUP0204"/>
    <n v="4888.2299999999996"/>
    <d v="2040-05-14T00:00:00"/>
    <n v="17"/>
    <s v="BATCH06709"/>
    <d v="2023-10-07T00:00:00"/>
    <s v="No"/>
    <s v="MACH0115"/>
    <n v="5630.93"/>
    <s v="WH058"/>
    <s v="CODE0062"/>
    <n v="45"/>
    <n v="234"/>
    <n v="3225.91"/>
    <s v="EMP0261"/>
    <n v="5"/>
    <n v="63443.71"/>
    <n v="28119"/>
    <n v="16921.439999999999"/>
    <x v="4"/>
    <x v="1"/>
    <s v="No"/>
    <s v="No"/>
    <n v="32"/>
    <s v="Excellent product quality."/>
    <n v="1"/>
    <n v="93.59"/>
    <n v="2786.83"/>
    <n v="8187.57"/>
    <x v="3"/>
    <x v="12"/>
    <n v="1"/>
    <n v="-7712.7000000000007"/>
  </r>
  <r>
    <s v="SHP06710"/>
    <d v="2023-10-07T00:00:00"/>
    <d v="2023-10-08T00:00:00"/>
    <s v="TCIExpress"/>
    <n v="153.41999999999999"/>
    <s v="ORD06710"/>
    <s v="CUST0860"/>
    <x v="279"/>
    <s v="PROD0370"/>
    <n v="37"/>
    <n v="2046.38"/>
    <s v="SUP0491"/>
    <n v="9862.42"/>
    <d v="2040-05-15T00:00:00"/>
    <n v="15"/>
    <s v="BATCH06710"/>
    <d v="2023-10-07T00:00:00"/>
    <s v="Yes"/>
    <s v="MACH0073"/>
    <n v="1276.97"/>
    <s v="WH060"/>
    <s v="CODE0285"/>
    <n v="704"/>
    <n v="126"/>
    <n v="3852.79"/>
    <s v="EMP0321"/>
    <n v="4"/>
    <n v="51627.03"/>
    <n v="5879"/>
    <n v="75716.06"/>
    <x v="7"/>
    <x v="1"/>
    <s v="Yes"/>
    <s v="No"/>
    <n v="14"/>
    <s v="Delivery was on time."/>
    <n v="4"/>
    <n v="95.64"/>
    <n v="534.26"/>
    <n v="73751.41"/>
    <x v="3"/>
    <x v="16"/>
    <n v="1"/>
    <n v="235.15000000000009"/>
  </r>
  <r>
    <s v="SHP06711"/>
    <d v="2023-10-07T00:00:00"/>
    <d v="2023-10-08T00:00:00"/>
    <s v="TCIExpress"/>
    <n v="265.41000000000003"/>
    <s v="ORD06711"/>
    <s v="CUST1030"/>
    <x v="279"/>
    <s v="PROD0102"/>
    <n v="29"/>
    <n v="4585.3100000000004"/>
    <s v="SUP0753"/>
    <n v="1458.48"/>
    <d v="2040-05-16T00:00:00"/>
    <n v="13"/>
    <s v="BATCH06711"/>
    <d v="2023-10-07T00:00:00"/>
    <s v="Yes"/>
    <s v="MACH0099"/>
    <n v="684.36"/>
    <s v="WH067"/>
    <s v="CODE0354"/>
    <n v="360"/>
    <n v="195"/>
    <n v="7077.48"/>
    <s v="EMP0300"/>
    <n v="5"/>
    <n v="54332.090000000004"/>
    <n v="7349"/>
    <n v="132973.99000000002"/>
    <x v="0"/>
    <x v="1"/>
    <s v="No"/>
    <s v="Yes"/>
    <n v="32"/>
    <s v="Prompt service and great packaging."/>
    <n v="3"/>
    <n v="86.08"/>
    <n v="3833.92"/>
    <n v="128190.30000000002"/>
    <x v="3"/>
    <x v="13"/>
    <n v="1"/>
    <n v="67.0300000000002"/>
  </r>
  <r>
    <s v="SHP06712"/>
    <d v="2023-10-07T00:00:00"/>
    <d v="2023-10-08T00:00:00"/>
    <s v="FedEx"/>
    <n v="232.73"/>
    <s v="ORD06712"/>
    <s v="CUST1934"/>
    <x v="279"/>
    <s v="PROD0404"/>
    <n v="42"/>
    <n v="3208.67"/>
    <s v="SUP0770"/>
    <n v="7911.72"/>
    <d v="2040-05-17T00:00:00"/>
    <n v="23"/>
    <s v="BATCH06712"/>
    <d v="2023-10-07T00:00:00"/>
    <s v="No"/>
    <s v="MACH0191"/>
    <n v="4633.74"/>
    <s v="WH036"/>
    <s v="CODE0348"/>
    <n v="270"/>
    <n v="275"/>
    <n v="3467.77"/>
    <s v="EMP0275"/>
    <n v="3"/>
    <n v="58479.21"/>
    <n v="36999"/>
    <n v="134764.14000000001"/>
    <x v="1"/>
    <x v="1"/>
    <s v="Yes"/>
    <s v="Yes"/>
    <n v="25"/>
    <s v="Highly satisfied with the purchase."/>
    <n v="5"/>
    <n v="90.56"/>
    <n v="4116.05"/>
    <n v="125781.62000000001"/>
    <x v="3"/>
    <x v="2"/>
    <n v="1"/>
    <n v="-5541.12"/>
  </r>
  <r>
    <s v="SHP06713"/>
    <d v="2023-10-07T00:00:00"/>
    <d v="2023-10-08T00:00:00"/>
    <s v="DHL"/>
    <n v="442.92"/>
    <s v="ORD06713"/>
    <s v="CUST1783"/>
    <x v="279"/>
    <s v="PROD0152"/>
    <n v="18"/>
    <n v="821.05"/>
    <s v="SUP0668"/>
    <n v="1216.1400000000001"/>
    <d v="2040-05-18T00:00:00"/>
    <n v="18"/>
    <s v="BATCH06713"/>
    <d v="2023-10-07T00:00:00"/>
    <s v="No"/>
    <s v="MACH0051"/>
    <n v="2929.03"/>
    <s v="WH065"/>
    <s v="CODE0290"/>
    <n v="379"/>
    <n v="466"/>
    <n v="3320.17"/>
    <s v="EMP0302"/>
    <n v="2"/>
    <n v="49018.44"/>
    <n v="7349"/>
    <n v="14778.9"/>
    <x v="8"/>
    <x v="1"/>
    <s v="No"/>
    <s v="No"/>
    <n v="30"/>
    <s v="Prompt service and great packaging."/>
    <n v="4"/>
    <n v="92.57"/>
    <n v="1303.3499999999999"/>
    <n v="10103.599999999999"/>
    <x v="2"/>
    <x v="5"/>
    <n v="1"/>
    <n v="-3411.3300000000004"/>
  </r>
  <r>
    <s v="SHP06714"/>
    <d v="2023-10-07T00:00:00"/>
    <d v="2023-10-08T00:00:00"/>
    <s v="TCIExpress"/>
    <n v="64.47"/>
    <s v="ORD06714"/>
    <s v="CUST1059"/>
    <x v="279"/>
    <s v="PROD0489"/>
    <n v="3"/>
    <n v="3650.5"/>
    <s v="SUP0054"/>
    <n v="6435.23"/>
    <d v="2040-05-19T00:00:00"/>
    <n v="23"/>
    <s v="BATCH06714"/>
    <d v="2023-10-07T00:00:00"/>
    <s v="No"/>
    <s v="MACH0048"/>
    <n v="6408.7"/>
    <s v="WH059"/>
    <s v="CODE0337"/>
    <n v="963"/>
    <n v="81"/>
    <n v="4700.76"/>
    <s v="EMP0378"/>
    <n v="1"/>
    <n v="58269.15"/>
    <n v="26921"/>
    <n v="10951.5"/>
    <x v="5"/>
    <x v="1"/>
    <s v="Yes"/>
    <s v="No"/>
    <n v="9"/>
    <s v="Could improve customer support."/>
    <n v="4"/>
    <n v="88.62"/>
    <n v="3079.55"/>
    <n v="1398.7799999999988"/>
    <x v="2"/>
    <x v="7"/>
    <n v="1"/>
    <n v="-5837.75"/>
  </r>
  <r>
    <s v="SHP06715"/>
    <d v="2023-10-07T00:00:00"/>
    <d v="2023-10-08T00:00:00"/>
    <s v="TCIExpress"/>
    <n v="453.13"/>
    <s v="ORD06715"/>
    <s v="CUST0175"/>
    <x v="279"/>
    <s v="PROD0178"/>
    <n v="77"/>
    <n v="1832.24"/>
    <s v="SUP0476"/>
    <n v="4878.43"/>
    <d v="2040-05-20T00:00:00"/>
    <n v="16"/>
    <s v="BATCH06715"/>
    <d v="2023-10-07T00:00:00"/>
    <s v="No"/>
    <s v="MACH0068"/>
    <n v="5360.68"/>
    <s v="WH099"/>
    <s v="CODE0004"/>
    <n v="300"/>
    <n v="215"/>
    <n v="6802.95"/>
    <s v="EMP0093"/>
    <n v="5"/>
    <n v="50432.87"/>
    <n v="16999"/>
    <n v="141082.48000000001"/>
    <x v="9"/>
    <x v="1"/>
    <s v="No"/>
    <s v="No"/>
    <n v="18"/>
    <s v="Product durability needs improvement."/>
    <n v="2"/>
    <n v="96.08"/>
    <n v="4268.49"/>
    <n v="131000.18000000001"/>
    <x v="2"/>
    <x v="9"/>
    <n v="1"/>
    <n v="-7796.93"/>
  </r>
  <r>
    <s v="SHP06716"/>
    <d v="2023-10-07T00:00:00"/>
    <d v="2023-10-08T00:00:00"/>
    <s v="TCIExpress"/>
    <n v="343.44"/>
    <s v="ORD06716"/>
    <s v="CUST0442"/>
    <x v="279"/>
    <s v="PROD0391"/>
    <n v="13"/>
    <n v="2498.7199999999998"/>
    <s v="SUP0972"/>
    <n v="9193.99"/>
    <d v="2040-05-21T00:00:00"/>
    <n v="20"/>
    <s v="BATCH06716"/>
    <d v="2023-10-07T00:00:00"/>
    <s v="Yes"/>
    <s v="MACH0010"/>
    <n v="8370.02"/>
    <s v="WH011"/>
    <s v="CODE0311"/>
    <n v="193"/>
    <n v="138"/>
    <n v="9447.48"/>
    <s v="EMP0262"/>
    <n v="2"/>
    <n v="44307.229999999996"/>
    <n v="7349"/>
    <n v="32483.359999999997"/>
    <x v="3"/>
    <x v="2"/>
    <s v="Yes"/>
    <s v="Yes"/>
    <n v="19"/>
    <s v="Delivery was on time."/>
    <n v="2"/>
    <n v="90.02"/>
    <n v="3041.73"/>
    <n v="20728.169999999998"/>
    <x v="2"/>
    <x v="8"/>
    <n v="1"/>
    <n v="-8913.0300000000007"/>
  </r>
  <r>
    <s v="SHP06717"/>
    <d v="2023-10-07T00:00:00"/>
    <d v="2023-10-08T00:00:00"/>
    <s v="DHL"/>
    <n v="381.89"/>
    <s v="ORD06717"/>
    <s v="CUST1601"/>
    <x v="279"/>
    <s v="PROD0087"/>
    <n v="29"/>
    <n v="2133.73"/>
    <s v="SUP0094"/>
    <n v="5854.06"/>
    <d v="2040-05-22T00:00:00"/>
    <n v="25"/>
    <s v="BATCH06717"/>
    <d v="2023-10-07T00:00:00"/>
    <s v="Yes"/>
    <s v="MACH0122"/>
    <n v="8466.1299999999992"/>
    <s v="WH046"/>
    <s v="CODE0052"/>
    <n v="79"/>
    <n v="83"/>
    <n v="1912.77"/>
    <s v="EMP0335"/>
    <n v="5"/>
    <n v="58199.76"/>
    <n v="21918"/>
    <n v="61878.17"/>
    <x v="8"/>
    <x v="1"/>
    <s v="No"/>
    <s v="Yes"/>
    <n v="29"/>
    <s v="Not satisfied with the return policy."/>
    <n v="4"/>
    <n v="87.35"/>
    <n v="2353.6799999999998"/>
    <n v="50676.47"/>
    <x v="3"/>
    <x v="17"/>
    <n v="1"/>
    <n v="-8686.08"/>
  </r>
  <r>
    <s v="SHP06718"/>
    <d v="2023-10-07T00:00:00"/>
    <d v="2023-10-08T00:00:00"/>
    <s v="TCIExpress"/>
    <n v="51.17"/>
    <s v="ORD06718"/>
    <s v="CUST1171"/>
    <x v="279"/>
    <s v="PROD0088"/>
    <n v="66"/>
    <n v="3655.91"/>
    <s v="SUP0314"/>
    <n v="8446"/>
    <d v="2040-05-23T00:00:00"/>
    <n v="21"/>
    <s v="BATCH06718"/>
    <d v="2023-10-07T00:00:00"/>
    <s v="Yes"/>
    <s v="MACH0026"/>
    <n v="5602.75"/>
    <s v="WH092"/>
    <s v="CODE0098"/>
    <n v="685"/>
    <n v="13"/>
    <n v="2899.47"/>
    <s v="EMP0432"/>
    <n v="4"/>
    <n v="49689.01"/>
    <n v="7349"/>
    <n v="241290.06"/>
    <x v="1"/>
    <x v="2"/>
    <s v="No"/>
    <s v="No"/>
    <n v="23"/>
    <s v="Highly satisfied with the purchase."/>
    <n v="3"/>
    <n v="86.13"/>
    <n v="1061.6300000000001"/>
    <n v="234574.51"/>
    <x v="2"/>
    <x v="0"/>
    <n v="1"/>
    <n v="-3008.4700000000003"/>
  </r>
  <r>
    <s v="SHP06719"/>
    <d v="2023-10-07T00:00:00"/>
    <d v="2023-10-08T00:00:00"/>
    <s v="DHL"/>
    <n v="332.71"/>
    <s v="ORD06719"/>
    <s v="CUST1593"/>
    <x v="279"/>
    <s v="PROD0029"/>
    <n v="59"/>
    <n v="1167.74"/>
    <s v="SUP0943"/>
    <n v="7049.27"/>
    <d v="2040-05-24T00:00:00"/>
    <n v="1"/>
    <s v="BATCH06719"/>
    <d v="2023-10-07T00:00:00"/>
    <s v="Yes"/>
    <s v="MACH0127"/>
    <n v="9114.7099999999991"/>
    <s v="WH071"/>
    <s v="CODE0030"/>
    <n v="639"/>
    <n v="196"/>
    <n v="9860.8799999999992"/>
    <s v="EMP0321"/>
    <n v="5"/>
    <n v="58002.93"/>
    <n v="26921"/>
    <n v="68896.66"/>
    <x v="0"/>
    <x v="1"/>
    <s v="No"/>
    <s v="No"/>
    <n v="21"/>
    <s v="Delivery was on time."/>
    <n v="5"/>
    <n v="95.2"/>
    <n v="4971.4399999999996"/>
    <n v="54477.8"/>
    <x v="3"/>
    <x v="10"/>
    <n v="1"/>
    <n v="-12918.41"/>
  </r>
  <r>
    <s v="SHP06720"/>
    <d v="2023-10-07T00:00:00"/>
    <d v="2023-10-08T00:00:00"/>
    <s v="TCIExpress"/>
    <n v="314.82"/>
    <s v="ORD06720"/>
    <s v="CUST1217"/>
    <x v="279"/>
    <s v="PROD0389"/>
    <n v="92"/>
    <n v="2003.01"/>
    <s v="SUP0573"/>
    <n v="5023.53"/>
    <d v="2040-05-25T00:00:00"/>
    <n v="28"/>
    <s v="BATCH06720"/>
    <d v="2023-10-07T00:00:00"/>
    <s v="No"/>
    <s v="MACH0195"/>
    <n v="9362"/>
    <s v="WH078"/>
    <s v="CODE0237"/>
    <n v="226"/>
    <n v="475"/>
    <n v="6362.77"/>
    <s v="EMP0443"/>
    <n v="5"/>
    <n v="80192.790000000008"/>
    <n v="26921"/>
    <n v="184276.92"/>
    <x v="9"/>
    <x v="0"/>
    <s v="Yes"/>
    <s v="No"/>
    <n v="7"/>
    <s v="Value for money."/>
    <n v="1"/>
    <n v="82.43"/>
    <n v="3056.29"/>
    <n v="171543.81"/>
    <x v="3"/>
    <x v="19"/>
    <n v="1"/>
    <n v="-10415.279999999999"/>
  </r>
  <r>
    <s v="SHP06721"/>
    <d v="2023-10-08T00:00:00"/>
    <d v="2023-10-09T00:00:00"/>
    <s v="DHL"/>
    <n v="291.74"/>
    <s v="ORD06721"/>
    <s v="CUST1037"/>
    <x v="280"/>
    <s v="PROD0363"/>
    <n v="48"/>
    <n v="3748.27"/>
    <s v="SUP0360"/>
    <n v="4039.4"/>
    <d v="2040-05-26T00:00:00"/>
    <n v="27"/>
    <s v="BATCH06721"/>
    <d v="2023-10-08T00:00:00"/>
    <s v="No"/>
    <s v="MACH0181"/>
    <n v="2821.46"/>
    <s v="WH085"/>
    <s v="CODE0187"/>
    <n v="164"/>
    <n v="487"/>
    <n v="591.39"/>
    <s v="EMP0288"/>
    <n v="2"/>
    <n v="43388.07"/>
    <n v="6099"/>
    <n v="179916.96"/>
    <x v="7"/>
    <x v="0"/>
    <s v="Yes"/>
    <s v="Yes"/>
    <n v="31"/>
    <s v="Not satisfied with the return policy."/>
    <n v="5"/>
    <n v="86.68"/>
    <n v="1589.72"/>
    <n v="175214.03999999998"/>
    <x v="1"/>
    <x v="11"/>
    <n v="1"/>
    <n v="-662.91000000000008"/>
  </r>
  <r>
    <s v="SHP06722"/>
    <d v="2023-10-08T00:00:00"/>
    <d v="2023-10-09T00:00:00"/>
    <s v="TCIExpress"/>
    <n v="403.64"/>
    <s v="ORD06722"/>
    <s v="CUST1928"/>
    <x v="280"/>
    <s v="PROD0493"/>
    <n v="4"/>
    <n v="3553.44"/>
    <s v="SUP0168"/>
    <n v="2053.33"/>
    <d v="2040-05-27T00:00:00"/>
    <n v="20"/>
    <s v="BATCH06722"/>
    <d v="2023-10-08T00:00:00"/>
    <s v="No"/>
    <s v="MACH0171"/>
    <n v="9786.2099999999991"/>
    <s v="WH006"/>
    <s v="CODE0320"/>
    <n v="500"/>
    <n v="50"/>
    <n v="8999.0400000000009"/>
    <s v="EMP0395"/>
    <n v="4"/>
    <n v="44824.38"/>
    <n v="21918"/>
    <n v="14213.76"/>
    <x v="7"/>
    <x v="2"/>
    <s v="Yes"/>
    <s v="Yes"/>
    <n v="19"/>
    <s v="Not satisfied with the return policy."/>
    <n v="1"/>
    <n v="96.46"/>
    <n v="3939.29"/>
    <n v="84.6200000000008"/>
    <x v="0"/>
    <x v="10"/>
    <n v="1"/>
    <n v="-10172.059999999998"/>
  </r>
  <r>
    <s v="SHP06723"/>
    <d v="2023-10-08T00:00:00"/>
    <d v="2023-10-09T00:00:00"/>
    <s v="FedEx"/>
    <n v="300.14"/>
    <s v="ORD06723"/>
    <s v="CUST1554"/>
    <x v="280"/>
    <s v="PROD0419"/>
    <n v="51"/>
    <n v="1088.55"/>
    <s v="SUP0982"/>
    <n v="1121.67"/>
    <d v="2040-05-28T00:00:00"/>
    <n v="27"/>
    <s v="BATCH06723"/>
    <d v="2023-10-08T00:00:00"/>
    <s v="Yes"/>
    <s v="MACH0145"/>
    <n v="9866.31"/>
    <s v="WH097"/>
    <s v="CODE0166"/>
    <n v="679"/>
    <n v="99"/>
    <n v="3180.02"/>
    <s v="EMP0338"/>
    <n v="3"/>
    <n v="44195.42"/>
    <n v="36999"/>
    <n v="55516.049999999996"/>
    <x v="6"/>
    <x v="0"/>
    <s v="No"/>
    <s v="Yes"/>
    <n v="15"/>
    <s v="Value for money."/>
    <n v="1"/>
    <n v="91.23"/>
    <n v="2457.15"/>
    <n v="42892.45"/>
    <x v="2"/>
    <x v="11"/>
    <n v="1"/>
    <n v="-11234.91"/>
  </r>
  <r>
    <s v="SHP06724"/>
    <d v="2023-10-08T00:00:00"/>
    <d v="2023-10-09T00:00:00"/>
    <s v="FedEx"/>
    <n v="435.69"/>
    <s v="ORD06724"/>
    <s v="CUST0246"/>
    <x v="280"/>
    <s v="PROD0321"/>
    <n v="5"/>
    <n v="1818.25"/>
    <s v="SUP0786"/>
    <n v="1012.57"/>
    <d v="2040-05-29T00:00:00"/>
    <n v="13"/>
    <s v="BATCH06724"/>
    <d v="2023-10-08T00:00:00"/>
    <s v="No"/>
    <s v="MACH0113"/>
    <n v="1117.17"/>
    <s v="WH007"/>
    <s v="CODE0286"/>
    <n v="586"/>
    <n v="436"/>
    <n v="5725.37"/>
    <s v="EMP0018"/>
    <n v="3"/>
    <n v="54688.58"/>
    <n v="6099"/>
    <n v="9091.25"/>
    <x v="2"/>
    <x v="0"/>
    <s v="No"/>
    <s v="Yes"/>
    <n v="12"/>
    <s v="Product durability needs improvement."/>
    <n v="4"/>
    <n v="93.84"/>
    <n v="1692.43"/>
    <n v="5845.96"/>
    <x v="1"/>
    <x v="5"/>
    <n v="1"/>
    <n v="-991.35000000000014"/>
  </r>
  <r>
    <s v="SHP06725"/>
    <d v="2023-10-08T00:00:00"/>
    <d v="2023-10-09T00:00:00"/>
    <s v="FedEx"/>
    <n v="154.68"/>
    <s v="ORD06725"/>
    <s v="CUST0675"/>
    <x v="280"/>
    <s v="PROD0100"/>
    <n v="39"/>
    <n v="170.38"/>
    <s v="SUP0398"/>
    <n v="3033.14"/>
    <d v="2040-05-30T00:00:00"/>
    <n v="4"/>
    <s v="BATCH06725"/>
    <d v="2023-10-08T00:00:00"/>
    <s v="Yes"/>
    <s v="MACH0155"/>
    <n v="522.47"/>
    <s v="WH061"/>
    <s v="CODE0223"/>
    <n v="892"/>
    <n v="407"/>
    <n v="3988.69"/>
    <s v="EMP0142"/>
    <n v="5"/>
    <n v="31472.05"/>
    <n v="21918"/>
    <n v="6644.82"/>
    <x v="1"/>
    <x v="1"/>
    <s v="Yes"/>
    <s v="Yes"/>
    <n v="14"/>
    <s v="Prompt service and great packaging."/>
    <n v="2"/>
    <n v="98.65"/>
    <n v="4045.37"/>
    <n v="1922.2999999999993"/>
    <x v="1"/>
    <x v="13"/>
    <n v="1"/>
    <n v="-4397.46"/>
  </r>
  <r>
    <s v="SHP06726"/>
    <d v="2023-10-08T00:00:00"/>
    <d v="2023-10-09T00:00:00"/>
    <s v="FedEx"/>
    <n v="412.69"/>
    <s v="ORD06726"/>
    <s v="CUST1879"/>
    <x v="280"/>
    <s v="PROD0115"/>
    <n v="41"/>
    <n v="2697.85"/>
    <s v="SUP0537"/>
    <n v="6048.29"/>
    <d v="2040-05-31T00:00:00"/>
    <n v="12"/>
    <s v="BATCH06726"/>
    <d v="2023-10-08T00:00:00"/>
    <s v="Yes"/>
    <s v="MACH0022"/>
    <n v="1056.69"/>
    <s v="WH060"/>
    <s v="CODE0299"/>
    <n v="569"/>
    <n v="422"/>
    <n v="2155.75"/>
    <s v="EMP0346"/>
    <n v="2"/>
    <n v="61553.1"/>
    <n v="36999"/>
    <n v="110611.84999999999"/>
    <x v="2"/>
    <x v="2"/>
    <s v="Yes"/>
    <s v="No"/>
    <n v="8"/>
    <s v="Not satisfied with the return policy."/>
    <n v="1"/>
    <n v="80.819999999999993"/>
    <n v="4576.05"/>
    <n v="104566.41999999998"/>
    <x v="3"/>
    <x v="17"/>
    <n v="1"/>
    <n v="-2934.8900000000003"/>
  </r>
  <r>
    <s v="SHP06727"/>
    <d v="2023-10-08T00:00:00"/>
    <d v="2023-10-09T00:00:00"/>
    <s v="TCIExpress"/>
    <n v="130.69"/>
    <s v="ORD06727"/>
    <s v="CUST0114"/>
    <x v="280"/>
    <s v="PROD0210"/>
    <n v="5"/>
    <n v="1476.61"/>
    <s v="SUP0394"/>
    <n v="9779.4500000000007"/>
    <d v="2040-06-01T00:00:00"/>
    <n v="15"/>
    <s v="BATCH06727"/>
    <d v="2023-10-08T00:00:00"/>
    <s v="No"/>
    <s v="MACH0108"/>
    <n v="3821.79"/>
    <s v="WH031"/>
    <s v="CODE0352"/>
    <n v="205"/>
    <n v="252"/>
    <n v="6218.94"/>
    <s v="EMP0137"/>
    <n v="2"/>
    <n v="51987.63"/>
    <n v="7349"/>
    <n v="7383.0499999999993"/>
    <x v="0"/>
    <x v="2"/>
    <s v="No"/>
    <s v="Yes"/>
    <n v="23"/>
    <s v="Product durability needs improvement."/>
    <n v="2"/>
    <n v="89.67"/>
    <n v="3888.69"/>
    <n v="-458.1200000000008"/>
    <x v="0"/>
    <x v="9"/>
    <n v="1"/>
    <n v="-6233.8700000000008"/>
  </r>
  <r>
    <s v="SHP06728"/>
    <d v="2023-10-08T00:00:00"/>
    <d v="2023-10-09T00:00:00"/>
    <s v="FedEx"/>
    <n v="415.9"/>
    <s v="ORD06728"/>
    <s v="CUST1012"/>
    <x v="280"/>
    <s v="PROD0454"/>
    <n v="8"/>
    <n v="158.13999999999999"/>
    <s v="SUP0356"/>
    <n v="7347.06"/>
    <d v="2040-06-02T00:00:00"/>
    <n v="20"/>
    <s v="BATCH06728"/>
    <d v="2023-10-08T00:00:00"/>
    <s v="No"/>
    <s v="MACH0036"/>
    <n v="8176.48"/>
    <s v="WH091"/>
    <s v="CODE0312"/>
    <n v="287"/>
    <n v="210"/>
    <n v="2542.15"/>
    <s v="EMP0445"/>
    <n v="2"/>
    <n v="46888.59"/>
    <n v="16999"/>
    <n v="1265.1199999999999"/>
    <x v="1"/>
    <x v="0"/>
    <s v="Yes"/>
    <s v="No"/>
    <n v="6"/>
    <s v="Prompt service and great packaging."/>
    <n v="5"/>
    <n v="80.36"/>
    <n v="3996.48"/>
    <n v="-11323.739999999998"/>
    <x v="0"/>
    <x v="4"/>
    <n v="1"/>
    <n v="-12014.82"/>
  </r>
  <r>
    <s v="SHP06729"/>
    <d v="2023-10-08T00:00:00"/>
    <d v="2023-10-09T00:00:00"/>
    <s v="DHL"/>
    <n v="473.21"/>
    <s v="ORD06729"/>
    <s v="CUST0794"/>
    <x v="280"/>
    <s v="PROD0343"/>
    <n v="98"/>
    <n v="2181.0500000000002"/>
    <s v="SUP0048"/>
    <n v="1636.15"/>
    <d v="2040-06-03T00:00:00"/>
    <n v="12"/>
    <s v="BATCH06729"/>
    <d v="2023-10-08T00:00:00"/>
    <s v="Yes"/>
    <s v="MACH0033"/>
    <n v="5293.34"/>
    <s v="WH023"/>
    <s v="CODE0226"/>
    <n v="537"/>
    <n v="302"/>
    <n v="2666.22"/>
    <s v="EMP0247"/>
    <n v="5"/>
    <n v="103739.43000000001"/>
    <n v="22833"/>
    <n v="213742.90000000002"/>
    <x v="8"/>
    <x v="1"/>
    <s v="Yes"/>
    <s v="No"/>
    <n v="17"/>
    <s v="Value for money."/>
    <n v="4"/>
    <n v="90.7"/>
    <n v="723.9"/>
    <n v="207252.45"/>
    <x v="2"/>
    <x v="3"/>
    <n v="1"/>
    <n v="-3836.19"/>
  </r>
  <r>
    <s v="SHP06730"/>
    <d v="2023-10-08T00:00:00"/>
    <d v="2023-10-09T00:00:00"/>
    <s v="FedEx"/>
    <n v="201.06"/>
    <s v="ORD06730"/>
    <s v="CUST0233"/>
    <x v="280"/>
    <s v="PROD0074"/>
    <n v="56"/>
    <n v="4641.66"/>
    <s v="SUP0432"/>
    <n v="6806.86"/>
    <d v="2040-06-04T00:00:00"/>
    <n v="19"/>
    <s v="BATCH06730"/>
    <d v="2023-10-08T00:00:00"/>
    <s v="No"/>
    <s v="MACH0095"/>
    <n v="3314.54"/>
    <s v="WH001"/>
    <s v="CODE0493"/>
    <n v="661"/>
    <n v="123"/>
    <n v="8125.58"/>
    <s v="EMP0130"/>
    <n v="4"/>
    <n v="73055.12"/>
    <n v="41999"/>
    <n v="259932.96"/>
    <x v="0"/>
    <x v="1"/>
    <s v="No"/>
    <s v="Yes"/>
    <n v="20"/>
    <s v="Not satisfied with the return policy."/>
    <n v="5"/>
    <n v="80.040000000000006"/>
    <n v="529.97"/>
    <n v="255887.38999999998"/>
    <x v="3"/>
    <x v="13"/>
    <n v="1"/>
    <n v="797.14999999999986"/>
  </r>
  <r>
    <s v="SHP06731"/>
    <d v="2023-10-08T00:00:00"/>
    <d v="2023-10-09T00:00:00"/>
    <s v="FedEx"/>
    <n v="288.45"/>
    <s v="ORD06731"/>
    <s v="CUST1702"/>
    <x v="280"/>
    <s v="PROD0135"/>
    <n v="25"/>
    <n v="4624.67"/>
    <s v="SUP0701"/>
    <n v="5369.46"/>
    <d v="2040-06-05T00:00:00"/>
    <n v="19"/>
    <s v="BATCH06731"/>
    <d v="2023-10-08T00:00:00"/>
    <s v="Yes"/>
    <s v="MACH0181"/>
    <n v="1022.55"/>
    <s v="WH041"/>
    <s v="CODE0210"/>
    <n v="878"/>
    <n v="381"/>
    <n v="6609.71"/>
    <s v="EMP0029"/>
    <n v="4"/>
    <n v="44964.58"/>
    <n v="21918"/>
    <n v="115616.75"/>
    <x v="4"/>
    <x v="1"/>
    <s v="Yes"/>
    <s v="No"/>
    <n v="31"/>
    <s v="Product durability needs improvement."/>
    <n v="3"/>
    <n v="85.52"/>
    <n v="3238.65"/>
    <n v="111067.1"/>
    <x v="3"/>
    <x v="9"/>
    <n v="1"/>
    <n v="363.4699999999998"/>
  </r>
  <r>
    <s v="SHP06732"/>
    <d v="2023-10-08T00:00:00"/>
    <d v="2023-10-09T00:00:00"/>
    <s v="FedEx"/>
    <n v="346.25"/>
    <s v="ORD06732"/>
    <s v="CUST0980"/>
    <x v="280"/>
    <s v="PROD0428"/>
    <n v="91"/>
    <n v="1923.3"/>
    <s v="SUP0053"/>
    <n v="6725.65"/>
    <d v="2040-06-06T00:00:00"/>
    <n v="26"/>
    <s v="BATCH06732"/>
    <d v="2023-10-08T00:00:00"/>
    <s v="No"/>
    <s v="MACH0139"/>
    <n v="4260.54"/>
    <s v="WH090"/>
    <s v="CODE0134"/>
    <n v="776"/>
    <n v="159"/>
    <n v="9224.83"/>
    <s v="EMP0145"/>
    <n v="5"/>
    <n v="39272.979999999996"/>
    <n v="7349"/>
    <n v="175020.3"/>
    <x v="1"/>
    <x v="2"/>
    <s v="Yes"/>
    <s v="Yes"/>
    <n v="18"/>
    <s v="Not satisfied with the return policy."/>
    <n v="3"/>
    <n v="82.55"/>
    <n v="1442.38"/>
    <n v="168971.12999999998"/>
    <x v="3"/>
    <x v="13"/>
    <n v="1"/>
    <n v="-3779.62"/>
  </r>
  <r>
    <s v="SHP06733"/>
    <d v="2023-10-08T00:00:00"/>
    <d v="2023-10-09T00:00:00"/>
    <s v="TCIExpress"/>
    <n v="85.76"/>
    <s v="ORD06733"/>
    <s v="CUST1346"/>
    <x v="280"/>
    <s v="PROD0456"/>
    <n v="52"/>
    <n v="2300.9699999999998"/>
    <s v="SUP0241"/>
    <n v="6608.73"/>
    <d v="2040-06-07T00:00:00"/>
    <n v="15"/>
    <s v="BATCH06733"/>
    <d v="2023-10-08T00:00:00"/>
    <s v="Yes"/>
    <s v="MACH0093"/>
    <n v="843.55"/>
    <s v="WH036"/>
    <s v="CODE0243"/>
    <n v="648"/>
    <n v="97"/>
    <n v="4660.83"/>
    <s v="EMP0477"/>
    <n v="2"/>
    <n v="54855.89"/>
    <n v="16999"/>
    <n v="119650.43999999999"/>
    <x v="2"/>
    <x v="1"/>
    <s v="No"/>
    <s v="Yes"/>
    <n v="33"/>
    <s v="Delivery was on time."/>
    <n v="2"/>
    <n v="82.85"/>
    <n v="4442.3900000000003"/>
    <n v="114278.73999999999"/>
    <x v="3"/>
    <x v="8"/>
    <n v="1"/>
    <n v="-2984.9700000000003"/>
  </r>
  <r>
    <s v="SHP06734"/>
    <d v="2023-10-08T00:00:00"/>
    <d v="2023-10-09T00:00:00"/>
    <s v="FedEx"/>
    <n v="272.33999999999997"/>
    <s v="ORD06734"/>
    <s v="CUST1562"/>
    <x v="280"/>
    <s v="PROD0269"/>
    <n v="52"/>
    <n v="1289.1400000000001"/>
    <s v="SUP0905"/>
    <n v="2295.5"/>
    <d v="2040-06-08T00:00:00"/>
    <n v="21"/>
    <s v="BATCH06734"/>
    <d v="2023-10-08T00:00:00"/>
    <s v="Yes"/>
    <s v="MACH0157"/>
    <n v="2140.87"/>
    <s v="WH057"/>
    <s v="CODE0259"/>
    <n v="658"/>
    <n v="236"/>
    <n v="5297.7"/>
    <s v="EMP0369"/>
    <n v="3"/>
    <n v="76555.600000000006"/>
    <n v="5879"/>
    <n v="67035.28"/>
    <x v="7"/>
    <x v="1"/>
    <s v="Yes"/>
    <s v="No"/>
    <n v="11"/>
    <s v="Value for money."/>
    <n v="1"/>
    <n v="84.02"/>
    <n v="719.63"/>
    <n v="63902.44"/>
    <x v="1"/>
    <x v="8"/>
    <n v="1"/>
    <n v="-1571.3599999999997"/>
  </r>
  <r>
    <s v="SHP06735"/>
    <d v="2023-10-08T00:00:00"/>
    <d v="2023-10-09T00:00:00"/>
    <s v="DHL"/>
    <n v="212.26"/>
    <s v="ORD06735"/>
    <s v="CUST0126"/>
    <x v="280"/>
    <s v="PROD0350"/>
    <n v="7"/>
    <n v="434.71"/>
    <s v="SUP0395"/>
    <n v="9275.14"/>
    <d v="2040-06-09T00:00:00"/>
    <n v="5"/>
    <s v="BATCH06735"/>
    <d v="2023-10-08T00:00:00"/>
    <s v="No"/>
    <s v="MACH0166"/>
    <n v="8847.8700000000008"/>
    <s v="WH035"/>
    <s v="CODE0424"/>
    <n v="496"/>
    <n v="130"/>
    <n v="1159.3599999999999"/>
    <s v="EMP0443"/>
    <n v="4"/>
    <n v="44527.73"/>
    <n v="26921"/>
    <n v="3042.97"/>
    <x v="4"/>
    <x v="0"/>
    <s v="No"/>
    <s v="Yes"/>
    <n v="24"/>
    <s v="Product durability needs improvement."/>
    <n v="5"/>
    <n v="98.32"/>
    <n v="1845.75"/>
    <n v="-7862.9100000000017"/>
    <x v="1"/>
    <x v="10"/>
    <n v="1"/>
    <n v="-10258.910000000002"/>
  </r>
  <r>
    <s v="SHP06736"/>
    <d v="2023-10-08T00:00:00"/>
    <d v="2023-10-09T00:00:00"/>
    <s v="FedEx"/>
    <n v="442.61"/>
    <s v="ORD06736"/>
    <s v="CUST1337"/>
    <x v="280"/>
    <s v="PROD0466"/>
    <n v="61"/>
    <n v="3500.24"/>
    <s v="SUP0027"/>
    <n v="5990.87"/>
    <d v="2040-06-10T00:00:00"/>
    <n v="11"/>
    <s v="BATCH06736"/>
    <d v="2023-10-08T00:00:00"/>
    <s v="Yes"/>
    <s v="MACH0101"/>
    <n v="7735.44"/>
    <s v="WH050"/>
    <s v="CODE0334"/>
    <n v="785"/>
    <n v="301"/>
    <n v="3918.19"/>
    <s v="EMP0025"/>
    <n v="5"/>
    <n v="49798.94"/>
    <n v="16999"/>
    <n v="213514.63999999998"/>
    <x v="8"/>
    <x v="1"/>
    <s v="Yes"/>
    <s v="Yes"/>
    <n v="17"/>
    <s v="Value for money."/>
    <n v="3"/>
    <n v="94.81"/>
    <n v="2050.89"/>
    <n v="203285.69999999998"/>
    <x v="3"/>
    <x v="16"/>
    <n v="1"/>
    <n v="-6286.09"/>
  </r>
  <r>
    <s v="SHP06737"/>
    <d v="2023-10-08T00:00:00"/>
    <d v="2023-10-09T00:00:00"/>
    <s v="FedEx"/>
    <n v="444.51"/>
    <s v="ORD06737"/>
    <s v="CUST0511"/>
    <x v="280"/>
    <s v="PROD0078"/>
    <n v="96"/>
    <n v="4020.26"/>
    <s v="SUP0059"/>
    <n v="7306.85"/>
    <d v="2040-06-11T00:00:00"/>
    <n v="18"/>
    <s v="BATCH06737"/>
    <d v="2023-10-08T00:00:00"/>
    <s v="No"/>
    <s v="MACH0123"/>
    <n v="9959.2900000000009"/>
    <s v="WH053"/>
    <s v="CODE0115"/>
    <n v="295"/>
    <n v="232"/>
    <n v="963.23"/>
    <s v="EMP0286"/>
    <n v="4"/>
    <n v="35814.82"/>
    <n v="16999"/>
    <n v="385944.96"/>
    <x v="2"/>
    <x v="0"/>
    <s v="Yes"/>
    <s v="Yes"/>
    <n v="31"/>
    <s v="Not satisfied with the return policy."/>
    <n v="2"/>
    <n v="97.23"/>
    <n v="3804.63"/>
    <n v="371736.53"/>
    <x v="2"/>
    <x v="6"/>
    <n v="1"/>
    <n v="-9743.66"/>
  </r>
  <r>
    <s v="SHP06738"/>
    <d v="2023-10-08T00:00:00"/>
    <d v="2023-10-09T00:00:00"/>
    <s v="FedEx"/>
    <n v="365.35"/>
    <s v="ORD06738"/>
    <s v="CUST1508"/>
    <x v="280"/>
    <s v="PROD0459"/>
    <n v="85"/>
    <n v="4412.51"/>
    <s v="SUP0186"/>
    <n v="4483.71"/>
    <d v="2040-06-12T00:00:00"/>
    <n v="10"/>
    <s v="BATCH06738"/>
    <d v="2023-10-08T00:00:00"/>
    <s v="No"/>
    <s v="MACH0058"/>
    <n v="8997.02"/>
    <s v="WH067"/>
    <s v="CODE0294"/>
    <n v="586"/>
    <n v="195"/>
    <n v="3825.95"/>
    <s v="EMP0383"/>
    <n v="2"/>
    <n v="62145.61"/>
    <n v="5879"/>
    <n v="375063.35000000003"/>
    <x v="3"/>
    <x v="2"/>
    <s v="Yes"/>
    <s v="Yes"/>
    <n v="10"/>
    <s v="Value for money."/>
    <n v="2"/>
    <n v="96.08"/>
    <n v="4089.15"/>
    <n v="361611.83"/>
    <x v="2"/>
    <x v="8"/>
    <n v="1"/>
    <n v="-8673.66"/>
  </r>
  <r>
    <s v="SHP06739"/>
    <d v="2023-10-08T00:00:00"/>
    <d v="2023-10-09T00:00:00"/>
    <s v="DHL"/>
    <n v="345.08"/>
    <s v="ORD06739"/>
    <s v="CUST0281"/>
    <x v="280"/>
    <s v="PROD0380"/>
    <n v="47"/>
    <n v="4682.91"/>
    <s v="SUP0141"/>
    <n v="2100.62"/>
    <d v="2040-06-13T00:00:00"/>
    <n v="28"/>
    <s v="BATCH06739"/>
    <d v="2023-10-08T00:00:00"/>
    <s v="No"/>
    <s v="MACH0015"/>
    <n v="8629.31"/>
    <s v="WH084"/>
    <s v="CODE0401"/>
    <n v="896"/>
    <n v="152"/>
    <n v="4382.8500000000004"/>
    <s v="EMP0245"/>
    <n v="5"/>
    <n v="51799.83"/>
    <n v="7349"/>
    <n v="220096.77"/>
    <x v="0"/>
    <x v="1"/>
    <s v="Yes"/>
    <s v="Yes"/>
    <n v="22"/>
    <s v="Product durability needs improvement."/>
    <n v="2"/>
    <n v="82.7"/>
    <n v="2405.96"/>
    <n v="208716.41999999998"/>
    <x v="2"/>
    <x v="2"/>
    <n v="1"/>
    <n v="-6352.36"/>
  </r>
  <r>
    <s v="SHP06740"/>
    <d v="2023-10-08T00:00:00"/>
    <d v="2023-10-09T00:00:00"/>
    <s v="FedEx"/>
    <n v="380.16"/>
    <s v="ORD06740"/>
    <s v="CUST0798"/>
    <x v="280"/>
    <s v="PROD0490"/>
    <n v="82"/>
    <n v="4588.22"/>
    <s v="SUP0961"/>
    <n v="7218.37"/>
    <d v="2040-06-14T00:00:00"/>
    <n v="26"/>
    <s v="BATCH06740"/>
    <d v="2023-10-08T00:00:00"/>
    <s v="No"/>
    <s v="MACH0182"/>
    <n v="2160.0700000000002"/>
    <s v="WH052"/>
    <s v="CODE0179"/>
    <n v="123"/>
    <n v="198"/>
    <n v="2144"/>
    <s v="EMP0136"/>
    <n v="1"/>
    <n v="49747.700000000004"/>
    <n v="28119"/>
    <n v="376234.04000000004"/>
    <x v="4"/>
    <x v="0"/>
    <s v="Yes"/>
    <s v="Yes"/>
    <n v="33"/>
    <s v="Could improve customer support."/>
    <n v="4"/>
    <n v="83.43"/>
    <n v="1264.97"/>
    <n v="372428.84"/>
    <x v="1"/>
    <x v="13"/>
    <n v="1"/>
    <n v="1163.18"/>
  </r>
  <r>
    <s v="SHP06741"/>
    <d v="2023-10-08T00:00:00"/>
    <d v="2023-10-09T00:00:00"/>
    <s v="DHL"/>
    <n v="214.69"/>
    <s v="ORD06741"/>
    <s v="CUST0978"/>
    <x v="280"/>
    <s v="PROD0125"/>
    <n v="66"/>
    <n v="234.18"/>
    <s v="SUP0999"/>
    <n v="9482.4"/>
    <d v="2040-06-15T00:00:00"/>
    <n v="13"/>
    <s v="BATCH06741"/>
    <d v="2023-10-08T00:00:00"/>
    <s v="No"/>
    <s v="MACH0190"/>
    <n v="6659.09"/>
    <s v="WH042"/>
    <s v="CODE0411"/>
    <n v="652"/>
    <n v="400"/>
    <n v="8623.32"/>
    <s v="EMP0181"/>
    <n v="3"/>
    <n v="61445.919999999998"/>
    <n v="6369"/>
    <n v="15455.880000000001"/>
    <x v="8"/>
    <x v="0"/>
    <s v="No"/>
    <s v="Yes"/>
    <n v="17"/>
    <s v="Product durability needs improvement."/>
    <n v="4"/>
    <n v="87.74"/>
    <n v="2456.94"/>
    <n v="6125.1600000000017"/>
    <x v="3"/>
    <x v="1"/>
    <n v="1"/>
    <n v="-8881.85"/>
  </r>
  <r>
    <s v="SHP06742"/>
    <d v="2023-10-08T00:00:00"/>
    <d v="2023-10-09T00:00:00"/>
    <s v="DHL"/>
    <n v="232.03"/>
    <s v="ORD06742"/>
    <s v="CUST0903"/>
    <x v="280"/>
    <s v="PROD0038"/>
    <n v="59"/>
    <n v="4892.67"/>
    <s v="SUP0907"/>
    <n v="6230.19"/>
    <d v="2040-06-16T00:00:00"/>
    <n v="25"/>
    <s v="BATCH06742"/>
    <d v="2023-10-08T00:00:00"/>
    <s v="No"/>
    <s v="MACH0057"/>
    <n v="6205.08"/>
    <s v="WH021"/>
    <s v="CODE0421"/>
    <n v="822"/>
    <n v="236"/>
    <n v="3699.01"/>
    <s v="EMP0162"/>
    <n v="3"/>
    <n v="72696.67"/>
    <n v="5879"/>
    <n v="288667.53000000003"/>
    <x v="4"/>
    <x v="1"/>
    <s v="No"/>
    <s v="Yes"/>
    <n v="13"/>
    <s v="Delivery was on time."/>
    <n v="5"/>
    <n v="85.25"/>
    <n v="4332.87"/>
    <n v="277897.55000000005"/>
    <x v="2"/>
    <x v="10"/>
    <n v="1"/>
    <n v="-5645.28"/>
  </r>
  <r>
    <s v="SHP06743"/>
    <d v="2023-10-08T00:00:00"/>
    <d v="2023-10-09T00:00:00"/>
    <s v="FedEx"/>
    <n v="299.17"/>
    <s v="ORD06743"/>
    <s v="CUST1307"/>
    <x v="280"/>
    <s v="PROD0269"/>
    <n v="5"/>
    <n v="1959.56"/>
    <s v="SUP0057"/>
    <n v="2787.82"/>
    <d v="2040-06-17T00:00:00"/>
    <n v="19"/>
    <s v="BATCH06743"/>
    <d v="2023-10-08T00:00:00"/>
    <s v="No"/>
    <s v="MACH0128"/>
    <n v="9220.14"/>
    <s v="WH030"/>
    <s v="CODE0026"/>
    <n v="325"/>
    <n v="100"/>
    <n v="1020.05"/>
    <s v="EMP0011"/>
    <n v="3"/>
    <n v="76555.600000000006"/>
    <n v="26921"/>
    <n v="9797.7999999999993"/>
    <x v="7"/>
    <x v="1"/>
    <s v="Yes"/>
    <s v="Yes"/>
    <n v="26"/>
    <s v="Product durability needs improvement."/>
    <n v="4"/>
    <n v="81.27"/>
    <n v="1036.28"/>
    <n v="-757.79000000000087"/>
    <x v="1"/>
    <x v="13"/>
    <n v="1"/>
    <n v="-8296.86"/>
  </r>
  <r>
    <s v="SHP06744"/>
    <d v="2023-10-08T00:00:00"/>
    <d v="2023-10-09T00:00:00"/>
    <s v="DHL"/>
    <n v="472.11"/>
    <s v="ORD06744"/>
    <s v="CUST0651"/>
    <x v="280"/>
    <s v="PROD0310"/>
    <n v="44"/>
    <n v="4441.93"/>
    <s v="SUP0707"/>
    <n v="6609.27"/>
    <d v="2040-06-18T00:00:00"/>
    <n v="20"/>
    <s v="BATCH06744"/>
    <d v="2023-10-08T00:00:00"/>
    <s v="Yes"/>
    <s v="MACH0079"/>
    <n v="7919.68"/>
    <s v="WH063"/>
    <s v="CODE0206"/>
    <n v="788"/>
    <n v="117"/>
    <n v="4208.58"/>
    <s v="EMP0480"/>
    <n v="5"/>
    <n v="35565.230000000003"/>
    <n v="36999"/>
    <n v="195444.92"/>
    <x v="8"/>
    <x v="0"/>
    <s v="No"/>
    <s v="No"/>
    <n v="21"/>
    <s v="Product durability needs improvement."/>
    <n v="1"/>
    <n v="93.58"/>
    <n v="923.19"/>
    <n v="186129.94"/>
    <x v="1"/>
    <x v="6"/>
    <n v="1"/>
    <n v="-4400.9400000000005"/>
  </r>
  <r>
    <s v="SHP06745"/>
    <d v="2023-10-09T00:00:00"/>
    <d v="2023-10-10T00:00:00"/>
    <s v="TCIExpress"/>
    <n v="375.8"/>
    <s v="ORD06745"/>
    <s v="CUST1637"/>
    <x v="281"/>
    <s v="PROD0106"/>
    <n v="42"/>
    <n v="2259.7199999999998"/>
    <s v="SUP0450"/>
    <n v="4860.3900000000003"/>
    <d v="2040-06-19T00:00:00"/>
    <n v="15"/>
    <s v="BATCH06745"/>
    <d v="2023-10-09T00:00:00"/>
    <s v="Yes"/>
    <s v="MACH0071"/>
    <n v="7859.99"/>
    <s v="WH038"/>
    <s v="CODE0188"/>
    <n v="810"/>
    <n v="179"/>
    <n v="5706.36"/>
    <s v="EMP0316"/>
    <n v="1"/>
    <n v="93421.6"/>
    <n v="26921"/>
    <n v="94908.239999999991"/>
    <x v="7"/>
    <x v="2"/>
    <s v="Yes"/>
    <s v="No"/>
    <n v="16"/>
    <s v="Prompt service and great packaging."/>
    <n v="1"/>
    <n v="91.09"/>
    <n v="4978.47"/>
    <n v="81693.98"/>
    <x v="2"/>
    <x v="8"/>
    <n v="1"/>
    <n v="-10578.740000000002"/>
  </r>
  <r>
    <s v="SHP06746"/>
    <d v="2023-10-09T00:00:00"/>
    <d v="2023-10-10T00:00:00"/>
    <s v="FedEx"/>
    <n v="297.95"/>
    <s v="ORD06746"/>
    <s v="CUST0392"/>
    <x v="281"/>
    <s v="PROD0044"/>
    <n v="61"/>
    <n v="2168.73"/>
    <s v="SUP0878"/>
    <n v="4591.34"/>
    <d v="2040-06-20T00:00:00"/>
    <n v="18"/>
    <s v="BATCH06746"/>
    <d v="2023-10-09T00:00:00"/>
    <s v="Yes"/>
    <s v="MACH0058"/>
    <n v="3585.01"/>
    <s v="WH042"/>
    <s v="CODE0356"/>
    <n v="255"/>
    <n v="235"/>
    <n v="5041.3500000000004"/>
    <s v="EMP0353"/>
    <n v="1"/>
    <n v="68184.460000000006"/>
    <n v="22833"/>
    <n v="132292.53"/>
    <x v="5"/>
    <x v="2"/>
    <s v="No"/>
    <s v="Yes"/>
    <n v="28"/>
    <s v="Highly satisfied with the purchase."/>
    <n v="1"/>
    <n v="89.68"/>
    <n v="1628.99"/>
    <n v="126780.58"/>
    <x v="3"/>
    <x v="3"/>
    <n v="1"/>
    <n v="-3045.2700000000004"/>
  </r>
  <r>
    <s v="SHP06747"/>
    <d v="2023-10-09T00:00:00"/>
    <d v="2023-10-10T00:00:00"/>
    <s v="FedEx"/>
    <n v="396.69"/>
    <s v="ORD06747"/>
    <s v="CUST1547"/>
    <x v="281"/>
    <s v="PROD0225"/>
    <n v="63"/>
    <n v="154.83000000000001"/>
    <s v="SUP0106"/>
    <n v="9221.5400000000009"/>
    <d v="2040-06-21T00:00:00"/>
    <n v="8"/>
    <s v="BATCH06747"/>
    <d v="2023-10-09T00:00:00"/>
    <s v="No"/>
    <s v="MACH0177"/>
    <n v="1681.94"/>
    <s v="WH094"/>
    <s v="CODE0088"/>
    <n v="864"/>
    <n v="34"/>
    <n v="5852.1"/>
    <s v="EMP0048"/>
    <n v="2"/>
    <n v="78677.37"/>
    <n v="28119"/>
    <n v="9754.2900000000009"/>
    <x v="8"/>
    <x v="1"/>
    <s v="No"/>
    <s v="No"/>
    <n v="34"/>
    <s v="Could improve customer support."/>
    <n v="2"/>
    <n v="95.3"/>
    <n v="3952.34"/>
    <n v="3723.3200000000006"/>
    <x v="3"/>
    <x v="6"/>
    <n v="1"/>
    <n v="-5479.4500000000007"/>
  </r>
  <r>
    <s v="SHP06748"/>
    <d v="2023-10-09T00:00:00"/>
    <d v="2023-10-10T00:00:00"/>
    <s v="DHL"/>
    <n v="216.9"/>
    <s v="ORD06748"/>
    <s v="CUST0382"/>
    <x v="281"/>
    <s v="PROD0242"/>
    <n v="50"/>
    <n v="356.96"/>
    <s v="SUP0280"/>
    <n v="7633.74"/>
    <d v="2040-06-22T00:00:00"/>
    <n v="23"/>
    <s v="BATCH06748"/>
    <d v="2023-10-09T00:00:00"/>
    <s v="Yes"/>
    <s v="MACH0181"/>
    <n v="4006.03"/>
    <s v="WH026"/>
    <s v="CODE0149"/>
    <n v="380"/>
    <n v="386"/>
    <n v="8884.07"/>
    <s v="EMP0412"/>
    <n v="1"/>
    <n v="52066.43"/>
    <n v="21918"/>
    <n v="17848"/>
    <x v="5"/>
    <x v="1"/>
    <s v="Yes"/>
    <s v="Yes"/>
    <n v="16"/>
    <s v="Highly satisfied with the purchase."/>
    <n v="1"/>
    <n v="95.97"/>
    <n v="2656.54"/>
    <n v="10968.529999999999"/>
    <x v="0"/>
    <x v="9"/>
    <n v="1"/>
    <n v="-6305.6100000000006"/>
  </r>
  <r>
    <s v="SHP06749"/>
    <d v="2023-10-09T00:00:00"/>
    <d v="2023-10-10T00:00:00"/>
    <s v="DHL"/>
    <n v="378.71"/>
    <s v="ORD06749"/>
    <s v="CUST0216"/>
    <x v="281"/>
    <s v="PROD0397"/>
    <n v="38"/>
    <n v="3389.27"/>
    <s v="SUP0468"/>
    <n v="5578.96"/>
    <d v="2040-06-23T00:00:00"/>
    <n v="3"/>
    <s v="BATCH06749"/>
    <d v="2023-10-09T00:00:00"/>
    <s v="No"/>
    <s v="MACH0029"/>
    <n v="2480.11"/>
    <s v="WH006"/>
    <s v="CODE0321"/>
    <n v="293"/>
    <n v="73"/>
    <n v="778.68"/>
    <s v="EMP0055"/>
    <n v="1"/>
    <n v="66972.479999999996"/>
    <n v="5879"/>
    <n v="128792.26"/>
    <x v="6"/>
    <x v="2"/>
    <s v="Yes"/>
    <s v="No"/>
    <n v="29"/>
    <s v="Delivery was on time."/>
    <n v="3"/>
    <n v="88.04"/>
    <n v="4112.43"/>
    <n v="121821.01"/>
    <x v="2"/>
    <x v="14"/>
    <n v="1"/>
    <n v="-3203.2700000000004"/>
  </r>
  <r>
    <s v="SHP06750"/>
    <d v="2023-10-09T00:00:00"/>
    <d v="2023-10-10T00:00:00"/>
    <s v="FedEx"/>
    <n v="234.8"/>
    <s v="ORD06750"/>
    <s v="CUST0542"/>
    <x v="281"/>
    <s v="PROD0153"/>
    <n v="92"/>
    <n v="4694.4399999999996"/>
    <s v="SUP0433"/>
    <n v="4757.51"/>
    <d v="2040-06-24T00:00:00"/>
    <n v="11"/>
    <s v="BATCH06750"/>
    <d v="2023-10-09T00:00:00"/>
    <s v="No"/>
    <s v="MACH0161"/>
    <n v="7413.15"/>
    <s v="WH087"/>
    <s v="CODE0318"/>
    <n v="866"/>
    <n v="309"/>
    <n v="7997.82"/>
    <s v="EMP0039"/>
    <n v="1"/>
    <n v="40881.019999999997"/>
    <n v="5879"/>
    <n v="431888.48"/>
    <x v="4"/>
    <x v="0"/>
    <s v="No"/>
    <s v="No"/>
    <n v="19"/>
    <s v="Prompt service and great packaging."/>
    <n v="1"/>
    <n v="82.88"/>
    <n v="4115.41"/>
    <n v="420125.12"/>
    <x v="3"/>
    <x v="6"/>
    <n v="1"/>
    <n v="-6834.12"/>
  </r>
  <r>
    <s v="SHP06751"/>
    <d v="2023-10-09T00:00:00"/>
    <d v="2023-10-10T00:00:00"/>
    <s v="TCIExpress"/>
    <n v="175.85"/>
    <s v="ORD06751"/>
    <s v="CUST0606"/>
    <x v="281"/>
    <s v="PROD0024"/>
    <n v="95"/>
    <n v="1199.56"/>
    <s v="SUP0680"/>
    <n v="3186.35"/>
    <d v="2040-06-25T00:00:00"/>
    <n v="27"/>
    <s v="BATCH06751"/>
    <d v="2023-10-09T00:00:00"/>
    <s v="No"/>
    <s v="MACH0046"/>
    <n v="4863.51"/>
    <s v="WH007"/>
    <s v="CODE0426"/>
    <n v="869"/>
    <n v="271"/>
    <n v="4070.94"/>
    <s v="EMP0062"/>
    <n v="2"/>
    <n v="44961.24"/>
    <n v="26921"/>
    <n v="113958.2"/>
    <x v="4"/>
    <x v="1"/>
    <s v="Yes"/>
    <s v="Yes"/>
    <n v="12"/>
    <s v="Highly satisfied with the purchase."/>
    <n v="1"/>
    <n v="87.51"/>
    <n v="1054.1600000000001"/>
    <n v="107864.68"/>
    <x v="3"/>
    <x v="13"/>
    <n v="1"/>
    <n v="-4718.1100000000006"/>
  </r>
  <r>
    <s v="SHP06752"/>
    <d v="2023-10-09T00:00:00"/>
    <d v="2023-10-10T00:00:00"/>
    <s v="DHL"/>
    <n v="324.38"/>
    <s v="ORD06752"/>
    <s v="CUST0116"/>
    <x v="281"/>
    <s v="PROD0124"/>
    <n v="54"/>
    <n v="560.20000000000005"/>
    <s v="SUP0847"/>
    <n v="4091.17"/>
    <d v="2040-06-26T00:00:00"/>
    <n v="5"/>
    <s v="BATCH06752"/>
    <d v="2023-10-09T00:00:00"/>
    <s v="Yes"/>
    <s v="MACH0054"/>
    <n v="2706.54"/>
    <s v="WH093"/>
    <s v="CODE0096"/>
    <n v="411"/>
    <n v="13"/>
    <n v="4147.84"/>
    <s v="EMP0319"/>
    <n v="5"/>
    <n v="48484.160000000003"/>
    <n v="6369"/>
    <n v="30250.800000000003"/>
    <x v="5"/>
    <x v="0"/>
    <s v="Yes"/>
    <s v="No"/>
    <n v="17"/>
    <s v="Excellent product quality."/>
    <n v="2"/>
    <n v="82.93"/>
    <n v="4302.1400000000003"/>
    <n v="22917.74"/>
    <x v="2"/>
    <x v="14"/>
    <n v="1"/>
    <n v="-6448.4800000000005"/>
  </r>
  <r>
    <s v="SHP06753"/>
    <d v="2023-10-09T00:00:00"/>
    <d v="2023-10-10T00:00:00"/>
    <s v="DHL"/>
    <n v="359.09"/>
    <s v="ORD06753"/>
    <s v="CUST0509"/>
    <x v="281"/>
    <s v="PROD0285"/>
    <n v="44"/>
    <n v="1147.9000000000001"/>
    <s v="SUP0758"/>
    <n v="5865.55"/>
    <d v="2040-06-27T00:00:00"/>
    <n v="12"/>
    <s v="BATCH06753"/>
    <d v="2023-10-09T00:00:00"/>
    <s v="Yes"/>
    <s v="MACH0098"/>
    <n v="6750.85"/>
    <s v="WH020"/>
    <s v="CODE0319"/>
    <n v="327"/>
    <n v="75"/>
    <n v="6107.17"/>
    <s v="EMP0185"/>
    <n v="5"/>
    <n v="44558.6"/>
    <n v="41999"/>
    <n v="50507.600000000006"/>
    <x v="6"/>
    <x v="1"/>
    <s v="Yes"/>
    <s v="Yes"/>
    <n v="17"/>
    <s v="Value for money."/>
    <n v="2"/>
    <n v="99.13"/>
    <n v="1273.1500000000001"/>
    <n v="42124.510000000009"/>
    <x v="3"/>
    <x v="1"/>
    <n v="1"/>
    <n v="-6876.1"/>
  </r>
  <r>
    <s v="SHP06754"/>
    <d v="2023-10-09T00:00:00"/>
    <d v="2023-10-10T00:00:00"/>
    <s v="TCIExpress"/>
    <n v="256.68"/>
    <s v="ORD06754"/>
    <s v="CUST1524"/>
    <x v="281"/>
    <s v="PROD0484"/>
    <n v="24"/>
    <n v="1140.3699999999999"/>
    <s v="SUP0966"/>
    <n v="1435.08"/>
    <d v="2040-06-28T00:00:00"/>
    <n v="1"/>
    <s v="BATCH06754"/>
    <d v="2023-10-09T00:00:00"/>
    <s v="No"/>
    <s v="MACH0085"/>
    <n v="1156.42"/>
    <s v="WH075"/>
    <s v="CODE0459"/>
    <n v="272"/>
    <n v="392"/>
    <n v="6138.96"/>
    <s v="EMP0054"/>
    <n v="5"/>
    <n v="34208.120000000003"/>
    <n v="5879"/>
    <n v="27368.879999999997"/>
    <x v="0"/>
    <x v="0"/>
    <s v="No"/>
    <s v="No"/>
    <n v="8"/>
    <s v="Prompt service and great packaging."/>
    <n v="4"/>
    <n v="93.16"/>
    <n v="1977.25"/>
    <n v="23978.53"/>
    <x v="2"/>
    <x v="1"/>
    <n v="1"/>
    <n v="-1993.3000000000002"/>
  </r>
  <r>
    <s v="SHP06755"/>
    <d v="2023-10-09T00:00:00"/>
    <d v="2023-10-10T00:00:00"/>
    <s v="TCIExpress"/>
    <n v="304.48"/>
    <s v="ORD06755"/>
    <s v="CUST0271"/>
    <x v="281"/>
    <s v="PROD0454"/>
    <n v="63"/>
    <n v="1536.36"/>
    <s v="SUP0340"/>
    <n v="4217.66"/>
    <d v="2040-06-29T00:00:00"/>
    <n v="28"/>
    <s v="BATCH06755"/>
    <d v="2023-10-09T00:00:00"/>
    <s v="Yes"/>
    <s v="MACH0007"/>
    <n v="9219.44"/>
    <s v="WH006"/>
    <s v="CODE0314"/>
    <n v="271"/>
    <n v="240"/>
    <n v="1503.88"/>
    <s v="EMP0278"/>
    <n v="4"/>
    <n v="46888.59"/>
    <n v="7349"/>
    <n v="96790.68"/>
    <x v="1"/>
    <x v="2"/>
    <s v="No"/>
    <s v="No"/>
    <n v="16"/>
    <s v="Not satisfied with the return policy."/>
    <n v="1"/>
    <n v="87.31"/>
    <n v="1493.58"/>
    <n v="85773.18"/>
    <x v="2"/>
    <x v="16"/>
    <n v="1"/>
    <n v="-9176.66"/>
  </r>
  <r>
    <s v="SHP06756"/>
    <d v="2023-10-09T00:00:00"/>
    <d v="2023-10-10T00:00:00"/>
    <s v="FedEx"/>
    <n v="362.33"/>
    <s v="ORD06756"/>
    <s v="CUST1464"/>
    <x v="281"/>
    <s v="PROD0402"/>
    <n v="97"/>
    <n v="564.24"/>
    <s v="SUP0726"/>
    <n v="5446.78"/>
    <d v="2040-06-30T00:00:00"/>
    <n v="6"/>
    <s v="BATCH06756"/>
    <d v="2023-10-09T00:00:00"/>
    <s v="Yes"/>
    <s v="MACH0029"/>
    <n v="5993.97"/>
    <s v="WH084"/>
    <s v="CODE0368"/>
    <n v="61"/>
    <n v="23"/>
    <n v="6521.87"/>
    <s v="EMP0433"/>
    <n v="2"/>
    <n v="41088.46"/>
    <n v="28119"/>
    <n v="54731.28"/>
    <x v="5"/>
    <x v="1"/>
    <s v="Yes"/>
    <s v="Yes"/>
    <n v="30"/>
    <s v="Prompt service and great packaging."/>
    <n v="4"/>
    <n v="99.23"/>
    <n v="3545.63"/>
    <n v="44829.35"/>
    <x v="2"/>
    <x v="1"/>
    <n v="1"/>
    <n v="-8975.36"/>
  </r>
  <r>
    <s v="SHP06757"/>
    <d v="2023-10-09T00:00:00"/>
    <d v="2023-10-10T00:00:00"/>
    <s v="TCIExpress"/>
    <n v="395.47"/>
    <s v="ORD06757"/>
    <s v="CUST1315"/>
    <x v="281"/>
    <s v="PROD0348"/>
    <n v="39"/>
    <n v="1254.08"/>
    <s v="SUP0514"/>
    <n v="6474.65"/>
    <d v="2040-07-01T00:00:00"/>
    <n v="26"/>
    <s v="BATCH06757"/>
    <d v="2023-10-09T00:00:00"/>
    <s v="Yes"/>
    <s v="MACH0137"/>
    <n v="4879.3900000000003"/>
    <s v="WH050"/>
    <s v="CODE0256"/>
    <n v="188"/>
    <n v="397"/>
    <n v="2166.15"/>
    <s v="EMP0331"/>
    <n v="5"/>
    <n v="37915.97"/>
    <n v="22833"/>
    <n v="48909.119999999995"/>
    <x v="2"/>
    <x v="0"/>
    <s v="Yes"/>
    <s v="Yes"/>
    <n v="34"/>
    <s v="Delivery was on time."/>
    <n v="3"/>
    <n v="83.37"/>
    <n v="4220.7700000000004"/>
    <n v="39413.489999999991"/>
    <x v="3"/>
    <x v="19"/>
    <n v="1"/>
    <n v="-7846.0800000000008"/>
  </r>
  <r>
    <s v="SHP06758"/>
    <d v="2023-10-09T00:00:00"/>
    <d v="2023-10-10T00:00:00"/>
    <s v="FedEx"/>
    <n v="453.01"/>
    <s v="ORD06758"/>
    <s v="CUST1063"/>
    <x v="281"/>
    <s v="PROD0261"/>
    <n v="12"/>
    <n v="4614.25"/>
    <s v="SUP0950"/>
    <n v="7687.91"/>
    <d v="2040-07-02T00:00:00"/>
    <n v="6"/>
    <s v="BATCH06758"/>
    <d v="2023-10-09T00:00:00"/>
    <s v="Yes"/>
    <s v="MACH0049"/>
    <n v="2866.51"/>
    <s v="WH027"/>
    <s v="CODE0081"/>
    <n v="129"/>
    <n v="300"/>
    <n v="3302.04"/>
    <s v="EMP0098"/>
    <n v="5"/>
    <n v="63832.95"/>
    <n v="26921"/>
    <n v="55371"/>
    <x v="0"/>
    <x v="2"/>
    <s v="Yes"/>
    <s v="No"/>
    <n v="7"/>
    <s v="Delivery was on time."/>
    <n v="3"/>
    <n v="99.91"/>
    <n v="3998.61"/>
    <n v="48052.869999999995"/>
    <x v="0"/>
    <x v="8"/>
    <n v="1"/>
    <n v="-2250.8700000000003"/>
  </r>
  <r>
    <s v="SHP06759"/>
    <d v="2023-10-09T00:00:00"/>
    <d v="2023-10-10T00:00:00"/>
    <s v="TCIExpress"/>
    <n v="209.54"/>
    <s v="ORD06759"/>
    <s v="CUST1048"/>
    <x v="281"/>
    <s v="PROD0146"/>
    <n v="63"/>
    <n v="4462.07"/>
    <s v="SUP0399"/>
    <n v="1124.48"/>
    <d v="2040-07-03T00:00:00"/>
    <n v="12"/>
    <s v="BATCH06759"/>
    <d v="2023-10-09T00:00:00"/>
    <s v="No"/>
    <s v="MACH0071"/>
    <n v="5704.99"/>
    <s v="WH094"/>
    <s v="CODE0062"/>
    <n v="530"/>
    <n v="342"/>
    <n v="5093.8500000000004"/>
    <s v="EMP0256"/>
    <n v="5"/>
    <n v="67992.86"/>
    <n v="28119"/>
    <n v="281110.40999999997"/>
    <x v="2"/>
    <x v="2"/>
    <s v="No"/>
    <s v="Yes"/>
    <n v="8"/>
    <s v="Prompt service and great packaging."/>
    <n v="4"/>
    <n v="82.55"/>
    <n v="1487.35"/>
    <n v="273708.52999999997"/>
    <x v="3"/>
    <x v="4"/>
    <n v="1"/>
    <n v="-2730.27"/>
  </r>
  <r>
    <s v="SHP06760"/>
    <d v="2023-10-09T00:00:00"/>
    <d v="2023-10-10T00:00:00"/>
    <s v="DHL"/>
    <n v="478.16"/>
    <s v="ORD06760"/>
    <s v="CUST0776"/>
    <x v="281"/>
    <s v="PROD0191"/>
    <n v="9"/>
    <n v="1649.89"/>
    <s v="SUP0816"/>
    <n v="3653.23"/>
    <d v="2040-07-04T00:00:00"/>
    <n v="21"/>
    <s v="BATCH06760"/>
    <d v="2023-10-09T00:00:00"/>
    <s v="Yes"/>
    <s v="MACH0078"/>
    <n v="3228.1"/>
    <s v="WH080"/>
    <s v="CODE0323"/>
    <n v="979"/>
    <n v="259"/>
    <n v="6839.64"/>
    <s v="EMP0323"/>
    <n v="1"/>
    <n v="56295.69"/>
    <n v="7349"/>
    <n v="14849.01"/>
    <x v="6"/>
    <x v="2"/>
    <s v="Yes"/>
    <s v="No"/>
    <n v="31"/>
    <s v="Delivery was on time."/>
    <n v="5"/>
    <n v="85"/>
    <n v="1805.35"/>
    <n v="9337.4000000000015"/>
    <x v="3"/>
    <x v="5"/>
    <n v="1"/>
    <n v="-3383.5599999999995"/>
  </r>
  <r>
    <s v="SHP06761"/>
    <d v="2023-10-09T00:00:00"/>
    <d v="2023-10-10T00:00:00"/>
    <s v="FedEx"/>
    <n v="336.78"/>
    <s v="ORD06761"/>
    <s v="CUST1067"/>
    <x v="281"/>
    <s v="PROD0381"/>
    <n v="79"/>
    <n v="4984.78"/>
    <s v="SUP0866"/>
    <n v="3348.61"/>
    <d v="2040-07-05T00:00:00"/>
    <n v="25"/>
    <s v="BATCH06761"/>
    <d v="2023-10-09T00:00:00"/>
    <s v="No"/>
    <s v="MACH0094"/>
    <n v="4248.01"/>
    <s v="WH048"/>
    <s v="CODE0357"/>
    <n v="345"/>
    <n v="132"/>
    <n v="7693.34"/>
    <s v="EMP0204"/>
    <n v="3"/>
    <n v="35556.31"/>
    <n v="26921"/>
    <n v="393797.62"/>
    <x v="5"/>
    <x v="0"/>
    <s v="Yes"/>
    <s v="No"/>
    <n v="20"/>
    <s v="Value for money."/>
    <n v="3"/>
    <n v="99.88"/>
    <n v="1362.12"/>
    <n v="387850.71"/>
    <x v="2"/>
    <x v="11"/>
    <n v="1"/>
    <n v="-625.35000000000036"/>
  </r>
  <r>
    <s v="SHP06762"/>
    <d v="2023-10-09T00:00:00"/>
    <d v="2023-10-10T00:00:00"/>
    <s v="FedEx"/>
    <n v="404.47"/>
    <s v="ORD06762"/>
    <s v="CUST1194"/>
    <x v="281"/>
    <s v="PROD0165"/>
    <n v="87"/>
    <n v="1561.93"/>
    <s v="SUP0182"/>
    <n v="5691.52"/>
    <d v="2040-07-06T00:00:00"/>
    <n v="15"/>
    <s v="BATCH06762"/>
    <d v="2023-10-09T00:00:00"/>
    <s v="Yes"/>
    <s v="MACH0088"/>
    <n v="8941.18"/>
    <s v="WH033"/>
    <s v="CODE0285"/>
    <n v="440"/>
    <n v="230"/>
    <n v="7331.26"/>
    <s v="EMP0204"/>
    <n v="3"/>
    <n v="42077.760000000002"/>
    <n v="5879"/>
    <n v="135887.91"/>
    <x v="7"/>
    <x v="0"/>
    <s v="No"/>
    <s v="Yes"/>
    <n v="12"/>
    <s v="Excellent product quality."/>
    <n v="5"/>
    <n v="90.74"/>
    <n v="2855.39"/>
    <n v="123686.87000000001"/>
    <x v="0"/>
    <x v="10"/>
    <n v="1"/>
    <n v="-10234.64"/>
  </r>
  <r>
    <s v="SHP06763"/>
    <d v="2023-10-09T00:00:00"/>
    <d v="2023-10-10T00:00:00"/>
    <s v="FedEx"/>
    <n v="364.9"/>
    <s v="ORD06763"/>
    <s v="CUST0340"/>
    <x v="281"/>
    <s v="PROD0071"/>
    <n v="22"/>
    <n v="3636.97"/>
    <s v="SUP0302"/>
    <n v="5194.12"/>
    <d v="2040-07-07T00:00:00"/>
    <n v="4"/>
    <s v="BATCH06763"/>
    <d v="2023-10-09T00:00:00"/>
    <s v="Yes"/>
    <s v="MACH0179"/>
    <n v="2344.36"/>
    <s v="WH079"/>
    <s v="CODE0147"/>
    <n v="961"/>
    <n v="123"/>
    <n v="5442.5"/>
    <s v="EMP0032"/>
    <n v="3"/>
    <n v="33207.230000000003"/>
    <n v="5879"/>
    <n v="80013.34"/>
    <x v="5"/>
    <x v="1"/>
    <s v="No"/>
    <s v="No"/>
    <n v="18"/>
    <s v="Prompt service and great packaging."/>
    <n v="4"/>
    <n v="85.47"/>
    <n v="2951.92"/>
    <n v="74352.160000000003"/>
    <x v="3"/>
    <x v="16"/>
    <n v="1"/>
    <n v="-1659.3100000000004"/>
  </r>
  <r>
    <s v="SHP06764"/>
    <d v="2023-10-09T00:00:00"/>
    <d v="2023-10-10T00:00:00"/>
    <s v="TCIExpress"/>
    <n v="142.51"/>
    <s v="ORD06764"/>
    <s v="CUST0169"/>
    <x v="281"/>
    <s v="PROD0439"/>
    <n v="36"/>
    <n v="3255.64"/>
    <s v="SUP0953"/>
    <n v="1719.11"/>
    <d v="2040-07-08T00:00:00"/>
    <n v="18"/>
    <s v="BATCH06764"/>
    <d v="2023-10-09T00:00:00"/>
    <s v="Yes"/>
    <s v="MACH0136"/>
    <n v="3806.32"/>
    <s v="WH096"/>
    <s v="CODE0363"/>
    <n v="224"/>
    <n v="171"/>
    <n v="2116.79"/>
    <s v="EMP0497"/>
    <n v="5"/>
    <n v="41274.01"/>
    <n v="7349"/>
    <n v="117203.04"/>
    <x v="6"/>
    <x v="0"/>
    <s v="No"/>
    <s v="Yes"/>
    <n v="23"/>
    <s v="Not satisfied with the return policy."/>
    <n v="5"/>
    <n v="97.6"/>
    <n v="3053.55"/>
    <n v="110200.65999999999"/>
    <x v="1"/>
    <x v="15"/>
    <n v="1"/>
    <n v="-3604.2300000000005"/>
  </r>
  <r>
    <s v="SHP06765"/>
    <d v="2023-10-09T00:00:00"/>
    <d v="2023-10-10T00:00:00"/>
    <s v="DHL"/>
    <n v="82.15"/>
    <s v="ORD06765"/>
    <s v="CUST1839"/>
    <x v="281"/>
    <s v="PROD0201"/>
    <n v="74"/>
    <n v="416.32"/>
    <s v="SUP0183"/>
    <n v="7852.16"/>
    <d v="2040-07-09T00:00:00"/>
    <n v="12"/>
    <s v="BATCH06765"/>
    <d v="2023-10-09T00:00:00"/>
    <s v="No"/>
    <s v="MACH0055"/>
    <n v="6730.5"/>
    <s v="WH085"/>
    <s v="CODE0373"/>
    <n v="224"/>
    <n v="163"/>
    <n v="6929.94"/>
    <s v="EMP0426"/>
    <n v="1"/>
    <n v="36183.089999999997"/>
    <n v="22833"/>
    <n v="30807.68"/>
    <x v="4"/>
    <x v="0"/>
    <s v="Yes"/>
    <s v="Yes"/>
    <n v="28"/>
    <s v="Excellent product quality."/>
    <n v="1"/>
    <n v="97.06"/>
    <n v="2723.78"/>
    <n v="21271.25"/>
    <x v="2"/>
    <x v="13"/>
    <n v="1"/>
    <n v="-9037.9600000000009"/>
  </r>
  <r>
    <s v="SHP06766"/>
    <d v="2023-10-09T00:00:00"/>
    <d v="2023-10-10T00:00:00"/>
    <s v="FedEx"/>
    <n v="376.83"/>
    <s v="ORD06766"/>
    <s v="CUST1562"/>
    <x v="281"/>
    <s v="PROD0355"/>
    <n v="28"/>
    <n v="1777.25"/>
    <s v="SUP0956"/>
    <n v="7185.44"/>
    <d v="2040-07-10T00:00:00"/>
    <n v="7"/>
    <s v="BATCH06766"/>
    <d v="2023-10-09T00:00:00"/>
    <s v="Yes"/>
    <s v="MACH0124"/>
    <n v="7385.37"/>
    <s v="WH099"/>
    <s v="CODE0353"/>
    <n v="425"/>
    <n v="244"/>
    <n v="9777.73"/>
    <s v="EMP0325"/>
    <n v="2"/>
    <n v="60706.44"/>
    <n v="7349"/>
    <n v="49763"/>
    <x v="3"/>
    <x v="1"/>
    <s v="Yes"/>
    <s v="Yes"/>
    <n v="26"/>
    <s v="Product durability needs improvement."/>
    <n v="2"/>
    <n v="97.36"/>
    <n v="4195.75"/>
    <n v="37805.050000000003"/>
    <x v="3"/>
    <x v="14"/>
    <n v="1"/>
    <n v="-9803.869999999999"/>
  </r>
  <r>
    <s v="SHP06767"/>
    <d v="2023-10-09T00:00:00"/>
    <d v="2023-10-10T00:00:00"/>
    <s v="FedEx"/>
    <n v="279.97000000000003"/>
    <s v="ORD06767"/>
    <s v="CUST1716"/>
    <x v="281"/>
    <s v="PROD0012"/>
    <n v="56"/>
    <n v="4762.3500000000004"/>
    <s v="SUP0510"/>
    <n v="8390.2999999999993"/>
    <d v="2040-07-11T00:00:00"/>
    <n v="5"/>
    <s v="BATCH06767"/>
    <d v="2023-10-09T00:00:00"/>
    <s v="No"/>
    <s v="MACH0193"/>
    <n v="1591.72"/>
    <s v="WH054"/>
    <s v="CODE0497"/>
    <n v="490"/>
    <n v="496"/>
    <n v="8255.4599999999991"/>
    <s v="EMP0109"/>
    <n v="2"/>
    <n v="57004.58"/>
    <n v="16999"/>
    <n v="266691.60000000003"/>
    <x v="7"/>
    <x v="0"/>
    <s v="Yes"/>
    <s v="Yes"/>
    <n v="24"/>
    <s v="Prompt service and great packaging."/>
    <n v="4"/>
    <n v="83.33"/>
    <n v="2030.63"/>
    <n v="262789.28000000003"/>
    <x v="3"/>
    <x v="16"/>
    <n v="1"/>
    <n v="1140"/>
  </r>
  <r>
    <s v="SHP06768"/>
    <d v="2023-10-09T00:00:00"/>
    <d v="2023-10-10T00:00:00"/>
    <s v="FedEx"/>
    <n v="366"/>
    <s v="ORD06768"/>
    <s v="CUST1496"/>
    <x v="281"/>
    <s v="PROD0052"/>
    <n v="99"/>
    <n v="349.25"/>
    <s v="SUP0095"/>
    <n v="1999.31"/>
    <d v="2040-07-12T00:00:00"/>
    <n v="23"/>
    <s v="BATCH06768"/>
    <d v="2023-10-09T00:00:00"/>
    <s v="Yes"/>
    <s v="MACH0084"/>
    <n v="9394.25"/>
    <s v="WH001"/>
    <s v="CODE0231"/>
    <n v="394"/>
    <n v="321"/>
    <n v="4594.18"/>
    <s v="EMP0394"/>
    <n v="3"/>
    <n v="51550.6"/>
    <n v="6369"/>
    <n v="34575.75"/>
    <x v="0"/>
    <x v="1"/>
    <s v="Yes"/>
    <s v="No"/>
    <n v="31"/>
    <s v="Prompt service and great packaging."/>
    <n v="5"/>
    <n v="89.33"/>
    <n v="2336.4299999999998"/>
    <n v="22479.07"/>
    <x v="2"/>
    <x v="7"/>
    <n v="1"/>
    <n v="-11381.43"/>
  </r>
  <r>
    <s v="SHP06769"/>
    <d v="2023-10-10T00:00:00"/>
    <d v="2023-10-11T00:00:00"/>
    <s v="FedEx"/>
    <n v="264.58"/>
    <s v="ORD06769"/>
    <s v="CUST0662"/>
    <x v="282"/>
    <s v="PROD0441"/>
    <n v="29"/>
    <n v="956.93"/>
    <s v="SUP0414"/>
    <n v="5556.09"/>
    <d v="2040-07-13T00:00:00"/>
    <n v="23"/>
    <s v="BATCH06769"/>
    <d v="2023-10-10T00:00:00"/>
    <s v="Yes"/>
    <s v="MACH0095"/>
    <n v="757.19"/>
    <s v="WH026"/>
    <s v="CODE0111"/>
    <n v="879"/>
    <n v="355"/>
    <n v="4862.92"/>
    <s v="EMP0296"/>
    <n v="5"/>
    <n v="28872.15"/>
    <n v="21918"/>
    <n v="27750.969999999998"/>
    <x v="7"/>
    <x v="1"/>
    <s v="Yes"/>
    <s v="Yes"/>
    <n v="22"/>
    <s v="Highly satisfied with the purchase."/>
    <n v="5"/>
    <n v="96.05"/>
    <n v="3295.47"/>
    <n v="23433.729999999996"/>
    <x v="1"/>
    <x v="0"/>
    <n v="1"/>
    <n v="-3095.73"/>
  </r>
  <r>
    <s v="SHP06770"/>
    <d v="2023-10-10T00:00:00"/>
    <d v="2023-10-11T00:00:00"/>
    <s v="DHL"/>
    <n v="190.51"/>
    <s v="ORD06770"/>
    <s v="CUST1669"/>
    <x v="282"/>
    <s v="PROD0256"/>
    <n v="5"/>
    <n v="4857.63"/>
    <s v="SUP0156"/>
    <n v="6433.5"/>
    <d v="2040-07-14T00:00:00"/>
    <n v="23"/>
    <s v="BATCH06770"/>
    <d v="2023-10-10T00:00:00"/>
    <s v="Yes"/>
    <s v="MACH0015"/>
    <n v="1135.53"/>
    <s v="WH091"/>
    <s v="CODE0133"/>
    <n v="615"/>
    <n v="461"/>
    <n v="9566.4500000000007"/>
    <s v="EMP0438"/>
    <n v="2"/>
    <n v="69632.45"/>
    <n v="41999"/>
    <n v="24288.15"/>
    <x v="0"/>
    <x v="1"/>
    <s v="No"/>
    <s v="Yes"/>
    <n v="31"/>
    <s v="Not satisfied with the return policy."/>
    <n v="3"/>
    <n v="87.28"/>
    <n v="1932.98"/>
    <n v="21029.13"/>
    <x v="1"/>
    <x v="4"/>
    <n v="1"/>
    <n v="1789.1200000000003"/>
  </r>
  <r>
    <s v="SHP06771"/>
    <d v="2023-10-10T00:00:00"/>
    <d v="2023-10-11T00:00:00"/>
    <s v="TCIExpress"/>
    <n v="178.26"/>
    <s v="ORD06771"/>
    <s v="CUST0143"/>
    <x v="282"/>
    <s v="PROD0302"/>
    <n v="4"/>
    <n v="294.98"/>
    <s v="SUP0692"/>
    <n v="1440.46"/>
    <d v="2040-07-15T00:00:00"/>
    <n v="3"/>
    <s v="BATCH06771"/>
    <d v="2023-10-10T00:00:00"/>
    <s v="No"/>
    <s v="MACH0179"/>
    <n v="7739.93"/>
    <s v="WH081"/>
    <s v="CODE0194"/>
    <n v="57"/>
    <n v="389"/>
    <n v="1143.74"/>
    <s v="EMP0008"/>
    <n v="4"/>
    <n v="39973.71"/>
    <n v="16999"/>
    <n v="1179.92"/>
    <x v="7"/>
    <x v="0"/>
    <s v="No"/>
    <s v="No"/>
    <n v="9"/>
    <s v="Excellent product quality."/>
    <n v="4"/>
    <n v="89.91"/>
    <n v="2137.66"/>
    <n v="-8875.93"/>
    <x v="2"/>
    <x v="10"/>
    <n v="1"/>
    <n v="-9582.61"/>
  </r>
  <r>
    <s v="SHP06772"/>
    <d v="2023-10-10T00:00:00"/>
    <d v="2023-10-11T00:00:00"/>
    <s v="DHL"/>
    <n v="378.74"/>
    <s v="ORD06772"/>
    <s v="CUST1700"/>
    <x v="282"/>
    <s v="PROD0360"/>
    <n v="51"/>
    <n v="2288.38"/>
    <s v="SUP0097"/>
    <n v="9634.74"/>
    <d v="2040-07-16T00:00:00"/>
    <n v="29"/>
    <s v="BATCH06772"/>
    <d v="2023-10-10T00:00:00"/>
    <s v="No"/>
    <s v="MACH0034"/>
    <n v="7829.01"/>
    <s v="WH064"/>
    <s v="CODE0009"/>
    <n v="287"/>
    <n v="257"/>
    <n v="6132.76"/>
    <s v="EMP0072"/>
    <n v="2"/>
    <n v="35880.230000000003"/>
    <n v="28119"/>
    <n v="116707.38"/>
    <x v="4"/>
    <x v="1"/>
    <s v="No"/>
    <s v="No"/>
    <n v="30"/>
    <s v="Highly satisfied with the purchase."/>
    <n v="2"/>
    <n v="87.28"/>
    <n v="3383.24"/>
    <n v="105116.39"/>
    <x v="2"/>
    <x v="18"/>
    <n v="1"/>
    <n v="-8923.869999999999"/>
  </r>
  <r>
    <s v="SHP06773"/>
    <d v="2023-10-10T00:00:00"/>
    <d v="2023-10-11T00:00:00"/>
    <s v="FedEx"/>
    <n v="174.55"/>
    <s v="ORD06773"/>
    <s v="CUST1125"/>
    <x v="282"/>
    <s v="PROD0300"/>
    <n v="15"/>
    <n v="4599.92"/>
    <s v="SUP0937"/>
    <n v="8149.91"/>
    <d v="2040-07-17T00:00:00"/>
    <n v="5"/>
    <s v="BATCH06773"/>
    <d v="2023-10-10T00:00:00"/>
    <s v="Yes"/>
    <s v="MACH0069"/>
    <n v="6827.85"/>
    <s v="WH060"/>
    <s v="CODE0169"/>
    <n v="629"/>
    <n v="87"/>
    <n v="1839.58"/>
    <s v="EMP0025"/>
    <n v="5"/>
    <n v="78777.69"/>
    <n v="22833"/>
    <n v="68998.8"/>
    <x v="4"/>
    <x v="0"/>
    <s v="No"/>
    <s v="Yes"/>
    <n v="8"/>
    <s v="Highly satisfied with the purchase."/>
    <n v="4"/>
    <n v="80.930000000000007"/>
    <n v="3060.39"/>
    <n v="58936.01"/>
    <x v="3"/>
    <x v="7"/>
    <n v="1"/>
    <n v="-5288.32"/>
  </r>
  <r>
    <s v="SHP06774"/>
    <d v="2023-10-10T00:00:00"/>
    <d v="2023-10-11T00:00:00"/>
    <s v="DHL"/>
    <n v="371.6"/>
    <s v="ORD06774"/>
    <s v="CUST0575"/>
    <x v="282"/>
    <s v="PROD0487"/>
    <n v="94"/>
    <n v="4724.03"/>
    <s v="SUP0369"/>
    <n v="3192.87"/>
    <d v="2040-07-18T00:00:00"/>
    <n v="29"/>
    <s v="BATCH06774"/>
    <d v="2023-10-10T00:00:00"/>
    <s v="Yes"/>
    <s v="MACH0012"/>
    <n v="5455.75"/>
    <s v="WH015"/>
    <s v="CODE0153"/>
    <n v="917"/>
    <n v="376"/>
    <n v="1216.1400000000001"/>
    <s v="EMP0334"/>
    <n v="2"/>
    <n v="68212.850000000006"/>
    <n v="41999"/>
    <n v="444058.81999999995"/>
    <x v="2"/>
    <x v="2"/>
    <s v="No"/>
    <s v="No"/>
    <n v="20"/>
    <s v="Prompt service and great packaging."/>
    <n v="1"/>
    <n v="88.51"/>
    <n v="2830.26"/>
    <n v="435401.20999999996"/>
    <x v="2"/>
    <x v="13"/>
    <n v="1"/>
    <n v="-3561.9800000000005"/>
  </r>
  <r>
    <s v="SHP06775"/>
    <d v="2023-10-10T00:00:00"/>
    <d v="2023-10-11T00:00:00"/>
    <s v="FedEx"/>
    <n v="222.78"/>
    <s v="ORD06775"/>
    <s v="CUST1629"/>
    <x v="282"/>
    <s v="PROD0408"/>
    <n v="60"/>
    <n v="4898.67"/>
    <s v="SUP0789"/>
    <n v="6658.76"/>
    <d v="2040-07-19T00:00:00"/>
    <n v="17"/>
    <s v="BATCH06775"/>
    <d v="2023-10-10T00:00:00"/>
    <s v="No"/>
    <s v="MACH0173"/>
    <n v="3242.05"/>
    <s v="WH022"/>
    <s v="CODE0116"/>
    <n v="641"/>
    <n v="212"/>
    <n v="3201.61"/>
    <s v="EMP0040"/>
    <n v="5"/>
    <n v="65888.22"/>
    <n v="36999"/>
    <n v="293920.2"/>
    <x v="7"/>
    <x v="1"/>
    <s v="No"/>
    <s v="Yes"/>
    <n v="28"/>
    <s v="Value for money."/>
    <n v="2"/>
    <n v="98.4"/>
    <n v="845.23"/>
    <n v="289610.14"/>
    <x v="0"/>
    <x v="13"/>
    <n v="1"/>
    <n v="811.38999999999987"/>
  </r>
  <r>
    <s v="SHP06776"/>
    <d v="2023-10-10T00:00:00"/>
    <d v="2023-10-11T00:00:00"/>
    <s v="TCIExpress"/>
    <n v="396.9"/>
    <s v="ORD06776"/>
    <s v="CUST1743"/>
    <x v="282"/>
    <s v="PROD0009"/>
    <n v="26"/>
    <n v="2458.4699999999998"/>
    <s v="SUP0238"/>
    <n v="2290.39"/>
    <d v="2040-07-20T00:00:00"/>
    <n v="6"/>
    <s v="BATCH06776"/>
    <d v="2023-10-10T00:00:00"/>
    <s v="No"/>
    <s v="MACH0159"/>
    <n v="8479.84"/>
    <s v="WH026"/>
    <s v="CODE0084"/>
    <n v="487"/>
    <n v="396"/>
    <n v="2679.8"/>
    <s v="EMP0085"/>
    <n v="1"/>
    <n v="39110.83"/>
    <n v="28119"/>
    <n v="63920.219999999994"/>
    <x v="7"/>
    <x v="2"/>
    <s v="Yes"/>
    <s v="Yes"/>
    <n v="8"/>
    <s v="Excellent product quality."/>
    <n v="1"/>
    <n v="83.09"/>
    <n v="3562.12"/>
    <n v="51481.359999999993"/>
    <x v="2"/>
    <x v="9"/>
    <n v="1"/>
    <n v="-9583.4900000000016"/>
  </r>
  <r>
    <s v="SHP06777"/>
    <d v="2023-10-10T00:00:00"/>
    <d v="2023-10-11T00:00:00"/>
    <s v="TCIExpress"/>
    <n v="114.26"/>
    <s v="ORD06777"/>
    <s v="CUST0475"/>
    <x v="282"/>
    <s v="PROD0140"/>
    <n v="23"/>
    <n v="523.75"/>
    <s v="SUP0855"/>
    <n v="8858.89"/>
    <d v="2040-07-21T00:00:00"/>
    <n v="20"/>
    <s v="BATCH06777"/>
    <d v="2023-10-10T00:00:00"/>
    <s v="No"/>
    <s v="MACH0054"/>
    <n v="7138.17"/>
    <s v="WH009"/>
    <s v="CODE0331"/>
    <n v="600"/>
    <n v="387"/>
    <n v="932.53"/>
    <s v="EMP0262"/>
    <n v="2"/>
    <n v="50248.09"/>
    <n v="5879"/>
    <n v="12046.25"/>
    <x v="7"/>
    <x v="1"/>
    <s v="No"/>
    <s v="No"/>
    <n v="13"/>
    <s v="Excellent product quality."/>
    <n v="2"/>
    <n v="89.58"/>
    <n v="4358.3900000000003"/>
    <n v="435.43000000000029"/>
    <x v="1"/>
    <x v="11"/>
    <n v="1"/>
    <n v="-10972.810000000001"/>
  </r>
  <r>
    <s v="SHP06778"/>
    <d v="2023-10-10T00:00:00"/>
    <d v="2023-10-11T00:00:00"/>
    <s v="TCIExpress"/>
    <n v="142.24"/>
    <s v="ORD06778"/>
    <s v="CUST1969"/>
    <x v="282"/>
    <s v="PROD0100"/>
    <n v="29"/>
    <n v="3886.25"/>
    <s v="SUP0810"/>
    <n v="1885.07"/>
    <d v="2040-07-22T00:00:00"/>
    <n v="2"/>
    <s v="BATCH06778"/>
    <d v="2023-10-10T00:00:00"/>
    <s v="Yes"/>
    <s v="MACH0150"/>
    <n v="9696.48"/>
    <s v="WH033"/>
    <s v="CODE0377"/>
    <n v="637"/>
    <n v="480"/>
    <n v="8603.52"/>
    <s v="EMP0102"/>
    <n v="2"/>
    <n v="31472.05"/>
    <n v="5879"/>
    <n v="112701.25"/>
    <x v="8"/>
    <x v="0"/>
    <s v="Yes"/>
    <s v="Yes"/>
    <n v="30"/>
    <s v="Highly satisfied with the purchase."/>
    <n v="2"/>
    <n v="85.63"/>
    <n v="4847.67"/>
    <n v="98014.86"/>
    <x v="0"/>
    <x v="3"/>
    <n v="1"/>
    <n v="-10657.9"/>
  </r>
  <r>
    <s v="SHP06779"/>
    <d v="2023-10-10T00:00:00"/>
    <d v="2023-10-11T00:00:00"/>
    <s v="FedEx"/>
    <n v="358.66"/>
    <s v="ORD06779"/>
    <s v="CUST0311"/>
    <x v="282"/>
    <s v="PROD0485"/>
    <n v="86"/>
    <n v="3574.02"/>
    <s v="SUP0013"/>
    <n v="9136.85"/>
    <d v="2040-07-23T00:00:00"/>
    <n v="19"/>
    <s v="BATCH06779"/>
    <d v="2023-10-10T00:00:00"/>
    <s v="No"/>
    <s v="MACH0072"/>
    <n v="4816.01"/>
    <s v="WH060"/>
    <s v="CODE0396"/>
    <n v="801"/>
    <n v="145"/>
    <n v="8434.5"/>
    <s v="EMP0169"/>
    <n v="3"/>
    <n v="40200.660000000003"/>
    <n v="6099"/>
    <n v="307365.71999999997"/>
    <x v="9"/>
    <x v="1"/>
    <s v="Yes"/>
    <s v="Yes"/>
    <n v="13"/>
    <s v="Prompt service and great packaging."/>
    <n v="3"/>
    <n v="94.93"/>
    <n v="4456.16"/>
    <n v="297734.88999999996"/>
    <x v="2"/>
    <x v="11"/>
    <n v="1"/>
    <n v="-5698.15"/>
  </r>
  <r>
    <s v="SHP06780"/>
    <d v="2023-10-10T00:00:00"/>
    <d v="2023-10-11T00:00:00"/>
    <s v="DHL"/>
    <n v="302.10000000000002"/>
    <s v="ORD06780"/>
    <s v="CUST1608"/>
    <x v="282"/>
    <s v="PROD0137"/>
    <n v="99"/>
    <n v="2940.11"/>
    <s v="SUP0301"/>
    <n v="8450.73"/>
    <d v="2040-07-24T00:00:00"/>
    <n v="15"/>
    <s v="BATCH06780"/>
    <d v="2023-10-10T00:00:00"/>
    <s v="No"/>
    <s v="MACH0192"/>
    <n v="4970.01"/>
    <s v="WH059"/>
    <s v="CODE0321"/>
    <n v="90"/>
    <n v="437"/>
    <n v="6967.12"/>
    <s v="EMP0287"/>
    <n v="5"/>
    <n v="91720.27"/>
    <n v="16999"/>
    <n v="291070.89"/>
    <x v="1"/>
    <x v="0"/>
    <s v="Yes"/>
    <s v="No"/>
    <n v="12"/>
    <s v="Highly satisfied with the purchase."/>
    <n v="3"/>
    <n v="96.24"/>
    <n v="853.37"/>
    <n v="284945.41000000003"/>
    <x v="1"/>
    <x v="18"/>
    <n v="1"/>
    <n v="-2883.27"/>
  </r>
  <r>
    <s v="SHP06781"/>
    <d v="2023-10-10T00:00:00"/>
    <d v="2023-10-11T00:00:00"/>
    <s v="TCIExpress"/>
    <n v="141.75"/>
    <s v="ORD06781"/>
    <s v="CUST1084"/>
    <x v="282"/>
    <s v="PROD0359"/>
    <n v="57"/>
    <n v="4452.3599999999997"/>
    <s v="SUP0858"/>
    <n v="5304.04"/>
    <d v="2040-07-25T00:00:00"/>
    <n v="3"/>
    <s v="BATCH06781"/>
    <d v="2023-10-10T00:00:00"/>
    <s v="No"/>
    <s v="MACH0060"/>
    <n v="8018.19"/>
    <s v="WH011"/>
    <s v="CODE0472"/>
    <n v="766"/>
    <n v="355"/>
    <n v="7799.53"/>
    <s v="EMP0150"/>
    <n v="1"/>
    <n v="64793.659999999996"/>
    <n v="22833"/>
    <n v="253784.52"/>
    <x v="5"/>
    <x v="1"/>
    <s v="No"/>
    <s v="Yes"/>
    <n v="33"/>
    <s v="Value for money."/>
    <n v="2"/>
    <n v="96.45"/>
    <n v="4863.93"/>
    <n v="240760.65"/>
    <x v="3"/>
    <x v="3"/>
    <n v="1"/>
    <n v="-8429.76"/>
  </r>
  <r>
    <s v="SHP06782"/>
    <d v="2023-10-10T00:00:00"/>
    <d v="2023-10-11T00:00:00"/>
    <s v="FedEx"/>
    <n v="456.27"/>
    <s v="ORD06782"/>
    <s v="CUST1977"/>
    <x v="282"/>
    <s v="PROD0366"/>
    <n v="62"/>
    <n v="4566.6899999999996"/>
    <s v="SUP0182"/>
    <n v="6873.39"/>
    <d v="2040-07-26T00:00:00"/>
    <n v="1"/>
    <s v="BATCH06782"/>
    <d v="2023-10-10T00:00:00"/>
    <s v="Yes"/>
    <s v="MACH0028"/>
    <n v="9933.9599999999991"/>
    <s v="WH019"/>
    <s v="CODE0337"/>
    <n v="613"/>
    <n v="471"/>
    <n v="1132.29"/>
    <s v="EMP0099"/>
    <n v="1"/>
    <n v="51096.81"/>
    <n v="6099"/>
    <n v="283134.77999999997"/>
    <x v="0"/>
    <x v="0"/>
    <s v="Yes"/>
    <s v="Yes"/>
    <n v="25"/>
    <s v="Product durability needs improvement."/>
    <n v="4"/>
    <n v="89.35"/>
    <n v="908.08"/>
    <n v="271836.46999999997"/>
    <x v="1"/>
    <x v="12"/>
    <n v="1"/>
    <n v="-6275.3499999999995"/>
  </r>
  <r>
    <s v="SHP06783"/>
    <d v="2023-10-10T00:00:00"/>
    <d v="2023-10-11T00:00:00"/>
    <s v="FedEx"/>
    <n v="174.17"/>
    <s v="ORD06783"/>
    <s v="CUST1053"/>
    <x v="282"/>
    <s v="PROD0372"/>
    <n v="59"/>
    <n v="3447.9"/>
    <s v="SUP0915"/>
    <n v="3212.3"/>
    <d v="2040-07-27T00:00:00"/>
    <n v="23"/>
    <s v="BATCH06783"/>
    <d v="2023-10-10T00:00:00"/>
    <s v="Yes"/>
    <s v="MACH0149"/>
    <n v="9015.86"/>
    <s v="WH021"/>
    <s v="CODE0400"/>
    <n v="983"/>
    <n v="263"/>
    <n v="3091.22"/>
    <s v="EMP0436"/>
    <n v="3"/>
    <n v="57901.5"/>
    <n v="7349"/>
    <n v="203426.1"/>
    <x v="4"/>
    <x v="1"/>
    <s v="Yes"/>
    <s v="No"/>
    <n v="34"/>
    <s v="Excellent product quality."/>
    <n v="2"/>
    <n v="86.16"/>
    <n v="3915.34"/>
    <n v="190320.73"/>
    <x v="0"/>
    <x v="4"/>
    <n v="1"/>
    <n v="-9483.3000000000011"/>
  </r>
  <r>
    <s v="SHP06784"/>
    <d v="2023-10-10T00:00:00"/>
    <d v="2023-10-11T00:00:00"/>
    <s v="DHL"/>
    <n v="239.48"/>
    <s v="ORD06784"/>
    <s v="CUST0531"/>
    <x v="282"/>
    <s v="PROD0022"/>
    <n v="48"/>
    <n v="649.29"/>
    <s v="SUP0155"/>
    <n v="4459.1499999999996"/>
    <d v="2040-07-28T00:00:00"/>
    <n v="26"/>
    <s v="BATCH06784"/>
    <d v="2023-10-10T00:00:00"/>
    <s v="No"/>
    <s v="MACH0075"/>
    <n v="3326.05"/>
    <s v="WH042"/>
    <s v="CODE0055"/>
    <n v="659"/>
    <n v="142"/>
    <n v="6120.75"/>
    <s v="EMP0378"/>
    <n v="5"/>
    <n v="61762.16"/>
    <n v="16999"/>
    <n v="31165.919999999998"/>
    <x v="8"/>
    <x v="2"/>
    <s v="No"/>
    <s v="No"/>
    <n v="10"/>
    <s v="Highly satisfied with the purchase."/>
    <n v="3"/>
    <n v="90.71"/>
    <n v="840.89"/>
    <n v="26759.5"/>
    <x v="3"/>
    <x v="16"/>
    <n v="1"/>
    <n v="-3517.65"/>
  </r>
  <r>
    <s v="SHP06785"/>
    <d v="2023-10-10T00:00:00"/>
    <d v="2023-10-11T00:00:00"/>
    <s v="TCIExpress"/>
    <n v="141.03"/>
    <s v="ORD06785"/>
    <s v="CUST0991"/>
    <x v="282"/>
    <s v="PROD0145"/>
    <n v="82"/>
    <n v="568.07000000000005"/>
    <s v="SUP0936"/>
    <n v="2957"/>
    <d v="2040-07-29T00:00:00"/>
    <n v="19"/>
    <s v="BATCH06785"/>
    <d v="2023-10-10T00:00:00"/>
    <s v="No"/>
    <s v="MACH0077"/>
    <n v="9559.3700000000008"/>
    <s v="WH002"/>
    <s v="CODE0494"/>
    <n v="914"/>
    <n v="195"/>
    <n v="8975.06"/>
    <s v="EMP0467"/>
    <n v="3"/>
    <n v="42758.840000000004"/>
    <n v="26921"/>
    <n v="46581.740000000005"/>
    <x v="9"/>
    <x v="0"/>
    <s v="No"/>
    <s v="Yes"/>
    <n v="16"/>
    <s v="Not satisfied with the return policy."/>
    <n v="2"/>
    <n v="96.14"/>
    <n v="960.95"/>
    <n v="35920.39"/>
    <x v="3"/>
    <x v="6"/>
    <n v="1"/>
    <n v="-9952.2500000000018"/>
  </r>
  <r>
    <s v="SHP06786"/>
    <d v="2023-10-10T00:00:00"/>
    <d v="2023-10-11T00:00:00"/>
    <s v="FedEx"/>
    <n v="224.61"/>
    <s v="ORD06786"/>
    <s v="CUST0073"/>
    <x v="282"/>
    <s v="PROD0161"/>
    <n v="35"/>
    <n v="2102.29"/>
    <s v="SUP0763"/>
    <n v="5748.56"/>
    <d v="2040-07-30T00:00:00"/>
    <n v="7"/>
    <s v="BATCH06786"/>
    <d v="2023-10-10T00:00:00"/>
    <s v="No"/>
    <s v="MACH0043"/>
    <n v="2380.6999999999998"/>
    <s v="WH011"/>
    <s v="CODE0422"/>
    <n v="558"/>
    <n v="479"/>
    <n v="7215.45"/>
    <s v="EMP0104"/>
    <n v="3"/>
    <n v="53460.53"/>
    <n v="7349"/>
    <n v="73580.149999999994"/>
    <x v="3"/>
    <x v="1"/>
    <s v="Yes"/>
    <s v="No"/>
    <n v="23"/>
    <s v="Excellent product quality."/>
    <n v="1"/>
    <n v="92.04"/>
    <n v="1581.43"/>
    <n v="69393.409999999989"/>
    <x v="1"/>
    <x v="8"/>
    <n v="1"/>
    <n v="-1859.84"/>
  </r>
  <r>
    <s v="SHP06787"/>
    <d v="2023-10-10T00:00:00"/>
    <d v="2023-10-11T00:00:00"/>
    <s v="DHL"/>
    <n v="271.24"/>
    <s v="ORD06787"/>
    <s v="CUST1418"/>
    <x v="282"/>
    <s v="PROD0249"/>
    <n v="46"/>
    <n v="1534.23"/>
    <s v="SUP0391"/>
    <n v="3868.11"/>
    <d v="2040-07-31T00:00:00"/>
    <n v="26"/>
    <s v="BATCH06787"/>
    <d v="2023-10-10T00:00:00"/>
    <s v="No"/>
    <s v="MACH0155"/>
    <n v="4503.74"/>
    <s v="WH051"/>
    <s v="CODE0043"/>
    <n v="993"/>
    <n v="471"/>
    <n v="669.25"/>
    <s v="EMP0359"/>
    <n v="5"/>
    <n v="53017.51"/>
    <n v="5879"/>
    <n v="70574.58"/>
    <x v="0"/>
    <x v="1"/>
    <s v="No"/>
    <s v="Yes"/>
    <n v="28"/>
    <s v="Excellent product quality."/>
    <n v="1"/>
    <n v="80.67"/>
    <n v="2798.13"/>
    <n v="63001.47"/>
    <x v="3"/>
    <x v="17"/>
    <n v="1"/>
    <n v="-5767.6399999999994"/>
  </r>
  <r>
    <s v="SHP06788"/>
    <d v="2023-10-10T00:00:00"/>
    <d v="2023-10-11T00:00:00"/>
    <s v="TCIExpress"/>
    <n v="182.86"/>
    <s v="ORD06788"/>
    <s v="CUST0869"/>
    <x v="282"/>
    <s v="PROD0175"/>
    <n v="33"/>
    <n v="751.62"/>
    <s v="SUP0793"/>
    <n v="4163.93"/>
    <d v="2040-08-01T00:00:00"/>
    <n v="10"/>
    <s v="BATCH06788"/>
    <d v="2023-10-10T00:00:00"/>
    <s v="No"/>
    <s v="MACH0023"/>
    <n v="8925.93"/>
    <s v="WH063"/>
    <s v="CODE0383"/>
    <n v="139"/>
    <n v="21"/>
    <n v="2771.48"/>
    <s v="EMP0333"/>
    <n v="3"/>
    <n v="51793.14"/>
    <n v="16999"/>
    <n v="24803.46"/>
    <x v="3"/>
    <x v="0"/>
    <s v="No"/>
    <s v="No"/>
    <n v="9"/>
    <s v="Could improve customer support."/>
    <n v="4"/>
    <n v="90.33"/>
    <n v="1948.88"/>
    <n v="13745.789999999997"/>
    <x v="1"/>
    <x v="13"/>
    <n v="1"/>
    <n v="-10123.19"/>
  </r>
  <r>
    <s v="SHP06789"/>
    <d v="2023-10-10T00:00:00"/>
    <d v="2023-10-11T00:00:00"/>
    <s v="DHL"/>
    <n v="396.09"/>
    <s v="ORD06789"/>
    <s v="CUST0394"/>
    <x v="282"/>
    <s v="PROD0088"/>
    <n v="71"/>
    <n v="3094.84"/>
    <s v="SUP0177"/>
    <n v="4984.8900000000003"/>
    <d v="2040-08-02T00:00:00"/>
    <n v="28"/>
    <s v="BATCH06789"/>
    <d v="2023-10-10T00:00:00"/>
    <s v="No"/>
    <s v="MACH0097"/>
    <n v="3477.74"/>
    <s v="WH004"/>
    <s v="CODE0392"/>
    <n v="638"/>
    <n v="264"/>
    <n v="4342.66"/>
    <s v="EMP0312"/>
    <n v="2"/>
    <n v="49689.01"/>
    <n v="5879"/>
    <n v="219733.64"/>
    <x v="0"/>
    <x v="1"/>
    <s v="No"/>
    <s v="No"/>
    <n v="15"/>
    <s v="Could improve customer support."/>
    <n v="1"/>
    <n v="82.91"/>
    <n v="3800.69"/>
    <n v="212059.12000000002"/>
    <x v="3"/>
    <x v="9"/>
    <n v="1"/>
    <n v="-4183.59"/>
  </r>
  <r>
    <s v="SHP06790"/>
    <d v="2023-10-10T00:00:00"/>
    <d v="2023-10-11T00:00:00"/>
    <s v="DHL"/>
    <n v="227.27"/>
    <s v="ORD06790"/>
    <s v="CUST1782"/>
    <x v="282"/>
    <s v="PROD0399"/>
    <n v="98"/>
    <n v="3449.3"/>
    <s v="SUP0872"/>
    <n v="8853.33"/>
    <d v="2040-08-03T00:00:00"/>
    <n v="9"/>
    <s v="BATCH06790"/>
    <d v="2023-10-10T00:00:00"/>
    <s v="No"/>
    <s v="MACH0117"/>
    <n v="3846.22"/>
    <s v="WH008"/>
    <s v="CODE0053"/>
    <n v="331"/>
    <n v="204"/>
    <n v="6407.39"/>
    <s v="EMP0022"/>
    <n v="5"/>
    <n v="69103.55"/>
    <n v="22833"/>
    <n v="338031.4"/>
    <x v="0"/>
    <x v="0"/>
    <s v="Yes"/>
    <s v="No"/>
    <n v="25"/>
    <s v="Product durability needs improvement."/>
    <n v="4"/>
    <n v="94.85"/>
    <n v="3850.61"/>
    <n v="330107.30000000005"/>
    <x v="3"/>
    <x v="1"/>
    <n v="1"/>
    <n v="-4247.53"/>
  </r>
  <r>
    <s v="SHP06791"/>
    <d v="2023-10-10T00:00:00"/>
    <d v="2023-10-11T00:00:00"/>
    <s v="FedEx"/>
    <n v="378.28"/>
    <s v="ORD06791"/>
    <s v="CUST0481"/>
    <x v="282"/>
    <s v="PROD0477"/>
    <n v="10"/>
    <n v="3520.04"/>
    <s v="SUP0932"/>
    <n v="5937.58"/>
    <d v="2040-08-04T00:00:00"/>
    <n v="29"/>
    <s v="BATCH06791"/>
    <d v="2023-10-10T00:00:00"/>
    <s v="Yes"/>
    <s v="MACH0090"/>
    <n v="9950.2800000000007"/>
    <s v="WH047"/>
    <s v="CODE0317"/>
    <n v="864"/>
    <n v="246"/>
    <n v="6815.06"/>
    <s v="EMP0491"/>
    <n v="4"/>
    <n v="60802.86"/>
    <n v="5879"/>
    <n v="35200.400000000001"/>
    <x v="8"/>
    <x v="2"/>
    <s v="Yes"/>
    <s v="No"/>
    <n v="14"/>
    <s v="Could improve customer support."/>
    <n v="1"/>
    <n v="86.65"/>
    <n v="3082.02"/>
    <n v="21789.82"/>
    <x v="1"/>
    <x v="1"/>
    <n v="1"/>
    <n v="-9512.26"/>
  </r>
  <r>
    <s v="SHP06792"/>
    <d v="2023-10-10T00:00:00"/>
    <d v="2023-10-11T00:00:00"/>
    <s v="FedEx"/>
    <n v="143.18"/>
    <s v="ORD06792"/>
    <s v="CUST0473"/>
    <x v="282"/>
    <s v="PROD0480"/>
    <n v="88"/>
    <n v="958.86"/>
    <s v="SUP0583"/>
    <n v="8259.36"/>
    <d v="2040-08-05T00:00:00"/>
    <n v="16"/>
    <s v="BATCH06792"/>
    <d v="2023-10-10T00:00:00"/>
    <s v="Yes"/>
    <s v="MACH0164"/>
    <n v="4784.6899999999996"/>
    <s v="WH009"/>
    <s v="CODE0472"/>
    <n v="355"/>
    <n v="103"/>
    <n v="6304.16"/>
    <s v="EMP0111"/>
    <n v="5"/>
    <n v="37328.61"/>
    <n v="7349"/>
    <n v="84379.680000000008"/>
    <x v="7"/>
    <x v="1"/>
    <s v="No"/>
    <s v="No"/>
    <n v="17"/>
    <s v="Delivery was on time."/>
    <n v="2"/>
    <n v="84.92"/>
    <n v="1892.74"/>
    <n v="77559.070000000007"/>
    <x v="2"/>
    <x v="5"/>
    <n v="1"/>
    <n v="-5718.57"/>
  </r>
  <r>
    <s v="SHP06793"/>
    <d v="2023-10-11T00:00:00"/>
    <d v="2023-10-12T00:00:00"/>
    <s v="FedEx"/>
    <n v="219.67"/>
    <s v="ORD06793"/>
    <s v="CUST0313"/>
    <x v="283"/>
    <s v="PROD0033"/>
    <n v="89"/>
    <n v="1598.63"/>
    <s v="SUP0887"/>
    <n v="8636.9699999999993"/>
    <d v="2040-08-06T00:00:00"/>
    <n v="15"/>
    <s v="BATCH06793"/>
    <d v="2023-10-11T00:00:00"/>
    <s v="No"/>
    <s v="MACH0097"/>
    <n v="9500.81"/>
    <s v="WH042"/>
    <s v="CODE0326"/>
    <n v="638"/>
    <n v="29"/>
    <n v="1172.73"/>
    <s v="EMP0275"/>
    <n v="1"/>
    <n v="57833.440000000002"/>
    <n v="28119"/>
    <n v="142278.07"/>
    <x v="6"/>
    <x v="2"/>
    <s v="No"/>
    <s v="No"/>
    <n v="27"/>
    <s v="Highly satisfied with the purchase."/>
    <n v="2"/>
    <n v="98.4"/>
    <n v="853.55"/>
    <n v="131704.04"/>
    <x v="1"/>
    <x v="13"/>
    <n v="1"/>
    <n v="-8755.73"/>
  </r>
  <r>
    <s v="SHP06794"/>
    <d v="2023-10-11T00:00:00"/>
    <d v="2023-10-12T00:00:00"/>
    <s v="DHL"/>
    <n v="53.63"/>
    <s v="ORD06794"/>
    <s v="CUST1462"/>
    <x v="283"/>
    <s v="PROD0477"/>
    <n v="48"/>
    <n v="1075.3599999999999"/>
    <s v="SUP0596"/>
    <n v="3208.86"/>
    <d v="2040-08-07T00:00:00"/>
    <n v="13"/>
    <s v="BATCH06794"/>
    <d v="2023-10-11T00:00:00"/>
    <s v="Yes"/>
    <s v="MACH0117"/>
    <n v="3103.29"/>
    <s v="WH042"/>
    <s v="CODE0430"/>
    <n v="440"/>
    <n v="396"/>
    <n v="7699.51"/>
    <s v="EMP0405"/>
    <n v="2"/>
    <n v="60802.86"/>
    <n v="5879"/>
    <n v="51617.279999999999"/>
    <x v="5"/>
    <x v="0"/>
    <s v="Yes"/>
    <s v="Yes"/>
    <n v="20"/>
    <s v="Product durability needs improvement."/>
    <n v="1"/>
    <n v="85.49"/>
    <n v="3265.33"/>
    <n v="45195.03"/>
    <x v="3"/>
    <x v="19"/>
    <n v="1"/>
    <n v="-5293.26"/>
  </r>
  <r>
    <s v="SHP06795"/>
    <d v="2023-10-11T00:00:00"/>
    <d v="2023-10-12T00:00:00"/>
    <s v="FedEx"/>
    <n v="391.39"/>
    <s v="ORD06795"/>
    <s v="CUST0952"/>
    <x v="283"/>
    <s v="PROD0271"/>
    <n v="44"/>
    <n v="3046.54"/>
    <s v="SUP0920"/>
    <n v="7999.21"/>
    <d v="2040-08-08T00:00:00"/>
    <n v="22"/>
    <s v="BATCH06795"/>
    <d v="2023-10-11T00:00:00"/>
    <s v="Yes"/>
    <s v="MACH0038"/>
    <n v="5257.85"/>
    <s v="WH001"/>
    <s v="CODE0393"/>
    <n v="413"/>
    <n v="298"/>
    <n v="6865.84"/>
    <s v="EMP0003"/>
    <n v="2"/>
    <n v="49646.7"/>
    <n v="41999"/>
    <n v="134047.76"/>
    <x v="9"/>
    <x v="2"/>
    <s v="Yes"/>
    <s v="No"/>
    <n v="7"/>
    <s v="Not satisfied with the return policy."/>
    <n v="1"/>
    <n v="92.62"/>
    <n v="730.64"/>
    <n v="127667.88"/>
    <x v="2"/>
    <x v="15"/>
    <n v="1"/>
    <n v="-2941.9500000000003"/>
  </r>
  <r>
    <s v="SHP06796"/>
    <d v="2023-10-11T00:00:00"/>
    <d v="2023-10-12T00:00:00"/>
    <s v="DHL"/>
    <n v="331.65"/>
    <s v="ORD06796"/>
    <s v="CUST0324"/>
    <x v="283"/>
    <s v="PROD0283"/>
    <n v="91"/>
    <n v="2878.7"/>
    <s v="SUP0701"/>
    <n v="6837.96"/>
    <d v="2040-08-09T00:00:00"/>
    <n v="8"/>
    <s v="BATCH06796"/>
    <d v="2023-10-11T00:00:00"/>
    <s v="No"/>
    <s v="MACH0016"/>
    <n v="4136.0600000000004"/>
    <s v="WH089"/>
    <s v="CODE0451"/>
    <n v="259"/>
    <n v="470"/>
    <n v="2527.11"/>
    <s v="EMP0458"/>
    <n v="4"/>
    <n v="58648.02"/>
    <n v="21918"/>
    <n v="261961.69999999998"/>
    <x v="9"/>
    <x v="0"/>
    <s v="Yes"/>
    <s v="No"/>
    <n v="14"/>
    <s v="Highly satisfied with the purchase."/>
    <n v="2"/>
    <n v="96.5"/>
    <n v="2660.08"/>
    <n v="254833.90999999997"/>
    <x v="1"/>
    <x v="6"/>
    <n v="1"/>
    <n v="-3917.4400000000005"/>
  </r>
  <r>
    <s v="SHP06797"/>
    <d v="2023-10-11T00:00:00"/>
    <d v="2023-10-12T00:00:00"/>
    <s v="DHL"/>
    <n v="418.02"/>
    <s v="ORD06797"/>
    <s v="CUST1013"/>
    <x v="283"/>
    <s v="PROD0226"/>
    <n v="70"/>
    <n v="2566.2399999999998"/>
    <s v="SUP0604"/>
    <n v="5566.65"/>
    <d v="2040-08-10T00:00:00"/>
    <n v="27"/>
    <s v="BATCH06797"/>
    <d v="2023-10-11T00:00:00"/>
    <s v="Yes"/>
    <s v="MACH0074"/>
    <n v="5859.68"/>
    <s v="WH005"/>
    <s v="CODE0356"/>
    <n v="147"/>
    <n v="155"/>
    <n v="5214.99"/>
    <s v="EMP0365"/>
    <n v="2"/>
    <n v="61798.32"/>
    <n v="8999"/>
    <n v="179636.8"/>
    <x v="2"/>
    <x v="0"/>
    <s v="Yes"/>
    <s v="No"/>
    <n v="19"/>
    <s v="Excellent product quality."/>
    <n v="1"/>
    <n v="89.94"/>
    <n v="2544.39"/>
    <n v="170814.71"/>
    <x v="1"/>
    <x v="13"/>
    <n v="1"/>
    <n v="-5837.83"/>
  </r>
  <r>
    <s v="SHP06798"/>
    <d v="2023-10-11T00:00:00"/>
    <d v="2023-10-12T00:00:00"/>
    <s v="FedEx"/>
    <n v="255.02"/>
    <s v="ORD06798"/>
    <s v="CUST0965"/>
    <x v="283"/>
    <s v="PROD0445"/>
    <n v="63"/>
    <n v="1550.68"/>
    <s v="SUP0881"/>
    <n v="1798"/>
    <d v="2040-08-11T00:00:00"/>
    <n v="11"/>
    <s v="BATCH06798"/>
    <d v="2023-10-11T00:00:00"/>
    <s v="Yes"/>
    <s v="MACH0171"/>
    <n v="9034.8700000000008"/>
    <s v="WH078"/>
    <s v="CODE0279"/>
    <n v="324"/>
    <n v="84"/>
    <n v="2933.47"/>
    <s v="EMP0197"/>
    <n v="2"/>
    <n v="44660.49"/>
    <n v="7349"/>
    <n v="97692.840000000011"/>
    <x v="4"/>
    <x v="2"/>
    <s v="No"/>
    <s v="Yes"/>
    <n v="19"/>
    <s v="Delivery was on time."/>
    <n v="3"/>
    <n v="89.26"/>
    <n v="4651.8500000000004"/>
    <n v="83751.100000000006"/>
    <x v="1"/>
    <x v="15"/>
    <n v="1"/>
    <n v="-12136.04"/>
  </r>
  <r>
    <s v="SHP06799"/>
    <d v="2023-10-11T00:00:00"/>
    <d v="2023-10-12T00:00:00"/>
    <s v="TCIExpress"/>
    <n v="409.88"/>
    <s v="ORD06799"/>
    <s v="CUST0087"/>
    <x v="283"/>
    <s v="PROD0452"/>
    <n v="49"/>
    <n v="1261.56"/>
    <s v="SUP0069"/>
    <n v="6151.05"/>
    <d v="2040-08-12T00:00:00"/>
    <n v="1"/>
    <s v="BATCH06799"/>
    <d v="2023-10-11T00:00:00"/>
    <s v="No"/>
    <s v="MACH0112"/>
    <n v="9913.35"/>
    <s v="WH098"/>
    <s v="CODE0287"/>
    <n v="867"/>
    <n v="419"/>
    <n v="7022.36"/>
    <s v="EMP0217"/>
    <n v="2"/>
    <n v="47661.73"/>
    <n v="16999"/>
    <n v="61816.439999999995"/>
    <x v="0"/>
    <x v="0"/>
    <s v="No"/>
    <s v="No"/>
    <n v="26"/>
    <s v="Product durability needs improvement."/>
    <n v="3"/>
    <n v="99.78"/>
    <n v="4059.99"/>
    <n v="47433.219999999994"/>
    <x v="3"/>
    <x v="0"/>
    <n v="1"/>
    <n v="-12711.78"/>
  </r>
  <r>
    <s v="SHP06800"/>
    <d v="2023-10-11T00:00:00"/>
    <d v="2023-10-12T00:00:00"/>
    <s v="TCIExpress"/>
    <n v="341.41"/>
    <s v="ORD06800"/>
    <s v="CUST0359"/>
    <x v="283"/>
    <s v="PROD0497"/>
    <n v="72"/>
    <n v="4463"/>
    <s v="SUP0308"/>
    <n v="2398.4299999999998"/>
    <d v="2040-08-13T00:00:00"/>
    <n v="24"/>
    <s v="BATCH06800"/>
    <d v="2023-10-11T00:00:00"/>
    <s v="Yes"/>
    <s v="MACH0041"/>
    <n v="5260.13"/>
    <s v="WH073"/>
    <s v="CODE0034"/>
    <n v="675"/>
    <n v="16"/>
    <n v="2551.25"/>
    <s v="EMP0494"/>
    <n v="4"/>
    <n v="59623.71"/>
    <n v="36999"/>
    <n v="321336"/>
    <x v="2"/>
    <x v="0"/>
    <s v="No"/>
    <s v="Yes"/>
    <n v="25"/>
    <s v="Prompt service and great packaging."/>
    <n v="2"/>
    <n v="84.71"/>
    <n v="4114.21"/>
    <n v="311620.25"/>
    <x v="3"/>
    <x v="9"/>
    <n v="1"/>
    <n v="-4911.34"/>
  </r>
  <r>
    <s v="SHP06801"/>
    <d v="2023-10-11T00:00:00"/>
    <d v="2023-10-12T00:00:00"/>
    <s v="TCIExpress"/>
    <n v="51.63"/>
    <s v="ORD06801"/>
    <s v="CUST0695"/>
    <x v="283"/>
    <s v="PROD0112"/>
    <n v="85"/>
    <n v="339.38"/>
    <s v="SUP0676"/>
    <n v="8346.2999999999993"/>
    <d v="2040-08-14T00:00:00"/>
    <n v="8"/>
    <s v="BATCH06801"/>
    <d v="2023-10-11T00:00:00"/>
    <s v="No"/>
    <s v="MACH0044"/>
    <n v="2162.81"/>
    <s v="WH062"/>
    <s v="CODE0486"/>
    <n v="301"/>
    <n v="99"/>
    <n v="691.53"/>
    <s v="EMP0101"/>
    <n v="4"/>
    <n v="35201.64"/>
    <n v="7349"/>
    <n v="28847.3"/>
    <x v="7"/>
    <x v="2"/>
    <s v="Yes"/>
    <s v="No"/>
    <n v="26"/>
    <s v="Product durability needs improvement."/>
    <n v="3"/>
    <n v="89.87"/>
    <n v="607.27"/>
    <n v="26025.59"/>
    <x v="3"/>
    <x v="9"/>
    <n v="1"/>
    <n v="-2430.6999999999998"/>
  </r>
  <r>
    <s v="SHP06802"/>
    <d v="2023-10-11T00:00:00"/>
    <d v="2023-10-12T00:00:00"/>
    <s v="DHL"/>
    <n v="164.16"/>
    <s v="ORD06802"/>
    <s v="CUST0197"/>
    <x v="283"/>
    <s v="PROD0082"/>
    <n v="41"/>
    <n v="3316.35"/>
    <s v="SUP0991"/>
    <n v="9411.6"/>
    <d v="2040-08-15T00:00:00"/>
    <n v="12"/>
    <s v="BATCH06802"/>
    <d v="2023-10-11T00:00:00"/>
    <s v="No"/>
    <s v="MACH0180"/>
    <n v="979.53"/>
    <s v="WH098"/>
    <s v="CODE0232"/>
    <n v="907"/>
    <n v="268"/>
    <n v="4601.16"/>
    <s v="EMP0006"/>
    <n v="4"/>
    <n v="80415.899999999994"/>
    <n v="28119"/>
    <n v="135970.35"/>
    <x v="5"/>
    <x v="1"/>
    <s v="Yes"/>
    <s v="Yes"/>
    <n v="27"/>
    <s v="Not satisfied with the return policy."/>
    <n v="5"/>
    <n v="87.39"/>
    <n v="3872.64"/>
    <n v="130954.02"/>
    <x v="2"/>
    <x v="12"/>
    <n v="1"/>
    <n v="-1535.8200000000002"/>
  </r>
  <r>
    <s v="SHP06803"/>
    <d v="2023-10-11T00:00:00"/>
    <d v="2023-10-12T00:00:00"/>
    <s v="DHL"/>
    <n v="272.25"/>
    <s v="ORD06803"/>
    <s v="CUST0756"/>
    <x v="283"/>
    <s v="PROD0213"/>
    <n v="83"/>
    <n v="195.93"/>
    <s v="SUP0691"/>
    <n v="5302.97"/>
    <d v="2040-08-16T00:00:00"/>
    <n v="19"/>
    <s v="BATCH06803"/>
    <d v="2023-10-11T00:00:00"/>
    <s v="Yes"/>
    <s v="MACH0017"/>
    <n v="2015.49"/>
    <s v="WH017"/>
    <s v="CODE0291"/>
    <n v="467"/>
    <n v="394"/>
    <n v="908.69"/>
    <s v="EMP0311"/>
    <n v="2"/>
    <n v="44126.26"/>
    <n v="7349"/>
    <n v="16262.19"/>
    <x v="2"/>
    <x v="2"/>
    <s v="No"/>
    <s v="Yes"/>
    <n v="14"/>
    <s v="Not satisfied with the return policy."/>
    <n v="3"/>
    <n v="85.57"/>
    <n v="1759.98"/>
    <n v="12214.470000000001"/>
    <x v="3"/>
    <x v="14"/>
    <n v="1"/>
    <n v="-3579.54"/>
  </r>
  <r>
    <s v="SHP06804"/>
    <d v="2023-10-11T00:00:00"/>
    <d v="2023-10-12T00:00:00"/>
    <s v="DHL"/>
    <n v="328.41"/>
    <s v="ORD06804"/>
    <s v="CUST1864"/>
    <x v="283"/>
    <s v="PROD0304"/>
    <n v="98"/>
    <n v="1049.81"/>
    <s v="SUP0545"/>
    <n v="4964.74"/>
    <d v="2040-08-17T00:00:00"/>
    <n v="6"/>
    <s v="BATCH06804"/>
    <d v="2023-10-11T00:00:00"/>
    <s v="No"/>
    <s v="MACH0052"/>
    <n v="7591.36"/>
    <s v="WH099"/>
    <s v="CODE0048"/>
    <n v="110"/>
    <n v="254"/>
    <n v="910.5"/>
    <s v="EMP0285"/>
    <n v="5"/>
    <n v="67838.36"/>
    <n v="7349"/>
    <n v="102881.37999999999"/>
    <x v="3"/>
    <x v="1"/>
    <s v="No"/>
    <s v="No"/>
    <n v="11"/>
    <s v="Prompt service and great packaging."/>
    <n v="2"/>
    <n v="81.040000000000006"/>
    <n v="1761.03"/>
    <n v="93200.579999999987"/>
    <x v="2"/>
    <x v="7"/>
    <n v="1"/>
    <n v="-8302.58"/>
  </r>
  <r>
    <s v="SHP06805"/>
    <d v="2023-10-11T00:00:00"/>
    <d v="2023-10-12T00:00:00"/>
    <s v="FedEx"/>
    <n v="79.52"/>
    <s v="ORD06805"/>
    <s v="CUST0977"/>
    <x v="283"/>
    <s v="PROD0008"/>
    <n v="39"/>
    <n v="1518.47"/>
    <s v="SUP0053"/>
    <n v="5399.04"/>
    <d v="2040-08-18T00:00:00"/>
    <n v="16"/>
    <s v="BATCH06805"/>
    <d v="2023-10-11T00:00:00"/>
    <s v="Yes"/>
    <s v="MACH0043"/>
    <n v="6146"/>
    <s v="WH035"/>
    <s v="CODE0465"/>
    <n v="818"/>
    <n v="26"/>
    <n v="2315.85"/>
    <s v="EMP0076"/>
    <n v="5"/>
    <n v="43707.69"/>
    <n v="5879"/>
    <n v="59220.33"/>
    <x v="8"/>
    <x v="0"/>
    <s v="Yes"/>
    <s v="Yes"/>
    <n v="22"/>
    <s v="Highly satisfied with the purchase."/>
    <n v="5"/>
    <n v="90.37"/>
    <n v="835.07"/>
    <n v="52159.740000000005"/>
    <x v="0"/>
    <x v="13"/>
    <n v="1"/>
    <n v="-5462.5999999999995"/>
  </r>
  <r>
    <s v="SHP06806"/>
    <d v="2023-10-11T00:00:00"/>
    <d v="2023-10-12T00:00:00"/>
    <s v="DHL"/>
    <n v="367.29"/>
    <s v="ORD06806"/>
    <s v="CUST1409"/>
    <x v="283"/>
    <s v="PROD0134"/>
    <n v="23"/>
    <n v="4443.78"/>
    <s v="SUP0216"/>
    <n v="1604.64"/>
    <d v="2040-08-19T00:00:00"/>
    <n v="14"/>
    <s v="BATCH06806"/>
    <d v="2023-10-11T00:00:00"/>
    <s v="Yes"/>
    <s v="MACH0023"/>
    <n v="7613.49"/>
    <s v="WH064"/>
    <s v="CODE0021"/>
    <n v="692"/>
    <n v="405"/>
    <n v="7350.11"/>
    <s v="EMP0001"/>
    <n v="1"/>
    <n v="46701.760000000002"/>
    <n v="8999"/>
    <n v="102206.93999999999"/>
    <x v="2"/>
    <x v="2"/>
    <s v="No"/>
    <s v="Yes"/>
    <n v="7"/>
    <s v="Prompt service and great packaging."/>
    <n v="5"/>
    <n v="93.73"/>
    <n v="910.27"/>
    <n v="93315.889999999985"/>
    <x v="0"/>
    <x v="9"/>
    <n v="1"/>
    <n v="-4079.98"/>
  </r>
  <r>
    <s v="SHP06807"/>
    <d v="2023-10-11T00:00:00"/>
    <d v="2023-10-12T00:00:00"/>
    <s v="FedEx"/>
    <n v="294.58999999999997"/>
    <s v="ORD06807"/>
    <s v="CUST1142"/>
    <x v="283"/>
    <s v="PROD0447"/>
    <n v="13"/>
    <n v="774.9"/>
    <s v="SUP0714"/>
    <n v="3132.83"/>
    <d v="2040-08-20T00:00:00"/>
    <n v="22"/>
    <s v="BATCH06807"/>
    <d v="2023-10-11T00:00:00"/>
    <s v="Yes"/>
    <s v="MACH0001"/>
    <n v="9562.74"/>
    <s v="WH090"/>
    <s v="CODE0244"/>
    <n v="755"/>
    <n v="378"/>
    <n v="9456.69"/>
    <s v="EMP0072"/>
    <n v="5"/>
    <n v="87588.98"/>
    <n v="28119"/>
    <n v="10073.699999999999"/>
    <x v="6"/>
    <x v="1"/>
    <s v="Yes"/>
    <s v="Yes"/>
    <n v="19"/>
    <s v="Not satisfied with the return policy."/>
    <n v="2"/>
    <n v="89.35"/>
    <n v="2179.46"/>
    <n v="-1963.090000000002"/>
    <x v="3"/>
    <x v="9"/>
    <n v="1"/>
    <n v="-10967.3"/>
  </r>
  <r>
    <s v="SHP06808"/>
    <d v="2023-10-11T00:00:00"/>
    <d v="2023-10-12T00:00:00"/>
    <s v="FedEx"/>
    <n v="286.60000000000002"/>
    <s v="ORD06808"/>
    <s v="CUST0498"/>
    <x v="283"/>
    <s v="PROD0118"/>
    <n v="53"/>
    <n v="4695.25"/>
    <s v="SUP0038"/>
    <n v="9465.5"/>
    <d v="2040-08-21T00:00:00"/>
    <n v="7"/>
    <s v="BATCH06808"/>
    <d v="2023-10-11T00:00:00"/>
    <s v="Yes"/>
    <s v="MACH0093"/>
    <n v="7214.84"/>
    <s v="WH034"/>
    <s v="CODE0067"/>
    <n v="665"/>
    <n v="111"/>
    <n v="5370.2"/>
    <s v="EMP0066"/>
    <n v="3"/>
    <n v="78232.37"/>
    <n v="41999"/>
    <n v="248848.25"/>
    <x v="4"/>
    <x v="0"/>
    <s v="Yes"/>
    <s v="Yes"/>
    <n v="20"/>
    <s v="Could improve customer support."/>
    <n v="3"/>
    <n v="82.25"/>
    <n v="4960.74"/>
    <n v="236386.07"/>
    <x v="2"/>
    <x v="1"/>
    <n v="1"/>
    <n v="-7480.33"/>
  </r>
  <r>
    <s v="SHP06809"/>
    <d v="2023-10-11T00:00:00"/>
    <d v="2023-10-12T00:00:00"/>
    <s v="TCIExpress"/>
    <n v="181.42"/>
    <s v="ORD06809"/>
    <s v="CUST0908"/>
    <x v="283"/>
    <s v="PROD0084"/>
    <n v="92"/>
    <n v="4095.74"/>
    <s v="SUP0428"/>
    <n v="4105.67"/>
    <d v="2040-08-22T00:00:00"/>
    <n v="3"/>
    <s v="BATCH06809"/>
    <d v="2023-10-11T00:00:00"/>
    <s v="No"/>
    <s v="MACH0025"/>
    <n v="7886.72"/>
    <s v="WH049"/>
    <s v="CODE0294"/>
    <n v="84"/>
    <n v="210"/>
    <n v="6940.63"/>
    <s v="EMP0008"/>
    <n v="5"/>
    <n v="38711.29"/>
    <n v="8999"/>
    <n v="376808.07999999996"/>
    <x v="5"/>
    <x v="0"/>
    <s v="Yes"/>
    <s v="Yes"/>
    <n v="26"/>
    <s v="Excellent product quality."/>
    <n v="5"/>
    <n v="83.05"/>
    <n v="2071.7399999999998"/>
    <n v="366668.19999999995"/>
    <x v="3"/>
    <x v="18"/>
    <n v="1"/>
    <n v="-5862.72"/>
  </r>
  <r>
    <s v="SHP06810"/>
    <d v="2023-10-11T00:00:00"/>
    <d v="2023-10-12T00:00:00"/>
    <s v="TCIExpress"/>
    <n v="317.67"/>
    <s v="ORD06810"/>
    <s v="CUST0931"/>
    <x v="283"/>
    <s v="PROD0258"/>
    <n v="70"/>
    <n v="3427.33"/>
    <s v="SUP0261"/>
    <n v="6322.22"/>
    <d v="2040-08-23T00:00:00"/>
    <n v="10"/>
    <s v="BATCH06810"/>
    <d v="2023-10-11T00:00:00"/>
    <s v="No"/>
    <s v="MACH0006"/>
    <n v="4557.87"/>
    <s v="WH070"/>
    <s v="CODE0309"/>
    <n v="981"/>
    <n v="90"/>
    <n v="970.86"/>
    <s v="EMP0299"/>
    <n v="4"/>
    <n v="59185.75"/>
    <n v="11132"/>
    <n v="239913.1"/>
    <x v="2"/>
    <x v="2"/>
    <s v="Yes"/>
    <s v="Yes"/>
    <n v="17"/>
    <s v="Delivery was on time."/>
    <n v="2"/>
    <n v="87.23"/>
    <n v="879.98"/>
    <n v="234157.58000000002"/>
    <x v="1"/>
    <x v="2"/>
    <n v="1"/>
    <n v="-2010.52"/>
  </r>
  <r>
    <s v="SHP06811"/>
    <d v="2023-10-11T00:00:00"/>
    <d v="2023-10-12T00:00:00"/>
    <s v="TCIExpress"/>
    <n v="62.37"/>
    <s v="ORD06811"/>
    <s v="CUST1908"/>
    <x v="283"/>
    <s v="PROD0243"/>
    <n v="57"/>
    <n v="2117.56"/>
    <s v="SUP0374"/>
    <n v="6842.28"/>
    <d v="2040-08-24T00:00:00"/>
    <n v="1"/>
    <s v="BATCH06811"/>
    <d v="2023-10-11T00:00:00"/>
    <s v="Yes"/>
    <s v="MACH0054"/>
    <n v="5357.56"/>
    <s v="WH069"/>
    <s v="CODE0291"/>
    <n v="203"/>
    <n v="392"/>
    <n v="8008.36"/>
    <s v="EMP0452"/>
    <n v="3"/>
    <n v="55846.78"/>
    <n v="16999"/>
    <n v="120700.92"/>
    <x v="5"/>
    <x v="0"/>
    <s v="No"/>
    <s v="Yes"/>
    <n v="15"/>
    <s v="Delivery was on time."/>
    <n v="3"/>
    <n v="93.85"/>
    <n v="2982.93"/>
    <n v="112298.06"/>
    <x v="3"/>
    <x v="18"/>
    <n v="1"/>
    <n v="-6222.93"/>
  </r>
  <r>
    <s v="SHP06812"/>
    <d v="2023-10-11T00:00:00"/>
    <d v="2023-10-12T00:00:00"/>
    <s v="FedEx"/>
    <n v="79.12"/>
    <s v="ORD06812"/>
    <s v="CUST0462"/>
    <x v="283"/>
    <s v="PROD0237"/>
    <n v="76"/>
    <n v="4535.76"/>
    <s v="SUP0031"/>
    <n v="8894.4"/>
    <d v="2040-08-25T00:00:00"/>
    <n v="29"/>
    <s v="BATCH06812"/>
    <d v="2023-10-11T00:00:00"/>
    <s v="No"/>
    <s v="MACH0078"/>
    <n v="8321.23"/>
    <s v="WH012"/>
    <s v="CODE0226"/>
    <n v="656"/>
    <n v="112"/>
    <n v="4758.6899999999996"/>
    <s v="EMP0190"/>
    <n v="2"/>
    <n v="52935.07"/>
    <n v="16999"/>
    <n v="344717.76"/>
    <x v="3"/>
    <x v="2"/>
    <s v="Yes"/>
    <s v="Yes"/>
    <n v="25"/>
    <s v="Not satisfied with the return policy."/>
    <n v="4"/>
    <n v="93.97"/>
    <n v="3996.75"/>
    <n v="332320.66000000003"/>
    <x v="1"/>
    <x v="0"/>
    <n v="1"/>
    <n v="-7782.2199999999993"/>
  </r>
  <r>
    <s v="SHP06813"/>
    <d v="2023-10-11T00:00:00"/>
    <d v="2023-10-12T00:00:00"/>
    <s v="FedEx"/>
    <n v="380.24"/>
    <s v="ORD06813"/>
    <s v="CUST1520"/>
    <x v="283"/>
    <s v="PROD0150"/>
    <n v="67"/>
    <n v="2686.98"/>
    <s v="SUP0393"/>
    <n v="3143.61"/>
    <d v="2040-08-26T00:00:00"/>
    <n v="25"/>
    <s v="BATCH06813"/>
    <d v="2023-10-11T00:00:00"/>
    <s v="No"/>
    <s v="MACH0151"/>
    <n v="6571.13"/>
    <s v="WH014"/>
    <s v="CODE0499"/>
    <n v="886"/>
    <n v="475"/>
    <n v="5082.5200000000004"/>
    <s v="EMP0497"/>
    <n v="4"/>
    <n v="55812.1"/>
    <n v="22833"/>
    <n v="180027.66"/>
    <x v="1"/>
    <x v="0"/>
    <s v="Yes"/>
    <s v="Yes"/>
    <n v="23"/>
    <s v="Excellent product quality."/>
    <n v="5"/>
    <n v="94.38"/>
    <n v="3837.23"/>
    <n v="169239.06"/>
    <x v="1"/>
    <x v="8"/>
    <n v="1"/>
    <n v="-7721.38"/>
  </r>
  <r>
    <s v="SHP06814"/>
    <d v="2023-10-11T00:00:00"/>
    <d v="2023-10-12T00:00:00"/>
    <s v="FedEx"/>
    <n v="194.85"/>
    <s v="ORD06814"/>
    <s v="CUST1618"/>
    <x v="283"/>
    <s v="PROD0374"/>
    <n v="48"/>
    <n v="1918.92"/>
    <s v="SUP0800"/>
    <n v="9011.17"/>
    <d v="2040-08-27T00:00:00"/>
    <n v="6"/>
    <s v="BATCH06814"/>
    <d v="2023-10-11T00:00:00"/>
    <s v="No"/>
    <s v="MACH0019"/>
    <n v="5587.24"/>
    <s v="WH010"/>
    <s v="CODE0270"/>
    <n v="538"/>
    <n v="259"/>
    <n v="8125.54"/>
    <s v="EMP0077"/>
    <n v="5"/>
    <n v="68430.75"/>
    <n v="6099"/>
    <n v="92108.160000000003"/>
    <x v="6"/>
    <x v="1"/>
    <s v="No"/>
    <s v="Yes"/>
    <n v="15"/>
    <s v="Could improve customer support."/>
    <n v="1"/>
    <n v="89.94"/>
    <n v="4587.2"/>
    <n v="81738.87"/>
    <x v="3"/>
    <x v="3"/>
    <n v="1"/>
    <n v="-8255.52"/>
  </r>
  <r>
    <s v="SHP06815"/>
    <d v="2023-10-11T00:00:00"/>
    <d v="2023-10-12T00:00:00"/>
    <s v="DHL"/>
    <n v="206.14"/>
    <s v="ORD06815"/>
    <s v="CUST0970"/>
    <x v="283"/>
    <s v="PROD0021"/>
    <n v="20"/>
    <n v="2969.56"/>
    <s v="SUP0425"/>
    <n v="4524.8999999999996"/>
    <d v="2040-08-28T00:00:00"/>
    <n v="5"/>
    <s v="BATCH06815"/>
    <d v="2023-10-11T00:00:00"/>
    <s v="No"/>
    <s v="MACH0184"/>
    <n v="2601.39"/>
    <s v="WH030"/>
    <s v="CODE0336"/>
    <n v="842"/>
    <n v="129"/>
    <n v="1606.97"/>
    <s v="EMP0119"/>
    <n v="2"/>
    <n v="64895.15"/>
    <n v="5879"/>
    <n v="59391.199999999997"/>
    <x v="9"/>
    <x v="1"/>
    <s v="Yes"/>
    <s v="No"/>
    <n v="7"/>
    <s v="Not satisfied with the return policy."/>
    <n v="5"/>
    <n v="97.29"/>
    <n v="2821.95"/>
    <n v="53761.72"/>
    <x v="1"/>
    <x v="8"/>
    <n v="1"/>
    <n v="-2453.7799999999997"/>
  </r>
  <r>
    <s v="SHP06816"/>
    <d v="2023-10-11T00:00:00"/>
    <d v="2023-10-12T00:00:00"/>
    <s v="FedEx"/>
    <n v="143.77000000000001"/>
    <s v="ORD06816"/>
    <s v="CUST1271"/>
    <x v="283"/>
    <s v="PROD0134"/>
    <n v="62"/>
    <n v="1238.1099999999999"/>
    <s v="SUP0005"/>
    <n v="9295.99"/>
    <d v="2040-08-29T00:00:00"/>
    <n v="15"/>
    <s v="BATCH06816"/>
    <d v="2023-10-11T00:00:00"/>
    <s v="No"/>
    <s v="MACH0181"/>
    <n v="6226.91"/>
    <s v="WH075"/>
    <s v="CODE0314"/>
    <n v="245"/>
    <n v="32"/>
    <n v="4828.88"/>
    <s v="EMP0413"/>
    <n v="1"/>
    <n v="46701.760000000002"/>
    <n v="5879"/>
    <n v="76762.819999999992"/>
    <x v="5"/>
    <x v="2"/>
    <s v="Yes"/>
    <s v="No"/>
    <n v="17"/>
    <s v="Not satisfied with the return policy."/>
    <n v="2"/>
    <n v="84.68"/>
    <n v="4321.8500000000004"/>
    <n v="66070.289999999994"/>
    <x v="3"/>
    <x v="16"/>
    <n v="1"/>
    <n v="-9310.6500000000015"/>
  </r>
  <r>
    <s v="SHP06817"/>
    <d v="2023-10-12T00:00:00"/>
    <d v="2023-10-13T00:00:00"/>
    <s v="TCIExpress"/>
    <n v="250.53"/>
    <s v="ORD06817"/>
    <s v="CUST1999"/>
    <x v="284"/>
    <s v="PROD0379"/>
    <n v="45"/>
    <n v="1437.1"/>
    <s v="SUP0691"/>
    <n v="4701.8599999999997"/>
    <d v="2040-08-30T00:00:00"/>
    <n v="18"/>
    <s v="BATCH06817"/>
    <d v="2023-10-12T00:00:00"/>
    <s v="No"/>
    <s v="MACH0159"/>
    <n v="3265.62"/>
    <s v="WH076"/>
    <s v="CODE0068"/>
    <n v="327"/>
    <n v="484"/>
    <n v="5623.74"/>
    <s v="EMP0361"/>
    <n v="4"/>
    <n v="62374.68"/>
    <n v="16999"/>
    <n v="64669.499999999993"/>
    <x v="1"/>
    <x v="0"/>
    <s v="No"/>
    <s v="No"/>
    <n v="33"/>
    <s v="Product durability needs improvement."/>
    <n v="1"/>
    <n v="97.34"/>
    <n v="658.29"/>
    <n v="60495.05999999999"/>
    <x v="1"/>
    <x v="6"/>
    <n v="1"/>
    <n v="-2486.81"/>
  </r>
  <r>
    <s v="SHP06818"/>
    <d v="2023-10-12T00:00:00"/>
    <d v="2023-10-13T00:00:00"/>
    <s v="TCIExpress"/>
    <n v="73.400000000000006"/>
    <s v="ORD06818"/>
    <s v="CUST0234"/>
    <x v="284"/>
    <s v="PROD0096"/>
    <n v="63"/>
    <n v="4604.6400000000003"/>
    <s v="SUP0054"/>
    <n v="1935.64"/>
    <d v="2040-08-31T00:00:00"/>
    <n v="4"/>
    <s v="BATCH06818"/>
    <d v="2023-10-12T00:00:00"/>
    <s v="Yes"/>
    <s v="MACH0103"/>
    <n v="6107.11"/>
    <s v="WH040"/>
    <s v="CODE0073"/>
    <n v="645"/>
    <n v="267"/>
    <n v="6327.67"/>
    <s v="EMP0041"/>
    <n v="3"/>
    <n v="48720.32"/>
    <n v="7349"/>
    <n v="290092.32"/>
    <x v="1"/>
    <x v="1"/>
    <s v="No"/>
    <s v="No"/>
    <n v="11"/>
    <s v="Value for money."/>
    <n v="1"/>
    <n v="92.46"/>
    <n v="4573.5600000000004"/>
    <n v="279338.25"/>
    <x v="1"/>
    <x v="11"/>
    <n v="1"/>
    <n v="-6076.03"/>
  </r>
  <r>
    <s v="SHP06819"/>
    <d v="2023-10-12T00:00:00"/>
    <d v="2023-10-13T00:00:00"/>
    <s v="FedEx"/>
    <n v="185.16"/>
    <s v="ORD06819"/>
    <s v="CUST0417"/>
    <x v="284"/>
    <s v="PROD0454"/>
    <n v="8"/>
    <n v="3990.24"/>
    <s v="SUP0731"/>
    <n v="1469.11"/>
    <d v="2040-09-01T00:00:00"/>
    <n v="5"/>
    <s v="BATCH06819"/>
    <d v="2023-10-12T00:00:00"/>
    <s v="Yes"/>
    <s v="MACH0038"/>
    <n v="4906.95"/>
    <s v="WH027"/>
    <s v="CODE0038"/>
    <n v="1"/>
    <n v="420"/>
    <n v="7221.1"/>
    <s v="EMP0420"/>
    <n v="4"/>
    <n v="46888.59"/>
    <n v="7349"/>
    <n v="31921.919999999998"/>
    <x v="1"/>
    <x v="2"/>
    <s v="Yes"/>
    <s v="No"/>
    <n v="13"/>
    <s v="Not satisfied with the return policy."/>
    <n v="5"/>
    <n v="88.36"/>
    <n v="1429.08"/>
    <n v="25400.73"/>
    <x v="2"/>
    <x v="19"/>
    <n v="1"/>
    <n v="-2345.79"/>
  </r>
  <r>
    <s v="SHP06820"/>
    <d v="2023-10-12T00:00:00"/>
    <d v="2023-10-13T00:00:00"/>
    <s v="FedEx"/>
    <n v="287.20999999999998"/>
    <s v="ORD06820"/>
    <s v="CUST1491"/>
    <x v="284"/>
    <s v="PROD0013"/>
    <n v="26"/>
    <n v="2616.15"/>
    <s v="SUP0504"/>
    <n v="9705.59"/>
    <d v="2040-09-02T00:00:00"/>
    <n v="10"/>
    <s v="BATCH06820"/>
    <d v="2023-10-12T00:00:00"/>
    <s v="No"/>
    <s v="MACH0147"/>
    <n v="1466.37"/>
    <s v="WH065"/>
    <s v="CODE0143"/>
    <n v="926"/>
    <n v="114"/>
    <n v="6495.19"/>
    <s v="EMP0143"/>
    <n v="3"/>
    <n v="63443.71"/>
    <n v="7349"/>
    <n v="68019.900000000009"/>
    <x v="3"/>
    <x v="2"/>
    <s v="Yes"/>
    <s v="Yes"/>
    <n v="31"/>
    <s v="Value for money."/>
    <n v="2"/>
    <n v="95.66"/>
    <n v="1088.3499999999999"/>
    <n v="65177.970000000008"/>
    <x v="0"/>
    <x v="17"/>
    <n v="1"/>
    <n v="61.430000000000291"/>
  </r>
  <r>
    <s v="SHP06821"/>
    <d v="2023-10-12T00:00:00"/>
    <d v="2023-10-13T00:00:00"/>
    <s v="TCIExpress"/>
    <n v="259.52999999999997"/>
    <s v="ORD06821"/>
    <s v="CUST1506"/>
    <x v="284"/>
    <s v="PROD0001"/>
    <n v="38"/>
    <n v="2141.1799999999998"/>
    <s v="SUP0796"/>
    <n v="2092.0300000000002"/>
    <d v="2040-09-03T00:00:00"/>
    <n v="4"/>
    <s v="BATCH06821"/>
    <d v="2023-10-12T00:00:00"/>
    <s v="Yes"/>
    <s v="MACH0107"/>
    <n v="8642.8799999999992"/>
    <s v="WH061"/>
    <s v="CODE0438"/>
    <n v="253"/>
    <n v="135"/>
    <n v="8552.8799999999992"/>
    <s v="EMP0188"/>
    <n v="3"/>
    <n v="46313.43"/>
    <n v="6099"/>
    <n v="81364.84"/>
    <x v="8"/>
    <x v="2"/>
    <s v="No"/>
    <s v="Yes"/>
    <n v="10"/>
    <s v="Could improve customer support."/>
    <n v="4"/>
    <n v="93.81"/>
    <n v="4527.09"/>
    <n v="67935.34"/>
    <x v="3"/>
    <x v="17"/>
    <n v="1"/>
    <n v="-11028.789999999999"/>
  </r>
  <r>
    <s v="SHP06822"/>
    <d v="2023-10-12T00:00:00"/>
    <d v="2023-10-13T00:00:00"/>
    <s v="FedEx"/>
    <n v="499.85"/>
    <s v="ORD06822"/>
    <s v="CUST1389"/>
    <x v="284"/>
    <s v="PROD0150"/>
    <n v="92"/>
    <n v="4057.09"/>
    <s v="SUP0939"/>
    <n v="5870.72"/>
    <d v="2040-09-04T00:00:00"/>
    <n v="10"/>
    <s v="BATCH06822"/>
    <d v="2023-10-12T00:00:00"/>
    <s v="No"/>
    <s v="MACH0129"/>
    <n v="6022.5"/>
    <s v="WH092"/>
    <s v="CODE0321"/>
    <n v="664"/>
    <n v="320"/>
    <n v="9828.8799999999992"/>
    <s v="EMP0072"/>
    <n v="1"/>
    <n v="55812.1"/>
    <n v="7349"/>
    <n v="373252.28"/>
    <x v="3"/>
    <x v="2"/>
    <s v="Yes"/>
    <s v="No"/>
    <n v="11"/>
    <s v="Value for money."/>
    <n v="3"/>
    <n v="90.52"/>
    <n v="827.07"/>
    <n v="365902.86000000004"/>
    <x v="2"/>
    <x v="14"/>
    <n v="1"/>
    <n v="-2792.48"/>
  </r>
  <r>
    <s v="SHP06823"/>
    <d v="2023-10-12T00:00:00"/>
    <d v="2023-10-13T00:00:00"/>
    <s v="TCIExpress"/>
    <n v="224.94"/>
    <s v="ORD06823"/>
    <s v="CUST0153"/>
    <x v="284"/>
    <s v="PROD0117"/>
    <n v="99"/>
    <n v="2896.12"/>
    <s v="SUP0508"/>
    <n v="5742.82"/>
    <d v="2040-09-05T00:00:00"/>
    <n v="20"/>
    <s v="BATCH06823"/>
    <d v="2023-10-12T00:00:00"/>
    <s v="No"/>
    <s v="MACH0121"/>
    <n v="9078.01"/>
    <s v="WH053"/>
    <s v="CODE0010"/>
    <n v="20"/>
    <n v="123"/>
    <n v="660.63"/>
    <s v="EMP0391"/>
    <n v="3"/>
    <n v="64350.19"/>
    <n v="5879"/>
    <n v="286715.88"/>
    <x v="8"/>
    <x v="0"/>
    <s v="Yes"/>
    <s v="No"/>
    <n v="30"/>
    <s v="Product durability needs improvement."/>
    <n v="3"/>
    <n v="93.85"/>
    <n v="3232.04"/>
    <n v="274180.89"/>
    <x v="1"/>
    <x v="8"/>
    <n v="1"/>
    <n v="-9413.93"/>
  </r>
  <r>
    <s v="SHP06824"/>
    <d v="2023-10-12T00:00:00"/>
    <d v="2023-10-13T00:00:00"/>
    <s v="DHL"/>
    <n v="224.15"/>
    <s v="ORD06824"/>
    <s v="CUST0272"/>
    <x v="284"/>
    <s v="PROD0152"/>
    <n v="41"/>
    <n v="2133.67"/>
    <s v="SUP0780"/>
    <n v="4612.22"/>
    <d v="2040-09-06T00:00:00"/>
    <n v="27"/>
    <s v="BATCH06824"/>
    <d v="2023-10-12T00:00:00"/>
    <s v="No"/>
    <s v="MACH0178"/>
    <n v="9306.4599999999991"/>
    <s v="WH020"/>
    <s v="CODE0244"/>
    <n v="859"/>
    <n v="24"/>
    <n v="4425.79"/>
    <s v="EMP0344"/>
    <n v="2"/>
    <n v="49018.44"/>
    <n v="28119"/>
    <n v="87480.47"/>
    <x v="0"/>
    <x v="0"/>
    <s v="Yes"/>
    <s v="Yes"/>
    <n v="34"/>
    <s v="Prompt service and great packaging."/>
    <n v="1"/>
    <n v="86.62"/>
    <n v="2948.12"/>
    <n v="75001.740000000005"/>
    <x v="0"/>
    <x v="18"/>
    <n v="1"/>
    <n v="-10120.91"/>
  </r>
  <r>
    <s v="SHP06825"/>
    <d v="2023-10-12T00:00:00"/>
    <d v="2023-10-13T00:00:00"/>
    <s v="TCIExpress"/>
    <n v="276.61"/>
    <s v="ORD06825"/>
    <s v="CUST0392"/>
    <x v="284"/>
    <s v="PROD0064"/>
    <n v="2"/>
    <n v="2625.7"/>
    <s v="SUP0453"/>
    <n v="4762.28"/>
    <d v="2040-09-07T00:00:00"/>
    <n v="22"/>
    <s v="BATCH06825"/>
    <d v="2023-10-12T00:00:00"/>
    <s v="Yes"/>
    <s v="MACH0098"/>
    <n v="5417"/>
    <s v="WH024"/>
    <s v="CODE0139"/>
    <n v="230"/>
    <n v="251"/>
    <n v="4386.13"/>
    <s v="EMP0337"/>
    <n v="3"/>
    <n v="41446.769999999997"/>
    <n v="41999"/>
    <n v="5251.4"/>
    <x v="3"/>
    <x v="2"/>
    <s v="Yes"/>
    <s v="No"/>
    <n v="35"/>
    <s v="Not satisfied with the return policy."/>
    <n v="1"/>
    <n v="84.8"/>
    <n v="566.13"/>
    <n v="-1008.3400000000001"/>
    <x v="2"/>
    <x v="15"/>
    <n v="1"/>
    <n v="-3357.4300000000003"/>
  </r>
  <r>
    <s v="SHP06826"/>
    <d v="2023-10-12T00:00:00"/>
    <d v="2023-10-13T00:00:00"/>
    <s v="DHL"/>
    <n v="135.63999999999999"/>
    <s v="ORD06826"/>
    <s v="CUST0547"/>
    <x v="284"/>
    <s v="PROD0425"/>
    <n v="7"/>
    <n v="1240.28"/>
    <s v="SUP0200"/>
    <n v="5281.45"/>
    <d v="2040-09-08T00:00:00"/>
    <n v="4"/>
    <s v="BATCH06826"/>
    <d v="2023-10-12T00:00:00"/>
    <s v="Yes"/>
    <s v="MACH0058"/>
    <n v="6941.48"/>
    <s v="WH027"/>
    <s v="CODE0095"/>
    <n v="177"/>
    <n v="309"/>
    <n v="7629.52"/>
    <s v="EMP0441"/>
    <n v="3"/>
    <n v="42869.599999999999"/>
    <n v="16999"/>
    <n v="8681.9599999999991"/>
    <x v="7"/>
    <x v="2"/>
    <s v="No"/>
    <s v="No"/>
    <n v="33"/>
    <s v="Excellent product quality."/>
    <n v="1"/>
    <n v="81.650000000000006"/>
    <n v="3845.8"/>
    <n v="-2240.9600000000009"/>
    <x v="2"/>
    <x v="4"/>
    <n v="1"/>
    <n v="-9547"/>
  </r>
  <r>
    <s v="SHP06827"/>
    <d v="2023-10-12T00:00:00"/>
    <d v="2023-10-13T00:00:00"/>
    <s v="FedEx"/>
    <n v="444.34"/>
    <s v="ORD06827"/>
    <s v="CUST0725"/>
    <x v="284"/>
    <s v="PROD0478"/>
    <n v="25"/>
    <n v="1089.6500000000001"/>
    <s v="SUP0273"/>
    <n v="1895.81"/>
    <d v="2040-09-09T00:00:00"/>
    <n v="29"/>
    <s v="BATCH06827"/>
    <d v="2023-10-12T00:00:00"/>
    <s v="Yes"/>
    <s v="MACH0081"/>
    <n v="9006.15"/>
    <s v="WH074"/>
    <s v="CODE0115"/>
    <n v="655"/>
    <n v="238"/>
    <n v="3259.7"/>
    <s v="EMP0159"/>
    <n v="3"/>
    <n v="53985.94"/>
    <n v="26921"/>
    <n v="27241.250000000004"/>
    <x v="6"/>
    <x v="1"/>
    <s v="No"/>
    <s v="Yes"/>
    <n v="9"/>
    <s v="Value for money."/>
    <n v="4"/>
    <n v="86.52"/>
    <n v="1964.51"/>
    <n v="15826.250000000004"/>
    <x v="0"/>
    <x v="17"/>
    <n v="1"/>
    <n v="-9881.01"/>
  </r>
  <r>
    <s v="SHP06828"/>
    <d v="2023-10-12T00:00:00"/>
    <d v="2023-10-13T00:00:00"/>
    <s v="FedEx"/>
    <n v="307.52"/>
    <s v="ORD06828"/>
    <s v="CUST1747"/>
    <x v="284"/>
    <s v="PROD0150"/>
    <n v="51"/>
    <n v="4946.54"/>
    <s v="SUP0776"/>
    <n v="8118.16"/>
    <d v="2040-09-10T00:00:00"/>
    <n v="12"/>
    <s v="BATCH06828"/>
    <d v="2023-10-12T00:00:00"/>
    <s v="Yes"/>
    <s v="MACH0160"/>
    <n v="6961.47"/>
    <s v="WH091"/>
    <s v="CODE0420"/>
    <n v="729"/>
    <n v="206"/>
    <n v="643.14"/>
    <s v="EMP0476"/>
    <n v="4"/>
    <n v="55812.1"/>
    <n v="22833"/>
    <n v="252273.54"/>
    <x v="8"/>
    <x v="1"/>
    <s v="No"/>
    <s v="Yes"/>
    <n v="24"/>
    <s v="Prompt service and great packaging."/>
    <n v="3"/>
    <n v="85.83"/>
    <n v="694.13"/>
    <n v="244310.42"/>
    <x v="0"/>
    <x v="15"/>
    <n v="1"/>
    <n v="-2709.0600000000004"/>
  </r>
  <r>
    <s v="SHP06829"/>
    <d v="2023-10-12T00:00:00"/>
    <d v="2023-10-13T00:00:00"/>
    <s v="DHL"/>
    <n v="136.44999999999999"/>
    <s v="ORD06829"/>
    <s v="CUST1454"/>
    <x v="284"/>
    <s v="PROD0317"/>
    <n v="50"/>
    <n v="4851"/>
    <s v="SUP0226"/>
    <n v="4393.57"/>
    <d v="2040-09-11T00:00:00"/>
    <n v="9"/>
    <s v="BATCH06829"/>
    <d v="2023-10-12T00:00:00"/>
    <s v="Yes"/>
    <s v="MACH0177"/>
    <n v="2817.39"/>
    <s v="WH034"/>
    <s v="CODE0482"/>
    <n v="559"/>
    <n v="360"/>
    <n v="1209.25"/>
    <s v="EMP0020"/>
    <n v="3"/>
    <n v="44610.06"/>
    <n v="6099"/>
    <n v="242550"/>
    <x v="7"/>
    <x v="1"/>
    <s v="Yes"/>
    <s v="Yes"/>
    <n v="24"/>
    <s v="Excellent product quality."/>
    <n v="5"/>
    <n v="82.34"/>
    <n v="895.37"/>
    <n v="238700.79"/>
    <x v="3"/>
    <x v="1"/>
    <n v="1"/>
    <n v="1138.2400000000002"/>
  </r>
  <r>
    <s v="SHP06830"/>
    <d v="2023-10-12T00:00:00"/>
    <d v="2023-10-13T00:00:00"/>
    <s v="FedEx"/>
    <n v="407.05"/>
    <s v="ORD06830"/>
    <s v="CUST1675"/>
    <x v="284"/>
    <s v="PROD0364"/>
    <n v="96"/>
    <n v="2162.0500000000002"/>
    <s v="SUP0471"/>
    <n v="3200.86"/>
    <d v="2040-09-12T00:00:00"/>
    <n v="28"/>
    <s v="BATCH06830"/>
    <d v="2023-10-12T00:00:00"/>
    <s v="No"/>
    <s v="MACH0098"/>
    <n v="2955.55"/>
    <s v="WH023"/>
    <s v="CODE0057"/>
    <n v="166"/>
    <n v="370"/>
    <n v="9274.35"/>
    <s v="EMP0401"/>
    <n v="4"/>
    <n v="68587.789999999994"/>
    <n v="7349"/>
    <n v="207556.80000000002"/>
    <x v="2"/>
    <x v="2"/>
    <s v="Yes"/>
    <s v="No"/>
    <n v="29"/>
    <s v="Excellent product quality."/>
    <n v="3"/>
    <n v="88.55"/>
    <n v="1781.57"/>
    <n v="202412.63"/>
    <x v="0"/>
    <x v="6"/>
    <n v="1"/>
    <n v="-2575.0699999999997"/>
  </r>
  <r>
    <s v="SHP06831"/>
    <d v="2023-10-12T00:00:00"/>
    <d v="2023-10-13T00:00:00"/>
    <s v="DHL"/>
    <n v="65.45"/>
    <s v="ORD06831"/>
    <s v="CUST0189"/>
    <x v="284"/>
    <s v="PROD0012"/>
    <n v="64"/>
    <n v="2624.78"/>
    <s v="SUP0018"/>
    <n v="3864.41"/>
    <d v="2040-09-13T00:00:00"/>
    <n v="2"/>
    <s v="BATCH06831"/>
    <d v="2023-10-12T00:00:00"/>
    <s v="Yes"/>
    <s v="MACH0092"/>
    <n v="4479.3999999999996"/>
    <s v="WH016"/>
    <s v="CODE0294"/>
    <n v="327"/>
    <n v="314"/>
    <n v="9223.1"/>
    <s v="EMP0237"/>
    <n v="4"/>
    <n v="57004.58"/>
    <n v="16999"/>
    <n v="167985.92000000001"/>
    <x v="3"/>
    <x v="2"/>
    <s v="No"/>
    <s v="Yes"/>
    <n v="18"/>
    <s v="Highly satisfied with the purchase."/>
    <n v="5"/>
    <n v="96.14"/>
    <n v="3467.62"/>
    <n v="159973.45000000001"/>
    <x v="0"/>
    <x v="1"/>
    <n v="1"/>
    <n v="-5322.24"/>
  </r>
  <r>
    <s v="SHP06832"/>
    <d v="2023-10-12T00:00:00"/>
    <d v="2023-10-13T00:00:00"/>
    <s v="FedEx"/>
    <n v="492.15"/>
    <s v="ORD06832"/>
    <s v="CUST0812"/>
    <x v="284"/>
    <s v="PROD0090"/>
    <n v="12"/>
    <n v="4153.25"/>
    <s v="SUP0755"/>
    <n v="6506.83"/>
    <d v="2040-09-14T00:00:00"/>
    <n v="5"/>
    <s v="BATCH06832"/>
    <d v="2023-10-12T00:00:00"/>
    <s v="Yes"/>
    <s v="MACH0172"/>
    <n v="857.92"/>
    <s v="WH050"/>
    <s v="CODE0337"/>
    <n v="481"/>
    <n v="328"/>
    <n v="2935"/>
    <s v="EMP0012"/>
    <n v="5"/>
    <n v="58699.76"/>
    <n v="41999"/>
    <n v="49839"/>
    <x v="5"/>
    <x v="2"/>
    <s v="No"/>
    <s v="Yes"/>
    <n v="9"/>
    <s v="Not satisfied with the return policy."/>
    <n v="3"/>
    <n v="96.46"/>
    <n v="3812.23"/>
    <n v="44676.7"/>
    <x v="3"/>
    <x v="6"/>
    <n v="1"/>
    <n v="-516.90000000000009"/>
  </r>
  <r>
    <s v="SHP06833"/>
    <d v="2023-10-12T00:00:00"/>
    <d v="2023-10-13T00:00:00"/>
    <s v="TCIExpress"/>
    <n v="439.32"/>
    <s v="ORD06833"/>
    <s v="CUST1931"/>
    <x v="284"/>
    <s v="PROD0388"/>
    <n v="53"/>
    <n v="3656.59"/>
    <s v="SUP0629"/>
    <n v="7975.95"/>
    <d v="2040-09-15T00:00:00"/>
    <n v="16"/>
    <s v="BATCH06833"/>
    <d v="2023-10-12T00:00:00"/>
    <s v="Yes"/>
    <s v="MACH0157"/>
    <n v="4024.33"/>
    <s v="WH024"/>
    <s v="CODE0196"/>
    <n v="907"/>
    <n v="238"/>
    <n v="9391.89"/>
    <s v="EMP0460"/>
    <n v="1"/>
    <n v="59790.49"/>
    <n v="26921"/>
    <n v="193799.27000000002"/>
    <x v="7"/>
    <x v="0"/>
    <s v="No"/>
    <s v="No"/>
    <n v="32"/>
    <s v="Product durability needs improvement."/>
    <n v="4"/>
    <n v="81.77"/>
    <n v="4523.66"/>
    <n v="184811.96000000002"/>
    <x v="3"/>
    <x v="0"/>
    <n v="1"/>
    <n v="-4891.3999999999996"/>
  </r>
  <r>
    <s v="SHP06834"/>
    <d v="2023-10-12T00:00:00"/>
    <d v="2023-10-13T00:00:00"/>
    <s v="FedEx"/>
    <n v="310.83999999999997"/>
    <s v="ORD06834"/>
    <s v="CUST1276"/>
    <x v="284"/>
    <s v="PROD0083"/>
    <n v="75"/>
    <n v="587.79"/>
    <s v="SUP0010"/>
    <n v="2380.7800000000002"/>
    <d v="2040-09-16T00:00:00"/>
    <n v="19"/>
    <s v="BATCH06834"/>
    <d v="2023-10-12T00:00:00"/>
    <s v="No"/>
    <s v="MACH0101"/>
    <n v="1863.81"/>
    <s v="WH064"/>
    <s v="CODE0107"/>
    <n v="941"/>
    <n v="300"/>
    <n v="8821.69"/>
    <s v="EMP0121"/>
    <n v="1"/>
    <n v="53142.81"/>
    <n v="26921"/>
    <n v="44084.25"/>
    <x v="4"/>
    <x v="1"/>
    <s v="Yes"/>
    <s v="Yes"/>
    <n v="17"/>
    <s v="Product durability needs improvement."/>
    <n v="3"/>
    <n v="94.18"/>
    <n v="2959.73"/>
    <n v="38949.870000000003"/>
    <x v="2"/>
    <x v="4"/>
    <n v="1"/>
    <n v="-4235.75"/>
  </r>
  <r>
    <s v="SHP06835"/>
    <d v="2023-10-12T00:00:00"/>
    <d v="2023-10-13T00:00:00"/>
    <s v="TCIExpress"/>
    <n v="100.08"/>
    <s v="ORD06835"/>
    <s v="CUST0395"/>
    <x v="284"/>
    <s v="PROD0464"/>
    <n v="10"/>
    <n v="1935.59"/>
    <s v="SUP0039"/>
    <n v="6333.12"/>
    <d v="2040-09-17T00:00:00"/>
    <n v="24"/>
    <s v="BATCH06835"/>
    <d v="2023-10-12T00:00:00"/>
    <s v="Yes"/>
    <s v="MACH0176"/>
    <n v="8357.85"/>
    <s v="WH091"/>
    <s v="CODE0293"/>
    <n v="525"/>
    <n v="28"/>
    <n v="7045.65"/>
    <s v="EMP0130"/>
    <n v="1"/>
    <n v="48497.03"/>
    <n v="28119"/>
    <n v="19355.899999999998"/>
    <x v="0"/>
    <x v="1"/>
    <s v="Yes"/>
    <s v="Yes"/>
    <n v="11"/>
    <s v="Delivery was on time."/>
    <n v="1"/>
    <n v="97.98"/>
    <n v="2344.1999999999998"/>
    <n v="8553.7699999999968"/>
    <x v="3"/>
    <x v="8"/>
    <n v="1"/>
    <n v="-8766.4599999999991"/>
  </r>
  <r>
    <s v="SHP06836"/>
    <d v="2023-10-12T00:00:00"/>
    <d v="2023-10-13T00:00:00"/>
    <s v="TCIExpress"/>
    <n v="146.87"/>
    <s v="ORD06836"/>
    <s v="CUST0662"/>
    <x v="284"/>
    <s v="PROD0250"/>
    <n v="61"/>
    <n v="1325.74"/>
    <s v="SUP0041"/>
    <n v="4801.71"/>
    <d v="2040-09-18T00:00:00"/>
    <n v="14"/>
    <s v="BATCH06836"/>
    <d v="2023-10-12T00:00:00"/>
    <s v="Yes"/>
    <s v="MACH0080"/>
    <n v="7931.09"/>
    <s v="WH059"/>
    <s v="CODE0274"/>
    <n v="884"/>
    <n v="190"/>
    <n v="2824.62"/>
    <s v="EMP0178"/>
    <n v="3"/>
    <n v="13009.46"/>
    <n v="26921"/>
    <n v="80870.14"/>
    <x v="4"/>
    <x v="1"/>
    <s v="No"/>
    <s v="No"/>
    <n v="27"/>
    <s v="Excellent product quality."/>
    <n v="5"/>
    <n v="80.23"/>
    <n v="4458.6400000000003"/>
    <n v="68333.539999999994"/>
    <x v="3"/>
    <x v="13"/>
    <n v="1"/>
    <n v="-11063.990000000002"/>
  </r>
  <r>
    <s v="SHP06837"/>
    <d v="2023-10-12T00:00:00"/>
    <d v="2023-10-13T00:00:00"/>
    <s v="DHL"/>
    <n v="175.75"/>
    <s v="ORD06837"/>
    <s v="CUST0853"/>
    <x v="284"/>
    <s v="PROD0384"/>
    <n v="55"/>
    <n v="4963.8900000000003"/>
    <s v="SUP0620"/>
    <n v="8757.75"/>
    <d v="2040-09-19T00:00:00"/>
    <n v="15"/>
    <s v="BATCH06837"/>
    <d v="2023-10-12T00:00:00"/>
    <s v="No"/>
    <s v="MACH0026"/>
    <n v="2163.65"/>
    <s v="WH037"/>
    <s v="CODE0295"/>
    <n v="944"/>
    <n v="229"/>
    <n v="1624.33"/>
    <s v="EMP0044"/>
    <n v="5"/>
    <n v="56137.3"/>
    <n v="36999"/>
    <n v="273013.95"/>
    <x v="1"/>
    <x v="2"/>
    <s v="No"/>
    <s v="Yes"/>
    <n v="23"/>
    <s v="Product durability needs improvement."/>
    <n v="4"/>
    <n v="93.46"/>
    <n v="2246.42"/>
    <n v="268428.13"/>
    <x v="2"/>
    <x v="1"/>
    <n v="1"/>
    <n v="553.82000000000016"/>
  </r>
  <r>
    <s v="SHP06838"/>
    <d v="2023-10-12T00:00:00"/>
    <d v="2023-10-13T00:00:00"/>
    <s v="FedEx"/>
    <n v="158.46"/>
    <s v="ORD06838"/>
    <s v="CUST1243"/>
    <x v="284"/>
    <s v="PROD0396"/>
    <n v="99"/>
    <n v="3768.64"/>
    <s v="SUP0044"/>
    <n v="9543.69"/>
    <d v="2040-09-20T00:00:00"/>
    <n v="19"/>
    <s v="BATCH06838"/>
    <d v="2023-10-12T00:00:00"/>
    <s v="Yes"/>
    <s v="MACH0135"/>
    <n v="3204.38"/>
    <s v="WH076"/>
    <s v="CODE0420"/>
    <n v="55"/>
    <n v="11"/>
    <n v="2093.19"/>
    <s v="EMP0382"/>
    <n v="5"/>
    <n v="51749.270000000004"/>
    <n v="6099"/>
    <n v="373095.36"/>
    <x v="8"/>
    <x v="1"/>
    <s v="Yes"/>
    <s v="No"/>
    <n v="30"/>
    <s v="Excellent product quality."/>
    <n v="2"/>
    <n v="99.94"/>
    <n v="2647.26"/>
    <n v="367085.26"/>
    <x v="0"/>
    <x v="14"/>
    <n v="1"/>
    <n v="-2083.0000000000005"/>
  </r>
  <r>
    <s v="SHP06839"/>
    <d v="2023-10-12T00:00:00"/>
    <d v="2023-10-13T00:00:00"/>
    <s v="DHL"/>
    <n v="273.88"/>
    <s v="ORD06839"/>
    <s v="CUST0594"/>
    <x v="284"/>
    <s v="PROD0033"/>
    <n v="68"/>
    <n v="334.05"/>
    <s v="SUP0197"/>
    <n v="7106.88"/>
    <d v="2040-09-21T00:00:00"/>
    <n v="24"/>
    <s v="BATCH06839"/>
    <d v="2023-10-12T00:00:00"/>
    <s v="Yes"/>
    <s v="MACH0044"/>
    <n v="5914.5"/>
    <s v="WH098"/>
    <s v="CODE0245"/>
    <n v="388"/>
    <n v="493"/>
    <n v="2378.98"/>
    <s v="EMP0219"/>
    <n v="1"/>
    <n v="57833.440000000002"/>
    <n v="6099"/>
    <n v="22715.4"/>
    <x v="9"/>
    <x v="1"/>
    <s v="Yes"/>
    <s v="No"/>
    <n v="6"/>
    <s v="Value for money."/>
    <n v="1"/>
    <n v="92.43"/>
    <n v="2323.8200000000002"/>
    <n v="14203.2"/>
    <x v="3"/>
    <x v="8"/>
    <n v="1"/>
    <n v="-7904.27"/>
  </r>
  <r>
    <s v="SHP06840"/>
    <d v="2023-10-12T00:00:00"/>
    <d v="2023-10-13T00:00:00"/>
    <s v="FedEx"/>
    <n v="475.05"/>
    <s v="ORD06840"/>
    <s v="CUST0190"/>
    <x v="284"/>
    <s v="PROD0149"/>
    <n v="42"/>
    <n v="4510.1899999999996"/>
    <s v="SUP0299"/>
    <n v="6308.25"/>
    <d v="2040-09-22T00:00:00"/>
    <n v="24"/>
    <s v="BATCH06840"/>
    <d v="2023-10-12T00:00:00"/>
    <s v="No"/>
    <s v="MACH0142"/>
    <n v="2869.09"/>
    <s v="WH097"/>
    <s v="CODE0040"/>
    <n v="881"/>
    <n v="189"/>
    <n v="8167.87"/>
    <s v="EMP0146"/>
    <n v="1"/>
    <n v="64540.74"/>
    <n v="21918"/>
    <n v="189427.97999999998"/>
    <x v="6"/>
    <x v="2"/>
    <s v="No"/>
    <s v="No"/>
    <n v="10"/>
    <s v="Product durability needs improvement."/>
    <n v="1"/>
    <n v="83.24"/>
    <n v="3601.96"/>
    <n v="182481.87999999998"/>
    <x v="2"/>
    <x v="3"/>
    <n v="1"/>
    <n v="-1960.8600000000006"/>
  </r>
  <r>
    <s v="SHP06841"/>
    <d v="2023-10-13T00:00:00"/>
    <d v="2023-10-14T00:00:00"/>
    <s v="TCIExpress"/>
    <n v="249.88"/>
    <s v="ORD06841"/>
    <s v="CUST0234"/>
    <x v="285"/>
    <s v="PROD0128"/>
    <n v="66"/>
    <n v="4647"/>
    <s v="SUP0209"/>
    <n v="8023.2"/>
    <d v="2040-09-23T00:00:00"/>
    <n v="18"/>
    <s v="BATCH06841"/>
    <d v="2023-10-13T00:00:00"/>
    <s v="No"/>
    <s v="MACH0052"/>
    <n v="1027.68"/>
    <s v="WH057"/>
    <s v="CODE0007"/>
    <n v="414"/>
    <n v="413"/>
    <n v="3547.99"/>
    <s v="EMP0184"/>
    <n v="1"/>
    <n v="58750.71"/>
    <n v="28119"/>
    <n v="306702"/>
    <x v="4"/>
    <x v="2"/>
    <s v="Yes"/>
    <s v="No"/>
    <n v="26"/>
    <s v="Delivery was on time."/>
    <n v="4"/>
    <n v="88.13"/>
    <n v="3653.55"/>
    <n v="301770.89"/>
    <x v="2"/>
    <x v="17"/>
    <n v="1"/>
    <n v="-34.230000000000473"/>
  </r>
  <r>
    <s v="SHP06842"/>
    <d v="2023-10-13T00:00:00"/>
    <d v="2023-10-14T00:00:00"/>
    <s v="TCIExpress"/>
    <n v="347.7"/>
    <s v="ORD06842"/>
    <s v="CUST1712"/>
    <x v="285"/>
    <s v="PROD0100"/>
    <n v="44"/>
    <n v="1733.02"/>
    <s v="SUP0943"/>
    <n v="5462.25"/>
    <d v="2040-09-24T00:00:00"/>
    <n v="11"/>
    <s v="BATCH06842"/>
    <d v="2023-10-13T00:00:00"/>
    <s v="Yes"/>
    <s v="MACH0160"/>
    <n v="7770.72"/>
    <s v="WH098"/>
    <s v="CODE0460"/>
    <n v="560"/>
    <n v="379"/>
    <n v="6940.69"/>
    <s v="EMP0054"/>
    <n v="4"/>
    <n v="31472.05"/>
    <n v="8999"/>
    <n v="76252.88"/>
    <x v="8"/>
    <x v="0"/>
    <s v="No"/>
    <s v="No"/>
    <n v="22"/>
    <s v="Delivery was on time."/>
    <n v="3"/>
    <n v="80.3"/>
    <n v="2992.61"/>
    <n v="65141.850000000006"/>
    <x v="3"/>
    <x v="2"/>
    <n v="1"/>
    <n v="-9030.3100000000013"/>
  </r>
  <r>
    <s v="SHP06843"/>
    <d v="2023-10-13T00:00:00"/>
    <d v="2023-10-14T00:00:00"/>
    <s v="FedEx"/>
    <n v="359.86"/>
    <s v="ORD06843"/>
    <s v="CUST0232"/>
    <x v="285"/>
    <s v="PROD0457"/>
    <n v="28"/>
    <n v="3245.69"/>
    <s v="SUP0459"/>
    <n v="1498.35"/>
    <d v="2040-09-25T00:00:00"/>
    <n v="13"/>
    <s v="BATCH06843"/>
    <d v="2023-10-13T00:00:00"/>
    <s v="No"/>
    <s v="MACH0105"/>
    <n v="1365.68"/>
    <s v="WH011"/>
    <s v="CODE0147"/>
    <n v="995"/>
    <n v="196"/>
    <n v="7800"/>
    <s v="EMP0392"/>
    <n v="4"/>
    <n v="23889.42"/>
    <n v="22833"/>
    <n v="90879.32"/>
    <x v="4"/>
    <x v="2"/>
    <s v="Yes"/>
    <s v="No"/>
    <n v="22"/>
    <s v="Prompt service and great packaging."/>
    <n v="3"/>
    <n v="92.37"/>
    <n v="3391.35"/>
    <n v="85762.430000000008"/>
    <x v="1"/>
    <x v="1"/>
    <n v="1"/>
    <n v="-1511.34"/>
  </r>
  <r>
    <s v="SHP06844"/>
    <d v="2023-10-13T00:00:00"/>
    <d v="2023-10-14T00:00:00"/>
    <s v="FedEx"/>
    <n v="442.21"/>
    <s v="ORD06844"/>
    <s v="CUST0358"/>
    <x v="285"/>
    <s v="PROD0487"/>
    <n v="78"/>
    <n v="3441.99"/>
    <s v="SUP0879"/>
    <n v="7309.86"/>
    <d v="2040-09-26T00:00:00"/>
    <n v="10"/>
    <s v="BATCH06844"/>
    <d v="2023-10-13T00:00:00"/>
    <s v="Yes"/>
    <s v="MACH0160"/>
    <n v="6938.84"/>
    <s v="WH097"/>
    <s v="CODE0293"/>
    <n v="725"/>
    <n v="396"/>
    <n v="4618.71"/>
    <s v="EMP0092"/>
    <n v="3"/>
    <n v="68212.850000000006"/>
    <n v="36999"/>
    <n v="268475.21999999997"/>
    <x v="9"/>
    <x v="2"/>
    <s v="No"/>
    <s v="Yes"/>
    <n v="14"/>
    <s v="Delivery was on time."/>
    <n v="3"/>
    <n v="98.66"/>
    <n v="1109.6400000000001"/>
    <n v="259984.52999999997"/>
    <x v="3"/>
    <x v="9"/>
    <n v="1"/>
    <n v="-4606.4900000000007"/>
  </r>
  <r>
    <s v="SHP06845"/>
    <d v="2023-10-13T00:00:00"/>
    <d v="2023-10-14T00:00:00"/>
    <s v="DHL"/>
    <n v="65.22"/>
    <s v="ORD06845"/>
    <s v="CUST0478"/>
    <x v="285"/>
    <s v="PROD0362"/>
    <n v="58"/>
    <n v="3674.78"/>
    <s v="SUP0688"/>
    <n v="6223.46"/>
    <d v="2040-09-27T00:00:00"/>
    <n v="29"/>
    <s v="BATCH06845"/>
    <d v="2023-10-13T00:00:00"/>
    <s v="Yes"/>
    <s v="MACH0075"/>
    <n v="1923.61"/>
    <s v="WH028"/>
    <s v="CODE0264"/>
    <n v="195"/>
    <n v="273"/>
    <n v="2532.1999999999998"/>
    <s v="EMP0163"/>
    <n v="2"/>
    <n v="76086.009999999995"/>
    <n v="8999"/>
    <n v="213137.24000000002"/>
    <x v="2"/>
    <x v="2"/>
    <s v="Yes"/>
    <s v="Yes"/>
    <n v="18"/>
    <s v="Delivery was on time."/>
    <n v="4"/>
    <n v="92.87"/>
    <n v="4122.87"/>
    <n v="207025.54"/>
    <x v="1"/>
    <x v="6"/>
    <n v="1"/>
    <n v="-2371.6999999999998"/>
  </r>
  <r>
    <s v="SHP06846"/>
    <d v="2023-10-13T00:00:00"/>
    <d v="2023-10-14T00:00:00"/>
    <s v="FedEx"/>
    <n v="231.95"/>
    <s v="ORD06846"/>
    <s v="CUST1599"/>
    <x v="285"/>
    <s v="PROD0493"/>
    <n v="93"/>
    <n v="3498.19"/>
    <s v="SUP0787"/>
    <n v="2362.94"/>
    <d v="2040-09-28T00:00:00"/>
    <n v="7"/>
    <s v="BATCH06846"/>
    <d v="2023-10-13T00:00:00"/>
    <s v="Yes"/>
    <s v="MACH0084"/>
    <n v="572.92999999999995"/>
    <s v="WH075"/>
    <s v="CODE0202"/>
    <n v="326"/>
    <n v="49"/>
    <n v="5008.0200000000004"/>
    <s v="EMP0217"/>
    <n v="4"/>
    <n v="44824.38"/>
    <n v="6369"/>
    <n v="325331.67"/>
    <x v="6"/>
    <x v="2"/>
    <s v="No"/>
    <s v="No"/>
    <n v="27"/>
    <s v="Could improve customer support."/>
    <n v="2"/>
    <n v="89.54"/>
    <n v="3861.58"/>
    <n v="320665.20999999996"/>
    <x v="2"/>
    <x v="7"/>
    <n v="1"/>
    <n v="-936.31999999999971"/>
  </r>
  <r>
    <s v="SHP06847"/>
    <d v="2023-10-13T00:00:00"/>
    <d v="2023-10-14T00:00:00"/>
    <s v="FedEx"/>
    <n v="403.13"/>
    <s v="ORD06847"/>
    <s v="CUST1971"/>
    <x v="285"/>
    <s v="PROD0328"/>
    <n v="2"/>
    <n v="2842.62"/>
    <s v="SUP0789"/>
    <n v="2916.7"/>
    <d v="2040-09-29T00:00:00"/>
    <n v="27"/>
    <s v="BATCH06847"/>
    <d v="2023-10-13T00:00:00"/>
    <s v="Yes"/>
    <s v="MACH0185"/>
    <n v="5843.74"/>
    <s v="WH095"/>
    <s v="CODE0164"/>
    <n v="440"/>
    <n v="39"/>
    <n v="1774.74"/>
    <s v="EMP0142"/>
    <n v="5"/>
    <n v="40865.39"/>
    <n v="5879"/>
    <n v="5685.24"/>
    <x v="2"/>
    <x v="2"/>
    <s v="Yes"/>
    <s v="No"/>
    <n v="21"/>
    <s v="Value for money."/>
    <n v="2"/>
    <n v="84.98"/>
    <n v="920.62"/>
    <n v="-1482.25"/>
    <x v="3"/>
    <x v="12"/>
    <n v="1"/>
    <n v="-3921.74"/>
  </r>
  <r>
    <s v="SHP06848"/>
    <d v="2023-10-13T00:00:00"/>
    <d v="2023-10-14T00:00:00"/>
    <s v="FedEx"/>
    <n v="416.69"/>
    <s v="ORD06848"/>
    <s v="CUST1453"/>
    <x v="285"/>
    <s v="PROD0212"/>
    <n v="55"/>
    <n v="4773.84"/>
    <s v="SUP0236"/>
    <n v="3076.09"/>
    <d v="2040-09-30T00:00:00"/>
    <n v="22"/>
    <s v="BATCH06848"/>
    <d v="2023-10-13T00:00:00"/>
    <s v="Yes"/>
    <s v="MACH0052"/>
    <n v="3204.41"/>
    <s v="WH094"/>
    <s v="CODE0327"/>
    <n v="231"/>
    <n v="21"/>
    <n v="8246.7999999999993"/>
    <s v="EMP0483"/>
    <n v="4"/>
    <n v="67197.45"/>
    <n v="21918"/>
    <n v="262561.2"/>
    <x v="8"/>
    <x v="0"/>
    <s v="Yes"/>
    <s v="No"/>
    <n v="13"/>
    <s v="Delivery was on time."/>
    <n v="2"/>
    <n v="87.27"/>
    <n v="3145.6"/>
    <n v="255794.5"/>
    <x v="2"/>
    <x v="8"/>
    <n v="1"/>
    <n v="-1576.1699999999996"/>
  </r>
  <r>
    <s v="SHP06849"/>
    <d v="2023-10-13T00:00:00"/>
    <d v="2023-10-14T00:00:00"/>
    <s v="DHL"/>
    <n v="467.3"/>
    <s v="ORD06849"/>
    <s v="CUST0237"/>
    <x v="285"/>
    <s v="PROD0074"/>
    <n v="34"/>
    <n v="2610.63"/>
    <s v="SUP0515"/>
    <n v="7591.69"/>
    <d v="2040-10-01T00:00:00"/>
    <n v="27"/>
    <s v="BATCH06849"/>
    <d v="2023-10-13T00:00:00"/>
    <s v="Yes"/>
    <s v="MACH0162"/>
    <n v="1735.7"/>
    <s v="WH022"/>
    <s v="CODE0348"/>
    <n v="615"/>
    <n v="186"/>
    <n v="8160.02"/>
    <s v="EMP0484"/>
    <n v="5"/>
    <n v="73055.12"/>
    <n v="7349"/>
    <n v="88761.42"/>
    <x v="2"/>
    <x v="0"/>
    <s v="Yes"/>
    <s v="No"/>
    <n v="12"/>
    <s v="Prompt service and great packaging."/>
    <n v="1"/>
    <n v="80.37"/>
    <n v="1842.27"/>
    <n v="84716.15"/>
    <x v="0"/>
    <x v="13"/>
    <n v="1"/>
    <n v="-967.33999999999992"/>
  </r>
  <r>
    <s v="SHP06850"/>
    <d v="2023-10-13T00:00:00"/>
    <d v="2023-10-14T00:00:00"/>
    <s v="FedEx"/>
    <n v="366.26"/>
    <s v="ORD06850"/>
    <s v="CUST1057"/>
    <x v="285"/>
    <s v="PROD0096"/>
    <n v="97"/>
    <n v="643.47"/>
    <s v="SUP0360"/>
    <n v="5665.35"/>
    <d v="2040-10-02T00:00:00"/>
    <n v="1"/>
    <s v="BATCH06850"/>
    <d v="2023-10-13T00:00:00"/>
    <s v="Yes"/>
    <s v="MACH0114"/>
    <n v="7007.25"/>
    <s v="WH008"/>
    <s v="CODE0384"/>
    <n v="813"/>
    <n v="125"/>
    <n v="9372.1200000000008"/>
    <s v="EMP0034"/>
    <n v="5"/>
    <n v="48720.32"/>
    <n v="5879"/>
    <n v="62416.590000000004"/>
    <x v="0"/>
    <x v="1"/>
    <s v="Yes"/>
    <s v="Yes"/>
    <n v="15"/>
    <s v="Highly satisfied with the purchase."/>
    <n v="5"/>
    <n v="88.13"/>
    <n v="3770.08"/>
    <n v="51273"/>
    <x v="2"/>
    <x v="9"/>
    <n v="1"/>
    <n v="-10133.86"/>
  </r>
  <r>
    <s v="SHP06851"/>
    <d v="2023-10-13T00:00:00"/>
    <d v="2023-10-14T00:00:00"/>
    <s v="TCIExpress"/>
    <n v="160.32"/>
    <s v="ORD06851"/>
    <s v="CUST0213"/>
    <x v="285"/>
    <s v="PROD0092"/>
    <n v="20"/>
    <n v="494.08"/>
    <s v="SUP0824"/>
    <n v="1431.05"/>
    <d v="2040-10-03T00:00:00"/>
    <n v="18"/>
    <s v="BATCH06851"/>
    <d v="2023-10-13T00:00:00"/>
    <s v="Yes"/>
    <s v="MACH0189"/>
    <n v="6619.31"/>
    <s v="WH058"/>
    <s v="CODE0169"/>
    <n v="899"/>
    <n v="112"/>
    <n v="8212.5300000000007"/>
    <s v="EMP0366"/>
    <n v="4"/>
    <n v="44807.03"/>
    <n v="26921"/>
    <n v="9881.6"/>
    <x v="6"/>
    <x v="0"/>
    <s v="Yes"/>
    <s v="Yes"/>
    <n v="11"/>
    <s v="Prompt service and great packaging."/>
    <n v="5"/>
    <n v="82.96"/>
    <n v="4898.7700000000004"/>
    <n v="-1796.8000000000011"/>
    <x v="2"/>
    <x v="10"/>
    <n v="1"/>
    <n v="-11024"/>
  </r>
  <r>
    <s v="SHP06852"/>
    <d v="2023-10-13T00:00:00"/>
    <d v="2023-10-14T00:00:00"/>
    <s v="DHL"/>
    <n v="277.55"/>
    <s v="ORD06852"/>
    <s v="CUST1596"/>
    <x v="285"/>
    <s v="PROD0330"/>
    <n v="47"/>
    <n v="190.05"/>
    <s v="SUP0383"/>
    <n v="8541.69"/>
    <d v="2040-10-04T00:00:00"/>
    <n v="4"/>
    <s v="BATCH06852"/>
    <d v="2023-10-13T00:00:00"/>
    <s v="Yes"/>
    <s v="MACH0062"/>
    <n v="4408.13"/>
    <s v="WH003"/>
    <s v="CODE0043"/>
    <n v="912"/>
    <n v="282"/>
    <n v="6665.48"/>
    <s v="EMP0274"/>
    <n v="4"/>
    <n v="58570.55"/>
    <n v="11132"/>
    <n v="8932.35"/>
    <x v="3"/>
    <x v="2"/>
    <s v="No"/>
    <s v="No"/>
    <n v="12"/>
    <s v="Product durability needs improvement."/>
    <n v="3"/>
    <n v="92"/>
    <n v="876.98"/>
    <n v="3369.6900000000005"/>
    <x v="3"/>
    <x v="11"/>
    <n v="1"/>
    <n v="-5095.0599999999995"/>
  </r>
  <r>
    <s v="SHP06853"/>
    <d v="2023-10-13T00:00:00"/>
    <d v="2023-10-14T00:00:00"/>
    <s v="DHL"/>
    <n v="64.56"/>
    <s v="ORD06853"/>
    <s v="CUST0379"/>
    <x v="285"/>
    <s v="PROD0328"/>
    <n v="94"/>
    <n v="2196.8200000000002"/>
    <s v="SUP0427"/>
    <n v="6804.7"/>
    <d v="2040-10-05T00:00:00"/>
    <n v="16"/>
    <s v="BATCH06853"/>
    <d v="2023-10-13T00:00:00"/>
    <s v="Yes"/>
    <s v="MACH0076"/>
    <n v="1341.67"/>
    <s v="WH019"/>
    <s v="CODE0338"/>
    <n v="779"/>
    <n v="331"/>
    <n v="4088.48"/>
    <s v="EMP0361"/>
    <n v="1"/>
    <n v="40865.39"/>
    <n v="5879"/>
    <n v="206501.08000000002"/>
    <x v="5"/>
    <x v="2"/>
    <s v="Yes"/>
    <s v="Yes"/>
    <n v="29"/>
    <s v="Prompt service and great packaging."/>
    <n v="2"/>
    <n v="91.98"/>
    <n v="3391.65"/>
    <n v="201703.2"/>
    <x v="3"/>
    <x v="13"/>
    <n v="1"/>
    <n v="-2536.5"/>
  </r>
  <r>
    <s v="SHP06854"/>
    <d v="2023-10-13T00:00:00"/>
    <d v="2023-10-14T00:00:00"/>
    <s v="TCIExpress"/>
    <n v="341.12"/>
    <s v="ORD06854"/>
    <s v="CUST1026"/>
    <x v="285"/>
    <s v="PROD0436"/>
    <n v="26"/>
    <n v="1438.86"/>
    <s v="SUP0897"/>
    <n v="7598.35"/>
    <d v="2040-10-06T00:00:00"/>
    <n v="18"/>
    <s v="BATCH06854"/>
    <d v="2023-10-13T00:00:00"/>
    <s v="No"/>
    <s v="MACH0103"/>
    <n v="4925.53"/>
    <s v="WH086"/>
    <s v="CODE0421"/>
    <n v="377"/>
    <n v="494"/>
    <n v="5217.1899999999996"/>
    <s v="EMP0386"/>
    <n v="5"/>
    <n v="77677.25"/>
    <n v="16999"/>
    <n v="37410.36"/>
    <x v="4"/>
    <x v="0"/>
    <s v="No"/>
    <s v="No"/>
    <n v="17"/>
    <s v="Could improve customer support."/>
    <n v="4"/>
    <n v="87.1"/>
    <n v="4152.0600000000004"/>
    <n v="27991.65"/>
    <x v="1"/>
    <x v="10"/>
    <n v="1"/>
    <n v="-7638.7300000000005"/>
  </r>
  <r>
    <s v="SHP06855"/>
    <d v="2023-10-13T00:00:00"/>
    <d v="2023-10-14T00:00:00"/>
    <s v="TCIExpress"/>
    <n v="299.43"/>
    <s v="ORD06855"/>
    <s v="CUST0909"/>
    <x v="285"/>
    <s v="PROD0175"/>
    <n v="84"/>
    <n v="4486.57"/>
    <s v="SUP0344"/>
    <n v="9436.93"/>
    <d v="2040-10-07T00:00:00"/>
    <n v="21"/>
    <s v="BATCH06855"/>
    <d v="2023-10-13T00:00:00"/>
    <s v="No"/>
    <s v="MACH0159"/>
    <n v="1489.58"/>
    <s v="WH067"/>
    <s v="CODE0449"/>
    <n v="692"/>
    <n v="133"/>
    <n v="2271.5100000000002"/>
    <s v="EMP0278"/>
    <n v="3"/>
    <n v="51793.14"/>
    <n v="41999"/>
    <n v="376871.88"/>
    <x v="5"/>
    <x v="2"/>
    <s v="Yes"/>
    <s v="No"/>
    <n v="28"/>
    <s v="Not satisfied with the return policy."/>
    <n v="1"/>
    <n v="95.53"/>
    <n v="1428.31"/>
    <n v="373654.56"/>
    <x v="1"/>
    <x v="15"/>
    <n v="1"/>
    <n v="1568.6799999999998"/>
  </r>
  <r>
    <s v="SHP06856"/>
    <d v="2023-10-13T00:00:00"/>
    <d v="2023-10-14T00:00:00"/>
    <s v="TCIExpress"/>
    <n v="350.08"/>
    <s v="ORD06856"/>
    <s v="CUST0450"/>
    <x v="285"/>
    <s v="PROD0225"/>
    <n v="1"/>
    <n v="4349.0200000000004"/>
    <s v="SUP0254"/>
    <n v="3341.51"/>
    <d v="2040-10-08T00:00:00"/>
    <n v="19"/>
    <s v="BATCH06856"/>
    <d v="2023-10-13T00:00:00"/>
    <s v="No"/>
    <s v="MACH0157"/>
    <n v="9946.2099999999991"/>
    <s v="WH022"/>
    <s v="CODE0054"/>
    <n v="456"/>
    <n v="32"/>
    <n v="6898.74"/>
    <s v="EMP0293"/>
    <n v="2"/>
    <n v="78677.37"/>
    <n v="7349"/>
    <n v="4349.0200000000004"/>
    <x v="6"/>
    <x v="1"/>
    <s v="Yes"/>
    <s v="Yes"/>
    <n v="22"/>
    <s v="Delivery was on time."/>
    <n v="4"/>
    <n v="96.2"/>
    <n v="1371.45"/>
    <n v="-7318.7199999999993"/>
    <x v="2"/>
    <x v="19"/>
    <n v="1"/>
    <n v="-6968.6399999999985"/>
  </r>
  <r>
    <s v="SHP06857"/>
    <d v="2023-10-13T00:00:00"/>
    <d v="2023-10-14T00:00:00"/>
    <s v="FedEx"/>
    <n v="468.56"/>
    <s v="ORD06857"/>
    <s v="CUST0569"/>
    <x v="285"/>
    <s v="PROD0315"/>
    <n v="65"/>
    <n v="4205.43"/>
    <s v="SUP0548"/>
    <n v="6306.48"/>
    <d v="2040-10-09T00:00:00"/>
    <n v="15"/>
    <s v="BATCH06857"/>
    <d v="2023-10-13T00:00:00"/>
    <s v="Yes"/>
    <s v="MACH0031"/>
    <n v="2729.79"/>
    <s v="WH013"/>
    <s v="CODE0221"/>
    <n v="602"/>
    <n v="176"/>
    <n v="8430.0400000000009"/>
    <s v="EMP0250"/>
    <n v="4"/>
    <n v="52311.519999999997"/>
    <n v="22833"/>
    <n v="273352.95"/>
    <x v="1"/>
    <x v="1"/>
    <s v="No"/>
    <s v="No"/>
    <n v="11"/>
    <s v="Product durability needs improvement."/>
    <n v="4"/>
    <n v="88.17"/>
    <n v="2963.23"/>
    <n v="267191.37"/>
    <x v="3"/>
    <x v="13"/>
    <n v="1"/>
    <n v="-1487.5899999999997"/>
  </r>
  <r>
    <s v="SHP06858"/>
    <d v="2023-10-13T00:00:00"/>
    <d v="2023-10-14T00:00:00"/>
    <s v="TCIExpress"/>
    <n v="359.27"/>
    <s v="ORD06858"/>
    <s v="CUST1451"/>
    <x v="285"/>
    <s v="PROD0175"/>
    <n v="89"/>
    <n v="4349.66"/>
    <s v="SUP0507"/>
    <n v="7841.34"/>
    <d v="2040-10-10T00:00:00"/>
    <n v="22"/>
    <s v="BATCH06858"/>
    <d v="2023-10-13T00:00:00"/>
    <s v="No"/>
    <s v="MACH0012"/>
    <n v="529.48"/>
    <s v="WH033"/>
    <s v="CODE0247"/>
    <n v="947"/>
    <n v="136"/>
    <n v="7123.11"/>
    <s v="EMP0318"/>
    <n v="1"/>
    <n v="51793.14"/>
    <n v="16999"/>
    <n v="387119.74"/>
    <x v="3"/>
    <x v="0"/>
    <s v="No"/>
    <s v="No"/>
    <n v="19"/>
    <s v="Prompt service and great packaging."/>
    <n v="3"/>
    <n v="82.56"/>
    <n v="1277.56"/>
    <n v="384953.43"/>
    <x v="3"/>
    <x v="4"/>
    <n v="1"/>
    <n v="2542.62"/>
  </r>
  <r>
    <s v="SHP06859"/>
    <d v="2023-10-13T00:00:00"/>
    <d v="2023-10-14T00:00:00"/>
    <s v="FedEx"/>
    <n v="194.2"/>
    <s v="ORD06859"/>
    <s v="CUST0813"/>
    <x v="285"/>
    <s v="PROD0056"/>
    <n v="97"/>
    <n v="1558.27"/>
    <s v="SUP0518"/>
    <n v="5615.13"/>
    <d v="2040-10-11T00:00:00"/>
    <n v="25"/>
    <s v="BATCH06859"/>
    <d v="2023-10-13T00:00:00"/>
    <s v="Yes"/>
    <s v="MACH0035"/>
    <n v="2590.27"/>
    <s v="WH015"/>
    <s v="CODE0214"/>
    <n v="622"/>
    <n v="292"/>
    <n v="9590.7999999999993"/>
    <s v="EMP0131"/>
    <n v="2"/>
    <n v="58004"/>
    <n v="6099"/>
    <n v="151152.19"/>
    <x v="9"/>
    <x v="0"/>
    <s v="Yes"/>
    <s v="No"/>
    <n v="18"/>
    <s v="Prompt service and great packaging."/>
    <n v="4"/>
    <n v="94.98"/>
    <n v="2398.41"/>
    <n v="145969.31"/>
    <x v="0"/>
    <x v="6"/>
    <n v="1"/>
    <n v="-3430.41"/>
  </r>
  <r>
    <s v="SHP06860"/>
    <d v="2023-10-13T00:00:00"/>
    <d v="2023-10-14T00:00:00"/>
    <s v="DHL"/>
    <n v="139.43"/>
    <s v="ORD06860"/>
    <s v="CUST1823"/>
    <x v="285"/>
    <s v="PROD0497"/>
    <n v="87"/>
    <n v="2187.98"/>
    <s v="SUP0330"/>
    <n v="5374.63"/>
    <d v="2040-10-12T00:00:00"/>
    <n v="10"/>
    <s v="BATCH06860"/>
    <d v="2023-10-13T00:00:00"/>
    <s v="No"/>
    <s v="MACH0057"/>
    <n v="6386.59"/>
    <s v="WH069"/>
    <s v="CODE0374"/>
    <n v="394"/>
    <n v="194"/>
    <n v="9744.02"/>
    <s v="EMP0314"/>
    <n v="3"/>
    <n v="59623.71"/>
    <n v="11132"/>
    <n v="190354.26"/>
    <x v="8"/>
    <x v="1"/>
    <s v="Yes"/>
    <s v="Yes"/>
    <n v="26"/>
    <s v="Highly satisfied with the purchase."/>
    <n v="1"/>
    <n v="89.92"/>
    <n v="2252.02"/>
    <n v="181576.22"/>
    <x v="0"/>
    <x v="13"/>
    <n v="1"/>
    <n v="-6450.630000000001"/>
  </r>
  <r>
    <s v="SHP06861"/>
    <d v="2023-10-13T00:00:00"/>
    <d v="2023-10-14T00:00:00"/>
    <s v="DHL"/>
    <n v="434.59"/>
    <s v="ORD06861"/>
    <s v="CUST1674"/>
    <x v="285"/>
    <s v="PROD0269"/>
    <n v="75"/>
    <n v="1627.52"/>
    <s v="SUP0488"/>
    <n v="9358.52"/>
    <d v="2040-10-13T00:00:00"/>
    <n v="7"/>
    <s v="BATCH06861"/>
    <d v="2023-10-13T00:00:00"/>
    <s v="Yes"/>
    <s v="MACH0169"/>
    <n v="9776.25"/>
    <s v="WH011"/>
    <s v="CODE0150"/>
    <n v="353"/>
    <n v="28"/>
    <n v="7116.71"/>
    <s v="EMP0367"/>
    <n v="4"/>
    <n v="76555.600000000006"/>
    <n v="21918"/>
    <n v="122064"/>
    <x v="4"/>
    <x v="0"/>
    <s v="No"/>
    <s v="No"/>
    <n v="32"/>
    <s v="Highly satisfied with the purchase."/>
    <n v="4"/>
    <n v="96.01"/>
    <n v="2632.42"/>
    <n v="109220.74"/>
    <x v="2"/>
    <x v="8"/>
    <n v="1"/>
    <n v="-10781.15"/>
  </r>
  <r>
    <s v="SHP06862"/>
    <d v="2023-10-13T00:00:00"/>
    <d v="2023-10-14T00:00:00"/>
    <s v="TCIExpress"/>
    <n v="137.44999999999999"/>
    <s v="ORD06862"/>
    <s v="CUST0279"/>
    <x v="285"/>
    <s v="PROD0428"/>
    <n v="15"/>
    <n v="521.79999999999995"/>
    <s v="SUP0814"/>
    <n v="3192.43"/>
    <d v="2040-10-14T00:00:00"/>
    <n v="21"/>
    <s v="BATCH06862"/>
    <d v="2023-10-13T00:00:00"/>
    <s v="No"/>
    <s v="MACH0027"/>
    <n v="5491.54"/>
    <s v="WH034"/>
    <s v="CODE0431"/>
    <n v="633"/>
    <n v="181"/>
    <n v="7587.81"/>
    <s v="EMP0102"/>
    <n v="1"/>
    <n v="39272.979999999996"/>
    <n v="16999"/>
    <n v="7826.9999999999991"/>
    <x v="1"/>
    <x v="1"/>
    <s v="No"/>
    <s v="Yes"/>
    <n v="10"/>
    <s v="Prompt service and great packaging."/>
    <n v="4"/>
    <n v="84.85"/>
    <n v="4333.96"/>
    <n v="-2135.9500000000016"/>
    <x v="3"/>
    <x v="13"/>
    <n v="1"/>
    <n v="-9303.7000000000007"/>
  </r>
  <r>
    <s v="SHP06863"/>
    <d v="2023-10-13T00:00:00"/>
    <d v="2023-10-14T00:00:00"/>
    <s v="FedEx"/>
    <n v="122.72"/>
    <s v="ORD06863"/>
    <s v="CUST0214"/>
    <x v="285"/>
    <s v="PROD0035"/>
    <n v="14"/>
    <n v="4627.83"/>
    <s v="SUP0482"/>
    <n v="6875.96"/>
    <d v="2040-10-15T00:00:00"/>
    <n v="1"/>
    <s v="BATCH06863"/>
    <d v="2023-10-13T00:00:00"/>
    <s v="No"/>
    <s v="MACH0143"/>
    <n v="4728.17"/>
    <s v="WH094"/>
    <s v="CODE0429"/>
    <n v="290"/>
    <n v="131"/>
    <n v="3609.69"/>
    <s v="EMP0127"/>
    <n v="1"/>
    <n v="70192.95"/>
    <n v="11132"/>
    <n v="64789.619999999995"/>
    <x v="9"/>
    <x v="0"/>
    <s v="Yes"/>
    <s v="Yes"/>
    <n v="18"/>
    <s v="Value for money."/>
    <n v="4"/>
    <n v="91.06"/>
    <n v="4653.22"/>
    <n v="55285.509999999995"/>
    <x v="3"/>
    <x v="8"/>
    <n v="1"/>
    <n v="-4753.5600000000004"/>
  </r>
  <r>
    <s v="SHP06864"/>
    <d v="2023-10-13T00:00:00"/>
    <d v="2023-10-14T00:00:00"/>
    <s v="TCIExpress"/>
    <n v="142.97999999999999"/>
    <s v="ORD06864"/>
    <s v="CUST1775"/>
    <x v="285"/>
    <s v="PROD0119"/>
    <n v="55"/>
    <n v="3118.04"/>
    <s v="SUP0472"/>
    <n v="9732.59"/>
    <d v="2040-10-16T00:00:00"/>
    <n v="1"/>
    <s v="BATCH06864"/>
    <d v="2023-10-13T00:00:00"/>
    <s v="Yes"/>
    <s v="MACH0071"/>
    <n v="9926.43"/>
    <s v="WH061"/>
    <s v="CODE0216"/>
    <n v="733"/>
    <n v="331"/>
    <n v="928.54"/>
    <s v="EMP0112"/>
    <n v="4"/>
    <n v="68263.39"/>
    <n v="36999"/>
    <n v="171492.2"/>
    <x v="3"/>
    <x v="1"/>
    <s v="No"/>
    <s v="Yes"/>
    <n v="29"/>
    <s v="Could improve customer support."/>
    <n v="1"/>
    <n v="82.51"/>
    <n v="4458.47"/>
    <n v="156964.32"/>
    <x v="3"/>
    <x v="16"/>
    <n v="1"/>
    <n v="-11266.86"/>
  </r>
  <r>
    <s v="SHP06865"/>
    <d v="2023-10-14T00:00:00"/>
    <d v="2023-10-15T00:00:00"/>
    <s v="TCIExpress"/>
    <n v="278.98"/>
    <s v="ORD06865"/>
    <s v="CUST1309"/>
    <x v="286"/>
    <s v="PROD0371"/>
    <n v="1"/>
    <n v="749.51"/>
    <s v="SUP0919"/>
    <n v="2979.88"/>
    <d v="2040-10-17T00:00:00"/>
    <n v="1"/>
    <s v="BATCH06865"/>
    <d v="2023-10-14T00:00:00"/>
    <s v="No"/>
    <s v="MACH0164"/>
    <n v="2067.21"/>
    <s v="WH067"/>
    <s v="CODE0153"/>
    <n v="851"/>
    <n v="297"/>
    <n v="8654.25"/>
    <s v="EMP0451"/>
    <n v="5"/>
    <n v="50582.44"/>
    <n v="26921"/>
    <n v="749.51"/>
    <x v="0"/>
    <x v="1"/>
    <s v="No"/>
    <s v="Yes"/>
    <n v="24"/>
    <s v="Excellent product quality."/>
    <n v="5"/>
    <n v="92.69"/>
    <n v="1895.67"/>
    <n v="-3492.3500000000004"/>
    <x v="1"/>
    <x v="11"/>
    <n v="1"/>
    <n v="-3213.37"/>
  </r>
  <r>
    <s v="SHP06866"/>
    <d v="2023-10-14T00:00:00"/>
    <d v="2023-10-15T00:00:00"/>
    <s v="FedEx"/>
    <n v="105.88"/>
    <s v="ORD06866"/>
    <s v="CUST1567"/>
    <x v="286"/>
    <s v="PROD0413"/>
    <n v="33"/>
    <n v="1109.69"/>
    <s v="SUP0532"/>
    <n v="5161.71"/>
    <d v="2040-10-18T00:00:00"/>
    <n v="19"/>
    <s v="BATCH06866"/>
    <d v="2023-10-14T00:00:00"/>
    <s v="No"/>
    <s v="MACH0110"/>
    <n v="2378.86"/>
    <s v="WH048"/>
    <s v="CODE0276"/>
    <n v="537"/>
    <n v="298"/>
    <n v="7035.41"/>
    <s v="EMP0317"/>
    <n v="4"/>
    <n v="41987.24"/>
    <n v="11132"/>
    <n v="36619.770000000004"/>
    <x v="8"/>
    <x v="0"/>
    <s v="Yes"/>
    <s v="No"/>
    <n v="31"/>
    <s v="Highly satisfied with the purchase."/>
    <n v="3"/>
    <n v="93.66"/>
    <n v="3907.65"/>
    <n v="30227.380000000005"/>
    <x v="0"/>
    <x v="7"/>
    <n v="1"/>
    <n v="-5176.82"/>
  </r>
  <r>
    <s v="SHP06867"/>
    <d v="2023-10-14T00:00:00"/>
    <d v="2023-10-15T00:00:00"/>
    <s v="TCIExpress"/>
    <n v="472.15"/>
    <s v="ORD06867"/>
    <s v="CUST0718"/>
    <x v="286"/>
    <s v="PROD0056"/>
    <n v="70"/>
    <n v="2308.69"/>
    <s v="SUP0437"/>
    <n v="9778.94"/>
    <d v="2040-10-19T00:00:00"/>
    <n v="7"/>
    <s v="BATCH06867"/>
    <d v="2023-10-14T00:00:00"/>
    <s v="Yes"/>
    <s v="MACH0152"/>
    <n v="4116.63"/>
    <s v="WH001"/>
    <s v="CODE0030"/>
    <n v="22"/>
    <n v="180"/>
    <n v="9665.81"/>
    <s v="EMP0329"/>
    <n v="1"/>
    <n v="58004"/>
    <n v="36999"/>
    <n v="161608.30000000002"/>
    <x v="6"/>
    <x v="1"/>
    <s v="No"/>
    <s v="No"/>
    <n v="14"/>
    <s v="Excellent product quality."/>
    <n v="1"/>
    <n v="98.99"/>
    <n v="2172.7800000000002"/>
    <n v="154846.74000000002"/>
    <x v="2"/>
    <x v="17"/>
    <n v="1"/>
    <n v="-3980.7200000000003"/>
  </r>
  <r>
    <s v="SHP06868"/>
    <d v="2023-10-14T00:00:00"/>
    <d v="2023-10-15T00:00:00"/>
    <s v="DHL"/>
    <n v="484.81"/>
    <s v="ORD06868"/>
    <s v="CUST0970"/>
    <x v="286"/>
    <s v="PROD0389"/>
    <n v="56"/>
    <n v="354.28"/>
    <s v="SUP0422"/>
    <n v="1322.69"/>
    <d v="2040-10-20T00:00:00"/>
    <n v="15"/>
    <s v="BATCH06868"/>
    <d v="2023-10-14T00:00:00"/>
    <s v="Yes"/>
    <s v="MACH0082"/>
    <n v="7601.27"/>
    <s v="WH093"/>
    <s v="CODE0435"/>
    <n v="890"/>
    <n v="262"/>
    <n v="502.96"/>
    <s v="EMP0320"/>
    <n v="3"/>
    <n v="80192.790000000008"/>
    <n v="41999"/>
    <n v="19839.68"/>
    <x v="9"/>
    <x v="1"/>
    <s v="No"/>
    <s v="Yes"/>
    <n v="20"/>
    <s v="Prompt service and great packaging."/>
    <n v="1"/>
    <n v="96.44"/>
    <n v="4688.8100000000004"/>
    <n v="7064.7899999999991"/>
    <x v="3"/>
    <x v="7"/>
    <n v="1"/>
    <n v="-11935.800000000001"/>
  </r>
  <r>
    <s v="SHP06869"/>
    <d v="2023-10-14T00:00:00"/>
    <d v="2023-10-15T00:00:00"/>
    <s v="TCIExpress"/>
    <n v="488.21"/>
    <s v="ORD06869"/>
    <s v="CUST1298"/>
    <x v="286"/>
    <s v="PROD0451"/>
    <n v="23"/>
    <n v="1432.76"/>
    <s v="SUP0803"/>
    <n v="6668.69"/>
    <d v="2040-10-21T00:00:00"/>
    <n v="13"/>
    <s v="BATCH06869"/>
    <d v="2023-10-14T00:00:00"/>
    <s v="Yes"/>
    <s v="MACH0152"/>
    <n v="3373.89"/>
    <s v="WH022"/>
    <s v="CODE0199"/>
    <n v="859"/>
    <n v="241"/>
    <n v="7299.88"/>
    <s v="EMP0182"/>
    <n v="3"/>
    <n v="34223.25"/>
    <n v="6369"/>
    <n v="32953.480000000003"/>
    <x v="4"/>
    <x v="2"/>
    <s v="Yes"/>
    <s v="No"/>
    <n v="14"/>
    <s v="Prompt service and great packaging."/>
    <n v="4"/>
    <n v="83.73"/>
    <n v="1891.37"/>
    <n v="27200.010000000002"/>
    <x v="3"/>
    <x v="9"/>
    <n v="1"/>
    <n v="-3832.5"/>
  </r>
  <r>
    <s v="SHP06870"/>
    <d v="2023-10-14T00:00:00"/>
    <d v="2023-10-15T00:00:00"/>
    <s v="FedEx"/>
    <n v="67.61"/>
    <s v="ORD06870"/>
    <s v="CUST1035"/>
    <x v="286"/>
    <s v="PROD0309"/>
    <n v="54"/>
    <n v="3546.89"/>
    <s v="SUP0162"/>
    <n v="4640.87"/>
    <d v="2040-10-22T00:00:00"/>
    <n v="9"/>
    <s v="BATCH06870"/>
    <d v="2023-10-14T00:00:00"/>
    <s v="No"/>
    <s v="MACH0076"/>
    <n v="4964.22"/>
    <s v="WH094"/>
    <s v="CODE0131"/>
    <n v="359"/>
    <n v="288"/>
    <n v="3048.52"/>
    <s v="EMP0085"/>
    <n v="3"/>
    <n v="51641.919999999998"/>
    <n v="7349"/>
    <n v="191532.06"/>
    <x v="7"/>
    <x v="2"/>
    <s v="Yes"/>
    <s v="Yes"/>
    <n v="25"/>
    <s v="Prompt service and great packaging."/>
    <n v="4"/>
    <n v="90.2"/>
    <n v="1397.95"/>
    <n v="185102.28"/>
    <x v="1"/>
    <x v="9"/>
    <n v="1"/>
    <n v="-2815.2800000000007"/>
  </r>
  <r>
    <s v="SHP06871"/>
    <d v="2023-10-14T00:00:00"/>
    <d v="2023-10-15T00:00:00"/>
    <s v="FedEx"/>
    <n v="475.79"/>
    <s v="ORD06871"/>
    <s v="CUST0871"/>
    <x v="286"/>
    <s v="PROD0357"/>
    <n v="90"/>
    <n v="4609.99"/>
    <s v="SUP0750"/>
    <n v="7939.83"/>
    <d v="2040-10-23T00:00:00"/>
    <n v="14"/>
    <s v="BATCH06871"/>
    <d v="2023-10-14T00:00:00"/>
    <s v="No"/>
    <s v="MACH0156"/>
    <n v="9423.7999999999993"/>
    <s v="WH053"/>
    <s v="CODE0326"/>
    <n v="362"/>
    <n v="23"/>
    <n v="4720.8"/>
    <s v="EMP0487"/>
    <n v="1"/>
    <n v="59478.35"/>
    <n v="7349"/>
    <n v="414899.1"/>
    <x v="6"/>
    <x v="1"/>
    <s v="No"/>
    <s v="No"/>
    <n v="6"/>
    <s v="Prompt service and great packaging."/>
    <n v="1"/>
    <n v="99.29"/>
    <n v="4231.13"/>
    <n v="400768.38"/>
    <x v="3"/>
    <x v="1"/>
    <n v="1"/>
    <n v="-9044.9399999999987"/>
  </r>
  <r>
    <s v="SHP06872"/>
    <d v="2023-10-14T00:00:00"/>
    <d v="2023-10-15T00:00:00"/>
    <s v="DHL"/>
    <n v="498.84"/>
    <s v="ORD06872"/>
    <s v="CUST1071"/>
    <x v="286"/>
    <s v="PROD0376"/>
    <n v="3"/>
    <n v="4650.78"/>
    <s v="SUP0434"/>
    <n v="3909.17"/>
    <d v="2040-10-24T00:00:00"/>
    <n v="6"/>
    <s v="BATCH06872"/>
    <d v="2023-10-14T00:00:00"/>
    <s v="No"/>
    <s v="MACH0075"/>
    <n v="8791.51"/>
    <s v="WH042"/>
    <s v="CODE0080"/>
    <n v="102"/>
    <n v="217"/>
    <n v="4789.5200000000004"/>
    <s v="EMP0406"/>
    <n v="4"/>
    <n v="33497.97"/>
    <n v="28119"/>
    <n v="13952.34"/>
    <x v="5"/>
    <x v="2"/>
    <s v="No"/>
    <s v="Yes"/>
    <n v="17"/>
    <s v="Value for money."/>
    <n v="3"/>
    <n v="83.99"/>
    <n v="1826.74"/>
    <n v="2835.25"/>
    <x v="0"/>
    <x v="3"/>
    <n v="1"/>
    <n v="-5967.47"/>
  </r>
  <r>
    <s v="SHP06873"/>
    <d v="2023-10-14T00:00:00"/>
    <d v="2023-10-15T00:00:00"/>
    <s v="FedEx"/>
    <n v="474.09"/>
    <s v="ORD06873"/>
    <s v="CUST1539"/>
    <x v="286"/>
    <s v="PROD0316"/>
    <n v="46"/>
    <n v="2648.14"/>
    <s v="SUP0559"/>
    <n v="4355.95"/>
    <d v="2040-10-25T00:00:00"/>
    <n v="7"/>
    <s v="BATCH06873"/>
    <d v="2023-10-14T00:00:00"/>
    <s v="Yes"/>
    <s v="MACH0003"/>
    <n v="9496.73"/>
    <s v="WH032"/>
    <s v="CODE0333"/>
    <n v="143"/>
    <n v="450"/>
    <n v="839.04"/>
    <s v="EMP0384"/>
    <n v="4"/>
    <n v="64698.8"/>
    <n v="6369"/>
    <n v="121814.43999999999"/>
    <x v="6"/>
    <x v="2"/>
    <s v="No"/>
    <s v="No"/>
    <n v="26"/>
    <s v="Highly satisfied with the purchase."/>
    <n v="1"/>
    <n v="83.05"/>
    <n v="3447.75"/>
    <n v="108395.87"/>
    <x v="2"/>
    <x v="13"/>
    <n v="1"/>
    <n v="-10296.34"/>
  </r>
  <r>
    <s v="SHP06874"/>
    <d v="2023-10-14T00:00:00"/>
    <d v="2023-10-15T00:00:00"/>
    <s v="FedEx"/>
    <n v="351.92"/>
    <s v="ORD06874"/>
    <s v="CUST1666"/>
    <x v="286"/>
    <s v="PROD0105"/>
    <n v="6"/>
    <n v="1629.56"/>
    <s v="SUP0804"/>
    <n v="5640.73"/>
    <d v="2040-10-26T00:00:00"/>
    <n v="14"/>
    <s v="BATCH06874"/>
    <d v="2023-10-14T00:00:00"/>
    <s v="Yes"/>
    <s v="MACH0101"/>
    <n v="2084.75"/>
    <s v="WH034"/>
    <s v="CODE0263"/>
    <n v="437"/>
    <n v="363"/>
    <n v="8594.36"/>
    <s v="EMP0284"/>
    <n v="4"/>
    <n v="63974.97"/>
    <n v="16999"/>
    <n v="9777.36"/>
    <x v="0"/>
    <x v="1"/>
    <s v="Yes"/>
    <s v="No"/>
    <n v="19"/>
    <s v="Product durability needs improvement."/>
    <n v="3"/>
    <n v="86.33"/>
    <n v="2831"/>
    <n v="4509.6900000000005"/>
    <x v="2"/>
    <x v="8"/>
    <n v="1"/>
    <n v="-3286.19"/>
  </r>
  <r>
    <s v="SHP06875"/>
    <d v="2023-10-14T00:00:00"/>
    <d v="2023-10-15T00:00:00"/>
    <s v="DHL"/>
    <n v="365.55"/>
    <s v="ORD06875"/>
    <s v="CUST0438"/>
    <x v="286"/>
    <s v="PROD0390"/>
    <n v="25"/>
    <n v="4611.6499999999996"/>
    <s v="SUP0016"/>
    <n v="4112.9399999999996"/>
    <d v="2040-10-27T00:00:00"/>
    <n v="11"/>
    <s v="BATCH06875"/>
    <d v="2023-10-14T00:00:00"/>
    <s v="Yes"/>
    <s v="MACH0003"/>
    <n v="5080.3500000000004"/>
    <s v="WH011"/>
    <s v="CODE0029"/>
    <n v="731"/>
    <n v="194"/>
    <n v="1340.06"/>
    <s v="EMP0459"/>
    <n v="5"/>
    <n v="26653.439999999999"/>
    <n v="26921"/>
    <n v="115291.24999999999"/>
    <x v="8"/>
    <x v="0"/>
    <s v="No"/>
    <s v="No"/>
    <n v="22"/>
    <s v="Prompt service and great packaging."/>
    <n v="1"/>
    <n v="97.32"/>
    <n v="1371.54"/>
    <n v="108473.80999999998"/>
    <x v="2"/>
    <x v="6"/>
    <n v="1"/>
    <n v="-1840.2400000000007"/>
  </r>
  <r>
    <s v="SHP06876"/>
    <d v="2023-10-14T00:00:00"/>
    <d v="2023-10-15T00:00:00"/>
    <s v="TCIExpress"/>
    <n v="105.01"/>
    <s v="ORD06876"/>
    <s v="CUST1608"/>
    <x v="286"/>
    <s v="PROD0176"/>
    <n v="17"/>
    <n v="3954.51"/>
    <s v="SUP0983"/>
    <n v="3336.17"/>
    <d v="2040-10-28T00:00:00"/>
    <n v="3"/>
    <s v="BATCH06876"/>
    <d v="2023-10-14T00:00:00"/>
    <s v="No"/>
    <s v="MACH0029"/>
    <n v="7274.51"/>
    <s v="WH008"/>
    <s v="CODE0439"/>
    <n v="913"/>
    <n v="195"/>
    <n v="9551.7800000000007"/>
    <s v="EMP0077"/>
    <n v="5"/>
    <n v="36993.32"/>
    <n v="6099"/>
    <n v="67226.67"/>
    <x v="4"/>
    <x v="0"/>
    <s v="Yes"/>
    <s v="No"/>
    <n v="15"/>
    <s v="Prompt service and great packaging."/>
    <n v="1"/>
    <n v="87.04"/>
    <n v="3632.25"/>
    <n v="56214.899999999994"/>
    <x v="3"/>
    <x v="4"/>
    <n v="1"/>
    <n v="-6952.25"/>
  </r>
  <r>
    <s v="SHP06877"/>
    <d v="2023-10-14T00:00:00"/>
    <d v="2023-10-15T00:00:00"/>
    <s v="DHL"/>
    <n v="443.43"/>
    <s v="ORD06877"/>
    <s v="CUST0671"/>
    <x v="286"/>
    <s v="PROD0106"/>
    <n v="28"/>
    <n v="2976.85"/>
    <s v="SUP0620"/>
    <n v="4198"/>
    <d v="2040-10-29T00:00:00"/>
    <n v="11"/>
    <s v="BATCH06877"/>
    <d v="2023-10-14T00:00:00"/>
    <s v="No"/>
    <s v="MACH0160"/>
    <n v="7462.51"/>
    <s v="WH079"/>
    <s v="CODE0459"/>
    <n v="1"/>
    <n v="455"/>
    <n v="5924.64"/>
    <s v="EMP0359"/>
    <n v="4"/>
    <n v="93421.6"/>
    <n v="6099"/>
    <n v="83351.8"/>
    <x v="6"/>
    <x v="1"/>
    <s v="Yes"/>
    <s v="No"/>
    <n v="34"/>
    <s v="Delivery was on time."/>
    <n v="5"/>
    <n v="94.79"/>
    <n v="3166.49"/>
    <n v="72279.37"/>
    <x v="1"/>
    <x v="6"/>
    <n v="1"/>
    <n v="-7652.15"/>
  </r>
  <r>
    <s v="SHP06878"/>
    <d v="2023-10-14T00:00:00"/>
    <d v="2023-10-15T00:00:00"/>
    <s v="TCIExpress"/>
    <n v="76.84"/>
    <s v="ORD06878"/>
    <s v="CUST0904"/>
    <x v="286"/>
    <s v="PROD0080"/>
    <n v="32"/>
    <n v="4189.3100000000004"/>
    <s v="SUP0689"/>
    <n v="9171.56"/>
    <d v="2040-10-30T00:00:00"/>
    <n v="8"/>
    <s v="BATCH06878"/>
    <d v="2023-10-14T00:00:00"/>
    <s v="No"/>
    <s v="MACH0054"/>
    <n v="5725.8"/>
    <s v="WH014"/>
    <s v="CODE0002"/>
    <n v="767"/>
    <n v="305"/>
    <n v="3109.48"/>
    <s v="EMP0017"/>
    <n v="5"/>
    <n v="74623.790000000008"/>
    <n v="16999"/>
    <n v="134057.92000000001"/>
    <x v="8"/>
    <x v="0"/>
    <s v="Yes"/>
    <s v="No"/>
    <n v="33"/>
    <s v="Highly satisfied with the purchase."/>
    <n v="3"/>
    <n v="88.47"/>
    <n v="2413.6799999999998"/>
    <n v="125841.60000000001"/>
    <x v="3"/>
    <x v="2"/>
    <n v="1"/>
    <n v="-3950.1699999999996"/>
  </r>
  <r>
    <s v="SHP06879"/>
    <d v="2023-10-14T00:00:00"/>
    <d v="2023-10-15T00:00:00"/>
    <s v="DHL"/>
    <n v="192.98"/>
    <s v="ORD06879"/>
    <s v="CUST1451"/>
    <x v="286"/>
    <s v="PROD0163"/>
    <n v="93"/>
    <n v="2348.27"/>
    <s v="SUP0065"/>
    <n v="4084.08"/>
    <d v="2040-10-31T00:00:00"/>
    <n v="26"/>
    <s v="BATCH06879"/>
    <d v="2023-10-14T00:00:00"/>
    <s v="No"/>
    <s v="MACH0166"/>
    <n v="8297.19"/>
    <s v="WH038"/>
    <s v="CODE0382"/>
    <n v="903"/>
    <n v="309"/>
    <n v="6567.52"/>
    <s v="EMP0284"/>
    <n v="5"/>
    <n v="65518.01"/>
    <n v="22833"/>
    <n v="218389.11"/>
    <x v="3"/>
    <x v="0"/>
    <s v="No"/>
    <s v="No"/>
    <n v="8"/>
    <s v="Excellent product quality."/>
    <n v="4"/>
    <n v="92.65"/>
    <n v="2788.16"/>
    <n v="207110.78"/>
    <x v="2"/>
    <x v="17"/>
    <n v="1"/>
    <n v="-8737.08"/>
  </r>
  <r>
    <s v="SHP06880"/>
    <d v="2023-10-14T00:00:00"/>
    <d v="2023-10-15T00:00:00"/>
    <s v="TCIExpress"/>
    <n v="496.02"/>
    <s v="ORD06880"/>
    <s v="CUST1456"/>
    <x v="286"/>
    <s v="PROD0402"/>
    <n v="23"/>
    <n v="649.75"/>
    <s v="SUP0575"/>
    <n v="9094.89"/>
    <d v="2040-11-01T00:00:00"/>
    <n v="6"/>
    <s v="BATCH06880"/>
    <d v="2023-10-14T00:00:00"/>
    <s v="Yes"/>
    <s v="MACH0184"/>
    <n v="905.82"/>
    <s v="WH062"/>
    <s v="CODE0216"/>
    <n v="873"/>
    <n v="312"/>
    <n v="9309.92"/>
    <s v="EMP0032"/>
    <n v="4"/>
    <n v="41088.46"/>
    <n v="8999"/>
    <n v="14944.25"/>
    <x v="0"/>
    <x v="1"/>
    <s v="Yes"/>
    <s v="No"/>
    <n v="9"/>
    <s v="Product durability needs improvement."/>
    <n v="3"/>
    <n v="84.76"/>
    <n v="697.45"/>
    <n v="12844.96"/>
    <x v="3"/>
    <x v="10"/>
    <n v="1"/>
    <n v="-953.5200000000001"/>
  </r>
  <r>
    <s v="SHP06881"/>
    <d v="2023-10-14T00:00:00"/>
    <d v="2023-10-15T00:00:00"/>
    <s v="DHL"/>
    <n v="240.05"/>
    <s v="ORD06881"/>
    <s v="CUST1154"/>
    <x v="286"/>
    <s v="PROD0267"/>
    <n v="16"/>
    <n v="4697.37"/>
    <s v="SUP0820"/>
    <n v="2845.18"/>
    <d v="2040-11-02T00:00:00"/>
    <n v="3"/>
    <s v="BATCH06881"/>
    <d v="2023-10-14T00:00:00"/>
    <s v="No"/>
    <s v="MACH0065"/>
    <n v="2370.64"/>
    <s v="WH029"/>
    <s v="CODE0410"/>
    <n v="41"/>
    <n v="349"/>
    <n v="7917.36"/>
    <s v="EMP0452"/>
    <n v="4"/>
    <n v="49022.6"/>
    <n v="26921"/>
    <n v="75157.919999999998"/>
    <x v="0"/>
    <x v="2"/>
    <s v="Yes"/>
    <s v="No"/>
    <n v="35"/>
    <s v="Prompt service and great packaging."/>
    <n v="3"/>
    <n v="90.12"/>
    <n v="2581.16"/>
    <n v="69966.069999999992"/>
    <x v="2"/>
    <x v="8"/>
    <n v="1"/>
    <n v="-254.42999999999984"/>
  </r>
  <r>
    <s v="SHP06882"/>
    <d v="2023-10-14T00:00:00"/>
    <d v="2023-10-15T00:00:00"/>
    <s v="TCIExpress"/>
    <n v="109.02"/>
    <s v="ORD06882"/>
    <s v="CUST1046"/>
    <x v="286"/>
    <s v="PROD0051"/>
    <n v="96"/>
    <n v="2716.63"/>
    <s v="SUP0073"/>
    <n v="7049.63"/>
    <d v="2040-11-03T00:00:00"/>
    <n v="29"/>
    <s v="BATCH06882"/>
    <d v="2023-10-14T00:00:00"/>
    <s v="No"/>
    <s v="MACH0149"/>
    <n v="3615.52"/>
    <s v="WH073"/>
    <s v="CODE0429"/>
    <n v="83"/>
    <n v="373"/>
    <n v="2073.13"/>
    <s v="EMP0341"/>
    <n v="1"/>
    <n v="47937.770000000004"/>
    <n v="22833"/>
    <n v="260796.48"/>
    <x v="2"/>
    <x v="1"/>
    <s v="No"/>
    <s v="No"/>
    <n v="6"/>
    <s v="Highly satisfied with the purchase."/>
    <n v="3"/>
    <n v="81.900000000000006"/>
    <n v="1230.6300000000001"/>
    <n v="255841.31"/>
    <x v="2"/>
    <x v="15"/>
    <n v="1"/>
    <n v="-2129.52"/>
  </r>
  <r>
    <s v="SHP06883"/>
    <d v="2023-10-14T00:00:00"/>
    <d v="2023-10-15T00:00:00"/>
    <s v="DHL"/>
    <n v="486.18"/>
    <s v="ORD06883"/>
    <s v="CUST0892"/>
    <x v="286"/>
    <s v="PROD0377"/>
    <n v="26"/>
    <n v="3506.92"/>
    <s v="SUP0204"/>
    <n v="7704.66"/>
    <d v="2040-11-04T00:00:00"/>
    <n v="12"/>
    <s v="BATCH06883"/>
    <d v="2023-10-14T00:00:00"/>
    <s v="No"/>
    <s v="MACH0041"/>
    <n v="7424.6"/>
    <s v="WH020"/>
    <s v="CODE0310"/>
    <n v="701"/>
    <n v="55"/>
    <n v="3443.9"/>
    <s v="EMP0235"/>
    <n v="4"/>
    <n v="68618.600000000006"/>
    <n v="5879"/>
    <n v="91179.92"/>
    <x v="2"/>
    <x v="1"/>
    <s v="Yes"/>
    <s v="Yes"/>
    <n v="35"/>
    <s v="Delivery was on time."/>
    <n v="2"/>
    <n v="92.41"/>
    <n v="500.22"/>
    <n v="82768.92"/>
    <x v="2"/>
    <x v="18"/>
    <n v="1"/>
    <n v="-4417.9000000000005"/>
  </r>
  <r>
    <s v="SHP06884"/>
    <d v="2023-10-14T00:00:00"/>
    <d v="2023-10-15T00:00:00"/>
    <s v="TCIExpress"/>
    <n v="492.86"/>
    <s v="ORD06884"/>
    <s v="CUST0389"/>
    <x v="286"/>
    <s v="PROD0279"/>
    <n v="33"/>
    <n v="2022.23"/>
    <s v="SUP0254"/>
    <n v="2002.29"/>
    <d v="2040-11-05T00:00:00"/>
    <n v="18"/>
    <s v="BATCH06884"/>
    <d v="2023-10-14T00:00:00"/>
    <s v="Yes"/>
    <s v="MACH0020"/>
    <n v="9066.4500000000007"/>
    <s v="WH045"/>
    <s v="CODE0371"/>
    <n v="565"/>
    <n v="115"/>
    <n v="1531.71"/>
    <s v="EMP0317"/>
    <n v="4"/>
    <n v="68012.02"/>
    <n v="5879"/>
    <n v="66733.59"/>
    <x v="3"/>
    <x v="0"/>
    <s v="No"/>
    <s v="No"/>
    <n v="25"/>
    <s v="Excellent product quality."/>
    <n v="3"/>
    <n v="89.12"/>
    <n v="1310.33"/>
    <n v="55863.95"/>
    <x v="1"/>
    <x v="12"/>
    <n v="1"/>
    <n v="-8354.5500000000011"/>
  </r>
  <r>
    <s v="SHP06885"/>
    <d v="2023-10-14T00:00:00"/>
    <d v="2023-10-15T00:00:00"/>
    <s v="DHL"/>
    <n v="134.16999999999999"/>
    <s v="ORD06885"/>
    <s v="CUST0135"/>
    <x v="286"/>
    <s v="PROD0303"/>
    <n v="58"/>
    <n v="765.13"/>
    <s v="SUP0572"/>
    <n v="5895.87"/>
    <d v="2040-11-06T00:00:00"/>
    <n v="25"/>
    <s v="BATCH06885"/>
    <d v="2023-10-14T00:00:00"/>
    <s v="No"/>
    <s v="MACH0060"/>
    <n v="5524.18"/>
    <s v="WH064"/>
    <s v="CODE0294"/>
    <n v="465"/>
    <n v="237"/>
    <n v="7447.16"/>
    <s v="EMP0306"/>
    <n v="4"/>
    <n v="34359.14"/>
    <n v="5879"/>
    <n v="44377.54"/>
    <x v="1"/>
    <x v="2"/>
    <s v="Yes"/>
    <s v="No"/>
    <n v="29"/>
    <s v="Value for money."/>
    <n v="5"/>
    <n v="83.79"/>
    <n v="3015.87"/>
    <n v="35703.32"/>
    <x v="3"/>
    <x v="12"/>
    <n v="1"/>
    <n v="-7774.92"/>
  </r>
  <r>
    <s v="SHP06886"/>
    <d v="2023-10-14T00:00:00"/>
    <d v="2023-10-15T00:00:00"/>
    <s v="FedEx"/>
    <n v="439.16"/>
    <s v="ORD06886"/>
    <s v="CUST0532"/>
    <x v="286"/>
    <s v="PROD0075"/>
    <n v="48"/>
    <n v="1432.22"/>
    <s v="SUP0613"/>
    <n v="1117.78"/>
    <d v="2040-11-07T00:00:00"/>
    <n v="11"/>
    <s v="BATCH06886"/>
    <d v="2023-10-14T00:00:00"/>
    <s v="No"/>
    <s v="MACH0187"/>
    <n v="7227.61"/>
    <s v="WH015"/>
    <s v="CODE0009"/>
    <n v="391"/>
    <n v="125"/>
    <n v="2409.11"/>
    <s v="EMP0340"/>
    <n v="4"/>
    <n v="50453.66"/>
    <n v="5879"/>
    <n v="68746.559999999998"/>
    <x v="4"/>
    <x v="2"/>
    <s v="No"/>
    <s v="Yes"/>
    <n v="14"/>
    <s v="Delivery was on time."/>
    <n v="3"/>
    <n v="90.83"/>
    <n v="2847.4"/>
    <n v="58232.39"/>
    <x v="1"/>
    <x v="6"/>
    <n v="1"/>
    <n v="-8642.7899999999991"/>
  </r>
  <r>
    <s v="SHP06887"/>
    <d v="2023-10-14T00:00:00"/>
    <d v="2023-10-15T00:00:00"/>
    <s v="TCIExpress"/>
    <n v="225.69"/>
    <s v="ORD06887"/>
    <s v="CUST0220"/>
    <x v="286"/>
    <s v="PROD0443"/>
    <n v="83"/>
    <n v="314"/>
    <s v="SUP0529"/>
    <n v="9354.0300000000007"/>
    <d v="2040-11-08T00:00:00"/>
    <n v="7"/>
    <s v="BATCH06887"/>
    <d v="2023-10-14T00:00:00"/>
    <s v="Yes"/>
    <s v="MACH0183"/>
    <n v="6146.89"/>
    <s v="WH075"/>
    <s v="CODE0230"/>
    <n v="238"/>
    <n v="62"/>
    <n v="7583.38"/>
    <s v="EMP0209"/>
    <n v="2"/>
    <n v="31882.67"/>
    <n v="7349"/>
    <n v="26062"/>
    <x v="3"/>
    <x v="1"/>
    <s v="Yes"/>
    <s v="No"/>
    <n v="35"/>
    <s v="Excellent product quality."/>
    <n v="2"/>
    <n v="85.89"/>
    <n v="1155.22"/>
    <n v="18534.2"/>
    <x v="0"/>
    <x v="13"/>
    <n v="1"/>
    <n v="-6988.1100000000006"/>
  </r>
  <r>
    <s v="SHP06888"/>
    <d v="2023-10-14T00:00:00"/>
    <d v="2023-10-15T00:00:00"/>
    <s v="DHL"/>
    <n v="221.62"/>
    <s v="ORD06888"/>
    <s v="CUST0333"/>
    <x v="286"/>
    <s v="PROD0441"/>
    <n v="55"/>
    <n v="529.14"/>
    <s v="SUP0195"/>
    <n v="5718.36"/>
    <d v="2040-11-09T00:00:00"/>
    <n v="10"/>
    <s v="BATCH06888"/>
    <d v="2023-10-14T00:00:00"/>
    <s v="Yes"/>
    <s v="MACH0003"/>
    <n v="9282.68"/>
    <s v="WH098"/>
    <s v="CODE0100"/>
    <n v="672"/>
    <n v="38"/>
    <n v="1751.43"/>
    <s v="EMP0158"/>
    <n v="2"/>
    <n v="28872.15"/>
    <n v="7349"/>
    <n v="29102.7"/>
    <x v="8"/>
    <x v="2"/>
    <s v="No"/>
    <s v="No"/>
    <n v="23"/>
    <s v="Value for money."/>
    <n v="5"/>
    <n v="85.61"/>
    <n v="528.66999999999996"/>
    <n v="19069.73"/>
    <x v="2"/>
    <x v="16"/>
    <n v="1"/>
    <n v="-9282.2100000000009"/>
  </r>
  <r>
    <s v="SHP06889"/>
    <d v="2023-10-15T00:00:00"/>
    <d v="2023-10-16T00:00:00"/>
    <s v="TCIExpress"/>
    <n v="168.21"/>
    <s v="ORD06889"/>
    <s v="CUST1154"/>
    <x v="287"/>
    <s v="PROD0349"/>
    <n v="41"/>
    <n v="1104.0999999999999"/>
    <s v="SUP0251"/>
    <n v="1330.89"/>
    <d v="2040-11-10T00:00:00"/>
    <n v="16"/>
    <s v="BATCH06889"/>
    <d v="2023-10-15T00:00:00"/>
    <s v="No"/>
    <s v="MACH0124"/>
    <n v="9050.86"/>
    <s v="WH031"/>
    <s v="CODE0489"/>
    <n v="39"/>
    <n v="260"/>
    <n v="7744.35"/>
    <s v="EMP0041"/>
    <n v="3"/>
    <n v="55848.89"/>
    <n v="16999"/>
    <n v="45268.1"/>
    <x v="5"/>
    <x v="0"/>
    <s v="No"/>
    <s v="No"/>
    <n v="22"/>
    <s v="Product durability needs improvement."/>
    <n v="4"/>
    <n v="84.21"/>
    <n v="2256.25"/>
    <n v="33792.78"/>
    <x v="0"/>
    <x v="13"/>
    <n v="1"/>
    <n v="-10203.01"/>
  </r>
  <r>
    <s v="SHP06890"/>
    <d v="2023-10-15T00:00:00"/>
    <d v="2023-10-16T00:00:00"/>
    <s v="TCIExpress"/>
    <n v="70.12"/>
    <s v="ORD06890"/>
    <s v="CUST1056"/>
    <x v="287"/>
    <s v="PROD0127"/>
    <n v="62"/>
    <n v="2848.95"/>
    <s v="SUP0550"/>
    <n v="7149.01"/>
    <d v="2040-11-11T00:00:00"/>
    <n v="26"/>
    <s v="BATCH06890"/>
    <d v="2023-10-15T00:00:00"/>
    <s v="Yes"/>
    <s v="MACH0118"/>
    <n v="8175.11"/>
    <s v="WH093"/>
    <s v="CODE0070"/>
    <n v="217"/>
    <n v="442"/>
    <n v="5387.37"/>
    <s v="EMP0116"/>
    <n v="4"/>
    <n v="57852.04"/>
    <n v="11132"/>
    <n v="176634.9"/>
    <x v="6"/>
    <x v="2"/>
    <s v="Yes"/>
    <s v="No"/>
    <n v="27"/>
    <s v="Prompt service and great packaging."/>
    <n v="2"/>
    <n v="96.29"/>
    <n v="1279.7"/>
    <n v="167109.97"/>
    <x v="3"/>
    <x v="12"/>
    <n v="1"/>
    <n v="-6605.86"/>
  </r>
  <r>
    <s v="SHP06891"/>
    <d v="2023-10-15T00:00:00"/>
    <d v="2023-10-16T00:00:00"/>
    <s v="DHL"/>
    <n v="170.6"/>
    <s v="ORD06891"/>
    <s v="CUST1626"/>
    <x v="287"/>
    <s v="PROD0246"/>
    <n v="17"/>
    <n v="4965.1400000000003"/>
    <s v="SUP0285"/>
    <n v="8971.3700000000008"/>
    <d v="2040-11-12T00:00:00"/>
    <n v="16"/>
    <s v="BATCH06891"/>
    <d v="2023-10-15T00:00:00"/>
    <s v="No"/>
    <s v="MACH0014"/>
    <n v="3156.03"/>
    <s v="WH025"/>
    <s v="CODE0054"/>
    <n v="281"/>
    <n v="62"/>
    <n v="8467.64"/>
    <s v="EMP0457"/>
    <n v="5"/>
    <n v="60188.19"/>
    <n v="26921"/>
    <n v="84407.38"/>
    <x v="1"/>
    <x v="1"/>
    <s v="Yes"/>
    <s v="No"/>
    <n v="16"/>
    <s v="Product durability needs improvement."/>
    <n v="1"/>
    <n v="97.26"/>
    <n v="3178.27"/>
    <n v="77902.48000000001"/>
    <x v="2"/>
    <x v="4"/>
    <n v="1"/>
    <n v="-1369.1599999999999"/>
  </r>
  <r>
    <s v="SHP06892"/>
    <d v="2023-10-15T00:00:00"/>
    <d v="2023-10-16T00:00:00"/>
    <s v="TCIExpress"/>
    <n v="74.2"/>
    <s v="ORD06892"/>
    <s v="CUST1795"/>
    <x v="287"/>
    <s v="PROD0312"/>
    <n v="59"/>
    <n v="4234.24"/>
    <s v="SUP0543"/>
    <n v="7637.69"/>
    <d v="2040-11-13T00:00:00"/>
    <n v="15"/>
    <s v="BATCH06892"/>
    <d v="2023-10-15T00:00:00"/>
    <s v="Yes"/>
    <s v="MACH0045"/>
    <n v="4044.63"/>
    <s v="WH075"/>
    <s v="CODE0431"/>
    <n v="721"/>
    <n v="146"/>
    <n v="5429.72"/>
    <s v="EMP0499"/>
    <n v="2"/>
    <n v="44860.08"/>
    <n v="6369"/>
    <n v="249820.15999999997"/>
    <x v="5"/>
    <x v="0"/>
    <s v="Yes"/>
    <s v="No"/>
    <n v="32"/>
    <s v="Prompt service and great packaging."/>
    <n v="5"/>
    <n v="92.71"/>
    <n v="2714.31"/>
    <n v="242987.01999999996"/>
    <x v="3"/>
    <x v="0"/>
    <n v="1"/>
    <n v="-2524.7000000000003"/>
  </r>
  <r>
    <s v="SHP06893"/>
    <d v="2023-10-15T00:00:00"/>
    <d v="2023-10-16T00:00:00"/>
    <s v="DHL"/>
    <n v="465.97"/>
    <s v="ORD06893"/>
    <s v="CUST1449"/>
    <x v="287"/>
    <s v="PROD0234"/>
    <n v="14"/>
    <n v="520.75"/>
    <s v="SUP0483"/>
    <n v="2203.67"/>
    <d v="2040-11-14T00:00:00"/>
    <n v="13"/>
    <s v="BATCH06893"/>
    <d v="2023-10-15T00:00:00"/>
    <s v="No"/>
    <s v="MACH0109"/>
    <n v="4456.1099999999997"/>
    <s v="WH002"/>
    <s v="CODE0350"/>
    <n v="651"/>
    <n v="338"/>
    <n v="2861.8"/>
    <s v="EMP0341"/>
    <n v="2"/>
    <n v="48813.15"/>
    <n v="5879"/>
    <n v="7290.5"/>
    <x v="0"/>
    <x v="0"/>
    <s v="No"/>
    <s v="No"/>
    <n v="23"/>
    <s v="Not satisfied with the return policy."/>
    <n v="5"/>
    <n v="92.58"/>
    <n v="3368.72"/>
    <n v="-1000.2999999999993"/>
    <x v="2"/>
    <x v="6"/>
    <n v="1"/>
    <n v="-7304.08"/>
  </r>
  <r>
    <s v="SHP06894"/>
    <d v="2023-10-15T00:00:00"/>
    <d v="2023-10-16T00:00:00"/>
    <s v="FedEx"/>
    <n v="347.77"/>
    <s v="ORD06894"/>
    <s v="CUST1322"/>
    <x v="287"/>
    <s v="PROD0155"/>
    <n v="82"/>
    <n v="4227.4799999999996"/>
    <s v="SUP0955"/>
    <n v="5858.99"/>
    <d v="2040-11-15T00:00:00"/>
    <n v="25"/>
    <s v="BATCH06894"/>
    <d v="2023-10-15T00:00:00"/>
    <s v="Yes"/>
    <s v="MACH0095"/>
    <n v="541.23"/>
    <s v="WH041"/>
    <s v="CODE0206"/>
    <n v="117"/>
    <n v="290"/>
    <n v="6969.49"/>
    <s v="EMP0390"/>
    <n v="1"/>
    <n v="94413.98"/>
    <n v="7349"/>
    <n v="346653.36"/>
    <x v="0"/>
    <x v="0"/>
    <s v="No"/>
    <s v="Yes"/>
    <n v="26"/>
    <s v="Prompt service and great packaging."/>
    <n v="1"/>
    <n v="87.75"/>
    <n v="1544.41"/>
    <n v="344219.95"/>
    <x v="0"/>
    <x v="16"/>
    <n v="1"/>
    <n v="2141.8399999999992"/>
  </r>
  <r>
    <s v="SHP06895"/>
    <d v="2023-10-15T00:00:00"/>
    <d v="2023-10-16T00:00:00"/>
    <s v="TCIExpress"/>
    <n v="448.98"/>
    <s v="ORD06895"/>
    <s v="CUST1528"/>
    <x v="287"/>
    <s v="PROD0073"/>
    <n v="21"/>
    <n v="2727.93"/>
    <s v="SUP0310"/>
    <n v="7597.89"/>
    <d v="2040-11-16T00:00:00"/>
    <n v="4"/>
    <s v="BATCH06895"/>
    <d v="2023-10-15T00:00:00"/>
    <s v="No"/>
    <s v="MACH0188"/>
    <n v="2695.44"/>
    <s v="WH072"/>
    <s v="CODE0432"/>
    <n v="404"/>
    <n v="56"/>
    <n v="3353.03"/>
    <s v="EMP0352"/>
    <n v="5"/>
    <n v="38571.47"/>
    <n v="11132"/>
    <n v="57286.53"/>
    <x v="9"/>
    <x v="1"/>
    <s v="No"/>
    <s v="No"/>
    <n v="13"/>
    <s v="Value for money."/>
    <n v="5"/>
    <n v="98.35"/>
    <n v="3879.25"/>
    <n v="50262.86"/>
    <x v="2"/>
    <x v="17"/>
    <n v="1"/>
    <n v="-3846.76"/>
  </r>
  <r>
    <s v="SHP06896"/>
    <d v="2023-10-15T00:00:00"/>
    <d v="2023-10-16T00:00:00"/>
    <s v="FedEx"/>
    <n v="372.78"/>
    <s v="ORD06896"/>
    <s v="CUST1869"/>
    <x v="287"/>
    <s v="PROD0419"/>
    <n v="63"/>
    <n v="3335.58"/>
    <s v="SUP0870"/>
    <n v="8205.1299999999992"/>
    <d v="2040-11-17T00:00:00"/>
    <n v="4"/>
    <s v="BATCH06896"/>
    <d v="2023-10-15T00:00:00"/>
    <s v="Yes"/>
    <s v="MACH0177"/>
    <n v="7281.18"/>
    <s v="WH002"/>
    <s v="CODE0334"/>
    <n v="676"/>
    <n v="380"/>
    <n v="1374.19"/>
    <s v="EMP0181"/>
    <n v="5"/>
    <n v="44195.42"/>
    <n v="6369"/>
    <n v="210141.54"/>
    <x v="0"/>
    <x v="0"/>
    <s v="No"/>
    <s v="No"/>
    <n v="6"/>
    <s v="Could improve customer support."/>
    <n v="5"/>
    <n v="98.9"/>
    <n v="610.75"/>
    <n v="201876.83000000002"/>
    <x v="2"/>
    <x v="8"/>
    <n v="1"/>
    <n v="-4556.3500000000004"/>
  </r>
  <r>
    <s v="SHP06897"/>
    <d v="2023-10-15T00:00:00"/>
    <d v="2023-10-16T00:00:00"/>
    <s v="TCIExpress"/>
    <n v="109.08"/>
    <s v="ORD06897"/>
    <s v="CUST1785"/>
    <x v="287"/>
    <s v="PROD0439"/>
    <n v="46"/>
    <n v="735.85"/>
    <s v="SUP0181"/>
    <n v="1144.02"/>
    <d v="2040-11-18T00:00:00"/>
    <n v="6"/>
    <s v="BATCH06897"/>
    <d v="2023-10-15T00:00:00"/>
    <s v="Yes"/>
    <s v="MACH0137"/>
    <n v="5671.71"/>
    <s v="WH053"/>
    <s v="CODE0206"/>
    <n v="829"/>
    <n v="90"/>
    <n v="8354.64"/>
    <s v="EMP0354"/>
    <n v="2"/>
    <n v="41274.01"/>
    <n v="28119"/>
    <n v="33849.1"/>
    <x v="4"/>
    <x v="1"/>
    <s v="No"/>
    <s v="No"/>
    <n v="16"/>
    <s v="Product durability needs improvement."/>
    <n v="5"/>
    <n v="93.65"/>
    <n v="2489.11"/>
    <n v="25579.199999999997"/>
    <x v="0"/>
    <x v="6"/>
    <n v="1"/>
    <n v="-7424.9699999999993"/>
  </r>
  <r>
    <s v="SHP06898"/>
    <d v="2023-10-15T00:00:00"/>
    <d v="2023-10-16T00:00:00"/>
    <s v="TCIExpress"/>
    <n v="473.26"/>
    <s v="ORD06898"/>
    <s v="CUST1709"/>
    <x v="287"/>
    <s v="PROD0137"/>
    <n v="55"/>
    <n v="2037.66"/>
    <s v="SUP0794"/>
    <n v="3553.66"/>
    <d v="2040-11-19T00:00:00"/>
    <n v="18"/>
    <s v="BATCH06898"/>
    <d v="2023-10-15T00:00:00"/>
    <s v="No"/>
    <s v="MACH0182"/>
    <n v="9598.6"/>
    <s v="WH066"/>
    <s v="CODE0408"/>
    <n v="294"/>
    <n v="443"/>
    <n v="7430.56"/>
    <s v="EMP0314"/>
    <n v="1"/>
    <n v="91720.27"/>
    <n v="7349"/>
    <n v="112071.3"/>
    <x v="8"/>
    <x v="1"/>
    <s v="Yes"/>
    <s v="Yes"/>
    <n v="28"/>
    <s v="Highly satisfied with the purchase."/>
    <n v="4"/>
    <n v="86.69"/>
    <n v="2424.87"/>
    <n v="99574.57"/>
    <x v="3"/>
    <x v="13"/>
    <n v="1"/>
    <n v="-9985.8100000000013"/>
  </r>
  <r>
    <s v="SHP06899"/>
    <d v="2023-10-15T00:00:00"/>
    <d v="2023-10-16T00:00:00"/>
    <s v="TCIExpress"/>
    <n v="454.95"/>
    <s v="ORD06899"/>
    <s v="CUST0357"/>
    <x v="287"/>
    <s v="PROD0274"/>
    <n v="62"/>
    <n v="4432.2"/>
    <s v="SUP0653"/>
    <n v="8961.7900000000009"/>
    <d v="2040-11-20T00:00:00"/>
    <n v="26"/>
    <s v="BATCH06899"/>
    <d v="2023-10-15T00:00:00"/>
    <s v="Yes"/>
    <s v="MACH0070"/>
    <n v="776.99"/>
    <s v="WH072"/>
    <s v="CODE0082"/>
    <n v="646"/>
    <n v="336"/>
    <n v="1045.76"/>
    <s v="EMP0257"/>
    <n v="3"/>
    <n v="27490.34"/>
    <n v="7349"/>
    <n v="274796.39999999997"/>
    <x v="4"/>
    <x v="1"/>
    <s v="No"/>
    <s v="Yes"/>
    <n v="30"/>
    <s v="Prompt service and great packaging."/>
    <n v="5"/>
    <n v="94.03"/>
    <n v="4691.21"/>
    <n v="268873.24999999994"/>
    <x v="1"/>
    <x v="15"/>
    <n v="1"/>
    <n v="-1036"/>
  </r>
  <r>
    <s v="SHP06900"/>
    <d v="2023-10-15T00:00:00"/>
    <d v="2023-10-16T00:00:00"/>
    <s v="DHL"/>
    <n v="206.63"/>
    <s v="ORD06900"/>
    <s v="CUST1479"/>
    <x v="287"/>
    <s v="PROD0044"/>
    <n v="39"/>
    <n v="2184.29"/>
    <s v="SUP0245"/>
    <n v="3325.89"/>
    <d v="2040-11-21T00:00:00"/>
    <n v="1"/>
    <s v="BATCH06900"/>
    <d v="2023-10-15T00:00:00"/>
    <s v="No"/>
    <s v="MACH0093"/>
    <n v="4093.75"/>
    <s v="WH095"/>
    <s v="CODE0386"/>
    <n v="489"/>
    <n v="281"/>
    <n v="9306.0300000000007"/>
    <s v="EMP0097"/>
    <n v="4"/>
    <n v="68184.460000000006"/>
    <n v="21918"/>
    <n v="85187.31"/>
    <x v="1"/>
    <x v="0"/>
    <s v="Yes"/>
    <s v="No"/>
    <n v="30"/>
    <s v="Prompt service and great packaging."/>
    <n v="4"/>
    <n v="89.79"/>
    <n v="3266.92"/>
    <n v="77620.009999999995"/>
    <x v="3"/>
    <x v="12"/>
    <n v="1"/>
    <n v="-5176.38"/>
  </r>
  <r>
    <s v="SHP06901"/>
    <d v="2023-10-15T00:00:00"/>
    <d v="2023-10-16T00:00:00"/>
    <s v="FedEx"/>
    <n v="100.19"/>
    <s v="ORD06901"/>
    <s v="CUST0401"/>
    <x v="287"/>
    <s v="PROD0247"/>
    <n v="42"/>
    <n v="722.86"/>
    <s v="SUP0441"/>
    <n v="5252.79"/>
    <d v="2040-11-22T00:00:00"/>
    <n v="10"/>
    <s v="BATCH06901"/>
    <d v="2023-10-15T00:00:00"/>
    <s v="Yes"/>
    <s v="MACH0052"/>
    <n v="7219.1"/>
    <s v="WH033"/>
    <s v="CODE0096"/>
    <n v="108"/>
    <n v="302"/>
    <n v="2434.23"/>
    <s v="EMP0159"/>
    <n v="5"/>
    <n v="61576.43"/>
    <n v="28119"/>
    <n v="30360.12"/>
    <x v="2"/>
    <x v="0"/>
    <s v="Yes"/>
    <s v="Yes"/>
    <n v="10"/>
    <s v="Value for money."/>
    <n v="3"/>
    <n v="83.67"/>
    <n v="4438.5"/>
    <n v="18602.329999999998"/>
    <x v="2"/>
    <x v="13"/>
    <n v="1"/>
    <n v="-10934.740000000002"/>
  </r>
  <r>
    <s v="SHP06902"/>
    <d v="2023-10-15T00:00:00"/>
    <d v="2023-10-16T00:00:00"/>
    <s v="TCIExpress"/>
    <n v="366.87"/>
    <s v="ORD06902"/>
    <s v="CUST0896"/>
    <x v="287"/>
    <s v="PROD0149"/>
    <n v="48"/>
    <n v="1624.27"/>
    <s v="SUP0275"/>
    <n v="7269.99"/>
    <d v="2040-11-23T00:00:00"/>
    <n v="3"/>
    <s v="BATCH06902"/>
    <d v="2023-10-15T00:00:00"/>
    <s v="No"/>
    <s v="MACH0063"/>
    <n v="1770.15"/>
    <s v="WH088"/>
    <s v="CODE0090"/>
    <n v="451"/>
    <n v="387"/>
    <n v="7564.43"/>
    <s v="EMP0148"/>
    <n v="4"/>
    <n v="64540.74"/>
    <n v="5879"/>
    <n v="77964.959999999992"/>
    <x v="6"/>
    <x v="0"/>
    <s v="No"/>
    <s v="No"/>
    <n v="28"/>
    <s v="Value for money."/>
    <n v="5"/>
    <n v="83.54"/>
    <n v="3409.91"/>
    <n v="72418.03"/>
    <x v="0"/>
    <x v="17"/>
    <n v="1"/>
    <n v="-3555.79"/>
  </r>
  <r>
    <s v="SHP06903"/>
    <d v="2023-10-15T00:00:00"/>
    <d v="2023-10-16T00:00:00"/>
    <s v="DHL"/>
    <n v="377.76"/>
    <s v="ORD06903"/>
    <s v="CUST1583"/>
    <x v="287"/>
    <s v="PROD0056"/>
    <n v="28"/>
    <n v="1185.45"/>
    <s v="SUP0224"/>
    <n v="9870.39"/>
    <d v="2040-11-24T00:00:00"/>
    <n v="28"/>
    <s v="BATCH06903"/>
    <d v="2023-10-15T00:00:00"/>
    <s v="Yes"/>
    <s v="MACH0180"/>
    <n v="5246.41"/>
    <s v="WH025"/>
    <s v="CODE0031"/>
    <n v="745"/>
    <n v="283"/>
    <n v="708.08"/>
    <s v="EMP0072"/>
    <n v="4"/>
    <n v="58004"/>
    <n v="7349"/>
    <n v="33192.6"/>
    <x v="8"/>
    <x v="1"/>
    <s v="Yes"/>
    <s v="No"/>
    <n v="26"/>
    <s v="Not satisfied with the return policy."/>
    <n v="4"/>
    <n v="84.03"/>
    <n v="2329.6"/>
    <n v="25238.829999999998"/>
    <x v="3"/>
    <x v="9"/>
    <n v="1"/>
    <n v="-6390.5599999999995"/>
  </r>
  <r>
    <s v="SHP06904"/>
    <d v="2023-10-15T00:00:00"/>
    <d v="2023-10-16T00:00:00"/>
    <s v="TCIExpress"/>
    <n v="453.57"/>
    <s v="ORD06904"/>
    <s v="CUST0990"/>
    <x v="287"/>
    <s v="PROD0176"/>
    <n v="84"/>
    <n v="3465.8"/>
    <s v="SUP0367"/>
    <n v="4832.74"/>
    <d v="2040-11-25T00:00:00"/>
    <n v="14"/>
    <s v="BATCH06904"/>
    <d v="2023-10-15T00:00:00"/>
    <s v="No"/>
    <s v="MACH0022"/>
    <n v="650.59"/>
    <s v="WH001"/>
    <s v="CODE0405"/>
    <n v="381"/>
    <n v="432"/>
    <n v="5049.26"/>
    <s v="EMP0494"/>
    <n v="4"/>
    <n v="36993.32"/>
    <n v="5879"/>
    <n v="291127.2"/>
    <x v="8"/>
    <x v="2"/>
    <s v="Yes"/>
    <s v="No"/>
    <n v="18"/>
    <s v="Product durability needs improvement."/>
    <n v="2"/>
    <n v="93.77"/>
    <n v="4604.0200000000004"/>
    <n v="285419.02"/>
    <x v="3"/>
    <x v="14"/>
    <n v="1"/>
    <n v="-1788.8100000000004"/>
  </r>
  <r>
    <s v="SHP06905"/>
    <d v="2023-10-15T00:00:00"/>
    <d v="2023-10-16T00:00:00"/>
    <s v="DHL"/>
    <n v="73.7"/>
    <s v="ORD06905"/>
    <s v="CUST0709"/>
    <x v="287"/>
    <s v="PROD0356"/>
    <n v="6"/>
    <n v="4564.04"/>
    <s v="SUP0539"/>
    <n v="5533.07"/>
    <d v="2040-11-26T00:00:00"/>
    <n v="11"/>
    <s v="BATCH06905"/>
    <d v="2023-10-15T00:00:00"/>
    <s v="No"/>
    <s v="MACH0055"/>
    <n v="2211.46"/>
    <s v="WH090"/>
    <s v="CODE0221"/>
    <n v="429"/>
    <n v="471"/>
    <n v="2939.49"/>
    <s v="EMP0294"/>
    <n v="3"/>
    <n v="64817.81"/>
    <n v="41999"/>
    <n v="27384.239999999998"/>
    <x v="5"/>
    <x v="2"/>
    <s v="No"/>
    <s v="No"/>
    <n v="14"/>
    <s v="Highly satisfied with the purchase."/>
    <n v="1"/>
    <n v="92.91"/>
    <n v="4680.9799999999996"/>
    <n v="20418.099999999999"/>
    <x v="1"/>
    <x v="18"/>
    <n v="1"/>
    <n v="-2328.3999999999996"/>
  </r>
  <r>
    <s v="SHP06906"/>
    <d v="2023-10-15T00:00:00"/>
    <d v="2023-10-16T00:00:00"/>
    <s v="TCIExpress"/>
    <n v="113.77"/>
    <s v="ORD06906"/>
    <s v="CUST1944"/>
    <x v="287"/>
    <s v="PROD0257"/>
    <n v="59"/>
    <n v="3694.1"/>
    <s v="SUP0250"/>
    <n v="6027.67"/>
    <d v="2040-11-27T00:00:00"/>
    <n v="5"/>
    <s v="BATCH06906"/>
    <d v="2023-10-15T00:00:00"/>
    <s v="No"/>
    <s v="MACH0113"/>
    <n v="9412.7999999999993"/>
    <s v="WH021"/>
    <s v="CODE0078"/>
    <n v="378"/>
    <n v="193"/>
    <n v="5773.98"/>
    <s v="EMP0056"/>
    <n v="4"/>
    <n v="33142.080000000002"/>
    <n v="7349"/>
    <n v="217951.9"/>
    <x v="1"/>
    <x v="2"/>
    <s v="Yes"/>
    <s v="Yes"/>
    <n v="16"/>
    <s v="Delivery was on time."/>
    <n v="4"/>
    <n v="84.94"/>
    <n v="4893.13"/>
    <n v="203532.19999999998"/>
    <x v="0"/>
    <x v="1"/>
    <n v="1"/>
    <n v="-10611.829999999998"/>
  </r>
  <r>
    <s v="SHP06907"/>
    <d v="2023-10-15T00:00:00"/>
    <d v="2023-10-16T00:00:00"/>
    <s v="FedEx"/>
    <n v="319.20999999999998"/>
    <s v="ORD06907"/>
    <s v="CUST1479"/>
    <x v="287"/>
    <s v="PROD0411"/>
    <n v="90"/>
    <n v="4233.74"/>
    <s v="SUP0743"/>
    <n v="3107.49"/>
    <d v="2040-11-28T00:00:00"/>
    <n v="2"/>
    <s v="BATCH06907"/>
    <d v="2023-10-15T00:00:00"/>
    <s v="No"/>
    <s v="MACH0110"/>
    <n v="6193.66"/>
    <s v="WH087"/>
    <s v="CODE0489"/>
    <n v="539"/>
    <n v="91"/>
    <n v="3066.57"/>
    <s v="EMP0174"/>
    <n v="3"/>
    <n v="61109.97"/>
    <n v="7349"/>
    <n v="381036.6"/>
    <x v="5"/>
    <x v="0"/>
    <s v="No"/>
    <s v="Yes"/>
    <n v="11"/>
    <s v="Product durability needs improvement."/>
    <n v="1"/>
    <n v="95.19"/>
    <n v="2084.7600000000002"/>
    <n v="372438.97"/>
    <x v="2"/>
    <x v="16"/>
    <n v="1"/>
    <n v="-4044.6800000000003"/>
  </r>
  <r>
    <s v="SHP06908"/>
    <d v="2023-10-15T00:00:00"/>
    <d v="2023-10-16T00:00:00"/>
    <s v="FedEx"/>
    <n v="328.61"/>
    <s v="ORD06908"/>
    <s v="CUST1915"/>
    <x v="287"/>
    <s v="PROD0301"/>
    <n v="70"/>
    <n v="4048.51"/>
    <s v="SUP0013"/>
    <n v="4318.1099999999997"/>
    <d v="2040-11-29T00:00:00"/>
    <n v="9"/>
    <s v="BATCH06908"/>
    <d v="2023-10-15T00:00:00"/>
    <s v="No"/>
    <s v="MACH0003"/>
    <n v="7712.69"/>
    <s v="WH052"/>
    <s v="CODE0064"/>
    <n v="67"/>
    <n v="145"/>
    <n v="5220.1400000000003"/>
    <s v="EMP0095"/>
    <n v="2"/>
    <n v="43257.85"/>
    <n v="5879"/>
    <n v="283395.7"/>
    <x v="8"/>
    <x v="1"/>
    <s v="Yes"/>
    <s v="Yes"/>
    <n v="15"/>
    <s v="Excellent product quality."/>
    <n v="5"/>
    <n v="99.12"/>
    <n v="907.05"/>
    <n v="274447.35000000003"/>
    <x v="0"/>
    <x v="13"/>
    <n v="1"/>
    <n v="-4571.2299999999996"/>
  </r>
  <r>
    <s v="SHP06909"/>
    <d v="2023-10-15T00:00:00"/>
    <d v="2023-10-16T00:00:00"/>
    <s v="TCIExpress"/>
    <n v="65.12"/>
    <s v="ORD06909"/>
    <s v="CUST1058"/>
    <x v="287"/>
    <s v="PROD0063"/>
    <n v="39"/>
    <n v="171.56"/>
    <s v="SUP0308"/>
    <n v="4910.2"/>
    <d v="2040-11-30T00:00:00"/>
    <n v="29"/>
    <s v="BATCH06909"/>
    <d v="2023-10-15T00:00:00"/>
    <s v="No"/>
    <s v="MACH0002"/>
    <n v="1470.72"/>
    <s v="WH060"/>
    <s v="CODE0305"/>
    <n v="650"/>
    <n v="122"/>
    <n v="607.13"/>
    <s v="EMP0138"/>
    <n v="2"/>
    <n v="53901.5"/>
    <n v="41999"/>
    <n v="6690.84"/>
    <x v="3"/>
    <x v="1"/>
    <s v="No"/>
    <s v="Yes"/>
    <n v="30"/>
    <s v="Value for money."/>
    <n v="4"/>
    <n v="80.2"/>
    <n v="1001.54"/>
    <n v="4153.46"/>
    <x v="3"/>
    <x v="8"/>
    <n v="1"/>
    <n v="-2300.6999999999998"/>
  </r>
  <r>
    <s v="SHP06910"/>
    <d v="2023-10-15T00:00:00"/>
    <d v="2023-10-16T00:00:00"/>
    <s v="DHL"/>
    <n v="228.62"/>
    <s v="ORD06910"/>
    <s v="CUST1790"/>
    <x v="287"/>
    <s v="PROD0314"/>
    <n v="57"/>
    <n v="709.41"/>
    <s v="SUP0610"/>
    <n v="1173.9100000000001"/>
    <d v="2040-12-01T00:00:00"/>
    <n v="29"/>
    <s v="BATCH06910"/>
    <d v="2023-10-15T00:00:00"/>
    <s v="No"/>
    <s v="MACH0187"/>
    <n v="2728.61"/>
    <s v="WH048"/>
    <s v="CODE0431"/>
    <n v="886"/>
    <n v="66"/>
    <n v="9124.94"/>
    <s v="EMP0294"/>
    <n v="1"/>
    <n v="61546.720000000001"/>
    <n v="5879"/>
    <n v="40436.369999999995"/>
    <x v="3"/>
    <x v="2"/>
    <s v="No"/>
    <s v="No"/>
    <n v="29"/>
    <s v="Prompt service and great packaging."/>
    <n v="3"/>
    <n v="83.39"/>
    <n v="2432.06"/>
    <n v="35047.079999999994"/>
    <x v="3"/>
    <x v="8"/>
    <n v="1"/>
    <n v="-4451.26"/>
  </r>
  <r>
    <s v="SHP06911"/>
    <d v="2023-10-15T00:00:00"/>
    <d v="2023-10-16T00:00:00"/>
    <s v="TCIExpress"/>
    <n v="312.87"/>
    <s v="ORD06911"/>
    <s v="CUST0248"/>
    <x v="287"/>
    <s v="PROD0424"/>
    <n v="54"/>
    <n v="2174.56"/>
    <s v="SUP0192"/>
    <n v="1068.53"/>
    <d v="2040-12-02T00:00:00"/>
    <n v="17"/>
    <s v="BATCH06911"/>
    <d v="2023-10-15T00:00:00"/>
    <s v="No"/>
    <s v="MACH0028"/>
    <n v="2323.23"/>
    <s v="WH067"/>
    <s v="CODE0385"/>
    <n v="634"/>
    <n v="354"/>
    <n v="8180.78"/>
    <s v="EMP0094"/>
    <n v="5"/>
    <n v="75394.03"/>
    <n v="6369"/>
    <n v="117426.23999999999"/>
    <x v="3"/>
    <x v="1"/>
    <s v="No"/>
    <s v="Yes"/>
    <n v="26"/>
    <s v="Product durability needs improvement."/>
    <n v="1"/>
    <n v="94.4"/>
    <n v="1121.1099999999999"/>
    <n v="113669.02999999998"/>
    <x v="3"/>
    <x v="9"/>
    <n v="1"/>
    <n v="-1269.78"/>
  </r>
  <r>
    <s v="SHP06912"/>
    <d v="2023-10-15T00:00:00"/>
    <d v="2023-10-16T00:00:00"/>
    <s v="DHL"/>
    <n v="382.06"/>
    <s v="ORD06912"/>
    <s v="CUST0946"/>
    <x v="287"/>
    <s v="PROD0063"/>
    <n v="60"/>
    <n v="649.24"/>
    <s v="SUP0698"/>
    <n v="3018.78"/>
    <d v="2040-12-03T00:00:00"/>
    <n v="29"/>
    <s v="BATCH06912"/>
    <d v="2023-10-15T00:00:00"/>
    <s v="No"/>
    <s v="MACH0165"/>
    <n v="3110.21"/>
    <s v="WH005"/>
    <s v="CODE0418"/>
    <n v="778"/>
    <n v="29"/>
    <n v="737.2"/>
    <s v="EMP0218"/>
    <n v="1"/>
    <n v="53901.5"/>
    <n v="5879"/>
    <n v="38954.400000000001"/>
    <x v="8"/>
    <x v="2"/>
    <s v="No"/>
    <s v="Yes"/>
    <n v="16"/>
    <s v="Product durability needs improvement."/>
    <n v="4"/>
    <n v="93.8"/>
    <n v="4658.62"/>
    <n v="30803.510000000002"/>
    <x v="3"/>
    <x v="13"/>
    <n v="1"/>
    <n v="-7119.59"/>
  </r>
  <r>
    <s v="SHP06913"/>
    <d v="2023-10-16T00:00:00"/>
    <d v="2023-10-17T00:00:00"/>
    <s v="TCIExpress"/>
    <n v="192.27"/>
    <s v="ORD06913"/>
    <s v="CUST0042"/>
    <x v="288"/>
    <s v="PROD0294"/>
    <n v="90"/>
    <n v="3701.18"/>
    <s v="SUP0019"/>
    <n v="5610.01"/>
    <d v="2040-12-04T00:00:00"/>
    <n v="19"/>
    <s v="BATCH06913"/>
    <d v="2023-10-16T00:00:00"/>
    <s v="Yes"/>
    <s v="MACH0197"/>
    <n v="2953.99"/>
    <s v="WH093"/>
    <s v="CODE0160"/>
    <n v="894"/>
    <n v="322"/>
    <n v="9871.4699999999993"/>
    <s v="EMP0075"/>
    <n v="5"/>
    <n v="65929.78"/>
    <n v="7349"/>
    <n v="333106.2"/>
    <x v="6"/>
    <x v="2"/>
    <s v="No"/>
    <s v="Yes"/>
    <n v="16"/>
    <s v="Value for money."/>
    <n v="3"/>
    <n v="84.47"/>
    <n v="1661.96"/>
    <n v="328297.98000000004"/>
    <x v="3"/>
    <x v="13"/>
    <n v="1"/>
    <n v="-914.77"/>
  </r>
  <r>
    <s v="SHP06914"/>
    <d v="2023-10-16T00:00:00"/>
    <d v="2023-10-17T00:00:00"/>
    <s v="DHL"/>
    <n v="267.76"/>
    <s v="ORD06914"/>
    <s v="CUST0801"/>
    <x v="288"/>
    <s v="PROD0029"/>
    <n v="17"/>
    <n v="443.92"/>
    <s v="SUP0339"/>
    <n v="9601.2199999999993"/>
    <d v="2040-12-05T00:00:00"/>
    <n v="21"/>
    <s v="BATCH06914"/>
    <d v="2023-10-16T00:00:00"/>
    <s v="Yes"/>
    <s v="MACH0009"/>
    <n v="5853.53"/>
    <s v="WH027"/>
    <s v="CODE0191"/>
    <n v="55"/>
    <n v="382"/>
    <n v="9315.82"/>
    <s v="EMP0470"/>
    <n v="5"/>
    <n v="58002.93"/>
    <n v="21918"/>
    <n v="7546.64"/>
    <x v="4"/>
    <x v="2"/>
    <s v="No"/>
    <s v="No"/>
    <n v="31"/>
    <s v="Delivery was on time."/>
    <n v="5"/>
    <n v="95.78"/>
    <n v="3768.36"/>
    <n v="-2343.0099999999993"/>
    <x v="2"/>
    <x v="10"/>
    <n v="1"/>
    <n v="-9177.9699999999993"/>
  </r>
  <r>
    <s v="SHP06915"/>
    <d v="2023-10-16T00:00:00"/>
    <d v="2023-10-17T00:00:00"/>
    <s v="FedEx"/>
    <n v="416.32"/>
    <s v="ORD06915"/>
    <s v="CUST0123"/>
    <x v="288"/>
    <s v="PROD0040"/>
    <n v="40"/>
    <n v="2139.59"/>
    <s v="SUP0771"/>
    <n v="9753.44"/>
    <d v="2040-12-06T00:00:00"/>
    <n v="17"/>
    <s v="BATCH06915"/>
    <d v="2023-10-16T00:00:00"/>
    <s v="No"/>
    <s v="MACH0190"/>
    <n v="7204.04"/>
    <s v="WH028"/>
    <s v="CODE0240"/>
    <n v="543"/>
    <n v="394"/>
    <n v="6764.7"/>
    <s v="EMP0398"/>
    <n v="2"/>
    <n v="49583.39"/>
    <n v="21918"/>
    <n v="85583.6"/>
    <x v="5"/>
    <x v="2"/>
    <s v="No"/>
    <s v="No"/>
    <n v="29"/>
    <s v="Could improve customer support."/>
    <n v="1"/>
    <n v="82.31"/>
    <n v="2865.88"/>
    <n v="75097.36"/>
    <x v="0"/>
    <x v="2"/>
    <n v="1"/>
    <n v="-7930.33"/>
  </r>
  <r>
    <s v="SHP06916"/>
    <d v="2023-10-16T00:00:00"/>
    <d v="2023-10-17T00:00:00"/>
    <s v="TCIExpress"/>
    <n v="479.25"/>
    <s v="ORD06916"/>
    <s v="CUST0027"/>
    <x v="288"/>
    <s v="PROD0147"/>
    <n v="66"/>
    <n v="2022.22"/>
    <s v="SUP0579"/>
    <n v="6824.66"/>
    <d v="2040-12-07T00:00:00"/>
    <n v="20"/>
    <s v="BATCH06916"/>
    <d v="2023-10-16T00:00:00"/>
    <s v="No"/>
    <s v="MACH0032"/>
    <n v="5710.16"/>
    <s v="WH014"/>
    <s v="CODE0319"/>
    <n v="134"/>
    <n v="119"/>
    <n v="4243.51"/>
    <s v="EMP0213"/>
    <n v="1"/>
    <n v="31209.08"/>
    <n v="26921"/>
    <n v="133466.51999999999"/>
    <x v="5"/>
    <x v="2"/>
    <s v="Yes"/>
    <s v="Yes"/>
    <n v="16"/>
    <s v="Excellent product quality."/>
    <n v="3"/>
    <n v="91.46"/>
    <n v="4611.51"/>
    <n v="122665.59999999999"/>
    <x v="3"/>
    <x v="14"/>
    <n v="1"/>
    <n v="-8299.4500000000007"/>
  </r>
  <r>
    <s v="SHP06917"/>
    <d v="2023-10-16T00:00:00"/>
    <d v="2023-10-17T00:00:00"/>
    <s v="FedEx"/>
    <n v="153.63999999999999"/>
    <s v="ORD06917"/>
    <s v="CUST1486"/>
    <x v="288"/>
    <s v="PROD0088"/>
    <n v="85"/>
    <n v="2762.88"/>
    <s v="SUP0026"/>
    <n v="8443.08"/>
    <d v="2040-12-08T00:00:00"/>
    <n v="10"/>
    <s v="BATCH06917"/>
    <d v="2023-10-16T00:00:00"/>
    <s v="Yes"/>
    <s v="MACH0075"/>
    <n v="3340.98"/>
    <s v="WH006"/>
    <s v="CODE0180"/>
    <n v="408"/>
    <n v="134"/>
    <n v="8896.99"/>
    <s v="EMP0153"/>
    <n v="3"/>
    <n v="49689.01"/>
    <n v="28119"/>
    <n v="234844.80000000002"/>
    <x v="0"/>
    <x v="2"/>
    <s v="Yes"/>
    <s v="Yes"/>
    <n v="32"/>
    <s v="Prompt service and great packaging."/>
    <n v="3"/>
    <n v="91.34"/>
    <n v="3053.78"/>
    <n v="228296.40000000002"/>
    <x v="0"/>
    <x v="13"/>
    <n v="1"/>
    <n v="-3631.88"/>
  </r>
  <r>
    <s v="SHP06918"/>
    <d v="2023-10-16T00:00:00"/>
    <d v="2023-10-17T00:00:00"/>
    <s v="FedEx"/>
    <n v="163.87"/>
    <s v="ORD06918"/>
    <s v="CUST0571"/>
    <x v="288"/>
    <s v="PROD0056"/>
    <n v="54"/>
    <n v="3183.95"/>
    <s v="SUP0006"/>
    <n v="9106.2900000000009"/>
    <d v="2040-12-09T00:00:00"/>
    <n v="17"/>
    <s v="BATCH06918"/>
    <d v="2023-10-16T00:00:00"/>
    <s v="Yes"/>
    <s v="MACH0102"/>
    <n v="7100.76"/>
    <s v="WH014"/>
    <s v="CODE0167"/>
    <n v="230"/>
    <n v="481"/>
    <n v="8652.92"/>
    <s v="EMP0087"/>
    <n v="3"/>
    <n v="58004"/>
    <n v="7349"/>
    <n v="171933.3"/>
    <x v="3"/>
    <x v="1"/>
    <s v="No"/>
    <s v="Yes"/>
    <n v="17"/>
    <s v="Product durability needs improvement."/>
    <n v="1"/>
    <n v="94.44"/>
    <n v="4933.0600000000004"/>
    <n v="159735.60999999999"/>
    <x v="2"/>
    <x v="4"/>
    <n v="1"/>
    <n v="-8849.8700000000008"/>
  </r>
  <r>
    <s v="SHP06919"/>
    <d v="2023-10-16T00:00:00"/>
    <d v="2023-10-17T00:00:00"/>
    <s v="TCIExpress"/>
    <n v="472.92"/>
    <s v="ORD06919"/>
    <s v="CUST1171"/>
    <x v="288"/>
    <s v="PROD0300"/>
    <n v="71"/>
    <n v="4740.09"/>
    <s v="SUP0141"/>
    <n v="8552.24"/>
    <d v="2040-12-10T00:00:00"/>
    <n v="11"/>
    <s v="BATCH06919"/>
    <d v="2023-10-16T00:00:00"/>
    <s v="No"/>
    <s v="MACH0035"/>
    <n v="5742.82"/>
    <s v="WH019"/>
    <s v="CODE0076"/>
    <n v="335"/>
    <n v="406"/>
    <n v="4502.38"/>
    <s v="EMP0060"/>
    <n v="5"/>
    <n v="78777.69"/>
    <n v="5879"/>
    <n v="336546.39"/>
    <x v="7"/>
    <x v="0"/>
    <s v="Yes"/>
    <s v="Yes"/>
    <n v="8"/>
    <s v="Excellent product quality."/>
    <n v="1"/>
    <n v="97.1"/>
    <n v="866.3"/>
    <n v="329464.35000000003"/>
    <x v="3"/>
    <x v="3"/>
    <n v="1"/>
    <n v="-1869.0299999999995"/>
  </r>
  <r>
    <s v="SHP06920"/>
    <d v="2023-10-16T00:00:00"/>
    <d v="2023-10-17T00:00:00"/>
    <s v="TCIExpress"/>
    <n v="228.16"/>
    <s v="ORD06920"/>
    <s v="CUST0496"/>
    <x v="288"/>
    <s v="PROD0193"/>
    <n v="44"/>
    <n v="1428.81"/>
    <s v="SUP0750"/>
    <n v="5893.37"/>
    <d v="2040-12-11T00:00:00"/>
    <n v="27"/>
    <s v="BATCH06920"/>
    <d v="2023-10-16T00:00:00"/>
    <s v="Yes"/>
    <s v="MACH0047"/>
    <n v="6566.12"/>
    <s v="WH001"/>
    <s v="CODE0048"/>
    <n v="591"/>
    <n v="84"/>
    <n v="7196.56"/>
    <s v="EMP0354"/>
    <n v="3"/>
    <n v="53599.47"/>
    <n v="16999"/>
    <n v="62867.64"/>
    <x v="8"/>
    <x v="2"/>
    <s v="No"/>
    <s v="No"/>
    <n v="24"/>
    <s v="Value for money."/>
    <n v="5"/>
    <n v="97.21"/>
    <n v="3494.7"/>
    <n v="52578.66"/>
    <x v="3"/>
    <x v="11"/>
    <n v="1"/>
    <n v="-8632.0099999999984"/>
  </r>
  <r>
    <s v="SHP06921"/>
    <d v="2023-10-16T00:00:00"/>
    <d v="2023-10-17T00:00:00"/>
    <s v="DHL"/>
    <n v="373.26"/>
    <s v="ORD06921"/>
    <s v="CUST1651"/>
    <x v="288"/>
    <s v="PROD0100"/>
    <n v="84"/>
    <n v="3363.32"/>
    <s v="SUP0742"/>
    <n v="7337.56"/>
    <d v="2040-12-12T00:00:00"/>
    <n v="28"/>
    <s v="BATCH06921"/>
    <d v="2023-10-16T00:00:00"/>
    <s v="Yes"/>
    <s v="MACH0146"/>
    <n v="2509.9699999999998"/>
    <s v="WH062"/>
    <s v="CODE0131"/>
    <n v="3"/>
    <n v="61"/>
    <n v="8199.1200000000008"/>
    <s v="EMP0060"/>
    <n v="2"/>
    <n v="31472.05"/>
    <n v="5879"/>
    <n v="282518.88"/>
    <x v="4"/>
    <x v="1"/>
    <s v="Yes"/>
    <s v="Yes"/>
    <n v="29"/>
    <s v="Prompt service and great packaging."/>
    <n v="2"/>
    <n v="94.3"/>
    <n v="3266.78"/>
    <n v="276368.87"/>
    <x v="1"/>
    <x v="13"/>
    <n v="1"/>
    <n v="-2413.4299999999998"/>
  </r>
  <r>
    <s v="SHP06922"/>
    <d v="2023-10-16T00:00:00"/>
    <d v="2023-10-17T00:00:00"/>
    <s v="DHL"/>
    <n v="325.52"/>
    <s v="ORD06922"/>
    <s v="CUST0486"/>
    <x v="288"/>
    <s v="PROD0215"/>
    <n v="67"/>
    <n v="271.92"/>
    <s v="SUP0027"/>
    <n v="1032.77"/>
    <d v="2040-12-13T00:00:00"/>
    <n v="27"/>
    <s v="BATCH06922"/>
    <d v="2023-10-16T00:00:00"/>
    <s v="No"/>
    <s v="MACH0036"/>
    <n v="9616.5300000000007"/>
    <s v="WH029"/>
    <s v="CODE0243"/>
    <n v="34"/>
    <n v="367"/>
    <n v="8265.93"/>
    <s v="EMP0018"/>
    <n v="1"/>
    <n v="53045.04"/>
    <n v="5879"/>
    <n v="18218.64"/>
    <x v="5"/>
    <x v="2"/>
    <s v="Yes"/>
    <s v="Yes"/>
    <n v="12"/>
    <s v="Value for money."/>
    <n v="5"/>
    <n v="97"/>
    <n v="3543.6"/>
    <n v="4732.989999999998"/>
    <x v="2"/>
    <x v="8"/>
    <n v="1"/>
    <n v="-12888.210000000001"/>
  </r>
  <r>
    <s v="SHP06923"/>
    <d v="2023-10-16T00:00:00"/>
    <d v="2023-10-17T00:00:00"/>
    <s v="FedEx"/>
    <n v="178.51"/>
    <s v="ORD06923"/>
    <s v="CUST1484"/>
    <x v="288"/>
    <s v="PROD0141"/>
    <n v="57"/>
    <n v="104.93"/>
    <s v="SUP0105"/>
    <n v="6832.64"/>
    <d v="2040-12-14T00:00:00"/>
    <n v="7"/>
    <s v="BATCH06923"/>
    <d v="2023-10-16T00:00:00"/>
    <s v="Yes"/>
    <s v="MACH0147"/>
    <n v="3613.56"/>
    <s v="WH040"/>
    <s v="CODE0398"/>
    <n v="47"/>
    <n v="106"/>
    <n v="9748.23"/>
    <s v="EMP0147"/>
    <n v="3"/>
    <n v="46058.44"/>
    <n v="7349"/>
    <n v="5981.01"/>
    <x v="2"/>
    <x v="2"/>
    <s v="No"/>
    <s v="No"/>
    <n v="28"/>
    <s v="Product durability needs improvement."/>
    <n v="4"/>
    <n v="96.31"/>
    <n v="1927.44"/>
    <n v="261.5"/>
    <x v="3"/>
    <x v="8"/>
    <n v="1"/>
    <n v="-5436.07"/>
  </r>
  <r>
    <s v="SHP06924"/>
    <d v="2023-10-16T00:00:00"/>
    <d v="2023-10-17T00:00:00"/>
    <s v="DHL"/>
    <n v="344.1"/>
    <s v="ORD06924"/>
    <s v="CUST0899"/>
    <x v="288"/>
    <s v="PROD0414"/>
    <n v="36"/>
    <n v="224.26"/>
    <s v="SUP0856"/>
    <n v="4832.7700000000004"/>
    <d v="2040-12-15T00:00:00"/>
    <n v="1"/>
    <s v="BATCH06924"/>
    <d v="2023-10-16T00:00:00"/>
    <s v="No"/>
    <s v="MACH0123"/>
    <n v="4012.08"/>
    <s v="WH007"/>
    <s v="CODE0342"/>
    <n v="531"/>
    <n v="39"/>
    <n v="8100.14"/>
    <s v="EMP0330"/>
    <n v="5"/>
    <n v="60064.800000000003"/>
    <n v="7349"/>
    <n v="8073.36"/>
    <x v="5"/>
    <x v="2"/>
    <s v="No"/>
    <s v="No"/>
    <n v="25"/>
    <s v="Could improve customer support."/>
    <n v="5"/>
    <n v="98.02"/>
    <n v="898.38"/>
    <n v="2818.7999999999993"/>
    <x v="2"/>
    <x v="3"/>
    <n v="1"/>
    <n v="-4686.2"/>
  </r>
  <r>
    <s v="SHP06925"/>
    <d v="2023-10-16T00:00:00"/>
    <d v="2023-10-17T00:00:00"/>
    <s v="DHL"/>
    <n v="345"/>
    <s v="ORD06925"/>
    <s v="CUST0711"/>
    <x v="288"/>
    <s v="PROD0049"/>
    <n v="57"/>
    <n v="2299.67"/>
    <s v="SUP0522"/>
    <n v="6802.41"/>
    <d v="2040-12-16T00:00:00"/>
    <n v="16"/>
    <s v="BATCH06925"/>
    <d v="2023-10-16T00:00:00"/>
    <s v="Yes"/>
    <s v="MACH0153"/>
    <n v="5634.81"/>
    <s v="WH084"/>
    <s v="CODE0026"/>
    <n v="286"/>
    <n v="259"/>
    <n v="5770.46"/>
    <s v="EMP0025"/>
    <n v="1"/>
    <n v="62350.35"/>
    <n v="11132"/>
    <n v="131081.19"/>
    <x v="0"/>
    <x v="0"/>
    <s v="No"/>
    <s v="No"/>
    <n v="26"/>
    <s v="Could improve customer support."/>
    <n v="4"/>
    <n v="82.87"/>
    <n v="1464.19"/>
    <n v="123637.19"/>
    <x v="3"/>
    <x v="19"/>
    <n v="1"/>
    <n v="-4799.33"/>
  </r>
  <r>
    <s v="SHP06926"/>
    <d v="2023-10-16T00:00:00"/>
    <d v="2023-10-17T00:00:00"/>
    <s v="TCIExpress"/>
    <n v="316.60000000000002"/>
    <s v="ORD06926"/>
    <s v="CUST1152"/>
    <x v="288"/>
    <s v="PROD0499"/>
    <n v="43"/>
    <n v="2819.56"/>
    <s v="SUP0784"/>
    <n v="7249.67"/>
    <d v="2040-12-17T00:00:00"/>
    <n v="3"/>
    <s v="BATCH06926"/>
    <d v="2023-10-16T00:00:00"/>
    <s v="Yes"/>
    <s v="MACH0174"/>
    <n v="972.07"/>
    <s v="WH044"/>
    <s v="CODE0291"/>
    <n v="162"/>
    <n v="346"/>
    <n v="8138.49"/>
    <s v="EMP0438"/>
    <n v="3"/>
    <n v="66750.13"/>
    <n v="5879"/>
    <n v="121241.08"/>
    <x v="8"/>
    <x v="0"/>
    <s v="No"/>
    <s v="No"/>
    <n v="34"/>
    <s v="Value for money."/>
    <n v="1"/>
    <n v="81.760000000000005"/>
    <n v="4375.3599999999997"/>
    <n v="115577.05"/>
    <x v="3"/>
    <x v="2"/>
    <n v="1"/>
    <n v="-2527.87"/>
  </r>
  <r>
    <s v="SHP06927"/>
    <d v="2023-10-16T00:00:00"/>
    <d v="2023-10-17T00:00:00"/>
    <s v="DHL"/>
    <n v="94.85"/>
    <s v="ORD06927"/>
    <s v="CUST0376"/>
    <x v="288"/>
    <s v="PROD0115"/>
    <n v="44"/>
    <n v="130.44"/>
    <s v="SUP0279"/>
    <n v="1881.06"/>
    <d v="2040-12-18T00:00:00"/>
    <n v="15"/>
    <s v="BATCH06927"/>
    <d v="2023-10-16T00:00:00"/>
    <s v="Yes"/>
    <s v="MACH0060"/>
    <n v="2316.09"/>
    <s v="WH074"/>
    <s v="CODE0215"/>
    <n v="436"/>
    <n v="450"/>
    <n v="3370.13"/>
    <s v="EMP0151"/>
    <n v="3"/>
    <n v="61553.1"/>
    <n v="21918"/>
    <n v="5739.36"/>
    <x v="8"/>
    <x v="0"/>
    <s v="No"/>
    <s v="No"/>
    <n v="19"/>
    <s v="Product durability needs improvement."/>
    <n v="2"/>
    <n v="94.66"/>
    <n v="4229.7299999999996"/>
    <n v="-901.3100000000004"/>
    <x v="3"/>
    <x v="18"/>
    <n v="1"/>
    <n v="-6415.3799999999992"/>
  </r>
  <r>
    <s v="SHP06928"/>
    <d v="2023-10-16T00:00:00"/>
    <d v="2023-10-17T00:00:00"/>
    <s v="FedEx"/>
    <n v="497.83"/>
    <s v="ORD06928"/>
    <s v="CUST0665"/>
    <x v="288"/>
    <s v="PROD0229"/>
    <n v="62"/>
    <n v="2042.42"/>
    <s v="SUP0303"/>
    <n v="8870.8700000000008"/>
    <d v="2040-12-19T00:00:00"/>
    <n v="4"/>
    <s v="BATCH06928"/>
    <d v="2023-10-16T00:00:00"/>
    <s v="No"/>
    <s v="MACH0121"/>
    <n v="8220.59"/>
    <s v="WH070"/>
    <s v="CODE0359"/>
    <n v="958"/>
    <n v="398"/>
    <n v="2847.06"/>
    <s v="EMP0464"/>
    <n v="4"/>
    <n v="38349.410000000003"/>
    <n v="36999"/>
    <n v="126630.04000000001"/>
    <x v="7"/>
    <x v="1"/>
    <s v="No"/>
    <s v="No"/>
    <n v="25"/>
    <s v="Highly satisfied with the purchase."/>
    <n v="3"/>
    <n v="89.08"/>
    <n v="1506.22"/>
    <n v="116405.40000000001"/>
    <x v="3"/>
    <x v="12"/>
    <n v="1"/>
    <n v="-7684.39"/>
  </r>
  <r>
    <s v="SHP06929"/>
    <d v="2023-10-16T00:00:00"/>
    <d v="2023-10-17T00:00:00"/>
    <s v="DHL"/>
    <n v="230.19"/>
    <s v="ORD06929"/>
    <s v="CUST1905"/>
    <x v="288"/>
    <s v="PROD0252"/>
    <n v="83"/>
    <n v="300.2"/>
    <s v="SUP0012"/>
    <n v="2581.59"/>
    <d v="2040-12-20T00:00:00"/>
    <n v="4"/>
    <s v="BATCH06929"/>
    <d v="2023-10-16T00:00:00"/>
    <s v="No"/>
    <s v="MACH0095"/>
    <n v="8041.81"/>
    <s v="WH013"/>
    <s v="CODE0004"/>
    <n v="597"/>
    <n v="112"/>
    <n v="3313.25"/>
    <s v="EMP0417"/>
    <n v="1"/>
    <n v="49332.34"/>
    <n v="21918"/>
    <n v="24916.6"/>
    <x v="8"/>
    <x v="1"/>
    <s v="Yes"/>
    <s v="No"/>
    <n v="14"/>
    <s v="Value for money."/>
    <n v="3"/>
    <n v="96.67"/>
    <n v="628.09"/>
    <n v="16016.509999999998"/>
    <x v="1"/>
    <x v="10"/>
    <n v="1"/>
    <n v="-8369.7000000000007"/>
  </r>
  <r>
    <s v="SHP06930"/>
    <d v="2023-10-16T00:00:00"/>
    <d v="2023-10-17T00:00:00"/>
    <s v="FedEx"/>
    <n v="337.21"/>
    <s v="ORD06930"/>
    <s v="CUST0783"/>
    <x v="288"/>
    <s v="PROD0075"/>
    <n v="61"/>
    <n v="3301.09"/>
    <s v="SUP0668"/>
    <n v="1094.1400000000001"/>
    <d v="2040-12-21T00:00:00"/>
    <n v="29"/>
    <s v="BATCH06930"/>
    <d v="2023-10-16T00:00:00"/>
    <s v="Yes"/>
    <s v="MACH0023"/>
    <n v="1847.3"/>
    <s v="WH077"/>
    <s v="CODE0429"/>
    <n v="323"/>
    <n v="287"/>
    <n v="5669.98"/>
    <s v="EMP0051"/>
    <n v="5"/>
    <n v="50453.66"/>
    <n v="28119"/>
    <n v="201366.49000000002"/>
    <x v="6"/>
    <x v="0"/>
    <s v="No"/>
    <s v="No"/>
    <n v="11"/>
    <s v="Prompt service and great packaging."/>
    <n v="2"/>
    <n v="90.58"/>
    <n v="3485.89"/>
    <n v="195696.09000000003"/>
    <x v="2"/>
    <x v="10"/>
    <n v="1"/>
    <n v="-2032.0999999999997"/>
  </r>
  <r>
    <s v="SHP06931"/>
    <d v="2023-10-16T00:00:00"/>
    <d v="2023-10-17T00:00:00"/>
    <s v="TCIExpress"/>
    <n v="448.59"/>
    <s v="ORD06931"/>
    <s v="CUST0851"/>
    <x v="288"/>
    <s v="PROD0191"/>
    <n v="94"/>
    <n v="3193.04"/>
    <s v="SUP0077"/>
    <n v="4867.3599999999997"/>
    <d v="2040-12-22T00:00:00"/>
    <n v="23"/>
    <s v="BATCH06931"/>
    <d v="2023-10-16T00:00:00"/>
    <s v="Yes"/>
    <s v="MACH0122"/>
    <n v="6102.03"/>
    <s v="WH072"/>
    <s v="CODE0282"/>
    <n v="97"/>
    <n v="60"/>
    <n v="6091.57"/>
    <s v="EMP0287"/>
    <n v="1"/>
    <n v="56295.69"/>
    <n v="22833"/>
    <n v="300145.76"/>
    <x v="4"/>
    <x v="1"/>
    <s v="No"/>
    <s v="Yes"/>
    <n v="23"/>
    <s v="Prompt service and great packaging."/>
    <n v="5"/>
    <n v="99.73"/>
    <n v="1488.52"/>
    <n v="292106.62"/>
    <x v="0"/>
    <x v="11"/>
    <n v="1"/>
    <n v="-4397.51"/>
  </r>
  <r>
    <s v="SHP06932"/>
    <d v="2023-10-16T00:00:00"/>
    <d v="2023-10-17T00:00:00"/>
    <s v="FedEx"/>
    <n v="240.48"/>
    <s v="ORD06932"/>
    <s v="CUST1980"/>
    <x v="288"/>
    <s v="PROD0199"/>
    <n v="11"/>
    <n v="3942.5"/>
    <s v="SUP0018"/>
    <n v="1806.99"/>
    <d v="2040-12-23T00:00:00"/>
    <n v="5"/>
    <s v="BATCH06932"/>
    <d v="2023-10-16T00:00:00"/>
    <s v="Yes"/>
    <s v="MACH0115"/>
    <n v="1129.47"/>
    <s v="WH095"/>
    <s v="CODE0229"/>
    <n v="593"/>
    <n v="391"/>
    <n v="3542.51"/>
    <s v="EMP0359"/>
    <n v="5"/>
    <n v="42334.07"/>
    <n v="36999"/>
    <n v="43367.5"/>
    <x v="1"/>
    <x v="1"/>
    <s v="Yes"/>
    <s v="Yes"/>
    <n v="34"/>
    <s v="Delivery was on time."/>
    <n v="5"/>
    <n v="81.91"/>
    <n v="2718.9"/>
    <n v="39278.65"/>
    <x v="2"/>
    <x v="8"/>
    <n v="1"/>
    <n v="94.129999999999654"/>
  </r>
  <r>
    <s v="SHP06933"/>
    <d v="2023-10-16T00:00:00"/>
    <d v="2023-10-17T00:00:00"/>
    <s v="DHL"/>
    <n v="398.27"/>
    <s v="ORD06933"/>
    <s v="CUST1107"/>
    <x v="288"/>
    <s v="PROD0163"/>
    <n v="77"/>
    <n v="2776.68"/>
    <s v="SUP0570"/>
    <n v="9603.7999999999993"/>
    <d v="2040-12-24T00:00:00"/>
    <n v="15"/>
    <s v="BATCH06933"/>
    <d v="2023-10-16T00:00:00"/>
    <s v="No"/>
    <s v="MACH0155"/>
    <n v="1208.9100000000001"/>
    <s v="WH017"/>
    <s v="CODE0363"/>
    <n v="162"/>
    <n v="216"/>
    <n v="5077.1099999999997"/>
    <s v="EMP0463"/>
    <n v="5"/>
    <n v="65518.01"/>
    <n v="28119"/>
    <n v="213804.36"/>
    <x v="3"/>
    <x v="0"/>
    <s v="Yes"/>
    <s v="No"/>
    <n v="10"/>
    <s v="Highly satisfied with the purchase."/>
    <n v="5"/>
    <n v="91.79"/>
    <n v="2475.69"/>
    <n v="209721.49"/>
    <x v="3"/>
    <x v="5"/>
    <n v="1"/>
    <n v="-907.9200000000003"/>
  </r>
  <r>
    <s v="SHP06934"/>
    <d v="2023-10-16T00:00:00"/>
    <d v="2023-10-17T00:00:00"/>
    <s v="TCIExpress"/>
    <n v="487.32"/>
    <s v="ORD06934"/>
    <s v="CUST1559"/>
    <x v="288"/>
    <s v="PROD0139"/>
    <n v="33"/>
    <n v="3152.45"/>
    <s v="SUP0642"/>
    <n v="3554.31"/>
    <d v="2040-12-25T00:00:00"/>
    <n v="11"/>
    <s v="BATCH06934"/>
    <d v="2023-10-16T00:00:00"/>
    <s v="Yes"/>
    <s v="MACH0163"/>
    <n v="8096.23"/>
    <s v="WH022"/>
    <s v="CODE0181"/>
    <n v="232"/>
    <n v="83"/>
    <n v="5982.26"/>
    <s v="EMP0461"/>
    <n v="5"/>
    <n v="36746.19"/>
    <n v="5879"/>
    <n v="104030.84999999999"/>
    <x v="8"/>
    <x v="1"/>
    <s v="Yes"/>
    <s v="No"/>
    <n v="16"/>
    <s v="Value for money."/>
    <n v="5"/>
    <n v="89.81"/>
    <n v="3489.6"/>
    <n v="91957.7"/>
    <x v="2"/>
    <x v="2"/>
    <n v="1"/>
    <n v="-8433.3799999999992"/>
  </r>
  <r>
    <s v="SHP06935"/>
    <d v="2023-10-16T00:00:00"/>
    <d v="2023-10-17T00:00:00"/>
    <s v="DHL"/>
    <n v="211.52"/>
    <s v="ORD06935"/>
    <s v="CUST1547"/>
    <x v="288"/>
    <s v="PROD0049"/>
    <n v="66"/>
    <n v="1469.15"/>
    <s v="SUP0174"/>
    <n v="3012.4"/>
    <d v="2040-12-26T00:00:00"/>
    <n v="24"/>
    <s v="BATCH06935"/>
    <d v="2023-10-16T00:00:00"/>
    <s v="Yes"/>
    <s v="MACH0077"/>
    <n v="4970.04"/>
    <s v="WH082"/>
    <s v="CODE0241"/>
    <n v="887"/>
    <n v="367"/>
    <n v="3135.51"/>
    <s v="EMP0478"/>
    <n v="2"/>
    <n v="62350.35"/>
    <n v="5879"/>
    <n v="96963.900000000009"/>
    <x v="7"/>
    <x v="1"/>
    <s v="Yes"/>
    <s v="Yes"/>
    <n v="14"/>
    <s v="Highly satisfied with the purchase."/>
    <n v="4"/>
    <n v="83.92"/>
    <n v="2082.88"/>
    <n v="89699.46"/>
    <x v="3"/>
    <x v="3"/>
    <n v="1"/>
    <n v="-5583.77"/>
  </r>
  <r>
    <s v="SHP06936"/>
    <d v="2023-10-16T00:00:00"/>
    <d v="2023-10-17T00:00:00"/>
    <s v="TCIExpress"/>
    <n v="232.37"/>
    <s v="ORD06936"/>
    <s v="CUST1723"/>
    <x v="288"/>
    <s v="PROD0363"/>
    <n v="23"/>
    <n v="518.72"/>
    <s v="SUP0401"/>
    <n v="3357.91"/>
    <d v="2040-12-27T00:00:00"/>
    <n v="19"/>
    <s v="BATCH06936"/>
    <d v="2023-10-16T00:00:00"/>
    <s v="Yes"/>
    <s v="MACH0183"/>
    <n v="9302.1200000000008"/>
    <s v="WH005"/>
    <s v="CODE0448"/>
    <n v="880"/>
    <n v="138"/>
    <n v="1039.52"/>
    <s v="EMP0476"/>
    <n v="3"/>
    <n v="43388.07"/>
    <n v="6099"/>
    <n v="11930.560000000001"/>
    <x v="6"/>
    <x v="0"/>
    <s v="No"/>
    <s v="No"/>
    <n v="9"/>
    <s v="Could improve customer support."/>
    <n v="1"/>
    <n v="96.68"/>
    <n v="2466.87"/>
    <n v="-70.799999999999272"/>
    <x v="2"/>
    <x v="6"/>
    <n v="1"/>
    <n v="-11250.27"/>
  </r>
  <r>
    <s v="SHP06937"/>
    <d v="2023-10-17T00:00:00"/>
    <d v="2023-10-18T00:00:00"/>
    <s v="TCIExpress"/>
    <n v="457.51"/>
    <s v="ORD06937"/>
    <s v="CUST1652"/>
    <x v="289"/>
    <s v="PROD0367"/>
    <n v="49"/>
    <n v="3712.8"/>
    <s v="SUP0087"/>
    <n v="3550.21"/>
    <d v="2040-12-28T00:00:00"/>
    <n v="8"/>
    <s v="BATCH06937"/>
    <d v="2023-10-17T00:00:00"/>
    <s v="Yes"/>
    <s v="MACH0036"/>
    <n v="5042.16"/>
    <s v="WH009"/>
    <s v="CODE0154"/>
    <n v="823"/>
    <n v="55"/>
    <n v="1502.68"/>
    <s v="EMP0006"/>
    <n v="3"/>
    <n v="60613.279999999999"/>
    <n v="8999"/>
    <n v="181927.2"/>
    <x v="1"/>
    <x v="1"/>
    <s v="Yes"/>
    <s v="No"/>
    <n v="29"/>
    <s v="Excellent product quality."/>
    <n v="3"/>
    <n v="94.36"/>
    <n v="4231.8100000000004"/>
    <n v="172195.72"/>
    <x v="2"/>
    <x v="10"/>
    <n v="1"/>
    <n v="-5561.17"/>
  </r>
  <r>
    <s v="SHP06938"/>
    <d v="2023-10-17T00:00:00"/>
    <d v="2023-10-18T00:00:00"/>
    <s v="DHL"/>
    <n v="121.84"/>
    <s v="ORD06938"/>
    <s v="CUST0674"/>
    <x v="289"/>
    <s v="PROD0115"/>
    <n v="20"/>
    <n v="3098.13"/>
    <s v="SUP0832"/>
    <n v="1563.16"/>
    <d v="2040-12-29T00:00:00"/>
    <n v="11"/>
    <s v="BATCH06938"/>
    <d v="2023-10-17T00:00:00"/>
    <s v="Yes"/>
    <s v="MACH0097"/>
    <n v="8166.12"/>
    <s v="WH081"/>
    <s v="CODE0346"/>
    <n v="98"/>
    <n v="88"/>
    <n v="6320.81"/>
    <s v="EMP0283"/>
    <n v="3"/>
    <n v="61553.1"/>
    <n v="5879"/>
    <n v="61962.600000000006"/>
    <x v="2"/>
    <x v="1"/>
    <s v="Yes"/>
    <s v="Yes"/>
    <n v="29"/>
    <s v="Prompt service and great packaging."/>
    <n v="1"/>
    <n v="85.71"/>
    <n v="1912.81"/>
    <n v="51761.830000000009"/>
    <x v="3"/>
    <x v="5"/>
    <n v="1"/>
    <n v="-6980.7999999999993"/>
  </r>
  <r>
    <s v="SHP06939"/>
    <d v="2023-10-17T00:00:00"/>
    <d v="2023-10-18T00:00:00"/>
    <s v="DHL"/>
    <n v="62.87"/>
    <s v="ORD06939"/>
    <s v="CUST1127"/>
    <x v="289"/>
    <s v="PROD0168"/>
    <n v="94"/>
    <n v="4697.83"/>
    <s v="SUP0343"/>
    <n v="5860.06"/>
    <d v="2040-12-30T00:00:00"/>
    <n v="11"/>
    <s v="BATCH06939"/>
    <d v="2023-10-17T00:00:00"/>
    <s v="Yes"/>
    <s v="MACH0113"/>
    <n v="6568.27"/>
    <s v="WH070"/>
    <s v="CODE0222"/>
    <n v="211"/>
    <n v="307"/>
    <n v="9257.1299999999992"/>
    <s v="EMP0361"/>
    <n v="2"/>
    <n v="63432.34"/>
    <n v="36999"/>
    <n v="441596.02"/>
    <x v="3"/>
    <x v="1"/>
    <s v="Yes"/>
    <s v="Yes"/>
    <n v="31"/>
    <s v="Product durability needs improvement."/>
    <n v="1"/>
    <n v="83.14"/>
    <n v="1340.91"/>
    <n v="433623.97000000003"/>
    <x v="3"/>
    <x v="8"/>
    <n v="1"/>
    <n v="-3211.3500000000004"/>
  </r>
  <r>
    <s v="SHP06940"/>
    <d v="2023-10-17T00:00:00"/>
    <d v="2023-10-18T00:00:00"/>
    <s v="TCIExpress"/>
    <n v="459"/>
    <s v="ORD06940"/>
    <s v="CUST1779"/>
    <x v="289"/>
    <s v="PROD0496"/>
    <n v="15"/>
    <n v="4947.21"/>
    <s v="SUP0449"/>
    <n v="1162.05"/>
    <d v="2040-12-31T00:00:00"/>
    <n v="29"/>
    <s v="BATCH06940"/>
    <d v="2023-10-17T00:00:00"/>
    <s v="Yes"/>
    <s v="MACH0199"/>
    <n v="4590.7"/>
    <s v="WH053"/>
    <s v="CODE0115"/>
    <n v="124"/>
    <n v="51"/>
    <n v="4733.6499999999996"/>
    <s v="EMP0141"/>
    <n v="3"/>
    <n v="38315.770000000004"/>
    <n v="5879"/>
    <n v="74208.149999999994"/>
    <x v="7"/>
    <x v="2"/>
    <s v="No"/>
    <s v="No"/>
    <n v="13"/>
    <s v="Prompt service and great packaging."/>
    <n v="4"/>
    <n v="89.46"/>
    <n v="2225.23"/>
    <n v="66933.22"/>
    <x v="3"/>
    <x v="7"/>
    <n v="1"/>
    <n v="-1868.7199999999998"/>
  </r>
  <r>
    <s v="SHP06941"/>
    <d v="2023-10-17T00:00:00"/>
    <d v="2023-10-18T00:00:00"/>
    <s v="TCIExpress"/>
    <n v="419.72"/>
    <s v="ORD06941"/>
    <s v="CUST1543"/>
    <x v="289"/>
    <s v="PROD0277"/>
    <n v="66"/>
    <n v="4251.6899999999996"/>
    <s v="SUP0054"/>
    <n v="7720.93"/>
    <d v="2041-01-01T00:00:00"/>
    <n v="9"/>
    <s v="BATCH06941"/>
    <d v="2023-10-17T00:00:00"/>
    <s v="Yes"/>
    <s v="MACH0137"/>
    <n v="5771.27"/>
    <s v="WH069"/>
    <s v="CODE0380"/>
    <n v="129"/>
    <n v="358"/>
    <n v="5330.95"/>
    <s v="EMP0464"/>
    <n v="4"/>
    <n v="36550.46"/>
    <n v="22833"/>
    <n v="280611.53999999998"/>
    <x v="6"/>
    <x v="0"/>
    <s v="Yes"/>
    <s v="Yes"/>
    <n v="27"/>
    <s v="Excellent product quality."/>
    <n v="3"/>
    <n v="81.94"/>
    <n v="1683.93"/>
    <n v="272736.62"/>
    <x v="3"/>
    <x v="13"/>
    <n v="1"/>
    <n v="-3203.5100000000011"/>
  </r>
  <r>
    <s v="SHP06942"/>
    <d v="2023-10-17T00:00:00"/>
    <d v="2023-10-18T00:00:00"/>
    <s v="DHL"/>
    <n v="487.66"/>
    <s v="ORD06942"/>
    <s v="CUST0362"/>
    <x v="289"/>
    <s v="PROD0047"/>
    <n v="30"/>
    <n v="4929.55"/>
    <s v="SUP0427"/>
    <n v="7909.57"/>
    <d v="2041-01-02T00:00:00"/>
    <n v="14"/>
    <s v="BATCH06942"/>
    <d v="2023-10-17T00:00:00"/>
    <s v="No"/>
    <s v="MACH0114"/>
    <n v="9375.17"/>
    <s v="WH031"/>
    <s v="CODE0157"/>
    <n v="327"/>
    <n v="329"/>
    <n v="881.74"/>
    <s v="EMP0390"/>
    <n v="2"/>
    <n v="44692.3"/>
    <n v="7349"/>
    <n v="147886.5"/>
    <x v="4"/>
    <x v="1"/>
    <s v="Yes"/>
    <s v="Yes"/>
    <n v="18"/>
    <s v="Excellent product quality."/>
    <n v="3"/>
    <n v="82.82"/>
    <n v="4569.09"/>
    <n v="133454.57999999999"/>
    <x v="3"/>
    <x v="17"/>
    <n v="1"/>
    <n v="-9014.7099999999991"/>
  </r>
  <r>
    <s v="SHP06943"/>
    <d v="2023-10-17T00:00:00"/>
    <d v="2023-10-18T00:00:00"/>
    <s v="FedEx"/>
    <n v="76.209999999999994"/>
    <s v="ORD06943"/>
    <s v="CUST0684"/>
    <x v="289"/>
    <s v="PROD0259"/>
    <n v="89"/>
    <n v="3272.49"/>
    <s v="SUP0078"/>
    <n v="4597.28"/>
    <d v="2041-01-03T00:00:00"/>
    <n v="25"/>
    <s v="BATCH06943"/>
    <d v="2023-10-17T00:00:00"/>
    <s v="No"/>
    <s v="MACH0021"/>
    <n v="1220.6300000000001"/>
    <s v="WH046"/>
    <s v="CODE0096"/>
    <n v="955"/>
    <n v="414"/>
    <n v="9547.23"/>
    <s v="EMP0435"/>
    <n v="2"/>
    <n v="79125.240000000005"/>
    <n v="21918"/>
    <n v="291251.61"/>
    <x v="9"/>
    <x v="0"/>
    <s v="Yes"/>
    <s v="No"/>
    <n v="28"/>
    <s v="Delivery was on time."/>
    <n v="4"/>
    <n v="83.9"/>
    <n v="548.54"/>
    <n v="289406.23"/>
    <x v="0"/>
    <x v="4"/>
    <n v="1"/>
    <n v="1503.3199999999997"/>
  </r>
  <r>
    <s v="SHP06944"/>
    <d v="2023-10-17T00:00:00"/>
    <d v="2023-10-18T00:00:00"/>
    <s v="DHL"/>
    <n v="120.28"/>
    <s v="ORD06944"/>
    <s v="CUST1280"/>
    <x v="289"/>
    <s v="PROD0414"/>
    <n v="4"/>
    <n v="550.54999999999995"/>
    <s v="SUP0716"/>
    <n v="9737.3700000000008"/>
    <d v="2041-01-04T00:00:00"/>
    <n v="25"/>
    <s v="BATCH06944"/>
    <d v="2023-10-17T00:00:00"/>
    <s v="No"/>
    <s v="MACH0160"/>
    <n v="5529.97"/>
    <s v="WH003"/>
    <s v="CODE0061"/>
    <n v="470"/>
    <n v="88"/>
    <n v="8653.7900000000009"/>
    <s v="EMP0431"/>
    <n v="3"/>
    <n v="60064.800000000003"/>
    <n v="7349"/>
    <n v="2202.1999999999998"/>
    <x v="1"/>
    <x v="2"/>
    <s v="Yes"/>
    <s v="Yes"/>
    <n v="11"/>
    <s v="Not satisfied with the return policy."/>
    <n v="1"/>
    <n v="82.8"/>
    <n v="4210.58"/>
    <n v="-7658.63"/>
    <x v="2"/>
    <x v="13"/>
    <n v="1"/>
    <n v="-9190"/>
  </r>
  <r>
    <s v="SHP06945"/>
    <d v="2023-10-17T00:00:00"/>
    <d v="2023-10-18T00:00:00"/>
    <s v="TCIExpress"/>
    <n v="97.39"/>
    <s v="ORD06945"/>
    <s v="CUST0247"/>
    <x v="289"/>
    <s v="PROD0216"/>
    <n v="64"/>
    <n v="540.17999999999995"/>
    <s v="SUP0439"/>
    <n v="8036.14"/>
    <d v="2041-01-05T00:00:00"/>
    <n v="14"/>
    <s v="BATCH06945"/>
    <d v="2023-10-17T00:00:00"/>
    <s v="Yes"/>
    <s v="MACH0066"/>
    <n v="992.54"/>
    <s v="WH018"/>
    <s v="CODE0142"/>
    <n v="673"/>
    <n v="492"/>
    <n v="5137"/>
    <s v="EMP0424"/>
    <n v="4"/>
    <n v="67570.11"/>
    <n v="26921"/>
    <n v="34571.519999999997"/>
    <x v="6"/>
    <x v="1"/>
    <s v="Yes"/>
    <s v="Yes"/>
    <n v="22"/>
    <s v="Could improve customer support."/>
    <n v="1"/>
    <n v="94.65"/>
    <n v="1593.5"/>
    <n v="31888.089999999997"/>
    <x v="3"/>
    <x v="19"/>
    <n v="1"/>
    <n v="-2045.8600000000001"/>
  </r>
  <r>
    <s v="SHP06946"/>
    <d v="2023-10-17T00:00:00"/>
    <d v="2023-10-18T00:00:00"/>
    <s v="DHL"/>
    <n v="357.54"/>
    <s v="ORD06946"/>
    <s v="CUST1216"/>
    <x v="289"/>
    <s v="PROD0230"/>
    <n v="65"/>
    <n v="4054.89"/>
    <s v="SUP0782"/>
    <n v="2107.59"/>
    <d v="2041-01-06T00:00:00"/>
    <n v="13"/>
    <s v="BATCH06946"/>
    <d v="2023-10-17T00:00:00"/>
    <s v="No"/>
    <s v="MACH0044"/>
    <n v="5776.68"/>
    <s v="WH055"/>
    <s v="CODE0221"/>
    <n v="549"/>
    <n v="462"/>
    <n v="8880.84"/>
    <s v="EMP0491"/>
    <n v="5"/>
    <n v="44228.14"/>
    <n v="21918"/>
    <n v="263567.84999999998"/>
    <x v="1"/>
    <x v="0"/>
    <s v="No"/>
    <s v="Yes"/>
    <n v="32"/>
    <s v="Not satisfied with the return policy."/>
    <n v="1"/>
    <n v="86.95"/>
    <n v="1725.35"/>
    <n v="255708.27999999997"/>
    <x v="1"/>
    <x v="8"/>
    <n v="1"/>
    <n v="-3447.1400000000003"/>
  </r>
  <r>
    <s v="SHP06947"/>
    <d v="2023-10-17T00:00:00"/>
    <d v="2023-10-18T00:00:00"/>
    <s v="FedEx"/>
    <n v="322.7"/>
    <s v="ORD06947"/>
    <s v="CUST1650"/>
    <x v="289"/>
    <s v="PROD0127"/>
    <n v="8"/>
    <n v="1260.6199999999999"/>
    <s v="SUP0497"/>
    <n v="9818.6299999999992"/>
    <d v="2041-01-07T00:00:00"/>
    <n v="1"/>
    <s v="BATCH06947"/>
    <d v="2023-10-17T00:00:00"/>
    <s v="No"/>
    <s v="MACH0121"/>
    <n v="6265.84"/>
    <s v="WH019"/>
    <s v="CODE0181"/>
    <n v="562"/>
    <n v="28"/>
    <n v="4651.17"/>
    <s v="EMP0201"/>
    <n v="5"/>
    <n v="57852.04"/>
    <n v="22833"/>
    <n v="10084.959999999999"/>
    <x v="2"/>
    <x v="2"/>
    <s v="No"/>
    <s v="Yes"/>
    <n v="31"/>
    <s v="Prompt service and great packaging."/>
    <n v="2"/>
    <n v="84.47"/>
    <n v="986.1"/>
    <n v="2510.3199999999988"/>
    <x v="3"/>
    <x v="17"/>
    <n v="1"/>
    <n v="-5991.3200000000006"/>
  </r>
  <r>
    <s v="SHP06948"/>
    <d v="2023-10-17T00:00:00"/>
    <d v="2023-10-18T00:00:00"/>
    <s v="DHL"/>
    <n v="211.7"/>
    <s v="ORD06948"/>
    <s v="CUST0535"/>
    <x v="289"/>
    <s v="PROD0323"/>
    <n v="52"/>
    <n v="398.84"/>
    <s v="SUP0172"/>
    <n v="8606.1"/>
    <d v="2041-01-08T00:00:00"/>
    <n v="9"/>
    <s v="BATCH06948"/>
    <d v="2023-10-17T00:00:00"/>
    <s v="Yes"/>
    <s v="MACH0193"/>
    <n v="8171.21"/>
    <s v="WH062"/>
    <s v="CODE0443"/>
    <n v="326"/>
    <n v="151"/>
    <n v="4845.3599999999997"/>
    <s v="EMP0066"/>
    <n v="3"/>
    <n v="40910.93"/>
    <n v="41999"/>
    <n v="20739.68"/>
    <x v="6"/>
    <x v="2"/>
    <s v="No"/>
    <s v="Yes"/>
    <n v="20"/>
    <s v="Could improve customer support."/>
    <n v="3"/>
    <n v="83.58"/>
    <n v="2846.42"/>
    <n v="9510.35"/>
    <x v="3"/>
    <x v="14"/>
    <n v="1"/>
    <n v="-10618.79"/>
  </r>
  <r>
    <s v="SHP06949"/>
    <d v="2023-10-17T00:00:00"/>
    <d v="2023-10-18T00:00:00"/>
    <s v="TCIExpress"/>
    <n v="75.84"/>
    <s v="ORD06949"/>
    <s v="CUST1894"/>
    <x v="289"/>
    <s v="PROD0318"/>
    <n v="14"/>
    <n v="2414.15"/>
    <s v="SUP0550"/>
    <n v="7335.92"/>
    <d v="2041-01-09T00:00:00"/>
    <n v="8"/>
    <s v="BATCH06949"/>
    <d v="2023-10-17T00:00:00"/>
    <s v="No"/>
    <s v="MACH0080"/>
    <n v="8082.72"/>
    <s v="WH014"/>
    <s v="CODE0453"/>
    <n v="3"/>
    <n v="24"/>
    <n v="6988.64"/>
    <s v="EMP0447"/>
    <n v="1"/>
    <n v="54465.4"/>
    <n v="6369"/>
    <n v="33798.1"/>
    <x v="9"/>
    <x v="1"/>
    <s v="No"/>
    <s v="Yes"/>
    <n v="14"/>
    <s v="Product durability needs improvement."/>
    <n v="3"/>
    <n v="99.08"/>
    <n v="705.25"/>
    <n v="24934.289999999997"/>
    <x v="0"/>
    <x v="2"/>
    <n v="1"/>
    <n v="-6373.82"/>
  </r>
  <r>
    <s v="SHP06950"/>
    <d v="2023-10-17T00:00:00"/>
    <d v="2023-10-18T00:00:00"/>
    <s v="DHL"/>
    <n v="337.85"/>
    <s v="ORD06950"/>
    <s v="CUST0314"/>
    <x v="289"/>
    <s v="PROD0421"/>
    <n v="58"/>
    <n v="1641.76"/>
    <s v="SUP0698"/>
    <n v="6881.04"/>
    <d v="2041-01-10T00:00:00"/>
    <n v="29"/>
    <s v="BATCH06950"/>
    <d v="2023-10-17T00:00:00"/>
    <s v="Yes"/>
    <s v="MACH0143"/>
    <n v="595.89"/>
    <s v="WH083"/>
    <s v="CODE0158"/>
    <n v="498"/>
    <n v="188"/>
    <n v="3571.82"/>
    <s v="EMP0194"/>
    <n v="3"/>
    <n v="56216.41"/>
    <n v="7349"/>
    <n v="95222.080000000002"/>
    <x v="2"/>
    <x v="1"/>
    <s v="Yes"/>
    <s v="No"/>
    <n v="26"/>
    <s v="Product durability needs improvement."/>
    <n v="2"/>
    <n v="87.29"/>
    <n v="2465.5500000000002"/>
    <n v="91822.790000000008"/>
    <x v="3"/>
    <x v="8"/>
    <n v="1"/>
    <n v="-1419.6800000000003"/>
  </r>
  <r>
    <s v="SHP06951"/>
    <d v="2023-10-17T00:00:00"/>
    <d v="2023-10-18T00:00:00"/>
    <s v="TCIExpress"/>
    <n v="306.55"/>
    <s v="ORD06951"/>
    <s v="CUST1300"/>
    <x v="289"/>
    <s v="PROD0225"/>
    <n v="11"/>
    <n v="2981.93"/>
    <s v="SUP0361"/>
    <n v="6442.75"/>
    <d v="2041-01-11T00:00:00"/>
    <n v="18"/>
    <s v="BATCH06951"/>
    <d v="2023-10-17T00:00:00"/>
    <s v="Yes"/>
    <s v="MACH0155"/>
    <n v="1176.31"/>
    <s v="WH018"/>
    <s v="CODE0022"/>
    <n v="163"/>
    <n v="220"/>
    <n v="8874.56"/>
    <s v="EMP0165"/>
    <n v="3"/>
    <n v="78677.37"/>
    <n v="26921"/>
    <n v="32801.229999999996"/>
    <x v="1"/>
    <x v="0"/>
    <s v="No"/>
    <s v="No"/>
    <n v="8"/>
    <s v="Product durability needs improvement."/>
    <n v="4"/>
    <n v="93.94"/>
    <n v="3798.31"/>
    <n v="27520.059999999998"/>
    <x v="2"/>
    <x v="15"/>
    <n v="1"/>
    <n v="-1992.69"/>
  </r>
  <r>
    <s v="SHP06952"/>
    <d v="2023-10-17T00:00:00"/>
    <d v="2023-10-18T00:00:00"/>
    <s v="TCIExpress"/>
    <n v="100.81"/>
    <s v="ORD06952"/>
    <s v="CUST1947"/>
    <x v="289"/>
    <s v="PROD0150"/>
    <n v="59"/>
    <n v="3040.74"/>
    <s v="SUP0236"/>
    <n v="9912.0300000000007"/>
    <d v="2041-01-12T00:00:00"/>
    <n v="3"/>
    <s v="BATCH06952"/>
    <d v="2023-10-17T00:00:00"/>
    <s v="Yes"/>
    <s v="MACH0016"/>
    <n v="7003.11"/>
    <s v="WH061"/>
    <s v="CODE0480"/>
    <n v="144"/>
    <n v="228"/>
    <n v="2530.38"/>
    <s v="EMP0187"/>
    <n v="3"/>
    <n v="55812.1"/>
    <n v="7349"/>
    <n v="179403.65999999997"/>
    <x v="0"/>
    <x v="2"/>
    <s v="Yes"/>
    <s v="No"/>
    <n v="29"/>
    <s v="Value for money."/>
    <n v="5"/>
    <n v="80.67"/>
    <n v="3729.77"/>
    <n v="168569.96999999997"/>
    <x v="3"/>
    <x v="5"/>
    <n v="1"/>
    <n v="-7692.1399999999994"/>
  </r>
  <r>
    <s v="SHP06953"/>
    <d v="2023-10-17T00:00:00"/>
    <d v="2023-10-18T00:00:00"/>
    <s v="DHL"/>
    <n v="459.01"/>
    <s v="ORD06953"/>
    <s v="CUST1397"/>
    <x v="289"/>
    <s v="PROD0287"/>
    <n v="24"/>
    <n v="3439.35"/>
    <s v="SUP0433"/>
    <n v="5306.43"/>
    <d v="2041-01-13T00:00:00"/>
    <n v="23"/>
    <s v="BATCH06953"/>
    <d v="2023-10-17T00:00:00"/>
    <s v="Yes"/>
    <s v="MACH0046"/>
    <n v="2237.2399999999998"/>
    <s v="WH068"/>
    <s v="CODE0465"/>
    <n v="303"/>
    <n v="25"/>
    <n v="9626.11"/>
    <s v="EMP0166"/>
    <n v="5"/>
    <n v="35481"/>
    <n v="11132"/>
    <n v="82544.399999999994"/>
    <x v="6"/>
    <x v="2"/>
    <s v="Yes"/>
    <s v="Yes"/>
    <n v="29"/>
    <s v="Prompt service and great packaging."/>
    <n v="1"/>
    <n v="92.98"/>
    <n v="1094.71"/>
    <n v="78753.439999999988"/>
    <x v="3"/>
    <x v="18"/>
    <n v="1"/>
    <n v="107.40000000000009"/>
  </r>
  <r>
    <s v="SHP06954"/>
    <d v="2023-10-17T00:00:00"/>
    <d v="2023-10-18T00:00:00"/>
    <s v="TCIExpress"/>
    <n v="139.53"/>
    <s v="ORD06954"/>
    <s v="CUST0444"/>
    <x v="289"/>
    <s v="PROD0046"/>
    <n v="88"/>
    <n v="2924.57"/>
    <s v="SUP0016"/>
    <n v="2492.4499999999998"/>
    <d v="2041-01-14T00:00:00"/>
    <n v="3"/>
    <s v="BATCH06954"/>
    <d v="2023-10-17T00:00:00"/>
    <s v="Yes"/>
    <s v="MACH0103"/>
    <n v="5517.26"/>
    <s v="WH040"/>
    <s v="CODE0094"/>
    <n v="218"/>
    <n v="220"/>
    <n v="9306.68"/>
    <s v="EMP0279"/>
    <n v="3"/>
    <n v="56117.62"/>
    <n v="6369"/>
    <n v="257362.16"/>
    <x v="8"/>
    <x v="0"/>
    <s v="Yes"/>
    <s v="Yes"/>
    <n v="7"/>
    <s v="Prompt service and great packaging."/>
    <n v="3"/>
    <n v="90.04"/>
    <n v="2024.52"/>
    <n v="249680.85"/>
    <x v="2"/>
    <x v="2"/>
    <n v="1"/>
    <n v="-4617.21"/>
  </r>
  <r>
    <s v="SHP06955"/>
    <d v="2023-10-17T00:00:00"/>
    <d v="2023-10-18T00:00:00"/>
    <s v="TCIExpress"/>
    <n v="384.58"/>
    <s v="ORD06955"/>
    <s v="CUST1672"/>
    <x v="289"/>
    <s v="PROD0460"/>
    <n v="32"/>
    <n v="1966.5"/>
    <s v="SUP0738"/>
    <n v="3650.13"/>
    <d v="2041-01-15T00:00:00"/>
    <n v="2"/>
    <s v="BATCH06955"/>
    <d v="2023-10-17T00:00:00"/>
    <s v="No"/>
    <s v="MACH0176"/>
    <n v="2701.32"/>
    <s v="WH061"/>
    <s v="CODE0134"/>
    <n v="930"/>
    <n v="318"/>
    <n v="3783.57"/>
    <s v="EMP0071"/>
    <n v="4"/>
    <n v="43993.18"/>
    <n v="26921"/>
    <n v="62928"/>
    <x v="1"/>
    <x v="1"/>
    <s v="No"/>
    <s v="No"/>
    <n v="33"/>
    <s v="Highly satisfied with the purchase."/>
    <n v="5"/>
    <n v="94.97"/>
    <n v="4048.58"/>
    <n v="55793.520000000004"/>
    <x v="2"/>
    <x v="11"/>
    <n v="1"/>
    <n v="-4783.3999999999996"/>
  </r>
  <r>
    <s v="SHP06956"/>
    <d v="2023-10-17T00:00:00"/>
    <d v="2023-10-18T00:00:00"/>
    <s v="FedEx"/>
    <n v="448.28"/>
    <s v="ORD06956"/>
    <s v="CUST0869"/>
    <x v="289"/>
    <s v="PROD0301"/>
    <n v="89"/>
    <n v="215.97"/>
    <s v="SUP0850"/>
    <n v="4376.95"/>
    <d v="2041-01-16T00:00:00"/>
    <n v="4"/>
    <s v="BATCH06956"/>
    <d v="2023-10-17T00:00:00"/>
    <s v="No"/>
    <s v="MACH0065"/>
    <n v="8428.6299999999992"/>
    <s v="WH044"/>
    <s v="CODE0261"/>
    <n v="547"/>
    <n v="320"/>
    <n v="6775.9"/>
    <s v="EMP0069"/>
    <n v="1"/>
    <n v="43257.85"/>
    <n v="22833"/>
    <n v="19221.329999999998"/>
    <x v="3"/>
    <x v="0"/>
    <s v="Yes"/>
    <s v="Yes"/>
    <n v="8"/>
    <s v="Prompt service and great packaging."/>
    <n v="3"/>
    <n v="90.13"/>
    <n v="1151.24"/>
    <n v="9193.1799999999985"/>
    <x v="2"/>
    <x v="0"/>
    <n v="1"/>
    <n v="-9363.9"/>
  </r>
  <r>
    <s v="SHP06957"/>
    <d v="2023-10-17T00:00:00"/>
    <d v="2023-10-18T00:00:00"/>
    <s v="FedEx"/>
    <n v="310.76"/>
    <s v="ORD06957"/>
    <s v="CUST1219"/>
    <x v="289"/>
    <s v="PROD0014"/>
    <n v="46"/>
    <n v="4534.93"/>
    <s v="SUP0496"/>
    <n v="3847.87"/>
    <d v="2041-01-17T00:00:00"/>
    <n v="9"/>
    <s v="BATCH06957"/>
    <d v="2023-10-17T00:00:00"/>
    <s v="No"/>
    <s v="MACH0019"/>
    <n v="6968.6"/>
    <s v="WH038"/>
    <s v="CODE0041"/>
    <n v="960"/>
    <n v="264"/>
    <n v="5218.47"/>
    <s v="EMP0075"/>
    <n v="3"/>
    <n v="65397.78"/>
    <n v="6369"/>
    <n v="208606.78000000003"/>
    <x v="0"/>
    <x v="2"/>
    <s v="No"/>
    <s v="Yes"/>
    <n v="9"/>
    <s v="Could improve customer support."/>
    <n v="3"/>
    <n v="88.47"/>
    <n v="1457.34"/>
    <n v="199870.08000000002"/>
    <x v="1"/>
    <x v="7"/>
    <n v="1"/>
    <n v="-3891.01"/>
  </r>
  <r>
    <s v="SHP06958"/>
    <d v="2023-10-17T00:00:00"/>
    <d v="2023-10-18T00:00:00"/>
    <s v="FedEx"/>
    <n v="161.08000000000001"/>
    <s v="ORD06958"/>
    <s v="CUST1282"/>
    <x v="289"/>
    <s v="PROD0121"/>
    <n v="28"/>
    <n v="1701.92"/>
    <s v="SUP0586"/>
    <n v="1273.17"/>
    <d v="2041-01-18T00:00:00"/>
    <n v="15"/>
    <s v="BATCH06958"/>
    <d v="2023-10-17T00:00:00"/>
    <s v="Yes"/>
    <s v="MACH0090"/>
    <n v="4637.6099999999997"/>
    <s v="WH041"/>
    <s v="CODE0253"/>
    <n v="741"/>
    <n v="32"/>
    <n v="6053.03"/>
    <s v="EMP0189"/>
    <n v="1"/>
    <n v="51359.07"/>
    <n v="28119"/>
    <n v="47653.760000000002"/>
    <x v="2"/>
    <x v="0"/>
    <s v="Yes"/>
    <s v="Yes"/>
    <n v="28"/>
    <s v="Highly satisfied with the purchase."/>
    <n v="5"/>
    <n v="98.81"/>
    <n v="1339.01"/>
    <n v="41516.060000000005"/>
    <x v="3"/>
    <x v="8"/>
    <n v="1"/>
    <n v="-4274.7"/>
  </r>
  <r>
    <s v="SHP06959"/>
    <d v="2023-10-17T00:00:00"/>
    <d v="2023-10-18T00:00:00"/>
    <s v="FedEx"/>
    <n v="189.16"/>
    <s v="ORD06959"/>
    <s v="CUST1814"/>
    <x v="289"/>
    <s v="PROD0396"/>
    <n v="16"/>
    <n v="2585.04"/>
    <s v="SUP0211"/>
    <n v="1663.54"/>
    <d v="2041-01-19T00:00:00"/>
    <n v="18"/>
    <s v="BATCH06959"/>
    <d v="2023-10-17T00:00:00"/>
    <s v="No"/>
    <s v="MACH0037"/>
    <n v="2634.1"/>
    <s v="WH003"/>
    <s v="CODE0100"/>
    <n v="616"/>
    <n v="173"/>
    <n v="2141.3000000000002"/>
    <s v="EMP0409"/>
    <n v="2"/>
    <n v="51749.270000000004"/>
    <n v="41999"/>
    <n v="41360.639999999999"/>
    <x v="8"/>
    <x v="0"/>
    <s v="Yes"/>
    <s v="Yes"/>
    <n v="27"/>
    <s v="Highly satisfied with the purchase."/>
    <n v="5"/>
    <n v="82.37"/>
    <n v="4666.43"/>
    <n v="33870.949999999997"/>
    <x v="1"/>
    <x v="8"/>
    <n v="1"/>
    <n v="-4715.49"/>
  </r>
  <r>
    <s v="SHP06960"/>
    <d v="2023-10-17T00:00:00"/>
    <d v="2023-10-18T00:00:00"/>
    <s v="TCIExpress"/>
    <n v="448.59"/>
    <s v="ORD06960"/>
    <s v="CUST0582"/>
    <x v="289"/>
    <s v="PROD0375"/>
    <n v="42"/>
    <n v="2828.99"/>
    <s v="SUP0798"/>
    <n v="1044.3499999999999"/>
    <d v="2041-01-20T00:00:00"/>
    <n v="17"/>
    <s v="BATCH06960"/>
    <d v="2023-10-17T00:00:00"/>
    <s v="No"/>
    <s v="MACH0186"/>
    <n v="6763.97"/>
    <s v="WH014"/>
    <s v="CODE0086"/>
    <n v="297"/>
    <n v="155"/>
    <n v="7611.57"/>
    <s v="EMP0003"/>
    <n v="1"/>
    <n v="44421.02"/>
    <n v="22833"/>
    <n v="118817.57999999999"/>
    <x v="2"/>
    <x v="1"/>
    <s v="No"/>
    <s v="Yes"/>
    <n v="16"/>
    <s v="Not satisfied with the return policy."/>
    <n v="4"/>
    <n v="97.56"/>
    <n v="644.97"/>
    <n v="110960.04999999999"/>
    <x v="1"/>
    <x v="5"/>
    <n v="1"/>
    <n v="-4579.9500000000007"/>
  </r>
  <r>
    <s v="SHP06961"/>
    <d v="2023-10-18T00:00:00"/>
    <d v="2023-10-19T00:00:00"/>
    <s v="DHL"/>
    <n v="184.22"/>
    <s v="ORD06961"/>
    <s v="CUST0871"/>
    <x v="290"/>
    <s v="PROD0191"/>
    <n v="16"/>
    <n v="1642.78"/>
    <s v="SUP0836"/>
    <n v="7112.01"/>
    <d v="2041-01-21T00:00:00"/>
    <n v="26"/>
    <s v="BATCH06961"/>
    <d v="2023-10-18T00:00:00"/>
    <s v="No"/>
    <s v="MACH0183"/>
    <n v="3837.19"/>
    <s v="WH020"/>
    <s v="CODE0303"/>
    <n v="363"/>
    <n v="310"/>
    <n v="5348.13"/>
    <s v="EMP0418"/>
    <n v="5"/>
    <n v="56295.69"/>
    <n v="28119"/>
    <n v="26284.48"/>
    <x v="2"/>
    <x v="2"/>
    <s v="Yes"/>
    <s v="No"/>
    <n v="26"/>
    <s v="Excellent product quality."/>
    <n v="5"/>
    <n v="97.97"/>
    <n v="993.96"/>
    <n v="21269.11"/>
    <x v="3"/>
    <x v="17"/>
    <n v="1"/>
    <n v="-3188.37"/>
  </r>
  <r>
    <s v="SHP06962"/>
    <d v="2023-10-18T00:00:00"/>
    <d v="2023-10-19T00:00:00"/>
    <s v="TCIExpress"/>
    <n v="385.79"/>
    <s v="ORD06962"/>
    <s v="CUST1384"/>
    <x v="290"/>
    <s v="PROD0475"/>
    <n v="12"/>
    <n v="1611.56"/>
    <s v="SUP0327"/>
    <n v="6980.54"/>
    <d v="2041-01-22T00:00:00"/>
    <n v="23"/>
    <s v="BATCH06962"/>
    <d v="2023-10-18T00:00:00"/>
    <s v="No"/>
    <s v="MACH0053"/>
    <n v="6096.56"/>
    <s v="WH079"/>
    <s v="CODE0279"/>
    <n v="174"/>
    <n v="353"/>
    <n v="1489.71"/>
    <s v="EMP0161"/>
    <n v="5"/>
    <n v="66831.77"/>
    <n v="22833"/>
    <n v="19338.72"/>
    <x v="5"/>
    <x v="2"/>
    <s v="No"/>
    <s v="Yes"/>
    <n v="18"/>
    <s v="Not satisfied with the return policy."/>
    <n v="3"/>
    <n v="96.05"/>
    <n v="4945.34"/>
    <n v="7911.0300000000007"/>
    <x v="1"/>
    <x v="10"/>
    <n v="1"/>
    <n v="-9430.34"/>
  </r>
  <r>
    <s v="SHP06963"/>
    <d v="2023-10-18T00:00:00"/>
    <d v="2023-10-19T00:00:00"/>
    <s v="TCIExpress"/>
    <n v="495.57"/>
    <s v="ORD06963"/>
    <s v="CUST0548"/>
    <x v="290"/>
    <s v="PROD0333"/>
    <n v="76"/>
    <n v="1378.22"/>
    <s v="SUP0848"/>
    <n v="1613.16"/>
    <d v="2041-01-23T00:00:00"/>
    <n v="11"/>
    <s v="BATCH06963"/>
    <d v="2023-10-18T00:00:00"/>
    <s v="No"/>
    <s v="MACH0047"/>
    <n v="6846.98"/>
    <s v="WH028"/>
    <s v="CODE0333"/>
    <n v="133"/>
    <n v="464"/>
    <n v="8092.95"/>
    <s v="EMP0121"/>
    <n v="5"/>
    <n v="54532.130000000005"/>
    <n v="5879"/>
    <n v="104744.72"/>
    <x v="3"/>
    <x v="0"/>
    <s v="No"/>
    <s v="Yes"/>
    <n v="19"/>
    <s v="Could improve customer support."/>
    <n v="2"/>
    <n v="95.47"/>
    <n v="3737.42"/>
    <n v="93664.75"/>
    <x v="0"/>
    <x v="3"/>
    <n v="1"/>
    <n v="-9206.18"/>
  </r>
  <r>
    <s v="SHP06964"/>
    <d v="2023-10-18T00:00:00"/>
    <d v="2023-10-19T00:00:00"/>
    <s v="TCIExpress"/>
    <n v="499.92"/>
    <s v="ORD06964"/>
    <s v="CUST1132"/>
    <x v="290"/>
    <s v="PROD0344"/>
    <n v="62"/>
    <n v="1292.43"/>
    <s v="SUP0627"/>
    <n v="3836.66"/>
    <d v="2041-01-24T00:00:00"/>
    <n v="1"/>
    <s v="BATCH06964"/>
    <d v="2023-10-18T00:00:00"/>
    <s v="No"/>
    <s v="MACH0131"/>
    <n v="1807.84"/>
    <s v="WH076"/>
    <s v="CODE0498"/>
    <n v="188"/>
    <n v="98"/>
    <n v="9067.19"/>
    <s v="EMP0277"/>
    <n v="1"/>
    <n v="58389.14"/>
    <n v="6369"/>
    <n v="80130.66"/>
    <x v="1"/>
    <x v="1"/>
    <s v="No"/>
    <s v="No"/>
    <n v="14"/>
    <s v="Prompt service and great packaging."/>
    <n v="5"/>
    <n v="98.77"/>
    <n v="3693.75"/>
    <n v="74129.150000000009"/>
    <x v="0"/>
    <x v="6"/>
    <n v="1"/>
    <n v="-4209.16"/>
  </r>
  <r>
    <s v="SHP06965"/>
    <d v="2023-10-18T00:00:00"/>
    <d v="2023-10-19T00:00:00"/>
    <s v="DHL"/>
    <n v="290.07"/>
    <s v="ORD06965"/>
    <s v="CUST1048"/>
    <x v="290"/>
    <s v="PROD0166"/>
    <n v="34"/>
    <n v="248.94"/>
    <s v="SUP0247"/>
    <n v="3547.11"/>
    <d v="2041-01-25T00:00:00"/>
    <n v="6"/>
    <s v="BATCH06965"/>
    <d v="2023-10-18T00:00:00"/>
    <s v="No"/>
    <s v="MACH0088"/>
    <n v="967.97"/>
    <s v="WH055"/>
    <s v="CODE0230"/>
    <n v="438"/>
    <n v="249"/>
    <n v="558.66"/>
    <s v="EMP0371"/>
    <n v="3"/>
    <n v="47164.69"/>
    <n v="7349"/>
    <n v="8463.9599999999991"/>
    <x v="5"/>
    <x v="1"/>
    <s v="No"/>
    <s v="Yes"/>
    <n v="26"/>
    <s v="Excellent product quality."/>
    <n v="5"/>
    <n v="97.17"/>
    <n v="1776.02"/>
    <n v="5429.9"/>
    <x v="2"/>
    <x v="12"/>
    <n v="1"/>
    <n v="-2495.0500000000002"/>
  </r>
  <r>
    <s v="SHP06966"/>
    <d v="2023-10-18T00:00:00"/>
    <d v="2023-10-19T00:00:00"/>
    <s v="FedEx"/>
    <n v="421.95"/>
    <s v="ORD06966"/>
    <s v="CUST1676"/>
    <x v="290"/>
    <s v="PROD0117"/>
    <n v="38"/>
    <n v="4793.78"/>
    <s v="SUP0549"/>
    <n v="5082.4399999999996"/>
    <d v="2041-01-26T00:00:00"/>
    <n v="14"/>
    <s v="BATCH06966"/>
    <d v="2023-10-18T00:00:00"/>
    <s v="Yes"/>
    <s v="MACH0086"/>
    <n v="5186.54"/>
    <s v="WH036"/>
    <s v="CODE0181"/>
    <n v="50"/>
    <n v="245"/>
    <n v="8165.1"/>
    <s v="EMP0482"/>
    <n v="3"/>
    <n v="64350.19"/>
    <n v="41999"/>
    <n v="182163.63999999998"/>
    <x v="8"/>
    <x v="1"/>
    <s v="Yes"/>
    <s v="Yes"/>
    <n v="19"/>
    <s v="Value for money."/>
    <n v="5"/>
    <n v="81.66"/>
    <n v="3352.59"/>
    <n v="173202.56"/>
    <x v="3"/>
    <x v="2"/>
    <n v="1"/>
    <n v="-3745.3500000000004"/>
  </r>
  <r>
    <s v="SHP06967"/>
    <d v="2023-10-18T00:00:00"/>
    <d v="2023-10-19T00:00:00"/>
    <s v="TCIExpress"/>
    <n v="495.61"/>
    <s v="ORD06967"/>
    <s v="CUST0465"/>
    <x v="290"/>
    <s v="PROD0431"/>
    <n v="84"/>
    <n v="3016.95"/>
    <s v="SUP0965"/>
    <n v="4228.2700000000004"/>
    <d v="2041-01-27T00:00:00"/>
    <n v="5"/>
    <s v="BATCH06967"/>
    <d v="2023-10-18T00:00:00"/>
    <s v="No"/>
    <s v="MACH0062"/>
    <n v="2003.85"/>
    <s v="WH067"/>
    <s v="CODE0168"/>
    <n v="18"/>
    <n v="182"/>
    <n v="5890.23"/>
    <s v="EMP0182"/>
    <n v="4"/>
    <n v="59352.1"/>
    <n v="16999"/>
    <n v="253423.8"/>
    <x v="6"/>
    <x v="0"/>
    <s v="Yes"/>
    <s v="No"/>
    <n v="8"/>
    <s v="Value for money."/>
    <n v="4"/>
    <n v="93.91"/>
    <n v="2575.1799999999998"/>
    <n v="248349.15999999997"/>
    <x v="3"/>
    <x v="10"/>
    <n v="1"/>
    <n v="-1562.08"/>
  </r>
  <r>
    <s v="SHP06968"/>
    <d v="2023-10-18T00:00:00"/>
    <d v="2023-10-19T00:00:00"/>
    <s v="TCIExpress"/>
    <n v="218.6"/>
    <s v="ORD06968"/>
    <s v="CUST1046"/>
    <x v="290"/>
    <s v="PROD0124"/>
    <n v="47"/>
    <n v="629.53"/>
    <s v="SUP0503"/>
    <n v="8384.61"/>
    <d v="2041-01-28T00:00:00"/>
    <n v="27"/>
    <s v="BATCH06968"/>
    <d v="2023-10-18T00:00:00"/>
    <s v="Yes"/>
    <s v="MACH0129"/>
    <n v="1351.87"/>
    <s v="WH036"/>
    <s v="CODE0364"/>
    <n v="177"/>
    <n v="16"/>
    <n v="978.8"/>
    <s v="EMP0226"/>
    <n v="3"/>
    <n v="48484.160000000003"/>
    <n v="5879"/>
    <n v="29587.91"/>
    <x v="4"/>
    <x v="2"/>
    <s v="No"/>
    <s v="Yes"/>
    <n v="24"/>
    <s v="Could improve customer support."/>
    <n v="5"/>
    <n v="98.14"/>
    <n v="1951.18"/>
    <n v="26066.260000000002"/>
    <x v="3"/>
    <x v="12"/>
    <n v="1"/>
    <n v="-2673.52"/>
  </r>
  <r>
    <s v="SHP06969"/>
    <d v="2023-10-18T00:00:00"/>
    <d v="2023-10-19T00:00:00"/>
    <s v="FedEx"/>
    <n v="163.58000000000001"/>
    <s v="ORD06969"/>
    <s v="CUST0502"/>
    <x v="290"/>
    <s v="PROD0054"/>
    <n v="79"/>
    <n v="3000.6"/>
    <s v="SUP0567"/>
    <n v="8944.1200000000008"/>
    <d v="2041-01-29T00:00:00"/>
    <n v="24"/>
    <s v="BATCH06969"/>
    <d v="2023-10-18T00:00:00"/>
    <s v="Yes"/>
    <s v="MACH0039"/>
    <n v="1345.96"/>
    <s v="WH069"/>
    <s v="CODE0383"/>
    <n v="937"/>
    <n v="206"/>
    <n v="4732.95"/>
    <s v="EMP0339"/>
    <n v="5"/>
    <n v="40661.199999999997"/>
    <n v="21918"/>
    <n v="237047.4"/>
    <x v="9"/>
    <x v="2"/>
    <s v="Yes"/>
    <s v="No"/>
    <n v="8"/>
    <s v="Value for money."/>
    <n v="3"/>
    <n v="84.41"/>
    <n v="816.49"/>
    <n v="234721.37"/>
    <x v="1"/>
    <x v="9"/>
    <n v="1"/>
    <n v="838.14999999999986"/>
  </r>
  <r>
    <s v="SHP06970"/>
    <d v="2023-10-18T00:00:00"/>
    <d v="2023-10-19T00:00:00"/>
    <s v="TCIExpress"/>
    <n v="101.41"/>
    <s v="ORD06970"/>
    <s v="CUST0851"/>
    <x v="290"/>
    <s v="PROD0439"/>
    <n v="22"/>
    <n v="1238.01"/>
    <s v="SUP0167"/>
    <n v="2854.37"/>
    <d v="2041-01-30T00:00:00"/>
    <n v="3"/>
    <s v="BATCH06970"/>
    <d v="2023-10-18T00:00:00"/>
    <s v="No"/>
    <s v="MACH0073"/>
    <n v="7169.95"/>
    <s v="WH039"/>
    <s v="CODE0445"/>
    <n v="792"/>
    <n v="370"/>
    <n v="4448.66"/>
    <s v="EMP0448"/>
    <n v="3"/>
    <n v="41274.01"/>
    <n v="5879"/>
    <n v="27236.22"/>
    <x v="2"/>
    <x v="2"/>
    <s v="No"/>
    <s v="Yes"/>
    <n v="26"/>
    <s v="Excellent product quality."/>
    <n v="4"/>
    <n v="95.67"/>
    <n v="4981.8500000000004"/>
    <n v="14983.010000000002"/>
    <x v="3"/>
    <x v="7"/>
    <n v="1"/>
    <n v="-10913.79"/>
  </r>
  <r>
    <s v="SHP06971"/>
    <d v="2023-10-18T00:00:00"/>
    <d v="2023-10-19T00:00:00"/>
    <s v="DHL"/>
    <n v="113.4"/>
    <s v="ORD06971"/>
    <s v="CUST1865"/>
    <x v="290"/>
    <s v="PROD0304"/>
    <n v="80"/>
    <n v="1622.34"/>
    <s v="SUP0441"/>
    <n v="2088.98"/>
    <d v="2041-01-31T00:00:00"/>
    <n v="19"/>
    <s v="BATCH06971"/>
    <d v="2023-10-18T00:00:00"/>
    <s v="No"/>
    <s v="MACH0161"/>
    <n v="9100.0300000000007"/>
    <s v="WH014"/>
    <s v="CODE0336"/>
    <n v="670"/>
    <n v="225"/>
    <n v="2324.27"/>
    <s v="EMP0349"/>
    <n v="2"/>
    <n v="67838.36"/>
    <n v="16999"/>
    <n v="129787.2"/>
    <x v="8"/>
    <x v="1"/>
    <s v="No"/>
    <s v="No"/>
    <n v="13"/>
    <s v="Excellent product quality."/>
    <n v="4"/>
    <n v="82.69"/>
    <n v="828.9"/>
    <n v="119744.87"/>
    <x v="1"/>
    <x v="13"/>
    <n v="1"/>
    <n v="-8306.59"/>
  </r>
  <r>
    <s v="SHP06972"/>
    <d v="2023-10-18T00:00:00"/>
    <d v="2023-10-19T00:00:00"/>
    <s v="TCIExpress"/>
    <n v="434.1"/>
    <s v="ORD06972"/>
    <s v="CUST0716"/>
    <x v="290"/>
    <s v="PROD0457"/>
    <n v="88"/>
    <n v="4025.72"/>
    <s v="SUP0689"/>
    <n v="8553.75"/>
    <d v="2041-02-01T00:00:00"/>
    <n v="1"/>
    <s v="BATCH06972"/>
    <d v="2023-10-18T00:00:00"/>
    <s v="Yes"/>
    <s v="MACH0023"/>
    <n v="9352.48"/>
    <s v="WH017"/>
    <s v="CODE0014"/>
    <n v="15"/>
    <n v="93"/>
    <n v="3920.25"/>
    <s v="EMP0219"/>
    <n v="2"/>
    <n v="23889.42"/>
    <n v="7349"/>
    <n v="354263.36"/>
    <x v="3"/>
    <x v="2"/>
    <s v="No"/>
    <s v="Yes"/>
    <n v="34"/>
    <s v="Value for money."/>
    <n v="4"/>
    <n v="84.97"/>
    <n v="2826.95"/>
    <n v="341649.82999999996"/>
    <x v="2"/>
    <x v="7"/>
    <n v="1"/>
    <n v="-8153.71"/>
  </r>
  <r>
    <s v="SHP06973"/>
    <d v="2023-10-18T00:00:00"/>
    <d v="2023-10-19T00:00:00"/>
    <s v="TCIExpress"/>
    <n v="314.93"/>
    <s v="ORD06973"/>
    <s v="CUST0892"/>
    <x v="290"/>
    <s v="PROD0456"/>
    <n v="3"/>
    <n v="4440.43"/>
    <s v="SUP0353"/>
    <n v="5513.46"/>
    <d v="2041-02-02T00:00:00"/>
    <n v="4"/>
    <s v="BATCH06973"/>
    <d v="2023-10-18T00:00:00"/>
    <s v="Yes"/>
    <s v="MACH0162"/>
    <n v="9391.17"/>
    <s v="WH008"/>
    <s v="CODE0278"/>
    <n v="722"/>
    <n v="222"/>
    <n v="5278.03"/>
    <s v="EMP0276"/>
    <n v="4"/>
    <n v="54855.89"/>
    <n v="22833"/>
    <n v="13321.29"/>
    <x v="3"/>
    <x v="1"/>
    <s v="Yes"/>
    <s v="No"/>
    <n v="27"/>
    <s v="Excellent product quality."/>
    <n v="5"/>
    <n v="83.11"/>
    <n v="2796.41"/>
    <n v="818.78000000000065"/>
    <x v="0"/>
    <x v="8"/>
    <n v="1"/>
    <n v="-7747.15"/>
  </r>
  <r>
    <s v="SHP06974"/>
    <d v="2023-10-18T00:00:00"/>
    <d v="2023-10-19T00:00:00"/>
    <s v="FedEx"/>
    <n v="443.17"/>
    <s v="ORD06974"/>
    <s v="CUST1760"/>
    <x v="290"/>
    <s v="PROD0357"/>
    <n v="1"/>
    <n v="3529.14"/>
    <s v="SUP0703"/>
    <n v="3919.36"/>
    <d v="2041-02-03T00:00:00"/>
    <n v="26"/>
    <s v="BATCH06974"/>
    <d v="2023-10-18T00:00:00"/>
    <s v="No"/>
    <s v="MACH0049"/>
    <n v="6874.46"/>
    <s v="WH013"/>
    <s v="CODE0324"/>
    <n v="656"/>
    <n v="413"/>
    <n v="5716.74"/>
    <s v="EMP0234"/>
    <n v="2"/>
    <n v="59478.35"/>
    <n v="5879"/>
    <n v="3529.14"/>
    <x v="1"/>
    <x v="1"/>
    <s v="No"/>
    <s v="No"/>
    <n v="28"/>
    <s v="Value for money."/>
    <n v="4"/>
    <n v="80.510000000000005"/>
    <n v="3783.31"/>
    <n v="-7571.8000000000011"/>
    <x v="1"/>
    <x v="0"/>
    <n v="1"/>
    <n v="-7128.63"/>
  </r>
  <r>
    <s v="SHP06975"/>
    <d v="2023-10-18T00:00:00"/>
    <d v="2023-10-19T00:00:00"/>
    <s v="TCIExpress"/>
    <n v="405.25"/>
    <s v="ORD06975"/>
    <s v="CUST0501"/>
    <x v="290"/>
    <s v="PROD0271"/>
    <n v="53"/>
    <n v="4669.6499999999996"/>
    <s v="SUP0099"/>
    <n v="1462.53"/>
    <d v="2041-02-04T00:00:00"/>
    <n v="16"/>
    <s v="BATCH06975"/>
    <d v="2023-10-18T00:00:00"/>
    <s v="No"/>
    <s v="MACH0125"/>
    <n v="9295.73"/>
    <s v="WH072"/>
    <s v="CODE0239"/>
    <n v="658"/>
    <n v="211"/>
    <n v="1886.03"/>
    <s v="EMP0483"/>
    <n v="2"/>
    <n v="49646.7"/>
    <n v="28119"/>
    <n v="247491.44999999998"/>
    <x v="8"/>
    <x v="0"/>
    <s v="Yes"/>
    <s v="No"/>
    <n v="31"/>
    <s v="Value for money."/>
    <n v="1"/>
    <n v="80.099999999999994"/>
    <n v="1307.6500000000001"/>
    <n v="236482.81999999998"/>
    <x v="2"/>
    <x v="8"/>
    <n v="1"/>
    <n v="-5933.73"/>
  </r>
  <r>
    <s v="SHP06976"/>
    <d v="2023-10-18T00:00:00"/>
    <d v="2023-10-19T00:00:00"/>
    <s v="TCIExpress"/>
    <n v="353.19"/>
    <s v="ORD06976"/>
    <s v="CUST0735"/>
    <x v="290"/>
    <s v="PROD0199"/>
    <n v="64"/>
    <n v="4534.63"/>
    <s v="SUP0624"/>
    <n v="6455.12"/>
    <d v="2041-02-05T00:00:00"/>
    <n v="26"/>
    <s v="BATCH06976"/>
    <d v="2023-10-18T00:00:00"/>
    <s v="Yes"/>
    <s v="MACH0177"/>
    <n v="1752.54"/>
    <s v="WH056"/>
    <s v="CODE0081"/>
    <n v="219"/>
    <n v="386"/>
    <n v="6072.49"/>
    <s v="EMP0362"/>
    <n v="5"/>
    <n v="42334.07"/>
    <n v="28119"/>
    <n v="290216.32000000001"/>
    <x v="6"/>
    <x v="0"/>
    <s v="Yes"/>
    <s v="No"/>
    <n v="16"/>
    <s v="Not satisfied with the return policy."/>
    <n v="1"/>
    <n v="94.27"/>
    <n v="4434.16"/>
    <n v="283676.43"/>
    <x v="2"/>
    <x v="10"/>
    <n v="1"/>
    <n v="-1652.0699999999997"/>
  </r>
  <r>
    <s v="SHP06977"/>
    <d v="2023-10-18T00:00:00"/>
    <d v="2023-10-19T00:00:00"/>
    <s v="DHL"/>
    <n v="324.19"/>
    <s v="ORD06977"/>
    <s v="CUST0593"/>
    <x v="290"/>
    <s v="PROD0216"/>
    <n v="44"/>
    <n v="2800.73"/>
    <s v="SUP0118"/>
    <n v="2869.53"/>
    <d v="2041-02-06T00:00:00"/>
    <n v="6"/>
    <s v="BATCH06977"/>
    <d v="2023-10-18T00:00:00"/>
    <s v="No"/>
    <s v="MACH0049"/>
    <n v="6214.34"/>
    <s v="WH041"/>
    <s v="CODE0387"/>
    <n v="1"/>
    <n v="480"/>
    <n v="2938.31"/>
    <s v="EMP0287"/>
    <n v="4"/>
    <n v="67570.11"/>
    <n v="21918"/>
    <n v="123232.12"/>
    <x v="2"/>
    <x v="2"/>
    <s v="No"/>
    <s v="Yes"/>
    <n v="15"/>
    <s v="Not satisfied with the return policy."/>
    <n v="1"/>
    <n v="93.03"/>
    <n v="4040.11"/>
    <n v="112653.48"/>
    <x v="2"/>
    <x v="6"/>
    <n v="1"/>
    <n v="-7453.72"/>
  </r>
  <r>
    <s v="SHP06978"/>
    <d v="2023-10-18T00:00:00"/>
    <d v="2023-10-19T00:00:00"/>
    <s v="FedEx"/>
    <n v="71.75"/>
    <s v="ORD06978"/>
    <s v="CUST0407"/>
    <x v="290"/>
    <s v="PROD0113"/>
    <n v="47"/>
    <n v="4548.45"/>
    <s v="SUP0674"/>
    <n v="1339.18"/>
    <d v="2041-02-07T00:00:00"/>
    <n v="5"/>
    <s v="BATCH06978"/>
    <d v="2023-10-18T00:00:00"/>
    <s v="No"/>
    <s v="MACH0138"/>
    <n v="7719.98"/>
    <s v="WH052"/>
    <s v="CODE0195"/>
    <n v="251"/>
    <n v="254"/>
    <n v="2049.4499999999998"/>
    <s v="EMP0076"/>
    <n v="4"/>
    <n v="45453.25"/>
    <n v="5879"/>
    <n v="213777.15"/>
    <x v="1"/>
    <x v="0"/>
    <s v="No"/>
    <s v="No"/>
    <n v="35"/>
    <s v="Delivery was on time."/>
    <n v="2"/>
    <n v="92.15"/>
    <n v="3117.15"/>
    <n v="202868.27"/>
    <x v="3"/>
    <x v="14"/>
    <n v="1"/>
    <n v="-6288.68"/>
  </r>
  <r>
    <s v="SHP06979"/>
    <d v="2023-10-18T00:00:00"/>
    <d v="2023-10-19T00:00:00"/>
    <s v="FedEx"/>
    <n v="442.52"/>
    <s v="ORD06979"/>
    <s v="CUST1354"/>
    <x v="290"/>
    <s v="PROD0016"/>
    <n v="38"/>
    <n v="2770.49"/>
    <s v="SUP0569"/>
    <n v="5003.28"/>
    <d v="2041-02-08T00:00:00"/>
    <n v="7"/>
    <s v="BATCH06979"/>
    <d v="2023-10-18T00:00:00"/>
    <s v="Yes"/>
    <s v="MACH0096"/>
    <n v="9459.11"/>
    <s v="WH051"/>
    <s v="CODE0201"/>
    <n v="395"/>
    <n v="311"/>
    <n v="3642.52"/>
    <s v="EMP0484"/>
    <n v="1"/>
    <n v="77325.789999999994"/>
    <n v="5879"/>
    <n v="105278.62"/>
    <x v="0"/>
    <x v="1"/>
    <s v="Yes"/>
    <s v="No"/>
    <n v="28"/>
    <s v="Highly satisfied with the purchase."/>
    <n v="2"/>
    <n v="83.25"/>
    <n v="3245.81"/>
    <n v="92131.18"/>
    <x v="3"/>
    <x v="3"/>
    <n v="1"/>
    <n v="-9934.43"/>
  </r>
  <r>
    <s v="SHP06980"/>
    <d v="2023-10-18T00:00:00"/>
    <d v="2023-10-19T00:00:00"/>
    <s v="DHL"/>
    <n v="238.03"/>
    <s v="ORD06980"/>
    <s v="CUST0703"/>
    <x v="290"/>
    <s v="PROD0216"/>
    <n v="63"/>
    <n v="610.94000000000005"/>
    <s v="SUP0353"/>
    <n v="6374.24"/>
    <d v="2041-02-09T00:00:00"/>
    <n v="28"/>
    <s v="BATCH06980"/>
    <d v="2023-10-18T00:00:00"/>
    <s v="Yes"/>
    <s v="MACH0066"/>
    <n v="3619.43"/>
    <s v="WH077"/>
    <s v="CODE0422"/>
    <n v="679"/>
    <n v="42"/>
    <n v="6550.01"/>
    <s v="EMP0299"/>
    <n v="1"/>
    <n v="67570.11"/>
    <n v="6099"/>
    <n v="38489.22"/>
    <x v="8"/>
    <x v="1"/>
    <s v="Yes"/>
    <s v="No"/>
    <n v="28"/>
    <s v="Value for money."/>
    <n v="2"/>
    <n v="87.66"/>
    <n v="2056.2800000000002"/>
    <n v="32575.480000000003"/>
    <x v="3"/>
    <x v="16"/>
    <n v="1"/>
    <n v="-5064.7700000000004"/>
  </r>
  <r>
    <s v="SHP06981"/>
    <d v="2023-10-18T00:00:00"/>
    <d v="2023-10-19T00:00:00"/>
    <s v="TCIExpress"/>
    <n v="301.89999999999998"/>
    <s v="ORD06981"/>
    <s v="CUST0286"/>
    <x v="290"/>
    <s v="PROD0427"/>
    <n v="81"/>
    <n v="4164.33"/>
    <s v="SUP0574"/>
    <n v="2542.39"/>
    <d v="2041-02-10T00:00:00"/>
    <n v="27"/>
    <s v="BATCH06981"/>
    <d v="2023-10-18T00:00:00"/>
    <s v="Yes"/>
    <s v="MACH0071"/>
    <n v="6055.36"/>
    <s v="WH017"/>
    <s v="CODE0007"/>
    <n v="458"/>
    <n v="383"/>
    <n v="9616.92"/>
    <s v="EMP0236"/>
    <n v="4"/>
    <n v="36732.29"/>
    <n v="16999"/>
    <n v="337310.73"/>
    <x v="2"/>
    <x v="0"/>
    <s v="Yes"/>
    <s v="Yes"/>
    <n v="32"/>
    <s v="Product durability needs improvement."/>
    <n v="5"/>
    <n v="99.02"/>
    <n v="883.02"/>
    <n v="330070.44999999995"/>
    <x v="3"/>
    <x v="6"/>
    <n v="1"/>
    <n v="-2774.0499999999997"/>
  </r>
  <r>
    <s v="SHP06982"/>
    <d v="2023-10-18T00:00:00"/>
    <d v="2023-10-19T00:00:00"/>
    <s v="FedEx"/>
    <n v="59.88"/>
    <s v="ORD06982"/>
    <s v="CUST0147"/>
    <x v="290"/>
    <s v="PROD0135"/>
    <n v="41"/>
    <n v="742.89"/>
    <s v="SUP0501"/>
    <n v="6863.08"/>
    <d v="2041-02-11T00:00:00"/>
    <n v="10"/>
    <s v="BATCH06982"/>
    <d v="2023-10-18T00:00:00"/>
    <s v="Yes"/>
    <s v="MACH0067"/>
    <n v="4333.78"/>
    <s v="WH025"/>
    <s v="CODE0397"/>
    <n v="137"/>
    <n v="280"/>
    <n v="8333.23"/>
    <s v="EMP0050"/>
    <n v="1"/>
    <n v="44964.58"/>
    <n v="7349"/>
    <n v="30458.489999999998"/>
    <x v="0"/>
    <x v="0"/>
    <s v="Yes"/>
    <s v="No"/>
    <n v="18"/>
    <s v="Product durability needs improvement."/>
    <n v="2"/>
    <n v="99.15"/>
    <n v="1487.75"/>
    <n v="24577.079999999998"/>
    <x v="2"/>
    <x v="3"/>
    <n v="1"/>
    <n v="-5078.6399999999994"/>
  </r>
  <r>
    <s v="SHP06983"/>
    <d v="2023-10-18T00:00:00"/>
    <d v="2023-10-19T00:00:00"/>
    <s v="FedEx"/>
    <n v="471.23"/>
    <s v="ORD06983"/>
    <s v="CUST0794"/>
    <x v="290"/>
    <s v="PROD0043"/>
    <n v="21"/>
    <n v="1648.2"/>
    <s v="SUP0039"/>
    <n v="2699.99"/>
    <d v="2041-02-12T00:00:00"/>
    <n v="1"/>
    <s v="BATCH06983"/>
    <d v="2023-10-18T00:00:00"/>
    <s v="No"/>
    <s v="MACH0039"/>
    <n v="5613.55"/>
    <s v="WH075"/>
    <s v="CODE0352"/>
    <n v="629"/>
    <n v="43"/>
    <n v="8721.0300000000007"/>
    <s v="EMP0269"/>
    <n v="3"/>
    <n v="56829.81"/>
    <n v="16999"/>
    <n v="34612.200000000004"/>
    <x v="9"/>
    <x v="0"/>
    <s v="No"/>
    <s v="No"/>
    <n v="6"/>
    <s v="Value for money."/>
    <n v="5"/>
    <n v="94.04"/>
    <n v="3788.3"/>
    <n v="24739.120000000003"/>
    <x v="0"/>
    <x v="12"/>
    <n v="1"/>
    <n v="-7753.6500000000005"/>
  </r>
  <r>
    <s v="SHP06984"/>
    <d v="2023-10-18T00:00:00"/>
    <d v="2023-10-19T00:00:00"/>
    <s v="TCIExpress"/>
    <n v="456.23"/>
    <s v="ORD06984"/>
    <s v="CUST0384"/>
    <x v="290"/>
    <s v="PROD0252"/>
    <n v="45"/>
    <n v="1960.98"/>
    <s v="SUP0330"/>
    <n v="1186.6600000000001"/>
    <d v="2041-02-13T00:00:00"/>
    <n v="19"/>
    <s v="BATCH06984"/>
    <d v="2023-10-18T00:00:00"/>
    <s v="No"/>
    <s v="MACH0170"/>
    <n v="5283.89"/>
    <s v="WH061"/>
    <s v="CODE0439"/>
    <n v="679"/>
    <n v="88"/>
    <n v="2556.7399999999998"/>
    <s v="EMP0249"/>
    <n v="3"/>
    <n v="49332.34"/>
    <n v="5879"/>
    <n v="88244.1"/>
    <x v="4"/>
    <x v="0"/>
    <s v="Yes"/>
    <s v="No"/>
    <n v="24"/>
    <s v="Not satisfied with the return policy."/>
    <n v="5"/>
    <n v="86.34"/>
    <n v="618.79999999999995"/>
    <n v="81885.180000000008"/>
    <x v="0"/>
    <x v="3"/>
    <n v="1"/>
    <n v="-3941.71"/>
  </r>
  <r>
    <s v="SHP06985"/>
    <d v="2023-10-19T00:00:00"/>
    <d v="2023-10-20T00:00:00"/>
    <s v="TCIExpress"/>
    <n v="294.48"/>
    <s v="ORD06985"/>
    <s v="CUST0011"/>
    <x v="291"/>
    <s v="PROD0284"/>
    <n v="13"/>
    <n v="4055.7"/>
    <s v="SUP0323"/>
    <n v="2340.39"/>
    <d v="2041-02-14T00:00:00"/>
    <n v="27"/>
    <s v="BATCH06985"/>
    <d v="2023-10-19T00:00:00"/>
    <s v="Yes"/>
    <s v="MACH0100"/>
    <n v="8572.0499999999993"/>
    <s v="WH034"/>
    <s v="CODE0242"/>
    <n v="401"/>
    <n v="398"/>
    <n v="4884.26"/>
    <s v="EMP0169"/>
    <n v="2"/>
    <n v="58460.2"/>
    <n v="21918"/>
    <n v="52724.1"/>
    <x v="5"/>
    <x v="0"/>
    <s v="No"/>
    <s v="No"/>
    <n v="32"/>
    <s v="Value for money."/>
    <n v="2"/>
    <n v="90.73"/>
    <n v="1083.3800000000001"/>
    <n v="42774.19"/>
    <x v="2"/>
    <x v="12"/>
    <n v="1"/>
    <n v="-5599.73"/>
  </r>
  <r>
    <s v="SHP06986"/>
    <d v="2023-10-19T00:00:00"/>
    <d v="2023-10-20T00:00:00"/>
    <s v="FedEx"/>
    <n v="309.79000000000002"/>
    <s v="ORD06986"/>
    <s v="CUST0276"/>
    <x v="291"/>
    <s v="PROD0322"/>
    <n v="66"/>
    <n v="509.33"/>
    <s v="SUP0958"/>
    <n v="6282.95"/>
    <d v="2041-02-15T00:00:00"/>
    <n v="14"/>
    <s v="BATCH06986"/>
    <d v="2023-10-19T00:00:00"/>
    <s v="No"/>
    <s v="MACH0001"/>
    <n v="8328.6299999999992"/>
    <s v="WH045"/>
    <s v="CODE0258"/>
    <n v="227"/>
    <n v="274"/>
    <n v="4741.4399999999996"/>
    <s v="EMP0448"/>
    <n v="3"/>
    <n v="37699.03"/>
    <n v="7349"/>
    <n v="33615.78"/>
    <x v="5"/>
    <x v="2"/>
    <s v="No"/>
    <s v="No"/>
    <n v="17"/>
    <s v="Value for money."/>
    <n v="3"/>
    <n v="80.64"/>
    <n v="4416.47"/>
    <n v="20560.89"/>
    <x v="2"/>
    <x v="11"/>
    <n v="1"/>
    <n v="-12235.77"/>
  </r>
  <r>
    <s v="SHP06987"/>
    <d v="2023-10-19T00:00:00"/>
    <d v="2023-10-20T00:00:00"/>
    <s v="TCIExpress"/>
    <n v="367.26"/>
    <s v="ORD06987"/>
    <s v="CUST0886"/>
    <x v="291"/>
    <s v="PROD0098"/>
    <n v="66"/>
    <n v="2280.21"/>
    <s v="SUP0498"/>
    <n v="6717.79"/>
    <d v="2041-02-16T00:00:00"/>
    <n v="4"/>
    <s v="BATCH06987"/>
    <d v="2023-10-19T00:00:00"/>
    <s v="Yes"/>
    <s v="MACH0174"/>
    <n v="4251.67"/>
    <s v="WH029"/>
    <s v="CODE0108"/>
    <n v="163"/>
    <n v="356"/>
    <n v="4874.05"/>
    <s v="EMP0417"/>
    <n v="5"/>
    <n v="38457.360000000001"/>
    <n v="7349"/>
    <n v="150493.86000000002"/>
    <x v="8"/>
    <x v="1"/>
    <s v="No"/>
    <s v="Yes"/>
    <n v="11"/>
    <s v="Not satisfied with the return policy."/>
    <n v="5"/>
    <n v="96.46"/>
    <n v="4199.8599999999997"/>
    <n v="141675.07"/>
    <x v="3"/>
    <x v="16"/>
    <n v="1"/>
    <n v="-6171.32"/>
  </r>
  <r>
    <s v="SHP06988"/>
    <d v="2023-10-19T00:00:00"/>
    <d v="2023-10-20T00:00:00"/>
    <s v="FedEx"/>
    <n v="169.11"/>
    <s v="ORD06988"/>
    <s v="CUST1592"/>
    <x v="291"/>
    <s v="PROD0060"/>
    <n v="43"/>
    <n v="2239.91"/>
    <s v="SUP0029"/>
    <n v="8783.1299999999992"/>
    <d v="2041-02-17T00:00:00"/>
    <n v="15"/>
    <s v="BATCH06988"/>
    <d v="2023-10-19T00:00:00"/>
    <s v="No"/>
    <s v="MACH0164"/>
    <n v="3169.59"/>
    <s v="WH012"/>
    <s v="CODE0165"/>
    <n v="970"/>
    <n v="329"/>
    <n v="2397.23"/>
    <s v="EMP0206"/>
    <n v="1"/>
    <n v="43083.92"/>
    <n v="22833"/>
    <n v="96316.12999999999"/>
    <x v="0"/>
    <x v="0"/>
    <s v="No"/>
    <s v="No"/>
    <n v="34"/>
    <s v="Not satisfied with the return policy."/>
    <n v="2"/>
    <n v="93.5"/>
    <n v="4075.77"/>
    <n v="88901.659999999989"/>
    <x v="3"/>
    <x v="7"/>
    <n v="1"/>
    <n v="-5005.4500000000007"/>
  </r>
  <r>
    <s v="SHP06989"/>
    <d v="2023-10-19T00:00:00"/>
    <d v="2023-10-20T00:00:00"/>
    <s v="TCIExpress"/>
    <n v="149.86000000000001"/>
    <s v="ORD06989"/>
    <s v="CUST1709"/>
    <x v="291"/>
    <s v="PROD0230"/>
    <n v="62"/>
    <n v="2952.59"/>
    <s v="SUP0739"/>
    <n v="1561.53"/>
    <d v="2041-02-18T00:00:00"/>
    <n v="6"/>
    <s v="BATCH06989"/>
    <d v="2023-10-19T00:00:00"/>
    <s v="No"/>
    <s v="MACH0124"/>
    <n v="8583.36"/>
    <s v="WH040"/>
    <s v="CODE0366"/>
    <n v="161"/>
    <n v="131"/>
    <n v="8511.99"/>
    <s v="EMP0081"/>
    <n v="5"/>
    <n v="44228.14"/>
    <n v="36999"/>
    <n v="183060.58000000002"/>
    <x v="8"/>
    <x v="0"/>
    <s v="Yes"/>
    <s v="No"/>
    <n v="15"/>
    <s v="Prompt service and great packaging."/>
    <n v="5"/>
    <n v="89.52"/>
    <n v="2938.37"/>
    <n v="171388.99000000002"/>
    <x v="3"/>
    <x v="8"/>
    <n v="1"/>
    <n v="-8569.14"/>
  </r>
  <r>
    <s v="SHP06990"/>
    <d v="2023-10-19T00:00:00"/>
    <d v="2023-10-20T00:00:00"/>
    <s v="TCIExpress"/>
    <n v="353.31"/>
    <s v="ORD06990"/>
    <s v="CUST0964"/>
    <x v="291"/>
    <s v="PROD0384"/>
    <n v="89"/>
    <n v="1833.96"/>
    <s v="SUP0543"/>
    <n v="9576.6200000000008"/>
    <d v="2041-02-19T00:00:00"/>
    <n v="20"/>
    <s v="BATCH06990"/>
    <d v="2023-10-19T00:00:00"/>
    <s v="No"/>
    <s v="MACH0172"/>
    <n v="9569.25"/>
    <s v="WH041"/>
    <s v="CODE0236"/>
    <n v="79"/>
    <n v="453"/>
    <n v="3651.38"/>
    <s v="EMP0168"/>
    <n v="5"/>
    <n v="56137.3"/>
    <n v="5879"/>
    <n v="163222.44"/>
    <x v="9"/>
    <x v="2"/>
    <s v="No"/>
    <s v="No"/>
    <n v="35"/>
    <s v="Not satisfied with the return policy."/>
    <n v="5"/>
    <n v="85.22"/>
    <n v="4158.7700000000004"/>
    <n v="149141.11000000002"/>
    <x v="1"/>
    <x v="4"/>
    <n v="1"/>
    <n v="-11894.060000000001"/>
  </r>
  <r>
    <s v="SHP06991"/>
    <d v="2023-10-19T00:00:00"/>
    <d v="2023-10-20T00:00:00"/>
    <s v="DHL"/>
    <n v="96.99"/>
    <s v="ORD06991"/>
    <s v="CUST0303"/>
    <x v="291"/>
    <s v="PROD0131"/>
    <n v="92"/>
    <n v="2928.1"/>
    <s v="SUP0316"/>
    <n v="5697.32"/>
    <d v="2041-02-20T00:00:00"/>
    <n v="23"/>
    <s v="BATCH06991"/>
    <d v="2023-10-19T00:00:00"/>
    <s v="Yes"/>
    <s v="MACH0031"/>
    <n v="676.87"/>
    <s v="WH066"/>
    <s v="CODE0205"/>
    <n v="309"/>
    <n v="293"/>
    <n v="5006.2299999999996"/>
    <s v="EMP0080"/>
    <n v="4"/>
    <n v="53011.700000000004"/>
    <n v="7349"/>
    <n v="269385.2"/>
    <x v="4"/>
    <x v="0"/>
    <s v="No"/>
    <s v="No"/>
    <n v="11"/>
    <s v="Excellent product quality."/>
    <n v="1"/>
    <n v="96.82"/>
    <n v="2981.73"/>
    <n v="265629.61"/>
    <x v="0"/>
    <x v="8"/>
    <n v="1"/>
    <n v="-730.5"/>
  </r>
  <r>
    <s v="SHP06992"/>
    <d v="2023-10-19T00:00:00"/>
    <d v="2023-10-20T00:00:00"/>
    <s v="TCIExpress"/>
    <n v="254.33"/>
    <s v="ORD06992"/>
    <s v="CUST0204"/>
    <x v="291"/>
    <s v="PROD0385"/>
    <n v="48"/>
    <n v="4930.88"/>
    <s v="SUP0551"/>
    <n v="3210.29"/>
    <d v="2041-02-21T00:00:00"/>
    <n v="26"/>
    <s v="BATCH06992"/>
    <d v="2023-10-19T00:00:00"/>
    <s v="Yes"/>
    <s v="MACH0097"/>
    <n v="5259.54"/>
    <s v="WH071"/>
    <s v="CODE0349"/>
    <n v="704"/>
    <n v="274"/>
    <n v="3945.11"/>
    <s v="EMP0459"/>
    <n v="2"/>
    <n v="63607.42"/>
    <n v="7349"/>
    <n v="236682.23999999999"/>
    <x v="3"/>
    <x v="1"/>
    <s v="Yes"/>
    <s v="Yes"/>
    <n v="32"/>
    <s v="Not satisfied with the return policy."/>
    <n v="1"/>
    <n v="98.03"/>
    <n v="2471.5500000000002"/>
    <n v="228696.81999999998"/>
    <x v="3"/>
    <x v="18"/>
    <n v="1"/>
    <n v="-2800.21"/>
  </r>
  <r>
    <s v="SHP06993"/>
    <d v="2023-10-19T00:00:00"/>
    <d v="2023-10-20T00:00:00"/>
    <s v="DHL"/>
    <n v="271.74"/>
    <s v="ORD06993"/>
    <s v="CUST0345"/>
    <x v="291"/>
    <s v="PROD0159"/>
    <n v="26"/>
    <n v="450.59"/>
    <s v="SUP0975"/>
    <n v="4288.74"/>
    <d v="2041-02-22T00:00:00"/>
    <n v="10"/>
    <s v="BATCH06993"/>
    <d v="2023-10-19T00:00:00"/>
    <s v="Yes"/>
    <s v="MACH0110"/>
    <n v="7829.41"/>
    <s v="WH055"/>
    <s v="CODE0205"/>
    <n v="713"/>
    <n v="258"/>
    <n v="3799.9"/>
    <s v="EMP0293"/>
    <n v="2"/>
    <n v="26748.53"/>
    <n v="6369"/>
    <n v="11715.34"/>
    <x v="4"/>
    <x v="2"/>
    <s v="No"/>
    <s v="No"/>
    <n v="24"/>
    <s v="Product durability needs improvement."/>
    <n v="5"/>
    <n v="81.88"/>
    <n v="4870"/>
    <n v="-1255.8099999999995"/>
    <x v="1"/>
    <x v="13"/>
    <n v="1"/>
    <n v="-12248.82"/>
  </r>
  <r>
    <s v="SHP06994"/>
    <d v="2023-10-19T00:00:00"/>
    <d v="2023-10-20T00:00:00"/>
    <s v="TCIExpress"/>
    <n v="221.6"/>
    <s v="ORD06994"/>
    <s v="CUST1784"/>
    <x v="291"/>
    <s v="PROD0312"/>
    <n v="99"/>
    <n v="4385.68"/>
    <s v="SUP0513"/>
    <n v="1501.1"/>
    <d v="2041-02-23T00:00:00"/>
    <n v="15"/>
    <s v="BATCH06994"/>
    <d v="2023-10-19T00:00:00"/>
    <s v="Yes"/>
    <s v="MACH0186"/>
    <n v="9866.73"/>
    <s v="WH051"/>
    <s v="CODE0434"/>
    <n v="457"/>
    <n v="315"/>
    <n v="6332.75"/>
    <s v="EMP0332"/>
    <n v="5"/>
    <n v="44860.08"/>
    <n v="16999"/>
    <n v="434182.32"/>
    <x v="7"/>
    <x v="0"/>
    <s v="Yes"/>
    <s v="Yes"/>
    <n v="21"/>
    <s v="Highly satisfied with the purchase."/>
    <n v="2"/>
    <n v="99.12"/>
    <n v="4911.01"/>
    <n v="419182.98"/>
    <x v="3"/>
    <x v="10"/>
    <n v="1"/>
    <n v="-10392.06"/>
  </r>
  <r>
    <s v="SHP06995"/>
    <d v="2023-10-19T00:00:00"/>
    <d v="2023-10-20T00:00:00"/>
    <s v="FedEx"/>
    <n v="133.37"/>
    <s v="ORD06995"/>
    <s v="CUST0826"/>
    <x v="291"/>
    <s v="PROD0471"/>
    <n v="92"/>
    <n v="1612.28"/>
    <s v="SUP0568"/>
    <n v="1990.82"/>
    <d v="2041-02-24T00:00:00"/>
    <n v="19"/>
    <s v="BATCH06995"/>
    <d v="2023-10-19T00:00:00"/>
    <s v="No"/>
    <s v="MACH0132"/>
    <n v="5539.95"/>
    <s v="WH076"/>
    <s v="CODE0148"/>
    <n v="283"/>
    <n v="173"/>
    <n v="9933.6"/>
    <s v="EMP0239"/>
    <n v="2"/>
    <n v="51900.479999999996"/>
    <n v="6099"/>
    <n v="148329.76"/>
    <x v="8"/>
    <x v="0"/>
    <s v="Yes"/>
    <s v="No"/>
    <n v="17"/>
    <s v="Could improve customer support."/>
    <n v="1"/>
    <n v="85.25"/>
    <n v="1490.17"/>
    <n v="141166.27000000002"/>
    <x v="3"/>
    <x v="8"/>
    <n v="1"/>
    <n v="-5417.84"/>
  </r>
  <r>
    <s v="SHP06996"/>
    <d v="2023-10-19T00:00:00"/>
    <d v="2023-10-20T00:00:00"/>
    <s v="FedEx"/>
    <n v="209.89"/>
    <s v="ORD06996"/>
    <s v="CUST1290"/>
    <x v="291"/>
    <s v="PROD0084"/>
    <n v="61"/>
    <n v="2382.0100000000002"/>
    <s v="SUP0467"/>
    <n v="8941.61"/>
    <d v="2041-02-25T00:00:00"/>
    <n v="8"/>
    <s v="BATCH06996"/>
    <d v="2023-10-19T00:00:00"/>
    <s v="Yes"/>
    <s v="MACH0053"/>
    <n v="7330.58"/>
    <s v="WH080"/>
    <s v="CODE0305"/>
    <n v="662"/>
    <n v="274"/>
    <n v="8906.6200000000008"/>
    <s v="EMP0076"/>
    <n v="3"/>
    <n v="38711.29"/>
    <n v="8999"/>
    <n v="145302.61000000002"/>
    <x v="7"/>
    <x v="1"/>
    <s v="Yes"/>
    <s v="No"/>
    <n v="7"/>
    <s v="Highly satisfied with the purchase."/>
    <n v="3"/>
    <n v="90.88"/>
    <n v="1742.88"/>
    <n v="136019.26"/>
    <x v="3"/>
    <x v="7"/>
    <n v="1"/>
    <n v="-6691.45"/>
  </r>
  <r>
    <s v="SHP06997"/>
    <d v="2023-10-19T00:00:00"/>
    <d v="2023-10-20T00:00:00"/>
    <s v="TCIExpress"/>
    <n v="201.9"/>
    <s v="ORD06997"/>
    <s v="CUST0022"/>
    <x v="291"/>
    <s v="PROD0208"/>
    <n v="62"/>
    <n v="3731.48"/>
    <s v="SUP0869"/>
    <n v="1953.17"/>
    <d v="2041-02-26T00:00:00"/>
    <n v="13"/>
    <s v="BATCH06997"/>
    <d v="2023-10-19T00:00:00"/>
    <s v="No"/>
    <s v="MACH0103"/>
    <n v="9366.82"/>
    <s v="WH031"/>
    <s v="CODE0249"/>
    <n v="615"/>
    <n v="260"/>
    <n v="9313.98"/>
    <s v="EMP0459"/>
    <n v="5"/>
    <n v="43026.19"/>
    <n v="26921"/>
    <n v="231351.76"/>
    <x v="0"/>
    <x v="1"/>
    <s v="Yes"/>
    <s v="Yes"/>
    <n v="6"/>
    <s v="Prompt service and great packaging."/>
    <n v="3"/>
    <n v="94.4"/>
    <n v="1762.11"/>
    <n v="220020.93000000002"/>
    <x v="2"/>
    <x v="11"/>
    <n v="1"/>
    <n v="-7397.45"/>
  </r>
  <r>
    <s v="SHP06998"/>
    <d v="2023-10-19T00:00:00"/>
    <d v="2023-10-20T00:00:00"/>
    <s v="TCIExpress"/>
    <n v="274.67"/>
    <s v="ORD06998"/>
    <s v="CUST0839"/>
    <x v="291"/>
    <s v="PROD0174"/>
    <n v="97"/>
    <n v="4559.18"/>
    <s v="SUP0698"/>
    <n v="1502.56"/>
    <d v="2041-02-27T00:00:00"/>
    <n v="23"/>
    <s v="BATCH06998"/>
    <d v="2023-10-19T00:00:00"/>
    <s v="Yes"/>
    <s v="MACH0093"/>
    <n v="4064.59"/>
    <s v="WH084"/>
    <s v="CODE0395"/>
    <n v="682"/>
    <n v="40"/>
    <n v="4623.13"/>
    <s v="EMP0216"/>
    <n v="1"/>
    <n v="64141.37"/>
    <n v="22833"/>
    <n v="442240.46"/>
    <x v="1"/>
    <x v="0"/>
    <s v="No"/>
    <s v="Yes"/>
    <n v="33"/>
    <s v="Excellent product quality."/>
    <n v="3"/>
    <n v="85.6"/>
    <n v="589.51"/>
    <n v="437311.69"/>
    <x v="2"/>
    <x v="3"/>
    <n v="1"/>
    <n v="-94.919999999999845"/>
  </r>
  <r>
    <s v="SHP06999"/>
    <d v="2023-10-19T00:00:00"/>
    <d v="2023-10-20T00:00:00"/>
    <s v="FedEx"/>
    <n v="353.61"/>
    <s v="ORD06999"/>
    <s v="CUST0536"/>
    <x v="291"/>
    <s v="PROD0288"/>
    <n v="82"/>
    <n v="144.47"/>
    <s v="SUP0603"/>
    <n v="6384.41"/>
    <d v="2041-02-28T00:00:00"/>
    <n v="19"/>
    <s v="BATCH06999"/>
    <d v="2023-10-19T00:00:00"/>
    <s v="Yes"/>
    <s v="MACH0185"/>
    <n v="8905.7999999999993"/>
    <s v="WH079"/>
    <s v="CODE0488"/>
    <n v="237"/>
    <n v="244"/>
    <n v="2306.5100000000002"/>
    <s v="EMP0125"/>
    <n v="2"/>
    <n v="55924.42"/>
    <n v="5879"/>
    <n v="11846.539999999999"/>
    <x v="9"/>
    <x v="2"/>
    <s v="No"/>
    <s v="Yes"/>
    <n v="15"/>
    <s v="Could improve customer support."/>
    <n v="3"/>
    <n v="93.64"/>
    <n v="3489.25"/>
    <n v="-902.1200000000008"/>
    <x v="2"/>
    <x v="4"/>
    <n v="1"/>
    <n v="-12250.58"/>
  </r>
  <r>
    <s v="SHP07000"/>
    <d v="2023-10-19T00:00:00"/>
    <d v="2023-10-20T00:00:00"/>
    <s v="TCIExpress"/>
    <n v="485.71"/>
    <s v="ORD07000"/>
    <s v="CUST1730"/>
    <x v="291"/>
    <s v="PROD0081"/>
    <n v="14"/>
    <n v="3344.74"/>
    <s v="SUP0917"/>
    <n v="4444.6099999999997"/>
    <d v="2041-03-01T00:00:00"/>
    <n v="16"/>
    <s v="BATCH07000"/>
    <d v="2023-10-19T00:00:00"/>
    <s v="No"/>
    <s v="MACH0078"/>
    <n v="3028.45"/>
    <s v="WH014"/>
    <s v="CODE0306"/>
    <n v="896"/>
    <n v="310"/>
    <n v="628.30999999999995"/>
    <s v="EMP0351"/>
    <n v="1"/>
    <n v="37264.199999999997"/>
    <n v="7349"/>
    <n v="46826.36"/>
    <x v="8"/>
    <x v="0"/>
    <s v="Yes"/>
    <s v="No"/>
    <n v="21"/>
    <s v="Prompt service and great packaging."/>
    <n v="2"/>
    <n v="86.95"/>
    <n v="3842.67"/>
    <n v="39469.53"/>
    <x v="0"/>
    <x v="16"/>
    <n v="1"/>
    <n v="-3526.38"/>
  </r>
  <r>
    <s v="SHP07001"/>
    <d v="2023-10-19T00:00:00"/>
    <d v="2023-10-20T00:00:00"/>
    <s v="DHL"/>
    <n v="114.87"/>
    <s v="ORD07001"/>
    <s v="CUST1120"/>
    <x v="291"/>
    <s v="PROD0018"/>
    <n v="54"/>
    <n v="440.81"/>
    <s v="SUP0950"/>
    <n v="4653.3599999999997"/>
    <d v="2041-03-02T00:00:00"/>
    <n v="25"/>
    <s v="BATCH07001"/>
    <d v="2023-10-19T00:00:00"/>
    <s v="No"/>
    <s v="MACH0178"/>
    <n v="7391.85"/>
    <s v="WH058"/>
    <s v="CODE0041"/>
    <n v="437"/>
    <n v="448"/>
    <n v="915.75"/>
    <s v="EMP0053"/>
    <n v="3"/>
    <n v="54438.34"/>
    <n v="16999"/>
    <n v="23803.74"/>
    <x v="7"/>
    <x v="1"/>
    <s v="No"/>
    <s v="No"/>
    <n v="11"/>
    <s v="Delivery was on time."/>
    <n v="5"/>
    <n v="99.53"/>
    <n v="1047.1199999999999"/>
    <n v="15249.900000000001"/>
    <x v="3"/>
    <x v="12"/>
    <n v="1"/>
    <n v="-7998.16"/>
  </r>
  <r>
    <s v="SHP07002"/>
    <d v="2023-10-19T00:00:00"/>
    <d v="2023-10-20T00:00:00"/>
    <s v="DHL"/>
    <n v="442.86"/>
    <s v="ORD07002"/>
    <s v="CUST0981"/>
    <x v="291"/>
    <s v="PROD0196"/>
    <n v="41"/>
    <n v="2675.82"/>
    <s v="SUP0199"/>
    <n v="2082.46"/>
    <d v="2041-03-03T00:00:00"/>
    <n v="29"/>
    <s v="BATCH07002"/>
    <d v="2023-10-19T00:00:00"/>
    <s v="Yes"/>
    <s v="MACH0005"/>
    <n v="9581.15"/>
    <s v="WH009"/>
    <s v="CODE0119"/>
    <n v="608"/>
    <n v="471"/>
    <n v="7400.97"/>
    <s v="EMP0095"/>
    <n v="2"/>
    <n v="43351.020000000004"/>
    <n v="7349"/>
    <n v="109708.62000000001"/>
    <x v="0"/>
    <x v="0"/>
    <s v="No"/>
    <s v="No"/>
    <n v="16"/>
    <s v="Delivery was on time."/>
    <n v="4"/>
    <n v="95.54"/>
    <n v="4545.21"/>
    <n v="95139.400000000009"/>
    <x v="1"/>
    <x v="17"/>
    <n v="1"/>
    <n v="-11450.54"/>
  </r>
  <r>
    <s v="SHP07003"/>
    <d v="2023-10-19T00:00:00"/>
    <d v="2023-10-20T00:00:00"/>
    <s v="DHL"/>
    <n v="177.88"/>
    <s v="ORD07003"/>
    <s v="CUST1469"/>
    <x v="291"/>
    <s v="PROD0291"/>
    <n v="60"/>
    <n v="3773.82"/>
    <s v="SUP0683"/>
    <n v="1397.52"/>
    <d v="2041-03-04T00:00:00"/>
    <n v="26"/>
    <s v="BATCH07003"/>
    <d v="2023-10-19T00:00:00"/>
    <s v="No"/>
    <s v="MACH0052"/>
    <n v="6658.89"/>
    <s v="WH081"/>
    <s v="CODE0073"/>
    <n v="616"/>
    <n v="280"/>
    <n v="3950.22"/>
    <s v="EMP0474"/>
    <n v="4"/>
    <n v="38519.39"/>
    <n v="11132"/>
    <n v="226429.2"/>
    <x v="4"/>
    <x v="2"/>
    <s v="Yes"/>
    <s v="Yes"/>
    <n v="32"/>
    <s v="Excellent product quality."/>
    <n v="4"/>
    <n v="96.01"/>
    <n v="1232.7"/>
    <n v="218359.73"/>
    <x v="1"/>
    <x v="14"/>
    <n v="1"/>
    <n v="-4117.7700000000004"/>
  </r>
  <r>
    <s v="SHP07004"/>
    <d v="2023-10-19T00:00:00"/>
    <d v="2023-10-20T00:00:00"/>
    <s v="DHL"/>
    <n v="316.12"/>
    <s v="ORD07004"/>
    <s v="CUST0263"/>
    <x v="291"/>
    <s v="PROD0360"/>
    <n v="9"/>
    <n v="930.72"/>
    <s v="SUP0737"/>
    <n v="8791.56"/>
    <d v="2041-03-05T00:00:00"/>
    <n v="29"/>
    <s v="BATCH07004"/>
    <d v="2023-10-19T00:00:00"/>
    <s v="Yes"/>
    <s v="MACH0145"/>
    <n v="4073.97"/>
    <s v="WH083"/>
    <s v="CODE0004"/>
    <n v="81"/>
    <n v="254"/>
    <n v="6708.89"/>
    <s v="EMP0164"/>
    <n v="3"/>
    <n v="35880.230000000003"/>
    <n v="6369"/>
    <n v="8376.48"/>
    <x v="5"/>
    <x v="2"/>
    <s v="No"/>
    <s v="No"/>
    <n v="34"/>
    <s v="Delivery was on time."/>
    <n v="1"/>
    <n v="92.13"/>
    <n v="3376.84"/>
    <n v="609.54999999999927"/>
    <x v="2"/>
    <x v="8"/>
    <n v="1"/>
    <n v="-6520.09"/>
  </r>
  <r>
    <s v="SHP07005"/>
    <d v="2023-10-19T00:00:00"/>
    <d v="2023-10-20T00:00:00"/>
    <s v="DHL"/>
    <n v="296.02999999999997"/>
    <s v="ORD07005"/>
    <s v="CUST0584"/>
    <x v="291"/>
    <s v="PROD0356"/>
    <n v="44"/>
    <n v="3842.55"/>
    <s v="SUP0182"/>
    <n v="4505.84"/>
    <d v="2041-03-06T00:00:00"/>
    <n v="21"/>
    <s v="BATCH07005"/>
    <d v="2023-10-19T00:00:00"/>
    <s v="No"/>
    <s v="MACH0032"/>
    <n v="1240.44"/>
    <s v="WH087"/>
    <s v="CODE0043"/>
    <n v="833"/>
    <n v="434"/>
    <n v="5750.95"/>
    <s v="EMP0245"/>
    <n v="3"/>
    <n v="64817.81"/>
    <n v="7349"/>
    <n v="169072.2"/>
    <x v="2"/>
    <x v="0"/>
    <s v="Yes"/>
    <s v="No"/>
    <n v="25"/>
    <s v="Delivery was on time."/>
    <n v="2"/>
    <n v="99.27"/>
    <n v="4178.7700000000004"/>
    <n v="163356.96000000002"/>
    <x v="3"/>
    <x v="1"/>
    <n v="1"/>
    <n v="-1576.6600000000003"/>
  </r>
  <r>
    <s v="SHP07006"/>
    <d v="2023-10-19T00:00:00"/>
    <d v="2023-10-20T00:00:00"/>
    <s v="TCIExpress"/>
    <n v="300.63"/>
    <s v="ORD07006"/>
    <s v="CUST1013"/>
    <x v="291"/>
    <s v="PROD0279"/>
    <n v="56"/>
    <n v="1616.74"/>
    <s v="SUP0130"/>
    <n v="1990.96"/>
    <d v="2041-03-07T00:00:00"/>
    <n v="18"/>
    <s v="BATCH07006"/>
    <d v="2023-10-19T00:00:00"/>
    <s v="Yes"/>
    <s v="MACH0134"/>
    <n v="2406.37"/>
    <s v="WH046"/>
    <s v="CODE0207"/>
    <n v="942"/>
    <n v="75"/>
    <n v="9808.84"/>
    <s v="EMP0237"/>
    <n v="4"/>
    <n v="68012.02"/>
    <n v="6369"/>
    <n v="90537.44"/>
    <x v="7"/>
    <x v="0"/>
    <s v="Yes"/>
    <s v="No"/>
    <n v="9"/>
    <s v="Prompt service and great packaging."/>
    <n v="2"/>
    <n v="92.83"/>
    <n v="2683.24"/>
    <n v="85147.199999999997"/>
    <x v="3"/>
    <x v="13"/>
    <n v="1"/>
    <n v="-3472.87"/>
  </r>
  <r>
    <s v="SHP07007"/>
    <d v="2023-10-19T00:00:00"/>
    <d v="2023-10-20T00:00:00"/>
    <s v="TCIExpress"/>
    <n v="375.51"/>
    <s v="ORD07007"/>
    <s v="CUST1779"/>
    <x v="291"/>
    <s v="PROD0463"/>
    <n v="94"/>
    <n v="3091.7"/>
    <s v="SUP0654"/>
    <n v="2802.29"/>
    <d v="2041-03-08T00:00:00"/>
    <n v="9"/>
    <s v="BATCH07007"/>
    <d v="2023-10-19T00:00:00"/>
    <s v="Yes"/>
    <s v="MACH0197"/>
    <n v="7427.92"/>
    <s v="WH031"/>
    <s v="CODE0228"/>
    <n v="751"/>
    <n v="72"/>
    <n v="7270.39"/>
    <s v="EMP0308"/>
    <n v="1"/>
    <n v="65511.01"/>
    <n v="26921"/>
    <n v="290619.8"/>
    <x v="4"/>
    <x v="1"/>
    <s v="No"/>
    <s v="No"/>
    <n v="22"/>
    <s v="Prompt service and great packaging."/>
    <n v="4"/>
    <n v="85.45"/>
    <n v="1424.03"/>
    <n v="281392.33999999997"/>
    <x v="1"/>
    <x v="13"/>
    <n v="1"/>
    <n v="-5760.25"/>
  </r>
  <r>
    <s v="SHP07008"/>
    <d v="2023-10-19T00:00:00"/>
    <d v="2023-10-20T00:00:00"/>
    <s v="DHL"/>
    <n v="221.76"/>
    <s v="ORD07008"/>
    <s v="CUST0383"/>
    <x v="291"/>
    <s v="PROD0397"/>
    <n v="3"/>
    <n v="3324.4"/>
    <s v="SUP0874"/>
    <n v="1926.18"/>
    <d v="2041-03-09T00:00:00"/>
    <n v="24"/>
    <s v="BATCH07008"/>
    <d v="2023-10-19T00:00:00"/>
    <s v="Yes"/>
    <s v="MACH0093"/>
    <n v="9901.93"/>
    <s v="WH034"/>
    <s v="CODE0031"/>
    <n v="910"/>
    <n v="128"/>
    <n v="9835.14"/>
    <s v="EMP0343"/>
    <n v="1"/>
    <n v="66972.479999999996"/>
    <n v="7349"/>
    <n v="9973.2000000000007"/>
    <x v="4"/>
    <x v="1"/>
    <s v="No"/>
    <s v="Yes"/>
    <n v="15"/>
    <s v="Not satisfied with the return policy."/>
    <n v="2"/>
    <n v="84.8"/>
    <n v="746.3"/>
    <n v="-896.78999999999905"/>
    <x v="3"/>
    <x v="13"/>
    <n v="1"/>
    <n v="-7323.8300000000008"/>
  </r>
  <r>
    <s v="SHP07009"/>
    <d v="2023-10-20T00:00:00"/>
    <d v="2023-10-21T00:00:00"/>
    <s v="TCIExpress"/>
    <n v="193.59"/>
    <s v="ORD07009"/>
    <s v="CUST1574"/>
    <x v="292"/>
    <s v="PROD0462"/>
    <n v="98"/>
    <n v="3280.01"/>
    <s v="SUP0131"/>
    <n v="5302.82"/>
    <d v="2041-03-10T00:00:00"/>
    <n v="15"/>
    <s v="BATCH07009"/>
    <d v="2023-10-20T00:00:00"/>
    <s v="No"/>
    <s v="MACH0125"/>
    <n v="8572.6299999999992"/>
    <s v="WH043"/>
    <s v="CODE0386"/>
    <n v="799"/>
    <n v="119"/>
    <n v="3352.04"/>
    <s v="EMP0374"/>
    <n v="3"/>
    <n v="45202.080000000002"/>
    <n v="21918"/>
    <n v="321440.98000000004"/>
    <x v="2"/>
    <x v="0"/>
    <s v="No"/>
    <s v="Yes"/>
    <n v="20"/>
    <s v="Prompt service and great packaging."/>
    <n v="3"/>
    <n v="97.93"/>
    <n v="3074.88"/>
    <n v="309599.88000000006"/>
    <x v="2"/>
    <x v="13"/>
    <n v="1"/>
    <n v="-8367.5"/>
  </r>
  <r>
    <s v="SHP07010"/>
    <d v="2023-10-20T00:00:00"/>
    <d v="2023-10-21T00:00:00"/>
    <s v="TCIExpress"/>
    <n v="433.78"/>
    <s v="ORD07010"/>
    <s v="CUST0917"/>
    <x v="292"/>
    <s v="PROD0254"/>
    <n v="97"/>
    <n v="190.87"/>
    <s v="SUP0654"/>
    <n v="8231.5400000000009"/>
    <d v="2041-03-11T00:00:00"/>
    <n v="8"/>
    <s v="BATCH07010"/>
    <d v="2023-10-20T00:00:00"/>
    <s v="Yes"/>
    <s v="MACH0092"/>
    <n v="8019.06"/>
    <s v="WH019"/>
    <s v="CODE0012"/>
    <n v="200"/>
    <n v="116"/>
    <n v="3650.7"/>
    <s v="EMP0336"/>
    <n v="3"/>
    <n v="46359.839999999997"/>
    <n v="5879"/>
    <n v="18514.39"/>
    <x v="7"/>
    <x v="1"/>
    <s v="Yes"/>
    <s v="No"/>
    <n v="20"/>
    <s v="Could improve customer support."/>
    <n v="1"/>
    <n v="84.98"/>
    <n v="2260.04"/>
    <n v="7801.5099999999984"/>
    <x v="0"/>
    <x v="14"/>
    <n v="1"/>
    <n v="-10088.23"/>
  </r>
  <r>
    <s v="SHP07011"/>
    <d v="2023-10-20T00:00:00"/>
    <d v="2023-10-21T00:00:00"/>
    <s v="DHL"/>
    <n v="149.04"/>
    <s v="ORD07011"/>
    <s v="CUST0392"/>
    <x v="292"/>
    <s v="PROD0142"/>
    <n v="91"/>
    <n v="846.14"/>
    <s v="SUP0005"/>
    <n v="4541.38"/>
    <d v="2041-03-12T00:00:00"/>
    <n v="17"/>
    <s v="BATCH07011"/>
    <d v="2023-10-20T00:00:00"/>
    <s v="No"/>
    <s v="MACH0189"/>
    <n v="677.93"/>
    <s v="WH036"/>
    <s v="CODE0085"/>
    <n v="397"/>
    <n v="386"/>
    <n v="5346.05"/>
    <s v="EMP0136"/>
    <n v="2"/>
    <n v="66550.179999999993"/>
    <n v="41999"/>
    <n v="76998.740000000005"/>
    <x v="1"/>
    <x v="2"/>
    <s v="No"/>
    <s v="No"/>
    <n v="18"/>
    <s v="Product durability needs improvement."/>
    <n v="2"/>
    <n v="99.15"/>
    <n v="925.56"/>
    <n v="75246.210000000006"/>
    <x v="2"/>
    <x v="9"/>
    <n v="1"/>
    <n v="-757.34999999999991"/>
  </r>
  <r>
    <s v="SHP07012"/>
    <d v="2023-10-20T00:00:00"/>
    <d v="2023-10-21T00:00:00"/>
    <s v="TCIExpress"/>
    <n v="131.11000000000001"/>
    <s v="ORD07012"/>
    <s v="CUST0889"/>
    <x v="292"/>
    <s v="PROD0165"/>
    <n v="59"/>
    <n v="4295.3900000000003"/>
    <s v="SUP0849"/>
    <n v="6579.06"/>
    <d v="2041-03-13T00:00:00"/>
    <n v="4"/>
    <s v="BATCH07012"/>
    <d v="2023-10-20T00:00:00"/>
    <s v="Yes"/>
    <s v="MACH0138"/>
    <n v="7470.07"/>
    <s v="WH092"/>
    <s v="CODE0368"/>
    <n v="133"/>
    <n v="489"/>
    <n v="5217.28"/>
    <s v="EMP0218"/>
    <n v="2"/>
    <n v="42077.760000000002"/>
    <n v="5879"/>
    <n v="253428.01"/>
    <x v="4"/>
    <x v="1"/>
    <s v="Yes"/>
    <s v="No"/>
    <n v="28"/>
    <s v="Product durability needs improvement."/>
    <n v="2"/>
    <n v="94.17"/>
    <n v="4359.51"/>
    <n v="241467.32"/>
    <x v="1"/>
    <x v="6"/>
    <n v="1"/>
    <n v="-7534.19"/>
  </r>
  <r>
    <s v="SHP07013"/>
    <d v="2023-10-20T00:00:00"/>
    <d v="2023-10-21T00:00:00"/>
    <s v="TCIExpress"/>
    <n v="57.02"/>
    <s v="ORD07013"/>
    <s v="CUST1625"/>
    <x v="292"/>
    <s v="PROD0005"/>
    <n v="73"/>
    <n v="4705.2299999999996"/>
    <s v="SUP0167"/>
    <n v="7079.01"/>
    <d v="2041-03-14T00:00:00"/>
    <n v="23"/>
    <s v="BATCH07013"/>
    <d v="2023-10-20T00:00:00"/>
    <s v="Yes"/>
    <s v="MACH0151"/>
    <n v="8361.84"/>
    <s v="WH001"/>
    <s v="CODE0414"/>
    <n v="796"/>
    <n v="125"/>
    <n v="5444.45"/>
    <s v="EMP0479"/>
    <n v="3"/>
    <n v="69784.479999999996"/>
    <n v="21918"/>
    <n v="343481.79"/>
    <x v="6"/>
    <x v="1"/>
    <s v="No"/>
    <s v="No"/>
    <n v="25"/>
    <s v="Highly satisfied with the purchase."/>
    <n v="4"/>
    <n v="80.819999999999993"/>
    <n v="654.64"/>
    <n v="334408.28999999998"/>
    <x v="1"/>
    <x v="12"/>
    <n v="1"/>
    <n v="-4311.2500000000009"/>
  </r>
  <r>
    <s v="SHP07014"/>
    <d v="2023-10-20T00:00:00"/>
    <d v="2023-10-21T00:00:00"/>
    <s v="TCIExpress"/>
    <n v="144.76"/>
    <s v="ORD07014"/>
    <s v="CUST0540"/>
    <x v="292"/>
    <s v="PROD0251"/>
    <n v="13"/>
    <n v="2861.97"/>
    <s v="SUP0385"/>
    <n v="7408.67"/>
    <d v="2041-03-15T00:00:00"/>
    <n v="22"/>
    <s v="BATCH07014"/>
    <d v="2023-10-20T00:00:00"/>
    <s v="Yes"/>
    <s v="MACH0113"/>
    <n v="3587.47"/>
    <s v="WH064"/>
    <s v="CODE0172"/>
    <n v="132"/>
    <n v="36"/>
    <n v="8594.9699999999993"/>
    <s v="EMP0468"/>
    <n v="2"/>
    <n v="50169.25"/>
    <n v="8999"/>
    <n v="37205.61"/>
    <x v="4"/>
    <x v="1"/>
    <s v="No"/>
    <s v="No"/>
    <n v="30"/>
    <s v="Not satisfied with the return policy."/>
    <n v="3"/>
    <n v="81.069999999999993"/>
    <n v="4001.13"/>
    <n v="29472.25"/>
    <x v="3"/>
    <x v="19"/>
    <n v="1"/>
    <n v="-4726.63"/>
  </r>
  <r>
    <s v="SHP07015"/>
    <d v="2023-10-20T00:00:00"/>
    <d v="2023-10-21T00:00:00"/>
    <s v="DHL"/>
    <n v="283.33999999999997"/>
    <s v="ORD07015"/>
    <s v="CUST1116"/>
    <x v="292"/>
    <s v="PROD0150"/>
    <n v="30"/>
    <n v="3025.16"/>
    <s v="SUP0632"/>
    <n v="6449.78"/>
    <d v="2041-03-16T00:00:00"/>
    <n v="28"/>
    <s v="BATCH07015"/>
    <d v="2023-10-20T00:00:00"/>
    <s v="Yes"/>
    <s v="MACH0181"/>
    <n v="9997.18"/>
    <s v="WH089"/>
    <s v="CODE0370"/>
    <n v="624"/>
    <n v="201"/>
    <n v="7284.87"/>
    <s v="EMP0224"/>
    <n v="4"/>
    <n v="55812.1"/>
    <n v="26921"/>
    <n v="90754.799999999988"/>
    <x v="4"/>
    <x v="1"/>
    <s v="Yes"/>
    <s v="No"/>
    <n v="21"/>
    <s v="Delivery was on time."/>
    <n v="2"/>
    <n v="82.66"/>
    <n v="3958.02"/>
    <n v="76516.25999999998"/>
    <x v="0"/>
    <x v="0"/>
    <n v="1"/>
    <n v="-10930.04"/>
  </r>
  <r>
    <s v="SHP07016"/>
    <d v="2023-10-20T00:00:00"/>
    <d v="2023-10-21T00:00:00"/>
    <s v="TCIExpress"/>
    <n v="292.33"/>
    <s v="ORD07016"/>
    <s v="CUST0566"/>
    <x v="292"/>
    <s v="PROD0028"/>
    <n v="53"/>
    <n v="3799.65"/>
    <s v="SUP0555"/>
    <n v="5986.79"/>
    <d v="2041-03-17T00:00:00"/>
    <n v="9"/>
    <s v="BATCH07016"/>
    <d v="2023-10-20T00:00:00"/>
    <s v="Yes"/>
    <s v="MACH0061"/>
    <n v="840.69"/>
    <s v="WH015"/>
    <s v="CODE0471"/>
    <n v="797"/>
    <n v="197"/>
    <n v="2191.7600000000002"/>
    <s v="EMP0407"/>
    <n v="2"/>
    <n v="53883.360000000001"/>
    <n v="7349"/>
    <n v="201381.45"/>
    <x v="9"/>
    <x v="0"/>
    <s v="Yes"/>
    <s v="Yes"/>
    <n v="15"/>
    <s v="Excellent product quality."/>
    <n v="3"/>
    <n v="92.36"/>
    <n v="514.48"/>
    <n v="199733.95"/>
    <x v="3"/>
    <x v="13"/>
    <n v="1"/>
    <n v="2444.48"/>
  </r>
  <r>
    <s v="SHP07017"/>
    <d v="2023-10-20T00:00:00"/>
    <d v="2023-10-21T00:00:00"/>
    <s v="FedEx"/>
    <n v="164.49"/>
    <s v="ORD07017"/>
    <s v="CUST1183"/>
    <x v="292"/>
    <s v="PROD0237"/>
    <n v="80"/>
    <n v="2089.92"/>
    <s v="SUP0092"/>
    <n v="5305.46"/>
    <d v="2041-03-18T00:00:00"/>
    <n v="8"/>
    <s v="BATCH07017"/>
    <d v="2023-10-20T00:00:00"/>
    <s v="Yes"/>
    <s v="MACH0147"/>
    <n v="4215.26"/>
    <s v="WH083"/>
    <s v="CODE0331"/>
    <n v="106"/>
    <n v="321"/>
    <n v="6075.01"/>
    <s v="EMP0224"/>
    <n v="3"/>
    <n v="52935.07"/>
    <n v="16999"/>
    <n v="167193.60000000001"/>
    <x v="7"/>
    <x v="1"/>
    <s v="No"/>
    <s v="Yes"/>
    <n v="6"/>
    <s v="Product durability needs improvement."/>
    <n v="3"/>
    <n v="81.45"/>
    <n v="1153.53"/>
    <n v="161660.32"/>
    <x v="2"/>
    <x v="8"/>
    <n v="1"/>
    <n v="-3278.87"/>
  </r>
  <r>
    <s v="SHP07018"/>
    <d v="2023-10-20T00:00:00"/>
    <d v="2023-10-21T00:00:00"/>
    <s v="FedEx"/>
    <n v="82.52"/>
    <s v="ORD07018"/>
    <s v="CUST0884"/>
    <x v="292"/>
    <s v="PROD0132"/>
    <n v="51"/>
    <n v="1707.28"/>
    <s v="SUP0742"/>
    <n v="5262.44"/>
    <d v="2041-03-19T00:00:00"/>
    <n v="9"/>
    <s v="BATCH07018"/>
    <d v="2023-10-20T00:00:00"/>
    <s v="Yes"/>
    <s v="MACH0132"/>
    <n v="2520.0100000000002"/>
    <s v="WH085"/>
    <s v="CODE0036"/>
    <n v="364"/>
    <n v="336"/>
    <n v="2163.87"/>
    <s v="EMP0157"/>
    <n v="1"/>
    <n v="49558.66"/>
    <n v="21918"/>
    <n v="87071.28"/>
    <x v="6"/>
    <x v="2"/>
    <s v="No"/>
    <s v="No"/>
    <n v="23"/>
    <s v="Could improve customer support."/>
    <n v="2"/>
    <n v="90.97"/>
    <n v="3594.82"/>
    <n v="80873.929999999993"/>
    <x v="1"/>
    <x v="11"/>
    <n v="1"/>
    <n v="-4407.55"/>
  </r>
  <r>
    <s v="SHP07019"/>
    <d v="2023-10-20T00:00:00"/>
    <d v="2023-10-21T00:00:00"/>
    <s v="DHL"/>
    <n v="385.09"/>
    <s v="ORD07019"/>
    <s v="CUST0228"/>
    <x v="292"/>
    <s v="PROD0306"/>
    <n v="42"/>
    <n v="3864.19"/>
    <s v="SUP0752"/>
    <n v="3996.39"/>
    <d v="2041-03-20T00:00:00"/>
    <n v="4"/>
    <s v="BATCH07019"/>
    <d v="2023-10-20T00:00:00"/>
    <s v="Yes"/>
    <s v="MACH0174"/>
    <n v="9739.1299999999992"/>
    <s v="WH034"/>
    <s v="CODE0025"/>
    <n v="331"/>
    <n v="407"/>
    <n v="4501.45"/>
    <s v="EMP0268"/>
    <n v="1"/>
    <n v="50974.409999999996"/>
    <n v="11132"/>
    <n v="162295.98000000001"/>
    <x v="8"/>
    <x v="0"/>
    <s v="No"/>
    <s v="No"/>
    <n v="31"/>
    <s v="Delivery was on time."/>
    <n v="2"/>
    <n v="96.22"/>
    <n v="2526.02"/>
    <n v="149645.74000000002"/>
    <x v="0"/>
    <x v="8"/>
    <n v="1"/>
    <n v="-8400.9599999999991"/>
  </r>
  <r>
    <s v="SHP07020"/>
    <d v="2023-10-20T00:00:00"/>
    <d v="2023-10-21T00:00:00"/>
    <s v="FedEx"/>
    <n v="391.09"/>
    <s v="ORD07020"/>
    <s v="CUST0473"/>
    <x v="292"/>
    <s v="PROD0358"/>
    <n v="26"/>
    <n v="238.6"/>
    <s v="SUP0187"/>
    <n v="5540.88"/>
    <d v="2041-03-21T00:00:00"/>
    <n v="8"/>
    <s v="BATCH07020"/>
    <d v="2023-10-20T00:00:00"/>
    <s v="No"/>
    <s v="MACH0160"/>
    <n v="6884.72"/>
    <s v="WH056"/>
    <s v="CODE0327"/>
    <n v="928"/>
    <n v="197"/>
    <n v="9140.3799999999992"/>
    <s v="EMP0101"/>
    <n v="4"/>
    <n v="53558.2"/>
    <n v="7349"/>
    <n v="6203.5999999999995"/>
    <x v="1"/>
    <x v="1"/>
    <s v="Yes"/>
    <s v="No"/>
    <n v="7"/>
    <s v="Delivery was on time."/>
    <n v="4"/>
    <n v="80.400000000000006"/>
    <n v="3145.06"/>
    <n v="-4217.2700000000013"/>
    <x v="3"/>
    <x v="13"/>
    <n v="1"/>
    <n v="-9791.18"/>
  </r>
  <r>
    <s v="SHP07021"/>
    <d v="2023-10-20T00:00:00"/>
    <d v="2023-10-21T00:00:00"/>
    <s v="DHL"/>
    <n v="499.03"/>
    <s v="ORD07021"/>
    <s v="CUST0372"/>
    <x v="292"/>
    <s v="PROD0285"/>
    <n v="59"/>
    <n v="4438.2"/>
    <s v="SUP0590"/>
    <n v="5311.52"/>
    <d v="2041-03-22T00:00:00"/>
    <n v="28"/>
    <s v="BATCH07021"/>
    <d v="2023-10-20T00:00:00"/>
    <s v="No"/>
    <s v="MACH0084"/>
    <n v="4458.8599999999997"/>
    <s v="WH037"/>
    <s v="CODE0306"/>
    <n v="759"/>
    <n v="230"/>
    <n v="1195.05"/>
    <s v="EMP0081"/>
    <n v="1"/>
    <n v="44558.6"/>
    <n v="26921"/>
    <n v="261853.8"/>
    <x v="6"/>
    <x v="2"/>
    <s v="Yes"/>
    <s v="Yes"/>
    <n v="22"/>
    <s v="Not satisfied with the return policy."/>
    <n v="4"/>
    <n v="86.94"/>
    <n v="1749.07"/>
    <n v="255146.84"/>
    <x v="3"/>
    <x v="0"/>
    <n v="1"/>
    <n v="-1769.7299999999998"/>
  </r>
  <r>
    <s v="SHP07022"/>
    <d v="2023-10-20T00:00:00"/>
    <d v="2023-10-21T00:00:00"/>
    <s v="FedEx"/>
    <n v="455.01"/>
    <s v="ORD07022"/>
    <s v="CUST1400"/>
    <x v="292"/>
    <s v="PROD0293"/>
    <n v="69"/>
    <n v="2260.42"/>
    <s v="SUP0465"/>
    <n v="3874.84"/>
    <d v="2041-03-23T00:00:00"/>
    <n v="22"/>
    <s v="BATCH07022"/>
    <d v="2023-10-20T00:00:00"/>
    <s v="No"/>
    <s v="MACH0046"/>
    <n v="9739.76"/>
    <s v="WH082"/>
    <s v="CODE0328"/>
    <n v="43"/>
    <n v="433"/>
    <n v="9651.4"/>
    <s v="EMP0350"/>
    <n v="1"/>
    <n v="63974.69"/>
    <n v="5879"/>
    <n v="155968.98000000001"/>
    <x v="6"/>
    <x v="2"/>
    <s v="No"/>
    <s v="No"/>
    <n v="10"/>
    <s v="Product durability needs improvement."/>
    <n v="1"/>
    <n v="88.85"/>
    <n v="1611.81"/>
    <n v="144162.40000000002"/>
    <x v="2"/>
    <x v="2"/>
    <n v="1"/>
    <n v="-9091.15"/>
  </r>
  <r>
    <s v="SHP07023"/>
    <d v="2023-10-20T00:00:00"/>
    <d v="2023-10-21T00:00:00"/>
    <s v="FedEx"/>
    <n v="466.73"/>
    <s v="ORD07023"/>
    <s v="CUST1577"/>
    <x v="292"/>
    <s v="PROD0163"/>
    <n v="91"/>
    <n v="2570.7199999999998"/>
    <s v="SUP0783"/>
    <n v="3710.33"/>
    <d v="2041-03-24T00:00:00"/>
    <n v="25"/>
    <s v="BATCH07023"/>
    <d v="2023-10-20T00:00:00"/>
    <s v="No"/>
    <s v="MACH0062"/>
    <n v="1084.26"/>
    <s v="WH054"/>
    <s v="CODE0377"/>
    <n v="910"/>
    <n v="285"/>
    <n v="2603.87"/>
    <s v="EMP0254"/>
    <n v="3"/>
    <n v="65518.01"/>
    <n v="22833"/>
    <n v="233935.52"/>
    <x v="1"/>
    <x v="1"/>
    <s v="Yes"/>
    <s v="Yes"/>
    <n v="16"/>
    <s v="Excellent product quality."/>
    <n v="4"/>
    <n v="91.36"/>
    <n v="3040.93"/>
    <n v="229343.59999999998"/>
    <x v="0"/>
    <x v="1"/>
    <n v="1"/>
    <n v="-1554.47"/>
  </r>
  <r>
    <s v="SHP07024"/>
    <d v="2023-10-20T00:00:00"/>
    <d v="2023-10-21T00:00:00"/>
    <s v="FedEx"/>
    <n v="409.19"/>
    <s v="ORD07024"/>
    <s v="CUST0037"/>
    <x v="292"/>
    <s v="PROD0404"/>
    <n v="79"/>
    <n v="3207.96"/>
    <s v="SUP0558"/>
    <n v="5014.62"/>
    <d v="2041-03-25T00:00:00"/>
    <n v="26"/>
    <s v="BATCH07024"/>
    <d v="2023-10-20T00:00:00"/>
    <s v="No"/>
    <s v="MACH0092"/>
    <n v="2585.06"/>
    <s v="WH048"/>
    <s v="CODE0406"/>
    <n v="63"/>
    <n v="368"/>
    <n v="2167.63"/>
    <s v="EMP0067"/>
    <n v="3"/>
    <n v="58479.21"/>
    <n v="6369"/>
    <n v="253428.84"/>
    <x v="2"/>
    <x v="1"/>
    <s v="Yes"/>
    <s v="Yes"/>
    <n v="18"/>
    <s v="Product durability needs improvement."/>
    <n v="2"/>
    <n v="94.96"/>
    <n v="1913.02"/>
    <n v="248521.57"/>
    <x v="2"/>
    <x v="8"/>
    <n v="1"/>
    <n v="-1290.1199999999999"/>
  </r>
  <r>
    <s v="SHP07025"/>
    <d v="2023-10-20T00:00:00"/>
    <d v="2023-10-21T00:00:00"/>
    <s v="DHL"/>
    <n v="326.98"/>
    <s v="ORD07025"/>
    <s v="CUST1661"/>
    <x v="292"/>
    <s v="PROD0419"/>
    <n v="92"/>
    <n v="1444.49"/>
    <s v="SUP0519"/>
    <n v="8227.44"/>
    <d v="2041-03-26T00:00:00"/>
    <n v="17"/>
    <s v="BATCH07025"/>
    <d v="2023-10-20T00:00:00"/>
    <s v="No"/>
    <s v="MACH0054"/>
    <n v="4514.33"/>
    <s v="WH006"/>
    <s v="CODE0036"/>
    <n v="771"/>
    <n v="316"/>
    <n v="5065.1899999999996"/>
    <s v="EMP0257"/>
    <n v="3"/>
    <n v="44195.42"/>
    <n v="21918"/>
    <n v="132893.07999999999"/>
    <x v="7"/>
    <x v="0"/>
    <s v="Yes"/>
    <s v="No"/>
    <n v="21"/>
    <s v="Could improve customer support."/>
    <n v="1"/>
    <n v="87.01"/>
    <n v="537.15"/>
    <n v="127514.62"/>
    <x v="3"/>
    <x v="9"/>
    <n v="1"/>
    <n v="-3606.9900000000002"/>
  </r>
  <r>
    <s v="SHP07026"/>
    <d v="2023-10-20T00:00:00"/>
    <d v="2023-10-21T00:00:00"/>
    <s v="DHL"/>
    <n v="107.85"/>
    <s v="ORD07026"/>
    <s v="CUST1958"/>
    <x v="292"/>
    <s v="PROD0227"/>
    <n v="3"/>
    <n v="3027.2"/>
    <s v="SUP0682"/>
    <n v="3229.34"/>
    <d v="2041-03-27T00:00:00"/>
    <n v="6"/>
    <s v="BATCH07026"/>
    <d v="2023-10-20T00:00:00"/>
    <s v="Yes"/>
    <s v="MACH0124"/>
    <n v="1680.7"/>
    <s v="WH011"/>
    <s v="CODE0102"/>
    <n v="249"/>
    <n v="398"/>
    <n v="8998.8700000000008"/>
    <s v="EMP0272"/>
    <n v="3"/>
    <n v="61608.95"/>
    <n v="21918"/>
    <n v="9081.5999999999985"/>
    <x v="6"/>
    <x v="1"/>
    <s v="Yes"/>
    <s v="Yes"/>
    <n v="20"/>
    <s v="Prompt service and great packaging."/>
    <n v="1"/>
    <n v="92.4"/>
    <n v="1635.6"/>
    <n v="5657.4499999999989"/>
    <x v="0"/>
    <x v="19"/>
    <n v="1"/>
    <n v="-289.10000000000014"/>
  </r>
  <r>
    <s v="SHP07027"/>
    <d v="2023-10-20T00:00:00"/>
    <d v="2023-10-21T00:00:00"/>
    <s v="TCIExpress"/>
    <n v="330.04"/>
    <s v="ORD07027"/>
    <s v="CUST0691"/>
    <x v="292"/>
    <s v="PROD0468"/>
    <n v="41"/>
    <n v="3495.89"/>
    <s v="SUP0115"/>
    <n v="8608.56"/>
    <d v="2041-03-28T00:00:00"/>
    <n v="26"/>
    <s v="BATCH07027"/>
    <d v="2023-10-20T00:00:00"/>
    <s v="Yes"/>
    <s v="MACH0100"/>
    <n v="9970.9500000000007"/>
    <s v="WH054"/>
    <s v="CODE0131"/>
    <n v="967"/>
    <n v="475"/>
    <n v="2281.85"/>
    <s v="EMP0067"/>
    <n v="3"/>
    <n v="57325.24"/>
    <n v="28119"/>
    <n v="143331.49"/>
    <x v="7"/>
    <x v="0"/>
    <s v="No"/>
    <s v="No"/>
    <n v="16"/>
    <s v="Could improve customer support."/>
    <n v="1"/>
    <n v="83.31"/>
    <n v="1578.45"/>
    <n v="131452.04999999999"/>
    <x v="2"/>
    <x v="1"/>
    <n v="1"/>
    <n v="-8053.5100000000011"/>
  </r>
  <r>
    <s v="SHP07028"/>
    <d v="2023-10-20T00:00:00"/>
    <d v="2023-10-21T00:00:00"/>
    <s v="DHL"/>
    <n v="75.180000000000007"/>
    <s v="ORD07028"/>
    <s v="CUST0844"/>
    <x v="292"/>
    <s v="PROD0130"/>
    <n v="1"/>
    <n v="677.86"/>
    <s v="SUP0263"/>
    <n v="7515.65"/>
    <d v="2041-03-29T00:00:00"/>
    <n v="10"/>
    <s v="BATCH07028"/>
    <d v="2023-10-20T00:00:00"/>
    <s v="No"/>
    <s v="MACH0067"/>
    <n v="5947.39"/>
    <s v="WH024"/>
    <s v="CODE0078"/>
    <n v="732"/>
    <n v="81"/>
    <n v="571.71"/>
    <s v="EMP0497"/>
    <n v="2"/>
    <n v="33293.15"/>
    <n v="5879"/>
    <n v="677.86"/>
    <x v="3"/>
    <x v="2"/>
    <s v="Yes"/>
    <s v="Yes"/>
    <n v="6"/>
    <s v="Value for money."/>
    <n v="4"/>
    <n v="85.92"/>
    <n v="1684.18"/>
    <n v="-7028.8900000000012"/>
    <x v="2"/>
    <x v="16"/>
    <n v="1"/>
    <n v="-6953.7100000000009"/>
  </r>
  <r>
    <s v="SHP07029"/>
    <d v="2023-10-20T00:00:00"/>
    <d v="2023-10-21T00:00:00"/>
    <s v="FedEx"/>
    <n v="448.38"/>
    <s v="ORD07029"/>
    <s v="CUST1061"/>
    <x v="292"/>
    <s v="PROD0372"/>
    <n v="65"/>
    <n v="2650.31"/>
    <s v="SUP0943"/>
    <n v="3357.03"/>
    <d v="2041-03-30T00:00:00"/>
    <n v="2"/>
    <s v="BATCH07029"/>
    <d v="2023-10-20T00:00:00"/>
    <s v="No"/>
    <s v="MACH0024"/>
    <n v="2040.35"/>
    <s v="WH005"/>
    <s v="CODE0027"/>
    <n v="494"/>
    <n v="187"/>
    <n v="4479.3999999999996"/>
    <s v="EMP0324"/>
    <n v="4"/>
    <n v="57901.5"/>
    <n v="11132"/>
    <n v="172270.15"/>
    <x v="7"/>
    <x v="2"/>
    <s v="Yes"/>
    <s v="Yes"/>
    <n v="28"/>
    <s v="Product durability needs improvement."/>
    <n v="2"/>
    <n v="98.05"/>
    <n v="3716.38"/>
    <n v="166065.03999999998"/>
    <x v="1"/>
    <x v="18"/>
    <n v="1"/>
    <n v="-3106.42"/>
  </r>
  <r>
    <s v="SHP07030"/>
    <d v="2023-10-20T00:00:00"/>
    <d v="2023-10-21T00:00:00"/>
    <s v="FedEx"/>
    <n v="266.82"/>
    <s v="ORD07030"/>
    <s v="CUST0101"/>
    <x v="292"/>
    <s v="PROD0058"/>
    <n v="70"/>
    <n v="1714.16"/>
    <s v="SUP0344"/>
    <n v="1124.43"/>
    <d v="2041-03-31T00:00:00"/>
    <n v="12"/>
    <s v="BATCH07030"/>
    <d v="2023-10-20T00:00:00"/>
    <s v="Yes"/>
    <s v="MACH0066"/>
    <n v="2860.7"/>
    <s v="WH073"/>
    <s v="CODE0484"/>
    <n v="430"/>
    <n v="208"/>
    <n v="5947.92"/>
    <s v="EMP0437"/>
    <n v="3"/>
    <n v="52761.9"/>
    <n v="28119"/>
    <n v="119991.20000000001"/>
    <x v="8"/>
    <x v="2"/>
    <s v="No"/>
    <s v="Yes"/>
    <n v="9"/>
    <s v="Delivery was on time."/>
    <n v="3"/>
    <n v="86.74"/>
    <n v="806.56"/>
    <n v="116057.12000000001"/>
    <x v="1"/>
    <x v="5"/>
    <n v="1"/>
    <n v="-1953.0999999999997"/>
  </r>
  <r>
    <s v="SHP07031"/>
    <d v="2023-10-20T00:00:00"/>
    <d v="2023-10-21T00:00:00"/>
    <s v="DHL"/>
    <n v="363.86"/>
    <s v="ORD07031"/>
    <s v="CUST1567"/>
    <x v="292"/>
    <s v="PROD0146"/>
    <n v="75"/>
    <n v="2831.05"/>
    <s v="SUP0858"/>
    <n v="1691.38"/>
    <d v="2041-04-01T00:00:00"/>
    <n v="19"/>
    <s v="BATCH07031"/>
    <d v="2023-10-20T00:00:00"/>
    <s v="Yes"/>
    <s v="MACH0018"/>
    <n v="4264.09"/>
    <s v="WH030"/>
    <s v="CODE0346"/>
    <n v="993"/>
    <n v="97"/>
    <n v="7598.46"/>
    <s v="EMP0291"/>
    <n v="2"/>
    <n v="67992.86"/>
    <n v="11132"/>
    <n v="212328.75"/>
    <x v="8"/>
    <x v="0"/>
    <s v="No"/>
    <s v="No"/>
    <n v="12"/>
    <s v="Could improve customer support."/>
    <n v="3"/>
    <n v="81.3"/>
    <n v="682.62"/>
    <n v="207018.18"/>
    <x v="3"/>
    <x v="13"/>
    <n v="1"/>
    <n v="-2115.66"/>
  </r>
  <r>
    <s v="SHP07032"/>
    <d v="2023-10-20T00:00:00"/>
    <d v="2023-10-21T00:00:00"/>
    <s v="DHL"/>
    <n v="73.510000000000005"/>
    <s v="ORD07032"/>
    <s v="CUST1214"/>
    <x v="292"/>
    <s v="PROD0478"/>
    <n v="50"/>
    <n v="204.34"/>
    <s v="SUP0974"/>
    <n v="8945.84"/>
    <d v="2041-04-02T00:00:00"/>
    <n v="25"/>
    <s v="BATCH07032"/>
    <d v="2023-10-20T00:00:00"/>
    <s v="No"/>
    <s v="MACH0096"/>
    <n v="7400.56"/>
    <s v="WH075"/>
    <s v="CODE0007"/>
    <n v="722"/>
    <n v="453"/>
    <n v="1032.08"/>
    <s v="EMP0065"/>
    <n v="5"/>
    <n v="53985.94"/>
    <n v="21918"/>
    <n v="10217"/>
    <x v="8"/>
    <x v="2"/>
    <s v="No"/>
    <s v="No"/>
    <n v="24"/>
    <s v="Value for money."/>
    <n v="1"/>
    <n v="85.87"/>
    <n v="2480.59"/>
    <n v="262.34000000000015"/>
    <x v="0"/>
    <x v="4"/>
    <n v="1"/>
    <n v="-9676.8100000000013"/>
  </r>
  <r>
    <s v="SHP07033"/>
    <d v="2023-10-21T00:00:00"/>
    <d v="2023-10-22T00:00:00"/>
    <s v="DHL"/>
    <n v="290.41000000000003"/>
    <s v="ORD07033"/>
    <s v="CUST1536"/>
    <x v="293"/>
    <s v="PROD0362"/>
    <n v="80"/>
    <n v="3739.13"/>
    <s v="SUP0239"/>
    <n v="8262.34"/>
    <d v="2041-04-03T00:00:00"/>
    <n v="5"/>
    <s v="BATCH07033"/>
    <d v="2023-10-21T00:00:00"/>
    <s v="Yes"/>
    <s v="MACH0048"/>
    <n v="3389.02"/>
    <s v="WH076"/>
    <s v="CODE0421"/>
    <n v="989"/>
    <n v="351"/>
    <n v="5458.63"/>
    <s v="EMP0326"/>
    <n v="3"/>
    <n v="76086.009999999995"/>
    <n v="21918"/>
    <n v="299130.40000000002"/>
    <x v="1"/>
    <x v="2"/>
    <s v="Yes"/>
    <s v="Yes"/>
    <n v="25"/>
    <s v="Prompt service and great packaging."/>
    <n v="3"/>
    <n v="90.31"/>
    <n v="2219.37"/>
    <n v="293231.60000000003"/>
    <x v="0"/>
    <x v="6"/>
    <n v="1"/>
    <n v="-1869.2599999999998"/>
  </r>
  <r>
    <s v="SHP07034"/>
    <d v="2023-10-21T00:00:00"/>
    <d v="2023-10-22T00:00:00"/>
    <s v="TCIExpress"/>
    <n v="185.57"/>
    <s v="ORD07034"/>
    <s v="CUST0658"/>
    <x v="293"/>
    <s v="PROD0312"/>
    <n v="97"/>
    <n v="925.18"/>
    <s v="SUP0787"/>
    <n v="4416.1899999999996"/>
    <d v="2041-04-04T00:00:00"/>
    <n v="16"/>
    <s v="BATCH07034"/>
    <d v="2023-10-21T00:00:00"/>
    <s v="Yes"/>
    <s v="MACH0174"/>
    <n v="3330"/>
    <s v="WH020"/>
    <s v="CODE0439"/>
    <n v="597"/>
    <n v="413"/>
    <n v="2084.94"/>
    <s v="EMP0122"/>
    <n v="4"/>
    <n v="44860.08"/>
    <n v="5879"/>
    <n v="89742.459999999992"/>
    <x v="4"/>
    <x v="2"/>
    <s v="Yes"/>
    <s v="Yes"/>
    <n v="24"/>
    <s v="Value for money."/>
    <n v="4"/>
    <n v="98.59"/>
    <n v="4056.71"/>
    <n v="82170.179999999993"/>
    <x v="2"/>
    <x v="8"/>
    <n v="1"/>
    <n v="-6461.5300000000007"/>
  </r>
  <r>
    <s v="SHP07035"/>
    <d v="2023-10-21T00:00:00"/>
    <d v="2023-10-22T00:00:00"/>
    <s v="FedEx"/>
    <n v="178.24"/>
    <s v="ORD07035"/>
    <s v="CUST0090"/>
    <x v="293"/>
    <s v="PROD0122"/>
    <n v="88"/>
    <n v="3478"/>
    <s v="SUP0309"/>
    <n v="1555.34"/>
    <d v="2041-04-05T00:00:00"/>
    <n v="5"/>
    <s v="BATCH07035"/>
    <d v="2023-10-21T00:00:00"/>
    <s v="No"/>
    <s v="MACH0048"/>
    <n v="6445.98"/>
    <s v="WH065"/>
    <s v="CODE0044"/>
    <n v="930"/>
    <n v="420"/>
    <n v="4585.6400000000003"/>
    <s v="EMP0107"/>
    <n v="4"/>
    <n v="48307.46"/>
    <n v="6099"/>
    <n v="306064"/>
    <x v="7"/>
    <x v="2"/>
    <s v="No"/>
    <s v="Yes"/>
    <n v="35"/>
    <s v="Not satisfied with the return policy."/>
    <n v="1"/>
    <n v="80.14"/>
    <n v="4270.47"/>
    <n v="295169.31"/>
    <x v="3"/>
    <x v="11"/>
    <n v="1"/>
    <n v="-7238.45"/>
  </r>
  <r>
    <s v="SHP07036"/>
    <d v="2023-10-21T00:00:00"/>
    <d v="2023-10-22T00:00:00"/>
    <s v="TCIExpress"/>
    <n v="225.35"/>
    <s v="ORD07036"/>
    <s v="CUST1030"/>
    <x v="293"/>
    <s v="PROD0192"/>
    <n v="59"/>
    <n v="3867.19"/>
    <s v="SUP0858"/>
    <n v="8300.19"/>
    <d v="2041-04-06T00:00:00"/>
    <n v="1"/>
    <s v="BATCH07036"/>
    <d v="2023-10-21T00:00:00"/>
    <s v="No"/>
    <s v="MACH0062"/>
    <n v="935.23"/>
    <s v="WH061"/>
    <s v="CODE0072"/>
    <n v="479"/>
    <n v="157"/>
    <n v="9709.31"/>
    <s v="EMP0360"/>
    <n v="4"/>
    <n v="46323.590000000004"/>
    <n v="26921"/>
    <n v="228164.21"/>
    <x v="2"/>
    <x v="1"/>
    <s v="Yes"/>
    <s v="Yes"/>
    <n v="8"/>
    <s v="Excellent product quality."/>
    <n v="1"/>
    <n v="83.22"/>
    <n v="2593.87"/>
    <n v="224409.75999999998"/>
    <x v="2"/>
    <x v="11"/>
    <n v="1"/>
    <n v="338.09000000000015"/>
  </r>
  <r>
    <s v="SHP07037"/>
    <d v="2023-10-21T00:00:00"/>
    <d v="2023-10-22T00:00:00"/>
    <s v="TCIExpress"/>
    <n v="50.29"/>
    <s v="ORD07037"/>
    <s v="CUST0905"/>
    <x v="293"/>
    <s v="PROD0245"/>
    <n v="96"/>
    <n v="3787.8"/>
    <s v="SUP0016"/>
    <n v="3297.18"/>
    <d v="2041-04-07T00:00:00"/>
    <n v="10"/>
    <s v="BATCH07037"/>
    <d v="2023-10-21T00:00:00"/>
    <s v="No"/>
    <s v="MACH0155"/>
    <n v="7263.71"/>
    <s v="WH032"/>
    <s v="CODE0104"/>
    <n v="684"/>
    <n v="399"/>
    <n v="9808.5"/>
    <s v="EMP0350"/>
    <n v="3"/>
    <n v="62353.17"/>
    <n v="41999"/>
    <n v="363628.80000000005"/>
    <x v="2"/>
    <x v="1"/>
    <s v="Yes"/>
    <s v="Yes"/>
    <n v="31"/>
    <s v="Excellent product quality."/>
    <n v="3"/>
    <n v="95.8"/>
    <n v="1439.79"/>
    <n v="354875.01000000007"/>
    <x v="1"/>
    <x v="18"/>
    <n v="1"/>
    <n v="-4915.7"/>
  </r>
  <r>
    <s v="SHP07038"/>
    <d v="2023-10-21T00:00:00"/>
    <d v="2023-10-22T00:00:00"/>
    <s v="FedEx"/>
    <n v="260"/>
    <s v="ORD07038"/>
    <s v="CUST1163"/>
    <x v="293"/>
    <s v="PROD0477"/>
    <n v="74"/>
    <n v="4105.76"/>
    <s v="SUP0994"/>
    <n v="9578.06"/>
    <d v="2041-04-08T00:00:00"/>
    <n v="28"/>
    <s v="BATCH07038"/>
    <d v="2023-10-21T00:00:00"/>
    <s v="Yes"/>
    <s v="MACH0062"/>
    <n v="5702.86"/>
    <s v="WH016"/>
    <s v="CODE0444"/>
    <n v="526"/>
    <n v="137"/>
    <n v="9860.7999999999993"/>
    <s v="EMP0125"/>
    <n v="1"/>
    <n v="60802.86"/>
    <n v="5879"/>
    <n v="303826.24"/>
    <x v="9"/>
    <x v="1"/>
    <s v="No"/>
    <s v="Yes"/>
    <n v="19"/>
    <s v="Could improve customer support."/>
    <n v="2"/>
    <n v="85.51"/>
    <n v="1818.35"/>
    <n v="296045.02999999997"/>
    <x v="1"/>
    <x v="8"/>
    <n v="1"/>
    <n v="-3415.4499999999994"/>
  </r>
  <r>
    <s v="SHP07039"/>
    <d v="2023-10-21T00:00:00"/>
    <d v="2023-10-22T00:00:00"/>
    <s v="FedEx"/>
    <n v="268.95999999999998"/>
    <s v="ORD07039"/>
    <s v="CUST0095"/>
    <x v="293"/>
    <s v="PROD0103"/>
    <n v="63"/>
    <n v="1607.95"/>
    <s v="SUP0062"/>
    <n v="5706.08"/>
    <d v="2041-04-09T00:00:00"/>
    <n v="28"/>
    <s v="BATCH07039"/>
    <d v="2023-10-21T00:00:00"/>
    <s v="No"/>
    <s v="MACH0102"/>
    <n v="4622.92"/>
    <s v="WH041"/>
    <s v="CODE0315"/>
    <n v="530"/>
    <n v="145"/>
    <n v="3951.29"/>
    <s v="EMP0253"/>
    <n v="1"/>
    <n v="44339.64"/>
    <n v="21918"/>
    <n v="101300.85"/>
    <x v="8"/>
    <x v="1"/>
    <s v="Yes"/>
    <s v="No"/>
    <n v="32"/>
    <s v="Delivery was on time."/>
    <n v="2"/>
    <n v="84.85"/>
    <n v="3951.58"/>
    <n v="92457.390000000014"/>
    <x v="0"/>
    <x v="13"/>
    <n v="1"/>
    <n v="-6966.55"/>
  </r>
  <r>
    <s v="SHP07040"/>
    <d v="2023-10-21T00:00:00"/>
    <d v="2023-10-22T00:00:00"/>
    <s v="DHL"/>
    <n v="438.41"/>
    <s v="ORD07040"/>
    <s v="CUST1655"/>
    <x v="293"/>
    <s v="PROD0379"/>
    <n v="25"/>
    <n v="4838.8500000000004"/>
    <s v="SUP0706"/>
    <n v="7436.6"/>
    <d v="2041-04-10T00:00:00"/>
    <n v="2"/>
    <s v="BATCH07040"/>
    <d v="2023-10-21T00:00:00"/>
    <s v="Yes"/>
    <s v="MACH0125"/>
    <n v="4233.3"/>
    <s v="WH074"/>
    <s v="CODE0180"/>
    <n v="429"/>
    <n v="265"/>
    <n v="7177.8"/>
    <s v="EMP0326"/>
    <n v="5"/>
    <n v="62374.68"/>
    <n v="5879"/>
    <n v="120971.25000000001"/>
    <x v="4"/>
    <x v="2"/>
    <s v="No"/>
    <s v="No"/>
    <n v="8"/>
    <s v="Value for money."/>
    <n v="5"/>
    <n v="90.99"/>
    <n v="986.89"/>
    <n v="115312.65000000001"/>
    <x v="1"/>
    <x v="15"/>
    <n v="1"/>
    <n v="-381.3399999999998"/>
  </r>
  <r>
    <s v="SHP07041"/>
    <d v="2023-10-21T00:00:00"/>
    <d v="2023-10-22T00:00:00"/>
    <s v="DHL"/>
    <n v="251.84"/>
    <s v="ORD07041"/>
    <s v="CUST1902"/>
    <x v="293"/>
    <s v="PROD0436"/>
    <n v="10"/>
    <n v="216.71"/>
    <s v="SUP0321"/>
    <n v="5156.37"/>
    <d v="2041-04-11T00:00:00"/>
    <n v="16"/>
    <s v="BATCH07041"/>
    <d v="2023-10-21T00:00:00"/>
    <s v="No"/>
    <s v="MACH0102"/>
    <n v="2600.2199999999998"/>
    <s v="WH009"/>
    <s v="CODE0132"/>
    <n v="685"/>
    <n v="130"/>
    <n v="8790.2999999999993"/>
    <s v="EMP0357"/>
    <n v="5"/>
    <n v="77677.25"/>
    <n v="7349"/>
    <n v="2167.1"/>
    <x v="7"/>
    <x v="0"/>
    <s v="Yes"/>
    <s v="Yes"/>
    <n v="24"/>
    <s v="Excellent product quality."/>
    <n v="2"/>
    <n v="94.69"/>
    <n v="2707.75"/>
    <n v="-3392.7099999999996"/>
    <x v="1"/>
    <x v="13"/>
    <n v="1"/>
    <n v="-5091.26"/>
  </r>
  <r>
    <s v="SHP07042"/>
    <d v="2023-10-21T00:00:00"/>
    <d v="2023-10-22T00:00:00"/>
    <s v="TCIExpress"/>
    <n v="213.6"/>
    <s v="ORD07042"/>
    <s v="CUST0632"/>
    <x v="293"/>
    <s v="PROD0250"/>
    <n v="77"/>
    <n v="2457.88"/>
    <s v="SUP0368"/>
    <n v="1249.18"/>
    <d v="2041-04-12T00:00:00"/>
    <n v="9"/>
    <s v="BATCH07042"/>
    <d v="2023-10-21T00:00:00"/>
    <s v="No"/>
    <s v="MACH0078"/>
    <n v="2782.83"/>
    <s v="WH085"/>
    <s v="CODE0491"/>
    <n v="870"/>
    <n v="216"/>
    <n v="5303.91"/>
    <s v="EMP0485"/>
    <n v="5"/>
    <n v="13009.46"/>
    <n v="5879"/>
    <n v="189256.76"/>
    <x v="6"/>
    <x v="2"/>
    <s v="Yes"/>
    <s v="Yes"/>
    <n v="19"/>
    <s v="Delivery was on time."/>
    <n v="5"/>
    <n v="93.44"/>
    <n v="4597.37"/>
    <n v="181662.96000000002"/>
    <x v="2"/>
    <x v="12"/>
    <n v="1"/>
    <n v="-4922.32"/>
  </r>
  <r>
    <s v="SHP07043"/>
    <d v="2023-10-21T00:00:00"/>
    <d v="2023-10-22T00:00:00"/>
    <s v="DHL"/>
    <n v="497.64"/>
    <s v="ORD07043"/>
    <s v="CUST1410"/>
    <x v="293"/>
    <s v="PROD0022"/>
    <n v="1"/>
    <n v="1424.4"/>
    <s v="SUP0435"/>
    <n v="1568.54"/>
    <d v="2041-04-13T00:00:00"/>
    <n v="7"/>
    <s v="BATCH07043"/>
    <d v="2023-10-21T00:00:00"/>
    <s v="No"/>
    <s v="MACH0065"/>
    <n v="5248.56"/>
    <s v="WH035"/>
    <s v="CODE0243"/>
    <n v="474"/>
    <n v="31"/>
    <n v="5007.72"/>
    <s v="EMP0306"/>
    <n v="3"/>
    <n v="61762.16"/>
    <n v="36999"/>
    <n v="1424.4"/>
    <x v="5"/>
    <x v="2"/>
    <s v="Yes"/>
    <s v="No"/>
    <n v="34"/>
    <s v="Prompt service and great packaging."/>
    <n v="1"/>
    <n v="90.72"/>
    <n v="1398.59"/>
    <n v="-5720.3900000000012"/>
    <x v="3"/>
    <x v="8"/>
    <n v="1"/>
    <n v="-5222.75"/>
  </r>
  <r>
    <s v="SHP07044"/>
    <d v="2023-10-21T00:00:00"/>
    <d v="2023-10-22T00:00:00"/>
    <s v="DHL"/>
    <n v="307.05"/>
    <s v="ORD07044"/>
    <s v="CUST0123"/>
    <x v="293"/>
    <s v="PROD0477"/>
    <n v="99"/>
    <n v="3725.41"/>
    <s v="SUP0292"/>
    <n v="9783.84"/>
    <d v="2041-04-14T00:00:00"/>
    <n v="13"/>
    <s v="BATCH07044"/>
    <d v="2023-10-21T00:00:00"/>
    <s v="No"/>
    <s v="MACH0052"/>
    <n v="2383.4"/>
    <s v="WH097"/>
    <s v="CODE0130"/>
    <n v="153"/>
    <n v="44"/>
    <n v="7361.52"/>
    <s v="EMP0409"/>
    <n v="2"/>
    <n v="60802.86"/>
    <n v="5879"/>
    <n v="368815.58999999997"/>
    <x v="3"/>
    <x v="1"/>
    <s v="Yes"/>
    <s v="No"/>
    <n v="7"/>
    <s v="Excellent product quality."/>
    <n v="3"/>
    <n v="80.86"/>
    <n v="523.94000000000005"/>
    <n v="365601.19999999995"/>
    <x v="2"/>
    <x v="19"/>
    <n v="1"/>
    <n v="818.06999999999971"/>
  </r>
  <r>
    <s v="SHP07045"/>
    <d v="2023-10-21T00:00:00"/>
    <d v="2023-10-22T00:00:00"/>
    <s v="FedEx"/>
    <n v="262.68"/>
    <s v="ORD07045"/>
    <s v="CUST1309"/>
    <x v="293"/>
    <s v="PROD0060"/>
    <n v="14"/>
    <n v="4045.59"/>
    <s v="SUP0163"/>
    <n v="4710.2"/>
    <d v="2041-04-15T00:00:00"/>
    <n v="4"/>
    <s v="BATCH07045"/>
    <d v="2023-10-21T00:00:00"/>
    <s v="Yes"/>
    <s v="MACH0001"/>
    <n v="5893.08"/>
    <s v="WH053"/>
    <s v="CODE0401"/>
    <n v="566"/>
    <n v="307"/>
    <n v="5276.87"/>
    <s v="EMP0106"/>
    <n v="5"/>
    <n v="43083.92"/>
    <n v="5879"/>
    <n v="56638.26"/>
    <x v="0"/>
    <x v="1"/>
    <s v="Yes"/>
    <s v="No"/>
    <n v="18"/>
    <s v="Could improve customer support."/>
    <n v="1"/>
    <n v="81.31"/>
    <n v="2688.43"/>
    <n v="47794.07"/>
    <x v="3"/>
    <x v="18"/>
    <n v="1"/>
    <n v="-4535.92"/>
  </r>
  <r>
    <s v="SHP07046"/>
    <d v="2023-10-21T00:00:00"/>
    <d v="2023-10-22T00:00:00"/>
    <s v="FedEx"/>
    <n v="273.17"/>
    <s v="ORD07046"/>
    <s v="CUST0366"/>
    <x v="293"/>
    <s v="PROD0238"/>
    <n v="21"/>
    <n v="4129.72"/>
    <s v="SUP0747"/>
    <n v="2648.57"/>
    <d v="2041-04-16T00:00:00"/>
    <n v="7"/>
    <s v="BATCH07046"/>
    <d v="2023-10-21T00:00:00"/>
    <s v="No"/>
    <s v="MACH0178"/>
    <n v="6672.1"/>
    <s v="WH050"/>
    <s v="CODE0244"/>
    <n v="642"/>
    <n v="214"/>
    <n v="6031.62"/>
    <s v="EMP0110"/>
    <n v="5"/>
    <n v="67125.95"/>
    <n v="26921"/>
    <n v="86724.12000000001"/>
    <x v="3"/>
    <x v="0"/>
    <s v="Yes"/>
    <s v="No"/>
    <n v="10"/>
    <s v="Excellent product quality."/>
    <n v="1"/>
    <n v="82.4"/>
    <n v="2014.14"/>
    <n v="77764.710000000006"/>
    <x v="1"/>
    <x v="17"/>
    <n v="1"/>
    <n v="-4556.5200000000004"/>
  </r>
  <r>
    <s v="SHP07047"/>
    <d v="2023-10-21T00:00:00"/>
    <d v="2023-10-22T00:00:00"/>
    <s v="DHL"/>
    <n v="414.13"/>
    <s v="ORD07047"/>
    <s v="CUST1913"/>
    <x v="293"/>
    <s v="PROD0394"/>
    <n v="58"/>
    <n v="1554.83"/>
    <s v="SUP0792"/>
    <n v="7482.66"/>
    <d v="2041-04-17T00:00:00"/>
    <n v="10"/>
    <s v="BATCH07047"/>
    <d v="2023-10-21T00:00:00"/>
    <s v="No"/>
    <s v="MACH0040"/>
    <n v="4849.54"/>
    <s v="WH061"/>
    <s v="CODE0245"/>
    <n v="33"/>
    <n v="229"/>
    <n v="4803.72"/>
    <s v="EMP0087"/>
    <n v="2"/>
    <n v="60032.18"/>
    <n v="21918"/>
    <n v="90180.14"/>
    <x v="6"/>
    <x v="1"/>
    <s v="No"/>
    <s v="No"/>
    <n v="28"/>
    <s v="Delivery was on time."/>
    <n v="4"/>
    <n v="89.29"/>
    <n v="3718.79"/>
    <n v="81197.679999999993"/>
    <x v="3"/>
    <x v="17"/>
    <n v="1"/>
    <n v="-7013.5"/>
  </r>
  <r>
    <s v="SHP07048"/>
    <d v="2023-10-21T00:00:00"/>
    <d v="2023-10-22T00:00:00"/>
    <s v="FedEx"/>
    <n v="203.3"/>
    <s v="ORD07048"/>
    <s v="CUST0691"/>
    <x v="293"/>
    <s v="PROD0340"/>
    <n v="38"/>
    <n v="1443.29"/>
    <s v="SUP0241"/>
    <n v="8939.73"/>
    <d v="2041-04-18T00:00:00"/>
    <n v="12"/>
    <s v="BATCH07048"/>
    <d v="2023-10-21T00:00:00"/>
    <s v="No"/>
    <s v="MACH0072"/>
    <n v="1516.24"/>
    <s v="WH092"/>
    <s v="CODE0213"/>
    <n v="812"/>
    <n v="285"/>
    <n v="7448.98"/>
    <s v="EMP0239"/>
    <n v="5"/>
    <n v="41818.31"/>
    <n v="7349"/>
    <n v="54845.02"/>
    <x v="2"/>
    <x v="2"/>
    <s v="Yes"/>
    <s v="Yes"/>
    <n v="35"/>
    <s v="Value for money."/>
    <n v="2"/>
    <n v="89.08"/>
    <n v="4270.5"/>
    <n v="48854.979999999996"/>
    <x v="3"/>
    <x v="12"/>
    <n v="1"/>
    <n v="-4343.45"/>
  </r>
  <r>
    <s v="SHP07049"/>
    <d v="2023-10-21T00:00:00"/>
    <d v="2023-10-22T00:00:00"/>
    <s v="DHL"/>
    <n v="225.12"/>
    <s v="ORD07049"/>
    <s v="CUST1514"/>
    <x v="293"/>
    <s v="PROD0384"/>
    <n v="1"/>
    <n v="3416.99"/>
    <s v="SUP0325"/>
    <n v="3402.85"/>
    <d v="2041-04-19T00:00:00"/>
    <n v="2"/>
    <s v="BATCH07049"/>
    <d v="2023-10-21T00:00:00"/>
    <s v="No"/>
    <s v="MACH0145"/>
    <n v="9406.9599999999991"/>
    <s v="WH027"/>
    <s v="CODE0228"/>
    <n v="982"/>
    <n v="102"/>
    <n v="8572.56"/>
    <s v="EMP0128"/>
    <n v="5"/>
    <n v="56137.3"/>
    <n v="21918"/>
    <n v="3416.99"/>
    <x v="0"/>
    <x v="1"/>
    <s v="No"/>
    <s v="Yes"/>
    <n v="22"/>
    <s v="Delivery was on time."/>
    <n v="1"/>
    <n v="98.1"/>
    <n v="1573.86"/>
    <n v="-7788.9500000000007"/>
    <x v="2"/>
    <x v="13"/>
    <n v="1"/>
    <n v="-7563.829999999999"/>
  </r>
  <r>
    <s v="SHP07050"/>
    <d v="2023-10-21T00:00:00"/>
    <d v="2023-10-22T00:00:00"/>
    <s v="FedEx"/>
    <n v="390.14"/>
    <s v="ORD07050"/>
    <s v="CUST0325"/>
    <x v="293"/>
    <s v="PROD0336"/>
    <n v="84"/>
    <n v="4648.1000000000004"/>
    <s v="SUP0375"/>
    <n v="6140.12"/>
    <d v="2041-04-20T00:00:00"/>
    <n v="28"/>
    <s v="BATCH07050"/>
    <d v="2023-10-21T00:00:00"/>
    <s v="No"/>
    <s v="MACH0001"/>
    <n v="8415.86"/>
    <s v="WH019"/>
    <s v="CODE0212"/>
    <n v="741"/>
    <n v="334"/>
    <n v="4812.82"/>
    <s v="EMP0463"/>
    <n v="2"/>
    <n v="35828.620000000003"/>
    <n v="5879"/>
    <n v="390440.4"/>
    <x v="5"/>
    <x v="0"/>
    <s v="Yes"/>
    <s v="No"/>
    <n v="7"/>
    <s v="Could improve customer support."/>
    <n v="4"/>
    <n v="87.64"/>
    <n v="1902.87"/>
    <n v="379731.53"/>
    <x v="3"/>
    <x v="15"/>
    <n v="1"/>
    <n v="-5670.63"/>
  </r>
  <r>
    <s v="SHP07051"/>
    <d v="2023-10-21T00:00:00"/>
    <d v="2023-10-22T00:00:00"/>
    <s v="FedEx"/>
    <n v="82.84"/>
    <s v="ORD07051"/>
    <s v="CUST0407"/>
    <x v="293"/>
    <s v="PROD0134"/>
    <n v="5"/>
    <n v="1345.61"/>
    <s v="SUP0925"/>
    <n v="3208.48"/>
    <d v="2041-04-21T00:00:00"/>
    <n v="5"/>
    <s v="BATCH07051"/>
    <d v="2023-10-21T00:00:00"/>
    <s v="No"/>
    <s v="MACH0078"/>
    <n v="9558.61"/>
    <s v="WH045"/>
    <s v="CODE0158"/>
    <n v="811"/>
    <n v="396"/>
    <n v="5165.1400000000003"/>
    <s v="EMP0411"/>
    <n v="4"/>
    <n v="46701.760000000002"/>
    <n v="26921"/>
    <n v="6728.0499999999993"/>
    <x v="7"/>
    <x v="0"/>
    <s v="No"/>
    <s v="Yes"/>
    <n v="17"/>
    <s v="Not satisfied with the return policy."/>
    <n v="3"/>
    <n v="85.26"/>
    <n v="617.21"/>
    <n v="-3530.6100000000006"/>
    <x v="0"/>
    <x v="6"/>
    <n v="1"/>
    <n v="-8830.2099999999991"/>
  </r>
  <r>
    <s v="SHP07052"/>
    <d v="2023-10-21T00:00:00"/>
    <d v="2023-10-22T00:00:00"/>
    <s v="FedEx"/>
    <n v="439.33"/>
    <s v="ORD07052"/>
    <s v="CUST0996"/>
    <x v="293"/>
    <s v="PROD0337"/>
    <n v="44"/>
    <n v="4561.9399999999996"/>
    <s v="SUP0745"/>
    <n v="8402.9699999999993"/>
    <d v="2041-04-22T00:00:00"/>
    <n v="28"/>
    <s v="BATCH07052"/>
    <d v="2023-10-21T00:00:00"/>
    <s v="Yes"/>
    <s v="MACH0158"/>
    <n v="3998.13"/>
    <s v="WH090"/>
    <s v="CODE0432"/>
    <n v="443"/>
    <n v="137"/>
    <n v="9266"/>
    <s v="EMP0389"/>
    <n v="3"/>
    <n v="52462.94"/>
    <n v="6099"/>
    <n v="200725.36"/>
    <x v="0"/>
    <x v="1"/>
    <s v="No"/>
    <s v="Yes"/>
    <n v="27"/>
    <s v="Could improve customer support."/>
    <n v="4"/>
    <n v="83.38"/>
    <n v="3252.98"/>
    <n v="193034.91999999998"/>
    <x v="2"/>
    <x v="4"/>
    <n v="1"/>
    <n v="-2689.1700000000005"/>
  </r>
  <r>
    <s v="SHP07053"/>
    <d v="2023-10-21T00:00:00"/>
    <d v="2023-10-22T00:00:00"/>
    <s v="FedEx"/>
    <n v="243.59"/>
    <s v="ORD07053"/>
    <s v="CUST0519"/>
    <x v="293"/>
    <s v="PROD0262"/>
    <n v="96"/>
    <n v="2998.16"/>
    <s v="SUP0129"/>
    <n v="1781.19"/>
    <d v="2041-04-23T00:00:00"/>
    <n v="25"/>
    <s v="BATCH07053"/>
    <d v="2023-10-21T00:00:00"/>
    <s v="No"/>
    <s v="MACH0067"/>
    <n v="805.77"/>
    <s v="WH010"/>
    <s v="CODE0363"/>
    <n v="128"/>
    <n v="36"/>
    <n v="5849.88"/>
    <s v="EMP0322"/>
    <n v="3"/>
    <n v="26019.78"/>
    <n v="11132"/>
    <n v="287823.35999999999"/>
    <x v="1"/>
    <x v="1"/>
    <s v="Yes"/>
    <s v="No"/>
    <n v="7"/>
    <s v="Excellent product quality."/>
    <n v="4"/>
    <n v="95.97"/>
    <n v="3038.53"/>
    <n v="283735.46999999997"/>
    <x v="2"/>
    <x v="8"/>
    <n v="1"/>
    <n v="-846.14000000000033"/>
  </r>
  <r>
    <s v="SHP07054"/>
    <d v="2023-10-21T00:00:00"/>
    <d v="2023-10-22T00:00:00"/>
    <s v="DHL"/>
    <n v="311.58"/>
    <s v="ORD07054"/>
    <s v="CUST0896"/>
    <x v="293"/>
    <s v="PROD0342"/>
    <n v="65"/>
    <n v="3715.9"/>
    <s v="SUP0953"/>
    <n v="4352.7299999999996"/>
    <d v="2041-04-24T00:00:00"/>
    <n v="15"/>
    <s v="BATCH07054"/>
    <d v="2023-10-21T00:00:00"/>
    <s v="No"/>
    <s v="MACH0022"/>
    <n v="4645.2700000000004"/>
    <s v="WH025"/>
    <s v="CODE0130"/>
    <n v="936"/>
    <n v="334"/>
    <n v="5011.6499999999996"/>
    <s v="EMP0358"/>
    <n v="2"/>
    <n v="46829.18"/>
    <n v="7349"/>
    <n v="241533.5"/>
    <x v="1"/>
    <x v="1"/>
    <s v="Yes"/>
    <s v="Yes"/>
    <n v="23"/>
    <s v="Excellent product quality."/>
    <n v="4"/>
    <n v="93.22"/>
    <n v="2697.75"/>
    <n v="233878.9"/>
    <x v="3"/>
    <x v="10"/>
    <n v="1"/>
    <n v="-3627.1200000000003"/>
  </r>
  <r>
    <s v="SHP07055"/>
    <d v="2023-10-21T00:00:00"/>
    <d v="2023-10-22T00:00:00"/>
    <s v="TCIExpress"/>
    <n v="390.86"/>
    <s v="ORD07055"/>
    <s v="CUST1848"/>
    <x v="293"/>
    <s v="PROD0338"/>
    <n v="57"/>
    <n v="2255.4699999999998"/>
    <s v="SUP0123"/>
    <n v="4419.0600000000004"/>
    <d v="2041-04-25T00:00:00"/>
    <n v="11"/>
    <s v="BATCH07055"/>
    <d v="2023-10-21T00:00:00"/>
    <s v="No"/>
    <s v="MACH0035"/>
    <n v="4918.13"/>
    <s v="WH060"/>
    <s v="CODE0335"/>
    <n v="341"/>
    <n v="385"/>
    <n v="9722.8799999999992"/>
    <s v="EMP0318"/>
    <n v="5"/>
    <n v="47965.63"/>
    <n v="21918"/>
    <n v="128561.79"/>
    <x v="0"/>
    <x v="0"/>
    <s v="Yes"/>
    <s v="No"/>
    <n v="12"/>
    <s v="Value for money."/>
    <n v="3"/>
    <n v="94.36"/>
    <n v="1573.54"/>
    <n v="121679.26"/>
    <x v="3"/>
    <x v="16"/>
    <n v="1"/>
    <n v="-4236.2000000000007"/>
  </r>
  <r>
    <s v="SHP07056"/>
    <d v="2023-10-21T00:00:00"/>
    <d v="2023-10-22T00:00:00"/>
    <s v="FedEx"/>
    <n v="169.72"/>
    <s v="ORD07056"/>
    <s v="CUST1663"/>
    <x v="293"/>
    <s v="PROD0480"/>
    <n v="45"/>
    <n v="4053.6"/>
    <s v="SUP0649"/>
    <n v="6732.32"/>
    <d v="2041-04-26T00:00:00"/>
    <n v="2"/>
    <s v="BATCH07056"/>
    <d v="2023-10-21T00:00:00"/>
    <s v="Yes"/>
    <s v="MACH0056"/>
    <n v="7211.99"/>
    <s v="WH001"/>
    <s v="CODE0104"/>
    <n v="952"/>
    <n v="453"/>
    <n v="1130.98"/>
    <s v="EMP0351"/>
    <n v="4"/>
    <n v="37328.61"/>
    <n v="5879"/>
    <n v="182412"/>
    <x v="7"/>
    <x v="2"/>
    <s v="Yes"/>
    <s v="No"/>
    <n v="20"/>
    <s v="Value for money."/>
    <n v="5"/>
    <n v="94.97"/>
    <n v="3168.58"/>
    <n v="171861.71"/>
    <x v="1"/>
    <x v="18"/>
    <n v="1"/>
    <n v="-6326.9699999999993"/>
  </r>
  <r>
    <s v="SHP07057"/>
    <d v="2023-10-22T00:00:00"/>
    <d v="2023-10-23T00:00:00"/>
    <s v="DHL"/>
    <n v="450.64"/>
    <s v="ORD07057"/>
    <s v="CUST0077"/>
    <x v="294"/>
    <s v="PROD0412"/>
    <n v="60"/>
    <n v="4855.42"/>
    <s v="SUP0868"/>
    <n v="2603.89"/>
    <d v="2041-04-27T00:00:00"/>
    <n v="15"/>
    <s v="BATCH07057"/>
    <d v="2023-10-22T00:00:00"/>
    <s v="Yes"/>
    <s v="MACH0126"/>
    <n v="7479.69"/>
    <s v="WH051"/>
    <s v="CODE0322"/>
    <n v="386"/>
    <n v="285"/>
    <n v="6418.59"/>
    <s v="EMP0362"/>
    <n v="2"/>
    <n v="43633.06"/>
    <n v="16999"/>
    <n v="291325.2"/>
    <x v="3"/>
    <x v="2"/>
    <s v="Yes"/>
    <s v="No"/>
    <n v="35"/>
    <s v="Highly satisfied with the purchase."/>
    <n v="1"/>
    <n v="81.180000000000007"/>
    <n v="3271.86"/>
    <n v="280123.01"/>
    <x v="3"/>
    <x v="13"/>
    <n v="1"/>
    <n v="-5896.1299999999992"/>
  </r>
  <r>
    <s v="SHP07058"/>
    <d v="2023-10-22T00:00:00"/>
    <d v="2023-10-23T00:00:00"/>
    <s v="DHL"/>
    <n v="490.65"/>
    <s v="ORD07058"/>
    <s v="CUST0234"/>
    <x v="294"/>
    <s v="PROD0042"/>
    <n v="66"/>
    <n v="935.82"/>
    <s v="SUP0464"/>
    <n v="5275.06"/>
    <d v="2041-04-28T00:00:00"/>
    <n v="19"/>
    <s v="BATCH07058"/>
    <d v="2023-10-22T00:00:00"/>
    <s v="Yes"/>
    <s v="MACH0142"/>
    <n v="4535.26"/>
    <s v="WH092"/>
    <s v="CODE0411"/>
    <n v="735"/>
    <n v="32"/>
    <n v="742.74"/>
    <s v="EMP0296"/>
    <n v="1"/>
    <n v="51723.86"/>
    <n v="41999"/>
    <n v="61764.12"/>
    <x v="4"/>
    <x v="0"/>
    <s v="No"/>
    <s v="Yes"/>
    <n v="29"/>
    <s v="Not satisfied with the return policy."/>
    <n v="3"/>
    <n v="99.33"/>
    <n v="4219.37"/>
    <n v="52518.840000000004"/>
    <x v="3"/>
    <x v="9"/>
    <n v="1"/>
    <n v="-7818.8099999999995"/>
  </r>
  <r>
    <s v="SHP07059"/>
    <d v="2023-10-22T00:00:00"/>
    <d v="2023-10-23T00:00:00"/>
    <s v="FedEx"/>
    <n v="272.42"/>
    <s v="ORD07059"/>
    <s v="CUST0830"/>
    <x v="294"/>
    <s v="PROD0074"/>
    <n v="95"/>
    <n v="1989.24"/>
    <s v="SUP0527"/>
    <n v="5968.41"/>
    <d v="2041-04-29T00:00:00"/>
    <n v="5"/>
    <s v="BATCH07059"/>
    <d v="2023-10-22T00:00:00"/>
    <s v="No"/>
    <s v="MACH0045"/>
    <n v="9783.52"/>
    <s v="WH094"/>
    <s v="CODE0405"/>
    <n v="262"/>
    <n v="233"/>
    <n v="4764.9399999999996"/>
    <s v="EMP0370"/>
    <n v="5"/>
    <n v="73055.12"/>
    <n v="5879"/>
    <n v="188977.8"/>
    <x v="1"/>
    <x v="2"/>
    <s v="Yes"/>
    <s v="Yes"/>
    <n v="23"/>
    <s v="Highly satisfied with the purchase."/>
    <n v="1"/>
    <n v="86.24"/>
    <n v="2070.62"/>
    <n v="176851.24"/>
    <x v="0"/>
    <x v="7"/>
    <n v="1"/>
    <n v="-9864.9000000000015"/>
  </r>
  <r>
    <s v="SHP07060"/>
    <d v="2023-10-22T00:00:00"/>
    <d v="2023-10-23T00:00:00"/>
    <s v="TCIExpress"/>
    <n v="471.62"/>
    <s v="ORD07060"/>
    <s v="CUST0586"/>
    <x v="294"/>
    <s v="PROD0297"/>
    <n v="47"/>
    <n v="4326.04"/>
    <s v="SUP0842"/>
    <n v="9017.93"/>
    <d v="2041-04-30T00:00:00"/>
    <n v="16"/>
    <s v="BATCH07060"/>
    <d v="2023-10-22T00:00:00"/>
    <s v="No"/>
    <s v="MACH0086"/>
    <n v="1566.47"/>
    <s v="WH068"/>
    <s v="CODE0217"/>
    <n v="566"/>
    <n v="21"/>
    <n v="3580.82"/>
    <s v="EMP0094"/>
    <n v="1"/>
    <n v="56455.64"/>
    <n v="21918"/>
    <n v="203323.88"/>
    <x v="7"/>
    <x v="1"/>
    <s v="No"/>
    <s v="Yes"/>
    <n v="27"/>
    <s v="Delivery was on time."/>
    <n v="2"/>
    <n v="84.76"/>
    <n v="4306.24"/>
    <n v="196979.55000000002"/>
    <x v="1"/>
    <x v="2"/>
    <n v="1"/>
    <n v="-1546.67"/>
  </r>
  <r>
    <s v="SHP07061"/>
    <d v="2023-10-22T00:00:00"/>
    <d v="2023-10-23T00:00:00"/>
    <s v="FedEx"/>
    <n v="50.51"/>
    <s v="ORD07061"/>
    <s v="CUST0484"/>
    <x v="294"/>
    <s v="PROD0319"/>
    <n v="26"/>
    <n v="965.7"/>
    <s v="SUP0229"/>
    <n v="5739.87"/>
    <d v="2041-05-01T00:00:00"/>
    <n v="21"/>
    <s v="BATCH07061"/>
    <d v="2023-10-22T00:00:00"/>
    <s v="No"/>
    <s v="MACH0033"/>
    <n v="9073.18"/>
    <s v="WH054"/>
    <s v="CODE0093"/>
    <n v="454"/>
    <n v="250"/>
    <n v="4628.7299999999996"/>
    <s v="EMP0053"/>
    <n v="4"/>
    <n v="64051.39"/>
    <n v="11132"/>
    <n v="25108.2"/>
    <x v="0"/>
    <x v="2"/>
    <s v="No"/>
    <s v="No"/>
    <n v="7"/>
    <s v="Value for money."/>
    <n v="2"/>
    <n v="83.06"/>
    <n v="4034.06"/>
    <n v="11950.45"/>
    <x v="2"/>
    <x v="17"/>
    <n v="1"/>
    <n v="-12141.54"/>
  </r>
  <r>
    <s v="SHP07062"/>
    <d v="2023-10-22T00:00:00"/>
    <d v="2023-10-23T00:00:00"/>
    <s v="DHL"/>
    <n v="452.41"/>
    <s v="ORD07062"/>
    <s v="CUST1488"/>
    <x v="294"/>
    <s v="PROD0022"/>
    <n v="9"/>
    <n v="2123.52"/>
    <s v="SUP0144"/>
    <n v="2187.31"/>
    <d v="2041-05-02T00:00:00"/>
    <n v="8"/>
    <s v="BATCH07062"/>
    <d v="2023-10-22T00:00:00"/>
    <s v="Yes"/>
    <s v="MACH0140"/>
    <n v="7814.14"/>
    <s v="WH035"/>
    <s v="CODE0389"/>
    <n v="221"/>
    <n v="448"/>
    <n v="9078.6299999999992"/>
    <s v="EMP0237"/>
    <n v="4"/>
    <n v="61762.16"/>
    <n v="41999"/>
    <n v="19111.68"/>
    <x v="6"/>
    <x v="0"/>
    <s v="Yes"/>
    <s v="No"/>
    <n v="23"/>
    <s v="Could improve customer support."/>
    <n v="1"/>
    <n v="87.64"/>
    <n v="4237.05"/>
    <n v="6608.0799999999981"/>
    <x v="0"/>
    <x v="8"/>
    <n v="1"/>
    <n v="-9927.6700000000019"/>
  </r>
  <r>
    <s v="SHP07063"/>
    <d v="2023-10-22T00:00:00"/>
    <d v="2023-10-23T00:00:00"/>
    <s v="TCIExpress"/>
    <n v="189.97"/>
    <s v="ORD07063"/>
    <s v="CUST0271"/>
    <x v="294"/>
    <s v="PROD0220"/>
    <n v="51"/>
    <n v="913.96"/>
    <s v="SUP0742"/>
    <n v="1912.01"/>
    <d v="2041-05-03T00:00:00"/>
    <n v="7"/>
    <s v="BATCH07063"/>
    <d v="2023-10-22T00:00:00"/>
    <s v="No"/>
    <s v="MACH0152"/>
    <n v="5565.19"/>
    <s v="WH068"/>
    <s v="CODE0321"/>
    <n v="407"/>
    <n v="314"/>
    <n v="5337.45"/>
    <s v="EMP0039"/>
    <n v="1"/>
    <n v="61092.09"/>
    <n v="36999"/>
    <n v="46611.96"/>
    <x v="3"/>
    <x v="2"/>
    <s v="No"/>
    <s v="No"/>
    <n v="17"/>
    <s v="Product durability needs improvement."/>
    <n v="1"/>
    <n v="80.52"/>
    <n v="1211.3599999999999"/>
    <n v="39645.440000000002"/>
    <x v="1"/>
    <x v="9"/>
    <n v="1"/>
    <n v="-5862.5899999999992"/>
  </r>
  <r>
    <s v="SHP07064"/>
    <d v="2023-10-22T00:00:00"/>
    <d v="2023-10-23T00:00:00"/>
    <s v="DHL"/>
    <n v="190.17"/>
    <s v="ORD07064"/>
    <s v="CUST1845"/>
    <x v="294"/>
    <s v="PROD0079"/>
    <n v="94"/>
    <n v="3277"/>
    <s v="SUP0176"/>
    <n v="9317.24"/>
    <d v="2041-05-04T00:00:00"/>
    <n v="3"/>
    <s v="BATCH07064"/>
    <d v="2023-10-22T00:00:00"/>
    <s v="Yes"/>
    <s v="MACH0197"/>
    <n v="7744.4"/>
    <s v="WH069"/>
    <s v="CODE0281"/>
    <n v="111"/>
    <n v="361"/>
    <n v="6046.68"/>
    <s v="EMP0083"/>
    <n v="5"/>
    <n v="49529.97"/>
    <n v="22833"/>
    <n v="308038"/>
    <x v="8"/>
    <x v="2"/>
    <s v="No"/>
    <s v="Yes"/>
    <n v="6"/>
    <s v="Prompt service and great packaging."/>
    <n v="5"/>
    <n v="89.03"/>
    <n v="1327.22"/>
    <n v="298776.21000000002"/>
    <x v="3"/>
    <x v="11"/>
    <n v="1"/>
    <n v="-5794.62"/>
  </r>
  <r>
    <s v="SHP07065"/>
    <d v="2023-10-22T00:00:00"/>
    <d v="2023-10-23T00:00:00"/>
    <s v="FedEx"/>
    <n v="152.63999999999999"/>
    <s v="ORD07065"/>
    <s v="CUST0939"/>
    <x v="294"/>
    <s v="PROD0235"/>
    <n v="8"/>
    <n v="1267.76"/>
    <s v="SUP0804"/>
    <n v="9817.02"/>
    <d v="2041-05-05T00:00:00"/>
    <n v="21"/>
    <s v="BATCH07065"/>
    <d v="2023-10-22T00:00:00"/>
    <s v="No"/>
    <s v="MACH0185"/>
    <n v="7664.6"/>
    <s v="WH047"/>
    <s v="CODE0234"/>
    <n v="58"/>
    <n v="217"/>
    <n v="3630.12"/>
    <s v="EMP0004"/>
    <n v="1"/>
    <n v="43725.229999999996"/>
    <n v="28119"/>
    <n v="10142.08"/>
    <x v="5"/>
    <x v="0"/>
    <s v="No"/>
    <s v="No"/>
    <n v="10"/>
    <s v="Delivery was on time."/>
    <n v="2"/>
    <n v="88.58"/>
    <n v="4266.9399999999996"/>
    <n v="-1942.1000000000004"/>
    <x v="2"/>
    <x v="8"/>
    <n v="1"/>
    <n v="-10663.779999999999"/>
  </r>
  <r>
    <s v="SHP07066"/>
    <d v="2023-10-22T00:00:00"/>
    <d v="2023-10-23T00:00:00"/>
    <s v="TCIExpress"/>
    <n v="192.66"/>
    <s v="ORD07066"/>
    <s v="CUST1491"/>
    <x v="294"/>
    <s v="PROD0157"/>
    <n v="5"/>
    <n v="1965.93"/>
    <s v="SUP0758"/>
    <n v="2503.29"/>
    <d v="2041-05-06T00:00:00"/>
    <n v="8"/>
    <s v="BATCH07066"/>
    <d v="2023-10-22T00:00:00"/>
    <s v="Yes"/>
    <s v="MACH0137"/>
    <n v="2083.88"/>
    <s v="WH068"/>
    <s v="CODE0281"/>
    <n v="354"/>
    <n v="164"/>
    <n v="9859.84"/>
    <s v="EMP0347"/>
    <n v="2"/>
    <n v="65019.64"/>
    <n v="22833"/>
    <n v="9829.65"/>
    <x v="6"/>
    <x v="2"/>
    <s v="No"/>
    <s v="No"/>
    <n v="22"/>
    <s v="Not satisfied with the return policy."/>
    <n v="3"/>
    <n v="80.739999999999995"/>
    <n v="3040.11"/>
    <n v="4513"/>
    <x v="3"/>
    <x v="8"/>
    <n v="1"/>
    <n v="-3158.0600000000004"/>
  </r>
  <r>
    <s v="SHP07067"/>
    <d v="2023-10-22T00:00:00"/>
    <d v="2023-10-23T00:00:00"/>
    <s v="DHL"/>
    <n v="146.07"/>
    <s v="ORD07067"/>
    <s v="CUST0469"/>
    <x v="294"/>
    <s v="PROD0327"/>
    <n v="39"/>
    <n v="2506.5500000000002"/>
    <s v="SUP0053"/>
    <n v="7762.19"/>
    <d v="2041-05-07T00:00:00"/>
    <n v="5"/>
    <s v="BATCH07067"/>
    <d v="2023-10-22T00:00:00"/>
    <s v="No"/>
    <s v="MACH0130"/>
    <n v="5558.47"/>
    <s v="WH083"/>
    <s v="CODE0048"/>
    <n v="741"/>
    <n v="74"/>
    <n v="9760.2000000000007"/>
    <s v="EMP0393"/>
    <n v="5"/>
    <n v="60085.61"/>
    <n v="6099"/>
    <n v="97755.450000000012"/>
    <x v="0"/>
    <x v="2"/>
    <s v="Yes"/>
    <s v="Yes"/>
    <n v="18"/>
    <s v="Delivery was on time."/>
    <n v="3"/>
    <n v="93.26"/>
    <n v="3374.71"/>
    <n v="88676.200000000012"/>
    <x v="2"/>
    <x v="14"/>
    <n v="1"/>
    <n v="-6426.63"/>
  </r>
  <r>
    <s v="SHP07068"/>
    <d v="2023-10-22T00:00:00"/>
    <d v="2023-10-23T00:00:00"/>
    <s v="DHL"/>
    <n v="457.64"/>
    <s v="ORD07068"/>
    <s v="CUST0632"/>
    <x v="294"/>
    <s v="PROD0114"/>
    <n v="68"/>
    <n v="1555.93"/>
    <s v="SUP0335"/>
    <n v="3256.44"/>
    <d v="2041-05-08T00:00:00"/>
    <n v="14"/>
    <s v="BATCH07068"/>
    <d v="2023-10-22T00:00:00"/>
    <s v="Yes"/>
    <s v="MACH0059"/>
    <n v="4973.84"/>
    <s v="WH028"/>
    <s v="CODE0011"/>
    <n v="903"/>
    <n v="316"/>
    <n v="8781.6"/>
    <s v="EMP0093"/>
    <n v="3"/>
    <n v="57217.03"/>
    <n v="7349"/>
    <n v="105803.24"/>
    <x v="7"/>
    <x v="2"/>
    <s v="No"/>
    <s v="No"/>
    <n v="15"/>
    <s v="Excellent product quality."/>
    <n v="4"/>
    <n v="87.52"/>
    <n v="2687.64"/>
    <n v="97684.12000000001"/>
    <x v="0"/>
    <x v="13"/>
    <n v="1"/>
    <n v="-6105.5499999999993"/>
  </r>
  <r>
    <s v="SHP07069"/>
    <d v="2023-10-22T00:00:00"/>
    <d v="2023-10-23T00:00:00"/>
    <s v="DHL"/>
    <n v="454.56"/>
    <s v="ORD07069"/>
    <s v="CUST0547"/>
    <x v="294"/>
    <s v="PROD0290"/>
    <n v="40"/>
    <n v="3431.51"/>
    <s v="SUP0899"/>
    <n v="8496.24"/>
    <d v="2041-05-09T00:00:00"/>
    <n v="2"/>
    <s v="BATCH07069"/>
    <d v="2023-10-22T00:00:00"/>
    <s v="No"/>
    <s v="MACH0095"/>
    <n v="5194.3999999999996"/>
    <s v="WH087"/>
    <s v="CODE0481"/>
    <n v="627"/>
    <n v="469"/>
    <n v="7227.33"/>
    <s v="EMP0071"/>
    <n v="1"/>
    <n v="39269.599999999999"/>
    <n v="41999"/>
    <n v="137260.40000000002"/>
    <x v="1"/>
    <x v="2"/>
    <s v="Yes"/>
    <s v="No"/>
    <n v="32"/>
    <s v="Could improve customer support."/>
    <n v="3"/>
    <n v="98.12"/>
    <n v="3692.61"/>
    <n v="127918.83000000002"/>
    <x v="3"/>
    <x v="18"/>
    <n v="1"/>
    <n v="-5455.5"/>
  </r>
  <r>
    <s v="SHP07070"/>
    <d v="2023-10-22T00:00:00"/>
    <d v="2023-10-23T00:00:00"/>
    <s v="FedEx"/>
    <n v="96"/>
    <s v="ORD07070"/>
    <s v="CUST0719"/>
    <x v="294"/>
    <s v="PROD0096"/>
    <n v="36"/>
    <n v="645.12"/>
    <s v="SUP0659"/>
    <n v="1869.47"/>
    <d v="2041-05-10T00:00:00"/>
    <n v="10"/>
    <s v="BATCH07070"/>
    <d v="2023-10-22T00:00:00"/>
    <s v="Yes"/>
    <s v="MACH0029"/>
    <n v="2098.65"/>
    <s v="WH066"/>
    <s v="CODE0237"/>
    <n v="261"/>
    <n v="342"/>
    <n v="4566.1499999999996"/>
    <s v="EMP0042"/>
    <n v="3"/>
    <n v="48720.32"/>
    <n v="6369"/>
    <n v="23224.32"/>
    <x v="2"/>
    <x v="1"/>
    <s v="No"/>
    <s v="No"/>
    <n v="34"/>
    <s v="Delivery was on time."/>
    <n v="2"/>
    <n v="91.3"/>
    <n v="3066.09"/>
    <n v="17963.580000000002"/>
    <x v="3"/>
    <x v="14"/>
    <n v="1"/>
    <n v="-4519.6200000000008"/>
  </r>
  <r>
    <s v="SHP07071"/>
    <d v="2023-10-22T00:00:00"/>
    <d v="2023-10-23T00:00:00"/>
    <s v="TCIExpress"/>
    <n v="114.29"/>
    <s v="ORD07071"/>
    <s v="CUST1008"/>
    <x v="294"/>
    <s v="PROD0130"/>
    <n v="21"/>
    <n v="4411.0200000000004"/>
    <s v="SUP0553"/>
    <n v="4934.09"/>
    <d v="2041-05-11T00:00:00"/>
    <n v="18"/>
    <s v="BATCH07071"/>
    <d v="2023-10-22T00:00:00"/>
    <s v="No"/>
    <s v="MACH0055"/>
    <n v="4157.37"/>
    <s v="WH092"/>
    <s v="CODE0019"/>
    <n v="246"/>
    <n v="465"/>
    <n v="1702.33"/>
    <s v="EMP0133"/>
    <n v="1"/>
    <n v="33293.15"/>
    <n v="6369"/>
    <n v="92631.420000000013"/>
    <x v="9"/>
    <x v="2"/>
    <s v="No"/>
    <s v="Yes"/>
    <n v="35"/>
    <s v="Delivery was on time."/>
    <n v="1"/>
    <n v="82.43"/>
    <n v="955.99"/>
    <n v="87403.770000000019"/>
    <x v="1"/>
    <x v="5"/>
    <n v="1"/>
    <n v="-702.33999999999946"/>
  </r>
  <r>
    <s v="SHP07072"/>
    <d v="2023-10-22T00:00:00"/>
    <d v="2023-10-23T00:00:00"/>
    <s v="FedEx"/>
    <n v="437.91"/>
    <s v="ORD07072"/>
    <s v="CUST0270"/>
    <x v="294"/>
    <s v="PROD0410"/>
    <n v="97"/>
    <n v="2458.5700000000002"/>
    <s v="SUP0293"/>
    <n v="6364.63"/>
    <d v="2041-05-12T00:00:00"/>
    <n v="17"/>
    <s v="BATCH07072"/>
    <d v="2023-10-22T00:00:00"/>
    <s v="No"/>
    <s v="MACH0094"/>
    <n v="5428.54"/>
    <s v="WH011"/>
    <s v="CODE0233"/>
    <n v="175"/>
    <n v="437"/>
    <n v="9136.84"/>
    <s v="EMP0287"/>
    <n v="1"/>
    <n v="78575.02"/>
    <n v="7349"/>
    <n v="238481.29"/>
    <x v="0"/>
    <x v="1"/>
    <s v="No"/>
    <s v="No"/>
    <n v="18"/>
    <s v="Value for money."/>
    <n v="5"/>
    <n v="91.1"/>
    <n v="1740.62"/>
    <n v="230874.22"/>
    <x v="1"/>
    <x v="9"/>
    <n v="1"/>
    <n v="-4710.59"/>
  </r>
  <r>
    <s v="SHP07073"/>
    <d v="2023-10-22T00:00:00"/>
    <d v="2023-10-23T00:00:00"/>
    <s v="FedEx"/>
    <n v="229.52"/>
    <s v="ORD07073"/>
    <s v="CUST0605"/>
    <x v="294"/>
    <s v="PROD0109"/>
    <n v="26"/>
    <n v="2906.79"/>
    <s v="SUP0240"/>
    <n v="8672.52"/>
    <d v="2041-05-13T00:00:00"/>
    <n v="6"/>
    <s v="BATCH07073"/>
    <d v="2023-10-22T00:00:00"/>
    <s v="Yes"/>
    <s v="MACH0150"/>
    <n v="7000.4"/>
    <s v="WH094"/>
    <s v="CODE0274"/>
    <n v="250"/>
    <n v="240"/>
    <n v="5572.25"/>
    <s v="EMP0359"/>
    <n v="5"/>
    <n v="47720.58"/>
    <n v="26921"/>
    <n v="75576.539999999994"/>
    <x v="0"/>
    <x v="2"/>
    <s v="Yes"/>
    <s v="Yes"/>
    <n v="26"/>
    <s v="Prompt service and great packaging."/>
    <n v="1"/>
    <n v="92.69"/>
    <n v="4641.6899999999996"/>
    <n v="63704.929999999993"/>
    <x v="0"/>
    <x v="1"/>
    <n v="1"/>
    <n v="-8735.2999999999993"/>
  </r>
  <r>
    <s v="SHP07074"/>
    <d v="2023-10-22T00:00:00"/>
    <d v="2023-10-23T00:00:00"/>
    <s v="FedEx"/>
    <n v="126.17"/>
    <s v="ORD07074"/>
    <s v="CUST0965"/>
    <x v="294"/>
    <s v="PROD0075"/>
    <n v="75"/>
    <n v="3148.44"/>
    <s v="SUP0443"/>
    <n v="8710.5400000000009"/>
    <d v="2041-05-14T00:00:00"/>
    <n v="17"/>
    <s v="BATCH07074"/>
    <d v="2023-10-22T00:00:00"/>
    <s v="Yes"/>
    <s v="MACH0119"/>
    <n v="4520.0600000000004"/>
    <s v="WH086"/>
    <s v="CODE0242"/>
    <n v="892"/>
    <n v="422"/>
    <n v="5836.73"/>
    <s v="EMP0226"/>
    <n v="3"/>
    <n v="50453.66"/>
    <n v="21918"/>
    <n v="236133"/>
    <x v="0"/>
    <x v="1"/>
    <s v="No"/>
    <s v="Yes"/>
    <n v="34"/>
    <s v="Delivery was on time."/>
    <n v="2"/>
    <n v="95.69"/>
    <n v="2514"/>
    <n v="228972.77"/>
    <x v="2"/>
    <x v="11"/>
    <n v="1"/>
    <n v="-3885.6200000000003"/>
  </r>
  <r>
    <s v="SHP07075"/>
    <d v="2023-10-22T00:00:00"/>
    <d v="2023-10-23T00:00:00"/>
    <s v="TCIExpress"/>
    <n v="279.8"/>
    <s v="ORD07075"/>
    <s v="CUST0378"/>
    <x v="294"/>
    <s v="PROD0473"/>
    <n v="85"/>
    <n v="392.44"/>
    <s v="SUP0707"/>
    <n v="2658.65"/>
    <d v="2041-05-15T00:00:00"/>
    <n v="24"/>
    <s v="BATCH07075"/>
    <d v="2023-10-22T00:00:00"/>
    <s v="No"/>
    <s v="MACH0105"/>
    <n v="6645.48"/>
    <s v="WH081"/>
    <s v="CODE0007"/>
    <n v="560"/>
    <n v="304"/>
    <n v="1473.92"/>
    <s v="EMP0190"/>
    <n v="2"/>
    <n v="55114.090000000004"/>
    <n v="21918"/>
    <n v="33357.4"/>
    <x v="1"/>
    <x v="1"/>
    <s v="Yes"/>
    <s v="Yes"/>
    <n v="25"/>
    <s v="Excellent product quality."/>
    <n v="2"/>
    <n v="81.180000000000007"/>
    <n v="1393.96"/>
    <n v="25038.160000000003"/>
    <x v="3"/>
    <x v="0"/>
    <n v="1"/>
    <n v="-7647"/>
  </r>
  <r>
    <s v="SHP07076"/>
    <d v="2023-10-22T00:00:00"/>
    <d v="2023-10-23T00:00:00"/>
    <s v="FedEx"/>
    <n v="237.5"/>
    <s v="ORD07076"/>
    <s v="CUST0177"/>
    <x v="294"/>
    <s v="PROD0275"/>
    <n v="86"/>
    <n v="3809.25"/>
    <s v="SUP0136"/>
    <n v="9704.07"/>
    <d v="2041-05-16T00:00:00"/>
    <n v="17"/>
    <s v="BATCH07076"/>
    <d v="2023-10-22T00:00:00"/>
    <s v="Yes"/>
    <s v="MACH0177"/>
    <n v="6366.66"/>
    <s v="WH024"/>
    <s v="CODE0381"/>
    <n v="990"/>
    <n v="25"/>
    <n v="8029.52"/>
    <s v="EMP0297"/>
    <n v="4"/>
    <n v="35735.03"/>
    <n v="41999"/>
    <n v="327595.5"/>
    <x v="0"/>
    <x v="2"/>
    <s v="Yes"/>
    <s v="No"/>
    <n v="7"/>
    <s v="Prompt service and great packaging."/>
    <n v="4"/>
    <n v="85.79"/>
    <n v="2143.81"/>
    <n v="318847.53000000003"/>
    <x v="0"/>
    <x v="19"/>
    <n v="1"/>
    <n v="-4701.2199999999993"/>
  </r>
  <r>
    <s v="SHP07077"/>
    <d v="2023-10-22T00:00:00"/>
    <d v="2023-10-23T00:00:00"/>
    <s v="FedEx"/>
    <n v="148.62"/>
    <s v="ORD07077"/>
    <s v="CUST0274"/>
    <x v="294"/>
    <s v="PROD0381"/>
    <n v="56"/>
    <n v="4735.12"/>
    <s v="SUP0600"/>
    <n v="6746.97"/>
    <d v="2041-05-17T00:00:00"/>
    <n v="24"/>
    <s v="BATCH07077"/>
    <d v="2023-10-22T00:00:00"/>
    <s v="Yes"/>
    <s v="MACH0140"/>
    <n v="8223.2199999999993"/>
    <s v="WH086"/>
    <s v="CODE0343"/>
    <n v="899"/>
    <n v="14"/>
    <n v="5747.2"/>
    <s v="EMP0381"/>
    <n v="2"/>
    <n v="35556.31"/>
    <n v="7349"/>
    <n v="265166.71999999997"/>
    <x v="6"/>
    <x v="2"/>
    <s v="No"/>
    <s v="No"/>
    <n v="21"/>
    <s v="Highly satisfied with the purchase."/>
    <n v="3"/>
    <n v="81.64"/>
    <n v="1768.75"/>
    <n v="255026.12999999998"/>
    <x v="3"/>
    <x v="13"/>
    <n v="1"/>
    <n v="-5256.8499999999995"/>
  </r>
  <r>
    <s v="SHP07078"/>
    <d v="2023-10-22T00:00:00"/>
    <d v="2023-10-23T00:00:00"/>
    <s v="FedEx"/>
    <n v="374.34"/>
    <s v="ORD07078"/>
    <s v="CUST1715"/>
    <x v="294"/>
    <s v="PROD0020"/>
    <n v="57"/>
    <n v="2647.55"/>
    <s v="SUP0782"/>
    <n v="6928.96"/>
    <d v="2041-05-18T00:00:00"/>
    <n v="22"/>
    <s v="BATCH07078"/>
    <d v="2023-10-22T00:00:00"/>
    <s v="No"/>
    <s v="MACH0199"/>
    <n v="4441.32"/>
    <s v="WH077"/>
    <s v="CODE0004"/>
    <n v="335"/>
    <n v="131"/>
    <n v="2954.76"/>
    <s v="EMP0468"/>
    <n v="3"/>
    <n v="38560.550000000003"/>
    <n v="36999"/>
    <n v="150910.35"/>
    <x v="7"/>
    <x v="0"/>
    <s v="No"/>
    <s v="Yes"/>
    <n v="9"/>
    <s v="Excellent product quality."/>
    <n v="3"/>
    <n v="90.69"/>
    <n v="3386.35"/>
    <n v="142708.34"/>
    <x v="2"/>
    <x v="3"/>
    <n v="1"/>
    <n v="-5180.119999999999"/>
  </r>
  <r>
    <s v="SHP07079"/>
    <d v="2023-10-22T00:00:00"/>
    <d v="2023-10-23T00:00:00"/>
    <s v="FedEx"/>
    <n v="334.08"/>
    <s v="ORD07079"/>
    <s v="CUST1665"/>
    <x v="294"/>
    <s v="PROD0161"/>
    <n v="59"/>
    <n v="2015.26"/>
    <s v="SUP0766"/>
    <n v="9000.94"/>
    <d v="2041-05-19T00:00:00"/>
    <n v="25"/>
    <s v="BATCH07079"/>
    <d v="2023-10-22T00:00:00"/>
    <s v="No"/>
    <s v="MACH0136"/>
    <n v="8790.35"/>
    <s v="WH090"/>
    <s v="CODE0149"/>
    <n v="456"/>
    <n v="180"/>
    <n v="2132.36"/>
    <s v="EMP0029"/>
    <n v="4"/>
    <n v="53460.53"/>
    <n v="5879"/>
    <n v="118900.34"/>
    <x v="7"/>
    <x v="2"/>
    <s v="No"/>
    <s v="No"/>
    <n v="18"/>
    <s v="Prompt service and great packaging."/>
    <n v="5"/>
    <n v="95.04"/>
    <n v="2989.85"/>
    <n v="106786.06"/>
    <x v="2"/>
    <x v="4"/>
    <n v="1"/>
    <n v="-9764.94"/>
  </r>
  <r>
    <s v="SHP07080"/>
    <d v="2023-10-22T00:00:00"/>
    <d v="2023-10-23T00:00:00"/>
    <s v="DHL"/>
    <n v="94.85"/>
    <s v="ORD07080"/>
    <s v="CUST0637"/>
    <x v="294"/>
    <s v="PROD0209"/>
    <n v="7"/>
    <n v="3945.5"/>
    <s v="SUP0701"/>
    <n v="3882.67"/>
    <d v="2041-05-20T00:00:00"/>
    <n v="19"/>
    <s v="BATCH07080"/>
    <d v="2023-10-22T00:00:00"/>
    <s v="Yes"/>
    <s v="MACH0016"/>
    <n v="749.68"/>
    <s v="WH053"/>
    <s v="CODE0128"/>
    <n v="799"/>
    <n v="66"/>
    <n v="6332.54"/>
    <s v="EMP0204"/>
    <n v="3"/>
    <n v="56410.92"/>
    <n v="16999"/>
    <n v="27618.5"/>
    <x v="4"/>
    <x v="2"/>
    <s v="Yes"/>
    <s v="No"/>
    <n v="16"/>
    <s v="Could improve customer support."/>
    <n v="2"/>
    <n v="98.17"/>
    <n v="1003.07"/>
    <n v="25770.9"/>
    <x v="3"/>
    <x v="8"/>
    <n v="1"/>
    <n v="2192.75"/>
  </r>
  <r>
    <s v="SHP07081"/>
    <d v="2023-10-23T00:00:00"/>
    <d v="2023-10-24T00:00:00"/>
    <s v="FedEx"/>
    <n v="466.42"/>
    <s v="ORD07081"/>
    <s v="CUST0027"/>
    <x v="295"/>
    <s v="PROD0372"/>
    <n v="42"/>
    <n v="3629.73"/>
    <s v="SUP0803"/>
    <n v="4736.96"/>
    <d v="2041-05-21T00:00:00"/>
    <n v="16"/>
    <s v="BATCH07081"/>
    <d v="2023-10-23T00:00:00"/>
    <s v="Yes"/>
    <s v="MACH0168"/>
    <n v="9057.39"/>
    <s v="WH083"/>
    <s v="CODE0041"/>
    <n v="919"/>
    <n v="106"/>
    <n v="8707.3700000000008"/>
    <s v="EMP0284"/>
    <n v="4"/>
    <n v="57901.5"/>
    <n v="28119"/>
    <n v="152448.66"/>
    <x v="2"/>
    <x v="1"/>
    <s v="No"/>
    <s v="Yes"/>
    <n v="19"/>
    <s v="Delivery was on time."/>
    <n v="1"/>
    <n v="89.2"/>
    <n v="4487.67"/>
    <n v="138437.18"/>
    <x v="2"/>
    <x v="15"/>
    <n v="1"/>
    <n v="-9915.33"/>
  </r>
  <r>
    <s v="SHP07082"/>
    <d v="2023-10-23T00:00:00"/>
    <d v="2023-10-24T00:00:00"/>
    <s v="DHL"/>
    <n v="301.31"/>
    <s v="ORD07082"/>
    <s v="CUST0576"/>
    <x v="295"/>
    <s v="PROD0094"/>
    <n v="13"/>
    <n v="3289.78"/>
    <s v="SUP0912"/>
    <n v="9864.9"/>
    <d v="2041-05-22T00:00:00"/>
    <n v="23"/>
    <s v="BATCH07082"/>
    <d v="2023-10-23T00:00:00"/>
    <s v="Yes"/>
    <s v="MACH0173"/>
    <n v="9537.27"/>
    <s v="WH089"/>
    <s v="CODE0077"/>
    <n v="208"/>
    <n v="285"/>
    <n v="5488.88"/>
    <s v="EMP0360"/>
    <n v="3"/>
    <n v="65930.2"/>
    <n v="22833"/>
    <n v="42767.14"/>
    <x v="4"/>
    <x v="0"/>
    <s v="Yes"/>
    <s v="No"/>
    <n v="14"/>
    <s v="Not satisfied with the return policy."/>
    <n v="1"/>
    <n v="83.52"/>
    <n v="2066.64"/>
    <n v="30861.919999999998"/>
    <x v="3"/>
    <x v="6"/>
    <n v="1"/>
    <n v="-8314.1299999999992"/>
  </r>
  <r>
    <s v="SHP07083"/>
    <d v="2023-10-23T00:00:00"/>
    <d v="2023-10-24T00:00:00"/>
    <s v="FedEx"/>
    <n v="162.59"/>
    <s v="ORD07083"/>
    <s v="CUST0060"/>
    <x v="295"/>
    <s v="PROD0082"/>
    <n v="84"/>
    <n v="4830.22"/>
    <s v="SUP0071"/>
    <n v="1148.8399999999999"/>
    <d v="2041-05-23T00:00:00"/>
    <n v="2"/>
    <s v="BATCH07083"/>
    <d v="2023-10-23T00:00:00"/>
    <s v="No"/>
    <s v="MACH0064"/>
    <n v="4418.6899999999996"/>
    <s v="WH083"/>
    <s v="CODE0219"/>
    <n v="207"/>
    <n v="239"/>
    <n v="8676.61"/>
    <s v="EMP0294"/>
    <n v="3"/>
    <n v="80415.899999999994"/>
    <n v="7349"/>
    <n v="405738.48000000004"/>
    <x v="9"/>
    <x v="0"/>
    <s v="No"/>
    <s v="No"/>
    <n v="8"/>
    <s v="Prompt service and great packaging."/>
    <n v="1"/>
    <n v="97.89"/>
    <n v="3667.69"/>
    <n v="397489.51000000007"/>
    <x v="0"/>
    <x v="16"/>
    <n v="1"/>
    <n v="-3256.1599999999994"/>
  </r>
  <r>
    <s v="SHP07084"/>
    <d v="2023-10-23T00:00:00"/>
    <d v="2023-10-24T00:00:00"/>
    <s v="TCIExpress"/>
    <n v="142.83000000000001"/>
    <s v="ORD07084"/>
    <s v="CUST0731"/>
    <x v="295"/>
    <s v="PROD0352"/>
    <n v="79"/>
    <n v="2950.69"/>
    <s v="SUP0745"/>
    <n v="8804.43"/>
    <d v="2041-05-24T00:00:00"/>
    <n v="5"/>
    <s v="BATCH07084"/>
    <d v="2023-10-23T00:00:00"/>
    <s v="No"/>
    <s v="MACH0191"/>
    <n v="9518.6"/>
    <s v="WH095"/>
    <s v="CODE0390"/>
    <n v="474"/>
    <n v="429"/>
    <n v="2279.37"/>
    <s v="EMP0156"/>
    <n v="4"/>
    <n v="28161.040000000001"/>
    <n v="5879"/>
    <n v="233104.51"/>
    <x v="0"/>
    <x v="0"/>
    <s v="Yes"/>
    <s v="Yes"/>
    <n v="29"/>
    <s v="Excellent product quality."/>
    <n v="5"/>
    <n v="80.569999999999993"/>
    <n v="2531.86"/>
    <n v="220911.22"/>
    <x v="1"/>
    <x v="13"/>
    <n v="1"/>
    <n v="-9099.77"/>
  </r>
  <r>
    <s v="SHP07085"/>
    <d v="2023-10-23T00:00:00"/>
    <d v="2023-10-24T00:00:00"/>
    <s v="DHL"/>
    <n v="111.18"/>
    <s v="ORD07085"/>
    <s v="CUST1241"/>
    <x v="295"/>
    <s v="PROD0104"/>
    <n v="34"/>
    <n v="1317.04"/>
    <s v="SUP0931"/>
    <n v="8582.56"/>
    <d v="2041-05-25T00:00:00"/>
    <n v="12"/>
    <s v="BATCH07085"/>
    <d v="2023-10-23T00:00:00"/>
    <s v="No"/>
    <s v="MACH0179"/>
    <n v="8712.44"/>
    <s v="WH017"/>
    <s v="CODE0461"/>
    <n v="491"/>
    <n v="361"/>
    <n v="5757.21"/>
    <s v="EMP0075"/>
    <n v="3"/>
    <n v="36898.17"/>
    <n v="28119"/>
    <n v="44779.360000000001"/>
    <x v="5"/>
    <x v="0"/>
    <s v="Yes"/>
    <s v="No"/>
    <n v="11"/>
    <s v="Prompt service and great packaging."/>
    <n v="4"/>
    <n v="85.75"/>
    <n v="4880.32"/>
    <n v="31075.42"/>
    <x v="2"/>
    <x v="8"/>
    <n v="1"/>
    <n v="-12275.720000000001"/>
  </r>
  <r>
    <s v="SHP07086"/>
    <d v="2023-10-23T00:00:00"/>
    <d v="2023-10-24T00:00:00"/>
    <s v="DHL"/>
    <n v="241.09"/>
    <s v="ORD07086"/>
    <s v="CUST1705"/>
    <x v="295"/>
    <s v="PROD0237"/>
    <n v="53"/>
    <n v="221.35"/>
    <s v="SUP0008"/>
    <n v="3361.72"/>
    <d v="2041-05-26T00:00:00"/>
    <n v="1"/>
    <s v="BATCH07086"/>
    <d v="2023-10-23T00:00:00"/>
    <s v="No"/>
    <s v="MACH0010"/>
    <n v="1041.8900000000001"/>
    <s v="WH090"/>
    <s v="CODE0447"/>
    <n v="177"/>
    <n v="185"/>
    <n v="4690.7"/>
    <s v="EMP0265"/>
    <n v="4"/>
    <n v="52935.07"/>
    <n v="5879"/>
    <n v="11731.55"/>
    <x v="0"/>
    <x v="0"/>
    <s v="Yes"/>
    <s v="No"/>
    <n v="9"/>
    <s v="Excellent product quality."/>
    <n v="2"/>
    <n v="82.68"/>
    <n v="3408.15"/>
    <n v="7040.4199999999992"/>
    <x v="1"/>
    <x v="13"/>
    <n v="1"/>
    <n v="-4228.6900000000005"/>
  </r>
  <r>
    <s v="SHP07087"/>
    <d v="2023-10-23T00:00:00"/>
    <d v="2023-10-24T00:00:00"/>
    <s v="DHL"/>
    <n v="110.99"/>
    <s v="ORD07087"/>
    <s v="CUST0661"/>
    <x v="295"/>
    <s v="PROD0260"/>
    <n v="46"/>
    <n v="2321.96"/>
    <s v="SUP0956"/>
    <n v="8395.25"/>
    <d v="2041-05-27T00:00:00"/>
    <n v="5"/>
    <s v="BATCH07087"/>
    <d v="2023-10-23T00:00:00"/>
    <s v="No"/>
    <s v="MACH0076"/>
    <n v="6688.47"/>
    <s v="WH044"/>
    <s v="CODE0146"/>
    <n v="805"/>
    <n v="187"/>
    <n v="3568.38"/>
    <s v="EMP0415"/>
    <n v="3"/>
    <n v="37400.67"/>
    <n v="5879"/>
    <n v="106810.16"/>
    <x v="8"/>
    <x v="1"/>
    <s v="No"/>
    <s v="No"/>
    <n v="22"/>
    <s v="Excellent product quality."/>
    <n v="3"/>
    <n v="99.2"/>
    <n v="4863.47"/>
    <n v="95147.23000000001"/>
    <x v="0"/>
    <x v="13"/>
    <n v="1"/>
    <n v="-9229.98"/>
  </r>
  <r>
    <s v="SHP07088"/>
    <d v="2023-10-23T00:00:00"/>
    <d v="2023-10-24T00:00:00"/>
    <s v="DHL"/>
    <n v="237.12"/>
    <s v="ORD07088"/>
    <s v="CUST0270"/>
    <x v="295"/>
    <s v="PROD0160"/>
    <n v="57"/>
    <n v="3296.39"/>
    <s v="SUP0780"/>
    <n v="3972.19"/>
    <d v="2041-05-28T00:00:00"/>
    <n v="8"/>
    <s v="BATCH07088"/>
    <d v="2023-10-23T00:00:00"/>
    <s v="No"/>
    <s v="MACH0121"/>
    <n v="9217.7800000000007"/>
    <s v="WH045"/>
    <s v="CODE0283"/>
    <n v="349"/>
    <n v="11"/>
    <n v="1451.38"/>
    <s v="EMP0088"/>
    <n v="3"/>
    <n v="58657.34"/>
    <n v="21918"/>
    <n v="187894.22999999998"/>
    <x v="6"/>
    <x v="0"/>
    <s v="No"/>
    <s v="No"/>
    <n v="21"/>
    <s v="Excellent product quality."/>
    <n v="5"/>
    <n v="86.44"/>
    <n v="4100.54"/>
    <n v="174338.78999999998"/>
    <x v="2"/>
    <x v="0"/>
    <n v="1"/>
    <n v="-10021.93"/>
  </r>
  <r>
    <s v="SHP07089"/>
    <d v="2023-10-23T00:00:00"/>
    <d v="2023-10-24T00:00:00"/>
    <s v="TCIExpress"/>
    <n v="116.95"/>
    <s v="ORD07089"/>
    <s v="CUST1140"/>
    <x v="295"/>
    <s v="PROD0403"/>
    <n v="61"/>
    <n v="943.48"/>
    <s v="SUP0433"/>
    <n v="6660.79"/>
    <d v="2041-05-29T00:00:00"/>
    <n v="10"/>
    <s v="BATCH07089"/>
    <d v="2023-10-23T00:00:00"/>
    <s v="Yes"/>
    <s v="MACH0199"/>
    <n v="2457.7199999999998"/>
    <s v="WH008"/>
    <s v="CODE0471"/>
    <n v="368"/>
    <n v="149"/>
    <n v="2458.85"/>
    <s v="EMP0230"/>
    <n v="3"/>
    <n v="58182.38"/>
    <n v="41999"/>
    <n v="57552.28"/>
    <x v="2"/>
    <x v="1"/>
    <s v="Yes"/>
    <s v="No"/>
    <n v="14"/>
    <s v="Excellent product quality."/>
    <n v="2"/>
    <n v="85.43"/>
    <n v="3142.51"/>
    <n v="51835.1"/>
    <x v="2"/>
    <x v="18"/>
    <n v="1"/>
    <n v="-4656.75"/>
  </r>
  <r>
    <s v="SHP07090"/>
    <d v="2023-10-23T00:00:00"/>
    <d v="2023-10-24T00:00:00"/>
    <s v="FedEx"/>
    <n v="345.56"/>
    <s v="ORD07090"/>
    <s v="CUST0245"/>
    <x v="295"/>
    <s v="PROD0387"/>
    <n v="89"/>
    <n v="226.24"/>
    <s v="SUP0878"/>
    <n v="5021.8999999999996"/>
    <d v="2041-05-30T00:00:00"/>
    <n v="3"/>
    <s v="BATCH07090"/>
    <d v="2023-10-23T00:00:00"/>
    <s v="Yes"/>
    <s v="MACH0173"/>
    <n v="9246.06"/>
    <s v="WH064"/>
    <s v="CODE0174"/>
    <n v="531"/>
    <n v="379"/>
    <n v="8938.85"/>
    <s v="EMP0141"/>
    <n v="5"/>
    <n v="55963.64"/>
    <n v="7349"/>
    <n v="20135.36"/>
    <x v="8"/>
    <x v="2"/>
    <s v="No"/>
    <s v="No"/>
    <n v="14"/>
    <s v="Not satisfied with the return policy."/>
    <n v="5"/>
    <n v="84.09"/>
    <n v="3343.06"/>
    <n v="7200.6800000000021"/>
    <x v="1"/>
    <x v="3"/>
    <n v="1"/>
    <n v="-12362.88"/>
  </r>
  <r>
    <s v="SHP07091"/>
    <d v="2023-10-23T00:00:00"/>
    <d v="2023-10-24T00:00:00"/>
    <s v="DHL"/>
    <n v="403.36"/>
    <s v="ORD07091"/>
    <s v="CUST0660"/>
    <x v="295"/>
    <s v="PROD0486"/>
    <n v="56"/>
    <n v="4554.54"/>
    <s v="SUP0336"/>
    <n v="1911.96"/>
    <d v="2041-05-31T00:00:00"/>
    <n v="6"/>
    <s v="BATCH07091"/>
    <d v="2023-10-23T00:00:00"/>
    <s v="Yes"/>
    <s v="MACH0085"/>
    <n v="2465.81"/>
    <s v="WH012"/>
    <s v="CODE0378"/>
    <n v="73"/>
    <n v="432"/>
    <n v="3940.66"/>
    <s v="EMP0150"/>
    <n v="5"/>
    <n v="71593.64"/>
    <n v="21918"/>
    <n v="255054.24"/>
    <x v="3"/>
    <x v="1"/>
    <s v="Yes"/>
    <s v="Yes"/>
    <n v="25"/>
    <s v="Delivery was on time."/>
    <n v="2"/>
    <n v="87.04"/>
    <n v="3636.87"/>
    <n v="248548.19999999998"/>
    <x v="3"/>
    <x v="9"/>
    <n v="1"/>
    <n v="-1548.1399999999999"/>
  </r>
  <r>
    <s v="SHP07092"/>
    <d v="2023-10-23T00:00:00"/>
    <d v="2023-10-24T00:00:00"/>
    <s v="TCIExpress"/>
    <n v="297.29000000000002"/>
    <s v="ORD07092"/>
    <s v="CUST1628"/>
    <x v="295"/>
    <s v="PROD0348"/>
    <n v="29"/>
    <n v="1579.54"/>
    <s v="SUP0627"/>
    <n v="9058.23"/>
    <d v="2041-06-01T00:00:00"/>
    <n v="13"/>
    <s v="BATCH07092"/>
    <d v="2023-10-23T00:00:00"/>
    <s v="No"/>
    <s v="MACH0056"/>
    <n v="6497.13"/>
    <s v="WH064"/>
    <s v="CODE0302"/>
    <n v="544"/>
    <n v="62"/>
    <n v="8650.7000000000007"/>
    <s v="EMP0126"/>
    <n v="4"/>
    <n v="37915.97"/>
    <n v="6369"/>
    <n v="45806.659999999996"/>
    <x v="6"/>
    <x v="1"/>
    <s v="No"/>
    <s v="No"/>
    <n v="24"/>
    <s v="Not satisfied with the return policy."/>
    <n v="3"/>
    <n v="93.09"/>
    <n v="3510.94"/>
    <n v="35501.299999999996"/>
    <x v="3"/>
    <x v="12"/>
    <n v="1"/>
    <n v="-8428.5300000000007"/>
  </r>
  <r>
    <s v="SHP07093"/>
    <d v="2023-10-23T00:00:00"/>
    <d v="2023-10-24T00:00:00"/>
    <s v="DHL"/>
    <n v="356.03"/>
    <s v="ORD07093"/>
    <s v="CUST0085"/>
    <x v="295"/>
    <s v="PROD0061"/>
    <n v="92"/>
    <n v="2383.64"/>
    <s v="SUP0836"/>
    <n v="5907.34"/>
    <d v="2041-06-02T00:00:00"/>
    <n v="20"/>
    <s v="BATCH07093"/>
    <d v="2023-10-23T00:00:00"/>
    <s v="Yes"/>
    <s v="MACH0073"/>
    <n v="4115.79"/>
    <s v="WH026"/>
    <s v="CODE0479"/>
    <n v="446"/>
    <n v="456"/>
    <n v="8234.16"/>
    <s v="EMP0472"/>
    <n v="1"/>
    <n v="58449.2"/>
    <n v="7349"/>
    <n v="219294.87999999998"/>
    <x v="9"/>
    <x v="1"/>
    <s v="Yes"/>
    <s v="No"/>
    <n v="21"/>
    <s v="Value for money."/>
    <n v="3"/>
    <n v="86.69"/>
    <n v="868.91"/>
    <n v="213954.14999999997"/>
    <x v="3"/>
    <x v="13"/>
    <n v="1"/>
    <n v="-2601.06"/>
  </r>
  <r>
    <s v="SHP07094"/>
    <d v="2023-10-23T00:00:00"/>
    <d v="2023-10-24T00:00:00"/>
    <s v="FedEx"/>
    <n v="472.27"/>
    <s v="ORD07094"/>
    <s v="CUST1623"/>
    <x v="295"/>
    <s v="PROD0038"/>
    <n v="14"/>
    <n v="546.25"/>
    <s v="SUP0419"/>
    <n v="5336.3"/>
    <d v="2041-06-03T00:00:00"/>
    <n v="8"/>
    <s v="BATCH07094"/>
    <d v="2023-10-23T00:00:00"/>
    <s v="No"/>
    <s v="MACH0013"/>
    <n v="5706.79"/>
    <s v="WH016"/>
    <s v="CODE0085"/>
    <n v="788"/>
    <n v="21"/>
    <n v="3396.85"/>
    <s v="EMP0340"/>
    <n v="1"/>
    <n v="72696.67"/>
    <n v="16999"/>
    <n v="7647.5"/>
    <x v="7"/>
    <x v="0"/>
    <s v="Yes"/>
    <s v="Yes"/>
    <n v="11"/>
    <s v="Product durability needs improvement."/>
    <n v="1"/>
    <n v="83.55"/>
    <n v="3279.21"/>
    <n v="-1810.7700000000004"/>
    <x v="2"/>
    <x v="4"/>
    <n v="1"/>
    <n v="-8439.75"/>
  </r>
  <r>
    <s v="SHP07095"/>
    <d v="2023-10-23T00:00:00"/>
    <d v="2023-10-24T00:00:00"/>
    <s v="DHL"/>
    <n v="337.27"/>
    <s v="ORD07095"/>
    <s v="CUST0907"/>
    <x v="295"/>
    <s v="PROD0118"/>
    <n v="68"/>
    <n v="1969.91"/>
    <s v="SUP0301"/>
    <n v="8915.48"/>
    <d v="2041-06-04T00:00:00"/>
    <n v="29"/>
    <s v="BATCH07095"/>
    <d v="2023-10-23T00:00:00"/>
    <s v="Yes"/>
    <s v="MACH0064"/>
    <n v="3173.84"/>
    <s v="WH060"/>
    <s v="CODE0473"/>
    <n v="748"/>
    <n v="171"/>
    <n v="5042.8"/>
    <s v="EMP0298"/>
    <n v="5"/>
    <n v="78232.37"/>
    <n v="7349"/>
    <n v="133953.88"/>
    <x v="1"/>
    <x v="2"/>
    <s v="No"/>
    <s v="No"/>
    <n v="19"/>
    <s v="Not satisfied with the return policy."/>
    <n v="1"/>
    <n v="88.1"/>
    <n v="1830.39"/>
    <n v="128612.38"/>
    <x v="3"/>
    <x v="19"/>
    <n v="1"/>
    <n v="-3034.32"/>
  </r>
  <r>
    <s v="SHP07096"/>
    <d v="2023-10-23T00:00:00"/>
    <d v="2023-10-24T00:00:00"/>
    <s v="TCIExpress"/>
    <n v="213.87"/>
    <s v="ORD07096"/>
    <s v="CUST1656"/>
    <x v="295"/>
    <s v="PROD0390"/>
    <n v="71"/>
    <n v="2176.4899999999998"/>
    <s v="SUP0809"/>
    <n v="3952.19"/>
    <d v="2041-06-05T00:00:00"/>
    <n v="18"/>
    <s v="BATCH07096"/>
    <d v="2023-10-23T00:00:00"/>
    <s v="No"/>
    <s v="MACH0115"/>
    <n v="4370.54"/>
    <s v="WH042"/>
    <s v="CODE0045"/>
    <n v="316"/>
    <n v="114"/>
    <n v="4806.24"/>
    <s v="EMP0256"/>
    <n v="1"/>
    <n v="26653.439999999999"/>
    <n v="7349"/>
    <n v="154530.78999999998"/>
    <x v="2"/>
    <x v="1"/>
    <s v="Yes"/>
    <s v="No"/>
    <n v="27"/>
    <s v="Highly satisfied with the purchase."/>
    <n v="3"/>
    <n v="83.98"/>
    <n v="2126.86"/>
    <n v="147819.51999999999"/>
    <x v="0"/>
    <x v="8"/>
    <n v="1"/>
    <n v="-4320.91"/>
  </r>
  <r>
    <s v="SHP07097"/>
    <d v="2023-10-23T00:00:00"/>
    <d v="2023-10-24T00:00:00"/>
    <s v="FedEx"/>
    <n v="252.27"/>
    <s v="ORD07097"/>
    <s v="CUST1474"/>
    <x v="295"/>
    <s v="PROD0312"/>
    <n v="13"/>
    <n v="4523.45"/>
    <s v="SUP0237"/>
    <n v="6133.08"/>
    <d v="2041-06-06T00:00:00"/>
    <n v="5"/>
    <s v="BATCH07097"/>
    <d v="2023-10-23T00:00:00"/>
    <s v="Yes"/>
    <s v="MACH0158"/>
    <n v="5282.76"/>
    <s v="WH033"/>
    <s v="CODE0043"/>
    <n v="651"/>
    <n v="171"/>
    <n v="9021.9599999999991"/>
    <s v="EMP0332"/>
    <n v="5"/>
    <n v="44860.08"/>
    <n v="7349"/>
    <n v="58804.85"/>
    <x v="5"/>
    <x v="0"/>
    <s v="No"/>
    <s v="No"/>
    <n v="25"/>
    <s v="Product durability needs improvement."/>
    <n v="4"/>
    <n v="80.52"/>
    <n v="851.38"/>
    <n v="52418.439999999995"/>
    <x v="1"/>
    <x v="1"/>
    <n v="1"/>
    <n v="-1610.6900000000005"/>
  </r>
  <r>
    <s v="SHP07098"/>
    <d v="2023-10-23T00:00:00"/>
    <d v="2023-10-24T00:00:00"/>
    <s v="TCIExpress"/>
    <n v="437.24"/>
    <s v="ORD07098"/>
    <s v="CUST1876"/>
    <x v="295"/>
    <s v="PROD0168"/>
    <n v="17"/>
    <n v="4340.74"/>
    <s v="SUP0829"/>
    <n v="8940.48"/>
    <d v="2041-06-07T00:00:00"/>
    <n v="6"/>
    <s v="BATCH07098"/>
    <d v="2023-10-23T00:00:00"/>
    <s v="No"/>
    <s v="MACH0052"/>
    <n v="5267.96"/>
    <s v="WH055"/>
    <s v="CODE0208"/>
    <n v="162"/>
    <n v="277"/>
    <n v="6342.17"/>
    <s v="EMP0357"/>
    <n v="2"/>
    <n v="63432.34"/>
    <n v="41999"/>
    <n v="73792.58"/>
    <x v="5"/>
    <x v="0"/>
    <s v="Yes"/>
    <s v="No"/>
    <n v="30"/>
    <s v="Value for money."/>
    <n v="1"/>
    <n v="89.74"/>
    <n v="3927.4"/>
    <n v="64159.98"/>
    <x v="3"/>
    <x v="14"/>
    <n v="1"/>
    <n v="-4854.6200000000008"/>
  </r>
  <r>
    <s v="SHP07099"/>
    <d v="2023-10-23T00:00:00"/>
    <d v="2023-10-24T00:00:00"/>
    <s v="FedEx"/>
    <n v="108.82"/>
    <s v="ORD07099"/>
    <s v="CUST0536"/>
    <x v="295"/>
    <s v="PROD0377"/>
    <n v="29"/>
    <n v="1026.1099999999999"/>
    <s v="SUP0992"/>
    <n v="4085.93"/>
    <d v="2041-06-08T00:00:00"/>
    <n v="27"/>
    <s v="BATCH07099"/>
    <d v="2023-10-23T00:00:00"/>
    <s v="No"/>
    <s v="MACH0114"/>
    <n v="9944.14"/>
    <s v="WH017"/>
    <s v="CODE0050"/>
    <n v="96"/>
    <n v="26"/>
    <n v="4656.09"/>
    <s v="EMP0477"/>
    <n v="4"/>
    <n v="68618.600000000006"/>
    <n v="22833"/>
    <n v="29757.19"/>
    <x v="7"/>
    <x v="0"/>
    <s v="Yes"/>
    <s v="Yes"/>
    <n v="33"/>
    <s v="Delivery was on time."/>
    <n v="1"/>
    <n v="91.08"/>
    <n v="1848.97"/>
    <n v="17855.260000000002"/>
    <x v="3"/>
    <x v="13"/>
    <n v="1"/>
    <n v="-10766.999999999998"/>
  </r>
  <r>
    <s v="SHP07100"/>
    <d v="2023-10-23T00:00:00"/>
    <d v="2023-10-24T00:00:00"/>
    <s v="FedEx"/>
    <n v="196.58"/>
    <s v="ORD07100"/>
    <s v="CUST1911"/>
    <x v="295"/>
    <s v="PROD0337"/>
    <n v="81"/>
    <n v="2824.7"/>
    <s v="SUP0588"/>
    <n v="8141.82"/>
    <d v="2041-06-09T00:00:00"/>
    <n v="24"/>
    <s v="BATCH07100"/>
    <d v="2023-10-23T00:00:00"/>
    <s v="No"/>
    <s v="MACH0054"/>
    <n v="8619.9"/>
    <s v="WH069"/>
    <s v="CODE0336"/>
    <n v="53"/>
    <n v="271"/>
    <n v="5434.68"/>
    <s v="EMP0165"/>
    <n v="4"/>
    <n v="52462.94"/>
    <n v="26921"/>
    <n v="228800.69999999998"/>
    <x v="1"/>
    <x v="2"/>
    <s v="Yes"/>
    <s v="Yes"/>
    <n v="35"/>
    <s v="Highly satisfied with the purchase."/>
    <n v="4"/>
    <n v="87.33"/>
    <n v="2267.21"/>
    <n v="217717.00999999998"/>
    <x v="0"/>
    <x v="3"/>
    <n v="1"/>
    <n v="-8062.41"/>
  </r>
  <r>
    <s v="SHP07101"/>
    <d v="2023-10-23T00:00:00"/>
    <d v="2023-10-24T00:00:00"/>
    <s v="FedEx"/>
    <n v="309.77999999999997"/>
    <s v="ORD07101"/>
    <s v="CUST0089"/>
    <x v="295"/>
    <s v="PROD0362"/>
    <n v="83"/>
    <n v="3683.11"/>
    <s v="SUP0506"/>
    <n v="5629.34"/>
    <d v="2041-06-10T00:00:00"/>
    <n v="2"/>
    <s v="BATCH07101"/>
    <d v="2023-10-23T00:00:00"/>
    <s v="Yes"/>
    <s v="MACH0057"/>
    <n v="1898.62"/>
    <s v="WH004"/>
    <s v="CODE0231"/>
    <n v="177"/>
    <n v="39"/>
    <n v="8494.52"/>
    <s v="EMP0420"/>
    <n v="5"/>
    <n v="76086.009999999995"/>
    <n v="7349"/>
    <n v="305698.13"/>
    <x v="9"/>
    <x v="1"/>
    <s v="Yes"/>
    <s v="Yes"/>
    <n v="22"/>
    <s v="Could improve customer support."/>
    <n v="5"/>
    <n v="83.59"/>
    <n v="3454.45"/>
    <n v="300035.28000000003"/>
    <x v="2"/>
    <x v="16"/>
    <n v="1"/>
    <n v="-1669.9599999999996"/>
  </r>
  <r>
    <s v="SHP07102"/>
    <d v="2023-10-23T00:00:00"/>
    <d v="2023-10-24T00:00:00"/>
    <s v="DHL"/>
    <n v="354.38"/>
    <s v="ORD07102"/>
    <s v="CUST0549"/>
    <x v="295"/>
    <s v="PROD0376"/>
    <n v="90"/>
    <n v="1530.07"/>
    <s v="SUP0981"/>
    <n v="2419.9"/>
    <d v="2041-06-11T00:00:00"/>
    <n v="25"/>
    <s v="BATCH07102"/>
    <d v="2023-10-23T00:00:00"/>
    <s v="Yes"/>
    <s v="MACH0018"/>
    <n v="9625.66"/>
    <s v="WH067"/>
    <s v="CODE0277"/>
    <n v="833"/>
    <n v="95"/>
    <n v="3424.47"/>
    <s v="EMP0104"/>
    <n v="3"/>
    <n v="33497.97"/>
    <n v="7349"/>
    <n v="137706.29999999999"/>
    <x v="7"/>
    <x v="0"/>
    <s v="No"/>
    <s v="Yes"/>
    <n v="11"/>
    <s v="Highly satisfied with the purchase."/>
    <n v="2"/>
    <n v="84.41"/>
    <n v="4918.25"/>
    <n v="122808.01"/>
    <x v="2"/>
    <x v="17"/>
    <n v="1"/>
    <n v="-13013.84"/>
  </r>
  <r>
    <s v="SHP07103"/>
    <d v="2023-10-23T00:00:00"/>
    <d v="2023-10-24T00:00:00"/>
    <s v="TCIExpress"/>
    <n v="393.57"/>
    <s v="ORD07103"/>
    <s v="CUST0854"/>
    <x v="295"/>
    <s v="PROD0069"/>
    <n v="73"/>
    <n v="2032.72"/>
    <s v="SUP0399"/>
    <n v="1365.32"/>
    <d v="2041-06-12T00:00:00"/>
    <n v="7"/>
    <s v="BATCH07103"/>
    <d v="2023-10-23T00:00:00"/>
    <s v="Yes"/>
    <s v="MACH0025"/>
    <n v="5897.47"/>
    <s v="WH065"/>
    <s v="CODE0497"/>
    <n v="423"/>
    <n v="430"/>
    <n v="4452.3900000000003"/>
    <s v="EMP0267"/>
    <n v="5"/>
    <n v="40956.14"/>
    <n v="16999"/>
    <n v="148388.56"/>
    <x v="7"/>
    <x v="2"/>
    <s v="No"/>
    <s v="Yes"/>
    <n v="26"/>
    <s v="Prompt service and great packaging."/>
    <n v="5"/>
    <n v="90.86"/>
    <n v="695.61"/>
    <n v="141401.91"/>
    <x v="2"/>
    <x v="14"/>
    <n v="1"/>
    <n v="-4560.3599999999997"/>
  </r>
  <r>
    <s v="SHP07104"/>
    <d v="2023-10-23T00:00:00"/>
    <d v="2023-10-24T00:00:00"/>
    <s v="TCIExpress"/>
    <n v="193.19"/>
    <s v="ORD07104"/>
    <s v="CUST0895"/>
    <x v="295"/>
    <s v="PROD0083"/>
    <n v="2"/>
    <n v="4925.92"/>
    <s v="SUP0611"/>
    <n v="7540.53"/>
    <d v="2041-06-13T00:00:00"/>
    <n v="16"/>
    <s v="BATCH07104"/>
    <d v="2023-10-23T00:00:00"/>
    <s v="Yes"/>
    <s v="MACH0181"/>
    <n v="6293.19"/>
    <s v="WH072"/>
    <s v="CODE0128"/>
    <n v="96"/>
    <n v="352"/>
    <n v="1739.75"/>
    <s v="EMP0206"/>
    <n v="3"/>
    <n v="53142.81"/>
    <n v="36999"/>
    <n v="9851.84"/>
    <x v="2"/>
    <x v="2"/>
    <s v="No"/>
    <s v="No"/>
    <n v="29"/>
    <s v="Delivery was on time."/>
    <n v="3"/>
    <n v="86.37"/>
    <n v="735.13"/>
    <n v="2630.3300000000008"/>
    <x v="1"/>
    <x v="6"/>
    <n v="1"/>
    <n v="-2102.3999999999996"/>
  </r>
  <r>
    <s v="SHP07105"/>
    <d v="2023-10-24T00:00:00"/>
    <d v="2023-10-25T00:00:00"/>
    <s v="TCIExpress"/>
    <n v="115.64"/>
    <s v="ORD07105"/>
    <s v="CUST0507"/>
    <x v="296"/>
    <s v="PROD0235"/>
    <n v="62"/>
    <n v="3822.69"/>
    <s v="SUP0323"/>
    <n v="3356.88"/>
    <d v="2041-06-14T00:00:00"/>
    <n v="10"/>
    <s v="BATCH07105"/>
    <d v="2023-10-24T00:00:00"/>
    <s v="No"/>
    <s v="MACH0020"/>
    <n v="3122.81"/>
    <s v="WH019"/>
    <s v="CODE0289"/>
    <n v="68"/>
    <n v="217"/>
    <n v="5896.08"/>
    <s v="EMP0094"/>
    <n v="4"/>
    <n v="43725.229999999996"/>
    <n v="28119"/>
    <n v="237006.78"/>
    <x v="2"/>
    <x v="2"/>
    <s v="No"/>
    <s v="No"/>
    <n v="25"/>
    <s v="Prompt service and great packaging."/>
    <n v="1"/>
    <n v="90.11"/>
    <n v="1960.63"/>
    <n v="231807.7"/>
    <x v="2"/>
    <x v="0"/>
    <n v="1"/>
    <n v="-1260.75"/>
  </r>
  <r>
    <s v="SHP07106"/>
    <d v="2023-10-24T00:00:00"/>
    <d v="2023-10-25T00:00:00"/>
    <s v="FedEx"/>
    <n v="479.68"/>
    <s v="ORD07106"/>
    <s v="CUST0408"/>
    <x v="296"/>
    <s v="PROD0042"/>
    <n v="20"/>
    <n v="2242.1799999999998"/>
    <s v="SUP0955"/>
    <n v="8341.56"/>
    <d v="2041-06-15T00:00:00"/>
    <n v="29"/>
    <s v="BATCH07106"/>
    <d v="2023-10-24T00:00:00"/>
    <s v="No"/>
    <s v="MACH0011"/>
    <n v="3378.52"/>
    <s v="WH026"/>
    <s v="CODE0220"/>
    <n v="182"/>
    <n v="244"/>
    <n v="9713.17"/>
    <s v="EMP0253"/>
    <n v="5"/>
    <n v="51723.86"/>
    <n v="22833"/>
    <n v="44843.6"/>
    <x v="5"/>
    <x v="2"/>
    <s v="Yes"/>
    <s v="No"/>
    <n v="16"/>
    <s v="Value for money."/>
    <n v="1"/>
    <n v="99.41"/>
    <n v="3907.42"/>
    <n v="37077.979999999996"/>
    <x v="2"/>
    <x v="5"/>
    <n v="1"/>
    <n v="-5043.76"/>
  </r>
  <r>
    <s v="SHP07107"/>
    <d v="2023-10-24T00:00:00"/>
    <d v="2023-10-25T00:00:00"/>
    <s v="DHL"/>
    <n v="84.38"/>
    <s v="ORD07107"/>
    <s v="CUST1295"/>
    <x v="296"/>
    <s v="PROD0099"/>
    <n v="87"/>
    <n v="2717"/>
    <s v="SUP0002"/>
    <n v="2700.36"/>
    <d v="2041-06-16T00:00:00"/>
    <n v="20"/>
    <s v="BATCH07107"/>
    <d v="2023-10-24T00:00:00"/>
    <s v="Yes"/>
    <s v="MACH0168"/>
    <n v="1810.03"/>
    <s v="WH036"/>
    <s v="CODE0030"/>
    <n v="964"/>
    <n v="291"/>
    <n v="3770.26"/>
    <s v="EMP0215"/>
    <n v="4"/>
    <n v="44290.05"/>
    <n v="6099"/>
    <n v="236379"/>
    <x v="3"/>
    <x v="0"/>
    <s v="Yes"/>
    <s v="No"/>
    <n v="7"/>
    <s v="Highly satisfied with the purchase."/>
    <n v="3"/>
    <n v="83.86"/>
    <n v="4518.1499999999996"/>
    <n v="229966.44"/>
    <x v="2"/>
    <x v="15"/>
    <n v="1"/>
    <n v="-3611.1799999999994"/>
  </r>
  <r>
    <s v="SHP07108"/>
    <d v="2023-10-24T00:00:00"/>
    <d v="2023-10-25T00:00:00"/>
    <s v="FedEx"/>
    <n v="93.11"/>
    <s v="ORD07108"/>
    <s v="CUST0524"/>
    <x v="296"/>
    <s v="PROD0470"/>
    <n v="82"/>
    <n v="3166.33"/>
    <s v="SUP0634"/>
    <n v="6110.71"/>
    <d v="2041-06-17T00:00:00"/>
    <n v="10"/>
    <s v="BATCH07108"/>
    <d v="2023-10-24T00:00:00"/>
    <s v="No"/>
    <s v="MACH0151"/>
    <n v="8381.26"/>
    <s v="WH052"/>
    <s v="CODE0382"/>
    <n v="879"/>
    <n v="441"/>
    <n v="9437.2000000000007"/>
    <s v="EMP0144"/>
    <n v="3"/>
    <n v="36199.230000000003"/>
    <n v="26921"/>
    <n v="259639.06"/>
    <x v="5"/>
    <x v="0"/>
    <s v="No"/>
    <s v="No"/>
    <n v="21"/>
    <s v="Not satisfied with the return policy."/>
    <n v="3"/>
    <n v="96.75"/>
    <n v="971.67"/>
    <n v="250193.02"/>
    <x v="3"/>
    <x v="8"/>
    <n v="1"/>
    <n v="-6186.6"/>
  </r>
  <r>
    <s v="SHP07109"/>
    <d v="2023-10-24T00:00:00"/>
    <d v="2023-10-25T00:00:00"/>
    <s v="TCIExpress"/>
    <n v="272.72000000000003"/>
    <s v="ORD07109"/>
    <s v="CUST1518"/>
    <x v="296"/>
    <s v="PROD0472"/>
    <n v="56"/>
    <n v="2544.3200000000002"/>
    <s v="SUP0902"/>
    <n v="1841.22"/>
    <d v="2041-06-18T00:00:00"/>
    <n v="2"/>
    <s v="BATCH07109"/>
    <d v="2023-10-24T00:00:00"/>
    <s v="No"/>
    <s v="MACH0090"/>
    <n v="5092.01"/>
    <s v="WH001"/>
    <s v="CODE0385"/>
    <n v="919"/>
    <n v="120"/>
    <n v="8143.22"/>
    <s v="EMP0223"/>
    <n v="5"/>
    <n v="62016.81"/>
    <n v="26921"/>
    <n v="142481.92000000001"/>
    <x v="7"/>
    <x v="2"/>
    <s v="No"/>
    <s v="Yes"/>
    <n v="29"/>
    <s v="Delivery was on time."/>
    <n v="2"/>
    <n v="92.78"/>
    <n v="2027.22"/>
    <n v="135089.97"/>
    <x v="1"/>
    <x v="2"/>
    <n v="1"/>
    <n v="-4574.91"/>
  </r>
  <r>
    <s v="SHP07110"/>
    <d v="2023-10-24T00:00:00"/>
    <d v="2023-10-25T00:00:00"/>
    <s v="DHL"/>
    <n v="418.67"/>
    <s v="ORD07110"/>
    <s v="CUST0607"/>
    <x v="296"/>
    <s v="PROD0458"/>
    <n v="90"/>
    <n v="2116.94"/>
    <s v="SUP0185"/>
    <n v="7621.91"/>
    <d v="2041-06-19T00:00:00"/>
    <n v="8"/>
    <s v="BATCH07110"/>
    <d v="2023-10-24T00:00:00"/>
    <s v="Yes"/>
    <s v="MACH0087"/>
    <n v="1426.94"/>
    <s v="WH081"/>
    <s v="CODE0197"/>
    <n v="766"/>
    <n v="305"/>
    <n v="8028.24"/>
    <s v="EMP0277"/>
    <n v="2"/>
    <n v="60821.56"/>
    <n v="5879"/>
    <n v="190524.6"/>
    <x v="9"/>
    <x v="1"/>
    <s v="Yes"/>
    <s v="No"/>
    <n v="23"/>
    <s v="Could improve customer support."/>
    <n v="5"/>
    <n v="93.99"/>
    <n v="2009.35"/>
    <n v="186669.64"/>
    <x v="3"/>
    <x v="2"/>
    <n v="1"/>
    <n v="-1319.35"/>
  </r>
  <r>
    <s v="SHP07111"/>
    <d v="2023-10-24T00:00:00"/>
    <d v="2023-10-25T00:00:00"/>
    <s v="DHL"/>
    <n v="398.53"/>
    <s v="ORD07111"/>
    <s v="CUST1003"/>
    <x v="296"/>
    <s v="PROD0130"/>
    <n v="52"/>
    <n v="1860.81"/>
    <s v="SUP0016"/>
    <n v="7891.33"/>
    <d v="2041-06-20T00:00:00"/>
    <n v="2"/>
    <s v="BATCH07111"/>
    <d v="2023-10-24T00:00:00"/>
    <s v="No"/>
    <s v="MACH0170"/>
    <n v="4720.8999999999996"/>
    <s v="WH038"/>
    <s v="CODE0033"/>
    <n v="959"/>
    <n v="168"/>
    <n v="7554.16"/>
    <s v="EMP0469"/>
    <n v="4"/>
    <n v="33293.15"/>
    <n v="21918"/>
    <n v="96762.12"/>
    <x v="4"/>
    <x v="0"/>
    <s v="Yes"/>
    <s v="No"/>
    <n v="10"/>
    <s v="Excellent product quality."/>
    <n v="3"/>
    <n v="85.3"/>
    <n v="1621.62"/>
    <n v="90021.069999999992"/>
    <x v="2"/>
    <x v="2"/>
    <n v="1"/>
    <n v="-4481.7099999999991"/>
  </r>
  <r>
    <s v="SHP07112"/>
    <d v="2023-10-24T00:00:00"/>
    <d v="2023-10-25T00:00:00"/>
    <s v="DHL"/>
    <n v="471.96"/>
    <s v="ORD07112"/>
    <s v="CUST0448"/>
    <x v="296"/>
    <s v="PROD0028"/>
    <n v="25"/>
    <n v="928.01"/>
    <s v="SUP0279"/>
    <n v="9248.91"/>
    <d v="2041-06-21T00:00:00"/>
    <n v="2"/>
    <s v="BATCH07112"/>
    <d v="2023-10-24T00:00:00"/>
    <s v="Yes"/>
    <s v="MACH0175"/>
    <n v="3734.76"/>
    <s v="WH092"/>
    <s v="CODE0075"/>
    <n v="953"/>
    <n v="311"/>
    <n v="7718.71"/>
    <s v="EMP0213"/>
    <n v="2"/>
    <n v="53883.360000000001"/>
    <n v="28119"/>
    <n v="23200.25"/>
    <x v="6"/>
    <x v="1"/>
    <s v="No"/>
    <s v="Yes"/>
    <n v="17"/>
    <s v="Could improve customer support."/>
    <n v="1"/>
    <n v="81.67"/>
    <n v="3708.93"/>
    <n v="15284.6"/>
    <x v="2"/>
    <x v="8"/>
    <n v="1"/>
    <n v="-6515.68"/>
  </r>
  <r>
    <s v="SHP07113"/>
    <d v="2023-10-24T00:00:00"/>
    <d v="2023-10-25T00:00:00"/>
    <s v="TCIExpress"/>
    <n v="113.72"/>
    <s v="ORD07113"/>
    <s v="CUST0543"/>
    <x v="296"/>
    <s v="PROD0233"/>
    <n v="62"/>
    <n v="4870.74"/>
    <s v="SUP0351"/>
    <n v="6052.24"/>
    <d v="2041-06-22T00:00:00"/>
    <n v="13"/>
    <s v="BATCH07113"/>
    <d v="2023-10-24T00:00:00"/>
    <s v="Yes"/>
    <s v="MACH0056"/>
    <n v="7055.4"/>
    <s v="WH014"/>
    <s v="CODE0249"/>
    <n v="253"/>
    <n v="459"/>
    <n v="3702.26"/>
    <s v="EMP0103"/>
    <n v="4"/>
    <n v="58067.24"/>
    <n v="7349"/>
    <n v="301985.88"/>
    <x v="2"/>
    <x v="0"/>
    <s v="Yes"/>
    <s v="Yes"/>
    <n v="24"/>
    <s v="Value for money."/>
    <n v="4"/>
    <n v="88.99"/>
    <n v="2821.74"/>
    <n v="291995.02"/>
    <x v="2"/>
    <x v="8"/>
    <n v="1"/>
    <n v="-5006.3999999999996"/>
  </r>
  <r>
    <s v="SHP07114"/>
    <d v="2023-10-24T00:00:00"/>
    <d v="2023-10-25T00:00:00"/>
    <s v="DHL"/>
    <n v="219.08"/>
    <s v="ORD07114"/>
    <s v="CUST0949"/>
    <x v="296"/>
    <s v="PROD0229"/>
    <n v="17"/>
    <n v="547.91999999999996"/>
    <s v="SUP0370"/>
    <n v="1957.98"/>
    <d v="2041-06-23T00:00:00"/>
    <n v="25"/>
    <s v="BATCH07114"/>
    <d v="2023-10-24T00:00:00"/>
    <s v="Yes"/>
    <s v="MACH0033"/>
    <n v="2272.5"/>
    <s v="WH045"/>
    <s v="CODE0328"/>
    <n v="985"/>
    <n v="76"/>
    <n v="8406.4500000000007"/>
    <s v="EMP0344"/>
    <n v="5"/>
    <n v="38349.410000000003"/>
    <n v="28119"/>
    <n v="9314.64"/>
    <x v="0"/>
    <x v="0"/>
    <s v="No"/>
    <s v="No"/>
    <n v="19"/>
    <s v="Could improve customer support."/>
    <n v="1"/>
    <n v="86.71"/>
    <n v="643.45000000000005"/>
    <n v="6179.61"/>
    <x v="3"/>
    <x v="9"/>
    <n v="1"/>
    <n v="-2368.0299999999997"/>
  </r>
  <r>
    <s v="SHP07115"/>
    <d v="2023-10-24T00:00:00"/>
    <d v="2023-10-25T00:00:00"/>
    <s v="DHL"/>
    <n v="176.96"/>
    <s v="ORD07115"/>
    <s v="CUST0350"/>
    <x v="296"/>
    <s v="PROD0117"/>
    <n v="39"/>
    <n v="3045.01"/>
    <s v="SUP0553"/>
    <n v="8449.89"/>
    <d v="2041-06-24T00:00:00"/>
    <n v="4"/>
    <s v="BATCH07115"/>
    <d v="2023-10-24T00:00:00"/>
    <s v="No"/>
    <s v="MACH0098"/>
    <n v="9385.32"/>
    <s v="WH022"/>
    <s v="CODE0095"/>
    <n v="164"/>
    <n v="353"/>
    <n v="9750.56"/>
    <s v="EMP0054"/>
    <n v="5"/>
    <n v="64350.19"/>
    <n v="26921"/>
    <n v="118755.39000000001"/>
    <x v="4"/>
    <x v="0"/>
    <s v="Yes"/>
    <s v="No"/>
    <n v="24"/>
    <s v="Product durability needs improvement."/>
    <n v="1"/>
    <n v="81.2"/>
    <n v="704.67"/>
    <n v="108488.44000000002"/>
    <x v="2"/>
    <x v="0"/>
    <n v="1"/>
    <n v="-7044.98"/>
  </r>
  <r>
    <s v="SHP07116"/>
    <d v="2023-10-24T00:00:00"/>
    <d v="2023-10-25T00:00:00"/>
    <s v="FedEx"/>
    <n v="437.39"/>
    <s v="ORD07116"/>
    <s v="CUST1769"/>
    <x v="296"/>
    <s v="PROD0401"/>
    <n v="10"/>
    <n v="4802.05"/>
    <s v="SUP0926"/>
    <n v="3825.05"/>
    <d v="2041-06-25T00:00:00"/>
    <n v="7"/>
    <s v="BATCH07116"/>
    <d v="2023-10-24T00:00:00"/>
    <s v="Yes"/>
    <s v="MACH0026"/>
    <n v="7921.02"/>
    <s v="WH036"/>
    <s v="CODE0213"/>
    <n v="52"/>
    <n v="100"/>
    <n v="1491.79"/>
    <s v="EMP0252"/>
    <n v="3"/>
    <n v="63834.63"/>
    <n v="11132"/>
    <n v="48020.5"/>
    <x v="5"/>
    <x v="2"/>
    <s v="Yes"/>
    <s v="Yes"/>
    <n v="19"/>
    <s v="Prompt service and great packaging."/>
    <n v="3"/>
    <n v="94.7"/>
    <n v="2603.94"/>
    <n v="37058.15"/>
    <x v="3"/>
    <x v="15"/>
    <n v="1"/>
    <n v="-5722.91"/>
  </r>
  <r>
    <s v="SHP07117"/>
    <d v="2023-10-24T00:00:00"/>
    <d v="2023-10-25T00:00:00"/>
    <s v="FedEx"/>
    <n v="269.76"/>
    <s v="ORD07117"/>
    <s v="CUST0852"/>
    <x v="296"/>
    <s v="PROD0326"/>
    <n v="59"/>
    <n v="1937.16"/>
    <s v="SUP0963"/>
    <n v="9096.34"/>
    <d v="2041-06-26T00:00:00"/>
    <n v="26"/>
    <s v="BATCH07117"/>
    <d v="2023-10-24T00:00:00"/>
    <s v="Yes"/>
    <s v="MACH0103"/>
    <n v="4219.3500000000004"/>
    <s v="WH011"/>
    <s v="CODE0089"/>
    <n v="99"/>
    <n v="133"/>
    <n v="1705.47"/>
    <s v="EMP0465"/>
    <n v="2"/>
    <n v="36404.85"/>
    <n v="7349"/>
    <n v="114292.44"/>
    <x v="9"/>
    <x v="1"/>
    <s v="Yes"/>
    <s v="Yes"/>
    <n v="34"/>
    <s v="Product durability needs improvement."/>
    <n v="5"/>
    <n v="99.93"/>
    <n v="1714.62"/>
    <n v="108088.71"/>
    <x v="3"/>
    <x v="0"/>
    <n v="1"/>
    <n v="-3996.8100000000004"/>
  </r>
  <r>
    <s v="SHP07118"/>
    <d v="2023-10-24T00:00:00"/>
    <d v="2023-10-25T00:00:00"/>
    <s v="DHL"/>
    <n v="62.08"/>
    <s v="ORD07118"/>
    <s v="CUST0328"/>
    <x v="296"/>
    <s v="PROD0107"/>
    <n v="25"/>
    <n v="1336.86"/>
    <s v="SUP0887"/>
    <n v="9800.51"/>
    <d v="2041-06-27T00:00:00"/>
    <n v="14"/>
    <s v="BATCH07118"/>
    <d v="2023-10-24T00:00:00"/>
    <s v="Yes"/>
    <s v="MACH0069"/>
    <n v="2287.4499999999998"/>
    <s v="WH082"/>
    <s v="CODE0146"/>
    <n v="124"/>
    <n v="430"/>
    <n v="610.27"/>
    <s v="EMP0475"/>
    <n v="2"/>
    <n v="52460.88"/>
    <n v="36999"/>
    <n v="33421.5"/>
    <x v="2"/>
    <x v="1"/>
    <s v="No"/>
    <s v="No"/>
    <n v="33"/>
    <s v="Not satisfied with the return policy."/>
    <n v="3"/>
    <n v="86.89"/>
    <n v="715.49"/>
    <n v="30356.48"/>
    <x v="3"/>
    <x v="0"/>
    <n v="1"/>
    <n v="-1666.08"/>
  </r>
  <r>
    <s v="SHP07119"/>
    <d v="2023-10-24T00:00:00"/>
    <d v="2023-10-25T00:00:00"/>
    <s v="DHL"/>
    <n v="368.58"/>
    <s v="ORD07119"/>
    <s v="CUST1836"/>
    <x v="296"/>
    <s v="PROD0379"/>
    <n v="28"/>
    <n v="4782.0600000000004"/>
    <s v="SUP0378"/>
    <n v="2192.4"/>
    <d v="2041-06-28T00:00:00"/>
    <n v="20"/>
    <s v="BATCH07119"/>
    <d v="2023-10-24T00:00:00"/>
    <s v="No"/>
    <s v="MACH0029"/>
    <n v="7791.31"/>
    <s v="WH004"/>
    <s v="CODE0396"/>
    <n v="915"/>
    <n v="255"/>
    <n v="7170.29"/>
    <s v="EMP0465"/>
    <n v="1"/>
    <n v="62374.68"/>
    <n v="22833"/>
    <n v="133897.68000000002"/>
    <x v="0"/>
    <x v="0"/>
    <s v="Yes"/>
    <s v="No"/>
    <n v="25"/>
    <s v="Highly satisfied with the purchase."/>
    <n v="1"/>
    <n v="99.68"/>
    <n v="1444.53"/>
    <n v="124293.26000000002"/>
    <x v="2"/>
    <x v="11"/>
    <n v="1"/>
    <n v="-4453.78"/>
  </r>
  <r>
    <s v="SHP07120"/>
    <d v="2023-10-24T00:00:00"/>
    <d v="2023-10-25T00:00:00"/>
    <s v="FedEx"/>
    <n v="224.91"/>
    <s v="ORD07120"/>
    <s v="CUST1310"/>
    <x v="296"/>
    <s v="PROD0325"/>
    <n v="90"/>
    <n v="4028.52"/>
    <s v="SUP0055"/>
    <n v="1746.64"/>
    <d v="2041-06-29T00:00:00"/>
    <n v="5"/>
    <s v="BATCH07120"/>
    <d v="2023-10-24T00:00:00"/>
    <s v="No"/>
    <s v="MACH0109"/>
    <n v="1626.47"/>
    <s v="WH052"/>
    <s v="CODE0396"/>
    <n v="533"/>
    <n v="365"/>
    <n v="1189.08"/>
    <s v="EMP0370"/>
    <n v="3"/>
    <n v="60823.64"/>
    <n v="5879"/>
    <n v="362566.8"/>
    <x v="8"/>
    <x v="2"/>
    <s v="No"/>
    <s v="Yes"/>
    <n v="32"/>
    <s v="Product durability needs improvement."/>
    <n v="1"/>
    <n v="97.74"/>
    <n v="941.91"/>
    <n v="359773.51"/>
    <x v="1"/>
    <x v="6"/>
    <n v="1"/>
    <n v="1460.1400000000003"/>
  </r>
  <r>
    <s v="SHP07121"/>
    <d v="2023-10-24T00:00:00"/>
    <d v="2023-10-25T00:00:00"/>
    <s v="FedEx"/>
    <n v="289.02"/>
    <s v="ORD07121"/>
    <s v="CUST1059"/>
    <x v="296"/>
    <s v="PROD0295"/>
    <n v="76"/>
    <n v="3309.62"/>
    <s v="SUP0208"/>
    <n v="9078.43"/>
    <d v="2041-06-30T00:00:00"/>
    <n v="1"/>
    <s v="BATCH07121"/>
    <d v="2023-10-24T00:00:00"/>
    <s v="No"/>
    <s v="MACH0060"/>
    <n v="1330.02"/>
    <s v="WH042"/>
    <s v="CODE0483"/>
    <n v="596"/>
    <n v="410"/>
    <n v="5457.81"/>
    <s v="EMP0358"/>
    <n v="5"/>
    <n v="33258.97"/>
    <n v="7349"/>
    <n v="251531.12"/>
    <x v="8"/>
    <x v="2"/>
    <s v="Yes"/>
    <s v="Yes"/>
    <n v="21"/>
    <s v="Product durability needs improvement."/>
    <n v="3"/>
    <n v="86.02"/>
    <n v="4428.7299999999996"/>
    <n v="245483.35"/>
    <x v="0"/>
    <x v="8"/>
    <n v="1"/>
    <n v="-2449.1299999999997"/>
  </r>
  <r>
    <s v="SHP07122"/>
    <d v="2023-10-24T00:00:00"/>
    <d v="2023-10-25T00:00:00"/>
    <s v="FedEx"/>
    <n v="452.2"/>
    <s v="ORD07122"/>
    <s v="CUST1557"/>
    <x v="296"/>
    <s v="PROD0391"/>
    <n v="61"/>
    <n v="3098.74"/>
    <s v="SUP0132"/>
    <n v="9089.89"/>
    <d v="2041-07-01T00:00:00"/>
    <n v="26"/>
    <s v="BATCH07122"/>
    <d v="2023-10-24T00:00:00"/>
    <s v="No"/>
    <s v="MACH0165"/>
    <n v="6958.75"/>
    <s v="WH096"/>
    <s v="CODE0448"/>
    <n v="463"/>
    <n v="497"/>
    <n v="7034.23"/>
    <s v="EMP0265"/>
    <n v="1"/>
    <n v="44307.229999999996"/>
    <n v="28119"/>
    <n v="189023.13999999998"/>
    <x v="0"/>
    <x v="2"/>
    <s v="No"/>
    <s v="No"/>
    <n v="16"/>
    <s v="Not satisfied with the return policy."/>
    <n v="2"/>
    <n v="80.81"/>
    <n v="1581.88"/>
    <n v="180030.31"/>
    <x v="1"/>
    <x v="18"/>
    <n v="1"/>
    <n v="-5441.89"/>
  </r>
  <r>
    <s v="SHP07123"/>
    <d v="2023-10-24T00:00:00"/>
    <d v="2023-10-25T00:00:00"/>
    <s v="TCIExpress"/>
    <n v="165.53"/>
    <s v="ORD07123"/>
    <s v="CUST0623"/>
    <x v="296"/>
    <s v="PROD0160"/>
    <n v="58"/>
    <n v="1864.62"/>
    <s v="SUP0366"/>
    <n v="6266.78"/>
    <d v="2041-07-02T00:00:00"/>
    <n v="1"/>
    <s v="BATCH07123"/>
    <d v="2023-10-24T00:00:00"/>
    <s v="No"/>
    <s v="MACH0153"/>
    <n v="2402.75"/>
    <s v="WH079"/>
    <s v="CODE0285"/>
    <n v="428"/>
    <n v="244"/>
    <n v="6149"/>
    <s v="EMP0352"/>
    <n v="2"/>
    <n v="58657.34"/>
    <n v="16999"/>
    <n v="108147.95999999999"/>
    <x v="5"/>
    <x v="2"/>
    <s v="No"/>
    <s v="Yes"/>
    <n v="35"/>
    <s v="Highly satisfied with the purchase."/>
    <n v="4"/>
    <n v="99.97"/>
    <n v="2958.43"/>
    <n v="102621.24999999999"/>
    <x v="1"/>
    <x v="17"/>
    <n v="1"/>
    <n v="-3496.56"/>
  </r>
  <r>
    <s v="SHP07124"/>
    <d v="2023-10-24T00:00:00"/>
    <d v="2023-10-25T00:00:00"/>
    <s v="TCIExpress"/>
    <n v="158.12"/>
    <s v="ORD07124"/>
    <s v="CUST0488"/>
    <x v="296"/>
    <s v="PROD0004"/>
    <n v="44"/>
    <n v="3242.46"/>
    <s v="SUP0356"/>
    <n v="8993.09"/>
    <d v="2041-07-03T00:00:00"/>
    <n v="26"/>
    <s v="BATCH07124"/>
    <d v="2023-10-24T00:00:00"/>
    <s v="No"/>
    <s v="MACH0107"/>
    <n v="6609.26"/>
    <s v="WH095"/>
    <s v="CODE0206"/>
    <n v="160"/>
    <n v="134"/>
    <n v="6268.91"/>
    <s v="EMP0496"/>
    <n v="5"/>
    <n v="61505.89"/>
    <n v="5879"/>
    <n v="142668.24"/>
    <x v="2"/>
    <x v="0"/>
    <s v="No"/>
    <s v="Yes"/>
    <n v="22"/>
    <s v="Prompt service and great packaging."/>
    <n v="3"/>
    <n v="94.79"/>
    <n v="729.66"/>
    <n v="135171.19999999998"/>
    <x v="2"/>
    <x v="13"/>
    <n v="1"/>
    <n v="-4096.46"/>
  </r>
  <r>
    <s v="SHP07125"/>
    <d v="2023-10-24T00:00:00"/>
    <d v="2023-10-25T00:00:00"/>
    <s v="FedEx"/>
    <n v="168.44"/>
    <s v="ORD07125"/>
    <s v="CUST1855"/>
    <x v="296"/>
    <s v="PROD0149"/>
    <n v="83"/>
    <n v="3652.62"/>
    <s v="SUP0796"/>
    <n v="9374.69"/>
    <d v="2041-07-04T00:00:00"/>
    <n v="26"/>
    <s v="BATCH07125"/>
    <d v="2023-10-24T00:00:00"/>
    <s v="Yes"/>
    <s v="MACH0172"/>
    <n v="3875.46"/>
    <s v="WH094"/>
    <s v="CODE0333"/>
    <n v="673"/>
    <n v="487"/>
    <n v="9633.81"/>
    <s v="EMP0296"/>
    <n v="5"/>
    <n v="64540.74"/>
    <n v="5879"/>
    <n v="303167.45999999996"/>
    <x v="9"/>
    <x v="1"/>
    <s v="Yes"/>
    <s v="No"/>
    <n v="8"/>
    <s v="Value for money."/>
    <n v="3"/>
    <n v="91.55"/>
    <n v="4011.07"/>
    <n v="295112.49"/>
    <x v="3"/>
    <x v="11"/>
    <n v="1"/>
    <n v="-4233.91"/>
  </r>
  <r>
    <s v="SHP07126"/>
    <d v="2023-10-24T00:00:00"/>
    <d v="2023-10-25T00:00:00"/>
    <s v="DHL"/>
    <n v="202.15"/>
    <s v="ORD07126"/>
    <s v="CUST1884"/>
    <x v="296"/>
    <s v="PROD0234"/>
    <n v="23"/>
    <n v="255.48"/>
    <s v="SUP0178"/>
    <n v="5998.51"/>
    <d v="2041-07-05T00:00:00"/>
    <n v="19"/>
    <s v="BATCH07126"/>
    <d v="2023-10-24T00:00:00"/>
    <s v="No"/>
    <s v="MACH0162"/>
    <n v="1410.72"/>
    <s v="WH014"/>
    <s v="CODE0275"/>
    <n v="828"/>
    <n v="77"/>
    <n v="3362.6"/>
    <s v="EMP0307"/>
    <n v="4"/>
    <n v="48813.15"/>
    <n v="6369"/>
    <n v="5876.04"/>
    <x v="6"/>
    <x v="1"/>
    <s v="Yes"/>
    <s v="No"/>
    <n v="17"/>
    <s v="Excellent product quality."/>
    <n v="3"/>
    <n v="86.32"/>
    <n v="776.04"/>
    <n v="3487.13"/>
    <x v="2"/>
    <x v="13"/>
    <n v="1"/>
    <n v="-1931.28"/>
  </r>
  <r>
    <s v="SHP07127"/>
    <d v="2023-10-24T00:00:00"/>
    <d v="2023-10-25T00:00:00"/>
    <s v="FedEx"/>
    <n v="98.31"/>
    <s v="ORD07127"/>
    <s v="CUST0487"/>
    <x v="296"/>
    <s v="PROD0254"/>
    <n v="78"/>
    <n v="676.68"/>
    <s v="SUP0242"/>
    <n v="7178.75"/>
    <d v="2041-07-06T00:00:00"/>
    <n v="6"/>
    <s v="BATCH07127"/>
    <d v="2023-10-24T00:00:00"/>
    <s v="No"/>
    <s v="MACH0121"/>
    <n v="6432.5"/>
    <s v="WH014"/>
    <s v="CODE0084"/>
    <n v="453"/>
    <n v="114"/>
    <n v="6392.76"/>
    <s v="EMP0198"/>
    <n v="3"/>
    <n v="46359.839999999997"/>
    <n v="22833"/>
    <n v="52781.039999999994"/>
    <x v="8"/>
    <x v="2"/>
    <s v="Yes"/>
    <s v="No"/>
    <n v="29"/>
    <s v="Product durability needs improvement."/>
    <n v="3"/>
    <n v="89.97"/>
    <n v="1403.75"/>
    <n v="44846.479999999996"/>
    <x v="2"/>
    <x v="18"/>
    <n v="1"/>
    <n v="-7159.57"/>
  </r>
  <r>
    <s v="SHP07128"/>
    <d v="2023-10-24T00:00:00"/>
    <d v="2023-10-25T00:00:00"/>
    <s v="TCIExpress"/>
    <n v="363.75"/>
    <s v="ORD07128"/>
    <s v="CUST0145"/>
    <x v="296"/>
    <s v="PROD0416"/>
    <n v="17"/>
    <n v="1644.04"/>
    <s v="SUP0754"/>
    <n v="6522.15"/>
    <d v="2041-07-07T00:00:00"/>
    <n v="16"/>
    <s v="BATCH07128"/>
    <d v="2023-10-24T00:00:00"/>
    <s v="Yes"/>
    <s v="MACH0012"/>
    <n v="6640.78"/>
    <s v="WH047"/>
    <s v="CODE0258"/>
    <n v="751"/>
    <n v="68"/>
    <n v="6453.29"/>
    <s v="EMP0240"/>
    <n v="1"/>
    <n v="74404"/>
    <n v="21918"/>
    <n v="27948.68"/>
    <x v="4"/>
    <x v="2"/>
    <s v="Yes"/>
    <s v="No"/>
    <n v="6"/>
    <s v="Product durability needs improvement."/>
    <n v="1"/>
    <n v="90.05"/>
    <n v="3498.88"/>
    <n v="17445.27"/>
    <x v="3"/>
    <x v="11"/>
    <n v="1"/>
    <n v="-8495.619999999999"/>
  </r>
  <r>
    <s v="SHP07129"/>
    <d v="2023-10-25T00:00:00"/>
    <d v="2023-10-26T00:00:00"/>
    <s v="DHL"/>
    <n v="143.33000000000001"/>
    <s v="ORD07129"/>
    <s v="CUST1548"/>
    <x v="297"/>
    <s v="PROD0248"/>
    <n v="79"/>
    <n v="1683.33"/>
    <s v="SUP0284"/>
    <n v="2571.39"/>
    <d v="2041-07-08T00:00:00"/>
    <n v="12"/>
    <s v="BATCH07129"/>
    <d v="2023-10-25T00:00:00"/>
    <s v="Yes"/>
    <s v="MACH0093"/>
    <n v="5631.41"/>
    <s v="WH085"/>
    <s v="CODE0268"/>
    <n v="390"/>
    <n v="219"/>
    <n v="3120.61"/>
    <s v="EMP0338"/>
    <n v="3"/>
    <n v="37218.85"/>
    <n v="7349"/>
    <n v="132983.07"/>
    <x v="8"/>
    <x v="2"/>
    <s v="No"/>
    <s v="No"/>
    <n v="31"/>
    <s v="Value for money."/>
    <n v="2"/>
    <n v="93.44"/>
    <n v="4888.49"/>
    <n v="122319.84000000001"/>
    <x v="1"/>
    <x v="2"/>
    <n v="1"/>
    <n v="-8836.57"/>
  </r>
  <r>
    <s v="SHP07130"/>
    <d v="2023-10-25T00:00:00"/>
    <d v="2023-10-26T00:00:00"/>
    <s v="TCIExpress"/>
    <n v="466.77"/>
    <s v="ORD07130"/>
    <s v="CUST0756"/>
    <x v="297"/>
    <s v="PROD0338"/>
    <n v="85"/>
    <n v="4512.53"/>
    <s v="SUP0635"/>
    <n v="4926.12"/>
    <d v="2041-07-09T00:00:00"/>
    <n v="1"/>
    <s v="BATCH07130"/>
    <d v="2023-10-25T00:00:00"/>
    <s v="No"/>
    <s v="MACH0039"/>
    <n v="3814.29"/>
    <s v="WH081"/>
    <s v="CODE0428"/>
    <n v="994"/>
    <n v="305"/>
    <n v="3377.53"/>
    <s v="EMP0406"/>
    <n v="2"/>
    <n v="47965.63"/>
    <n v="5879"/>
    <n v="383565.05"/>
    <x v="9"/>
    <x v="0"/>
    <s v="Yes"/>
    <s v="Yes"/>
    <n v="28"/>
    <s v="Prompt service and great packaging."/>
    <n v="1"/>
    <n v="93.01"/>
    <n v="1427"/>
    <n v="377856.99"/>
    <x v="0"/>
    <x v="2"/>
    <n v="1"/>
    <n v="-728.76000000000022"/>
  </r>
  <r>
    <s v="SHP07131"/>
    <d v="2023-10-25T00:00:00"/>
    <d v="2023-10-26T00:00:00"/>
    <s v="DHL"/>
    <n v="147.06"/>
    <s v="ORD07131"/>
    <s v="CUST0146"/>
    <x v="297"/>
    <s v="PROD0353"/>
    <n v="38"/>
    <n v="3454.08"/>
    <s v="SUP0437"/>
    <n v="7132.46"/>
    <d v="2041-07-10T00:00:00"/>
    <n v="28"/>
    <s v="BATCH07131"/>
    <d v="2023-10-25T00:00:00"/>
    <s v="No"/>
    <s v="MACH0147"/>
    <n v="9181.75"/>
    <s v="WH067"/>
    <s v="CODE0330"/>
    <n v="641"/>
    <n v="164"/>
    <n v="7537.8"/>
    <s v="EMP0109"/>
    <n v="4"/>
    <n v="46412.11"/>
    <n v="11132"/>
    <n v="131255.04000000001"/>
    <x v="5"/>
    <x v="0"/>
    <s v="No"/>
    <s v="No"/>
    <n v="11"/>
    <s v="Prompt service and great packaging."/>
    <n v="3"/>
    <n v="98.77"/>
    <n v="736.43"/>
    <n v="121189.8"/>
    <x v="3"/>
    <x v="13"/>
    <n v="1"/>
    <n v="-6464.1"/>
  </r>
  <r>
    <s v="SHP07132"/>
    <d v="2023-10-25T00:00:00"/>
    <d v="2023-10-26T00:00:00"/>
    <s v="TCIExpress"/>
    <n v="165.04"/>
    <s v="ORD07132"/>
    <s v="CUST1021"/>
    <x v="297"/>
    <s v="PROD0398"/>
    <n v="30"/>
    <n v="1930.17"/>
    <s v="SUP0963"/>
    <n v="6492.42"/>
    <d v="2041-07-11T00:00:00"/>
    <n v="12"/>
    <s v="BATCH07132"/>
    <d v="2023-10-25T00:00:00"/>
    <s v="No"/>
    <s v="MACH0147"/>
    <n v="6962.25"/>
    <s v="WH020"/>
    <s v="CODE0292"/>
    <n v="245"/>
    <n v="488"/>
    <n v="3489.68"/>
    <s v="EMP0357"/>
    <n v="4"/>
    <n v="34319.31"/>
    <n v="5879"/>
    <n v="57905.100000000006"/>
    <x v="2"/>
    <x v="0"/>
    <s v="Yes"/>
    <s v="Yes"/>
    <n v="32"/>
    <s v="Prompt service and great packaging."/>
    <n v="5"/>
    <n v="94.17"/>
    <n v="2242.8200000000002"/>
    <n v="48534.990000000005"/>
    <x v="3"/>
    <x v="6"/>
    <n v="1"/>
    <n v="-7274.9"/>
  </r>
  <r>
    <s v="SHP07133"/>
    <d v="2023-10-25T00:00:00"/>
    <d v="2023-10-26T00:00:00"/>
    <s v="DHL"/>
    <n v="183.66"/>
    <s v="ORD07133"/>
    <s v="CUST1775"/>
    <x v="297"/>
    <s v="PROD0070"/>
    <n v="19"/>
    <n v="4065.09"/>
    <s v="SUP0794"/>
    <n v="2935.88"/>
    <d v="2041-07-12T00:00:00"/>
    <n v="20"/>
    <s v="BATCH07133"/>
    <d v="2023-10-25T00:00:00"/>
    <s v="Yes"/>
    <s v="MACH0029"/>
    <n v="5766.57"/>
    <s v="WH099"/>
    <s v="CODE0401"/>
    <n v="363"/>
    <n v="239"/>
    <n v="2704.19"/>
    <s v="EMP0029"/>
    <n v="4"/>
    <n v="54130"/>
    <n v="41999"/>
    <n v="77236.710000000006"/>
    <x v="9"/>
    <x v="2"/>
    <s v="Yes"/>
    <s v="Yes"/>
    <n v="10"/>
    <s v="Product durability needs improvement."/>
    <n v="1"/>
    <n v="95.64"/>
    <n v="2711.97"/>
    <n v="68574.510000000009"/>
    <x v="3"/>
    <x v="16"/>
    <n v="1"/>
    <n v="-4413.4499999999989"/>
  </r>
  <r>
    <s v="SHP07134"/>
    <d v="2023-10-25T00:00:00"/>
    <d v="2023-10-26T00:00:00"/>
    <s v="DHL"/>
    <n v="395.84"/>
    <s v="ORD07134"/>
    <s v="CUST1527"/>
    <x v="297"/>
    <s v="PROD0203"/>
    <n v="32"/>
    <n v="1683.65"/>
    <s v="SUP0679"/>
    <n v="9187.83"/>
    <d v="2041-07-13T00:00:00"/>
    <n v="25"/>
    <s v="BATCH07134"/>
    <d v="2023-10-25T00:00:00"/>
    <s v="Yes"/>
    <s v="MACH0194"/>
    <n v="5069.84"/>
    <s v="WH030"/>
    <s v="CODE0391"/>
    <n v="271"/>
    <n v="497"/>
    <n v="9844.58"/>
    <s v="EMP0152"/>
    <n v="1"/>
    <n v="59644.160000000003"/>
    <n v="36999"/>
    <n v="53876.800000000003"/>
    <x v="4"/>
    <x v="2"/>
    <s v="No"/>
    <s v="No"/>
    <n v="18"/>
    <s v="Delivery was on time."/>
    <n v="3"/>
    <n v="92.62"/>
    <n v="3613.25"/>
    <n v="44797.87"/>
    <x v="1"/>
    <x v="3"/>
    <n v="1"/>
    <n v="-6999.4400000000005"/>
  </r>
  <r>
    <s v="SHP07135"/>
    <d v="2023-10-25T00:00:00"/>
    <d v="2023-10-26T00:00:00"/>
    <s v="DHL"/>
    <n v="242.42"/>
    <s v="ORD07135"/>
    <s v="CUST1628"/>
    <x v="297"/>
    <s v="PROD0302"/>
    <n v="93"/>
    <n v="4954.71"/>
    <s v="SUP0525"/>
    <n v="8056.62"/>
    <d v="2041-07-14T00:00:00"/>
    <n v="18"/>
    <s v="BATCH07135"/>
    <d v="2023-10-25T00:00:00"/>
    <s v="Yes"/>
    <s v="MACH0090"/>
    <n v="8508.68"/>
    <s v="WH054"/>
    <s v="CODE0357"/>
    <n v="871"/>
    <n v="149"/>
    <n v="1381.73"/>
    <s v="EMP0415"/>
    <n v="3"/>
    <n v="39973.71"/>
    <n v="5879"/>
    <n v="460788.03"/>
    <x v="9"/>
    <x v="0"/>
    <s v="No"/>
    <s v="Yes"/>
    <n v="26"/>
    <s v="Highly satisfied with the purchase."/>
    <n v="4"/>
    <n v="88.11"/>
    <n v="4303.58"/>
    <n v="447733.35000000003"/>
    <x v="1"/>
    <x v="9"/>
    <n v="1"/>
    <n v="-7857.55"/>
  </r>
  <r>
    <s v="SHP07136"/>
    <d v="2023-10-25T00:00:00"/>
    <d v="2023-10-26T00:00:00"/>
    <s v="DHL"/>
    <n v="418.7"/>
    <s v="ORD07136"/>
    <s v="CUST0828"/>
    <x v="297"/>
    <s v="PROD0148"/>
    <n v="86"/>
    <n v="3929.94"/>
    <s v="SUP0071"/>
    <n v="1616.12"/>
    <d v="2041-07-15T00:00:00"/>
    <n v="2"/>
    <s v="BATCH07136"/>
    <d v="2023-10-25T00:00:00"/>
    <s v="Yes"/>
    <s v="MACH0101"/>
    <n v="9631.99"/>
    <s v="WH034"/>
    <s v="CODE0484"/>
    <n v="825"/>
    <n v="168"/>
    <n v="3471.77"/>
    <s v="EMP0426"/>
    <n v="2"/>
    <n v="62884.53"/>
    <n v="5879"/>
    <n v="337974.84"/>
    <x v="7"/>
    <x v="1"/>
    <s v="No"/>
    <s v="Yes"/>
    <n v="11"/>
    <s v="Not satisfied with the return policy."/>
    <n v="4"/>
    <n v="97.35"/>
    <n v="2448.63"/>
    <n v="325475.52"/>
    <x v="3"/>
    <x v="12"/>
    <n v="1"/>
    <n v="-8150.6799999999994"/>
  </r>
  <r>
    <s v="SHP07137"/>
    <d v="2023-10-25T00:00:00"/>
    <d v="2023-10-26T00:00:00"/>
    <s v="TCIExpress"/>
    <n v="403.18"/>
    <s v="ORD07137"/>
    <s v="CUST1859"/>
    <x v="297"/>
    <s v="PROD0221"/>
    <n v="20"/>
    <n v="4061.11"/>
    <s v="SUP0054"/>
    <n v="4096.71"/>
    <d v="2041-07-16T00:00:00"/>
    <n v="18"/>
    <s v="BATCH07137"/>
    <d v="2023-10-25T00:00:00"/>
    <s v="Yes"/>
    <s v="MACH0112"/>
    <n v="5793.84"/>
    <s v="WH006"/>
    <s v="CODE0274"/>
    <n v="876"/>
    <n v="165"/>
    <n v="8486.67"/>
    <s v="EMP0183"/>
    <n v="4"/>
    <n v="78600.72"/>
    <n v="16999"/>
    <n v="81222.2"/>
    <x v="5"/>
    <x v="1"/>
    <s v="No"/>
    <s v="Yes"/>
    <n v="16"/>
    <s v="Not satisfied with the return policy."/>
    <n v="2"/>
    <n v="99.68"/>
    <n v="3643.74"/>
    <n v="71381.440000000002"/>
    <x v="3"/>
    <x v="4"/>
    <n v="1"/>
    <n v="-5376.4699999999993"/>
  </r>
  <r>
    <s v="SHP07138"/>
    <d v="2023-10-25T00:00:00"/>
    <d v="2023-10-26T00:00:00"/>
    <s v="TCIExpress"/>
    <n v="468.27"/>
    <s v="ORD07138"/>
    <s v="CUST0627"/>
    <x v="297"/>
    <s v="PROD0186"/>
    <n v="64"/>
    <n v="1378.77"/>
    <s v="SUP0013"/>
    <n v="9959.84"/>
    <d v="2041-07-17T00:00:00"/>
    <n v="10"/>
    <s v="BATCH07138"/>
    <d v="2023-10-25T00:00:00"/>
    <s v="No"/>
    <s v="MACH0076"/>
    <n v="969.5"/>
    <s v="WH096"/>
    <s v="CODE0269"/>
    <n v="1"/>
    <n v="121"/>
    <n v="2426.89"/>
    <s v="EMP0258"/>
    <n v="1"/>
    <n v="56157.18"/>
    <n v="6369"/>
    <n v="88241.279999999999"/>
    <x v="1"/>
    <x v="0"/>
    <s v="Yes"/>
    <s v="No"/>
    <n v="9"/>
    <s v="Delivery was on time."/>
    <n v="1"/>
    <n v="81.2"/>
    <n v="1415.72"/>
    <n v="85387.79"/>
    <x v="0"/>
    <x v="8"/>
    <n v="1"/>
    <n v="-1006.45"/>
  </r>
  <r>
    <s v="SHP07139"/>
    <d v="2023-10-25T00:00:00"/>
    <d v="2023-10-26T00:00:00"/>
    <s v="DHL"/>
    <n v="390.47"/>
    <s v="ORD07139"/>
    <s v="CUST1551"/>
    <x v="297"/>
    <s v="PROD0355"/>
    <n v="36"/>
    <n v="810.67"/>
    <s v="SUP0376"/>
    <n v="4508.29"/>
    <d v="2041-07-18T00:00:00"/>
    <n v="10"/>
    <s v="BATCH07139"/>
    <d v="2023-10-25T00:00:00"/>
    <s v="No"/>
    <s v="MACH0020"/>
    <n v="5166.76"/>
    <s v="WH073"/>
    <s v="CODE0461"/>
    <n v="275"/>
    <n v="109"/>
    <n v="2943.27"/>
    <s v="EMP0200"/>
    <n v="2"/>
    <n v="60706.44"/>
    <n v="36999"/>
    <n v="29184.12"/>
    <x v="9"/>
    <x v="1"/>
    <s v="Yes"/>
    <s v="No"/>
    <n v="8"/>
    <s v="Highly satisfied with the purchase."/>
    <n v="4"/>
    <n v="97.07"/>
    <n v="4683.38"/>
    <n v="18943.509999999998"/>
    <x v="1"/>
    <x v="11"/>
    <n v="1"/>
    <n v="-9039.4700000000012"/>
  </r>
  <r>
    <s v="SHP07140"/>
    <d v="2023-10-25T00:00:00"/>
    <d v="2023-10-26T00:00:00"/>
    <s v="DHL"/>
    <n v="73.36"/>
    <s v="ORD07140"/>
    <s v="CUST1296"/>
    <x v="297"/>
    <s v="PROD0336"/>
    <n v="65"/>
    <n v="2008.74"/>
    <s v="SUP0571"/>
    <n v="6970.87"/>
    <d v="2041-07-19T00:00:00"/>
    <n v="23"/>
    <s v="BATCH07140"/>
    <d v="2023-10-25T00:00:00"/>
    <s v="No"/>
    <s v="MACH0185"/>
    <n v="6632.39"/>
    <s v="WH097"/>
    <s v="CODE0060"/>
    <n v="150"/>
    <n v="291"/>
    <n v="2041.31"/>
    <s v="EMP0434"/>
    <n v="5"/>
    <n v="35828.620000000003"/>
    <n v="21918"/>
    <n v="130568.1"/>
    <x v="5"/>
    <x v="1"/>
    <s v="Yes"/>
    <s v="No"/>
    <n v="15"/>
    <s v="Value for money."/>
    <n v="2"/>
    <n v="98.06"/>
    <n v="2190.34"/>
    <n v="121672.01000000001"/>
    <x v="1"/>
    <x v="7"/>
    <n v="1"/>
    <n v="-6813.9900000000007"/>
  </r>
  <r>
    <s v="SHP07141"/>
    <d v="2023-10-25T00:00:00"/>
    <d v="2023-10-26T00:00:00"/>
    <s v="TCIExpress"/>
    <n v="426.78"/>
    <s v="ORD07141"/>
    <s v="CUST0534"/>
    <x v="297"/>
    <s v="PROD0048"/>
    <n v="83"/>
    <n v="1737.76"/>
    <s v="SUP0260"/>
    <n v="1906.1"/>
    <d v="2041-07-20T00:00:00"/>
    <n v="23"/>
    <s v="BATCH07141"/>
    <d v="2023-10-25T00:00:00"/>
    <s v="No"/>
    <s v="MACH0097"/>
    <n v="8266.57"/>
    <s v="WH067"/>
    <s v="CODE0488"/>
    <n v="538"/>
    <n v="250"/>
    <n v="6059.9"/>
    <s v="EMP0366"/>
    <n v="5"/>
    <n v="52031.24"/>
    <n v="5879"/>
    <n v="144234.07999999999"/>
    <x v="3"/>
    <x v="2"/>
    <s v="No"/>
    <s v="Yes"/>
    <n v="23"/>
    <s v="Prompt service and great packaging."/>
    <n v="2"/>
    <n v="94.89"/>
    <n v="1144.8"/>
    <n v="134395.93"/>
    <x v="2"/>
    <x v="4"/>
    <n v="1"/>
    <n v="-7673.61"/>
  </r>
  <r>
    <s v="SHP07142"/>
    <d v="2023-10-25T00:00:00"/>
    <d v="2023-10-26T00:00:00"/>
    <s v="DHL"/>
    <n v="472.13"/>
    <s v="ORD07142"/>
    <s v="CUST0630"/>
    <x v="297"/>
    <s v="PROD0263"/>
    <n v="43"/>
    <n v="3872.18"/>
    <s v="SUP0080"/>
    <n v="3798.32"/>
    <d v="2041-07-21T00:00:00"/>
    <n v="6"/>
    <s v="BATCH07142"/>
    <d v="2023-10-25T00:00:00"/>
    <s v="No"/>
    <s v="MACH0009"/>
    <n v="3449.9"/>
    <s v="WH091"/>
    <s v="CODE0396"/>
    <n v="774"/>
    <n v="22"/>
    <n v="525.23"/>
    <s v="EMP0326"/>
    <n v="4"/>
    <n v="42934.31"/>
    <n v="36999"/>
    <n v="166503.74"/>
    <x v="4"/>
    <x v="0"/>
    <s v="No"/>
    <s v="Yes"/>
    <n v="15"/>
    <s v="Value for money."/>
    <n v="2"/>
    <n v="84.61"/>
    <n v="2211.06"/>
    <n v="160370.65"/>
    <x v="2"/>
    <x v="14"/>
    <n v="1"/>
    <n v="-1788.7800000000002"/>
  </r>
  <r>
    <s v="SHP07143"/>
    <d v="2023-10-25T00:00:00"/>
    <d v="2023-10-26T00:00:00"/>
    <s v="DHL"/>
    <n v="497.16"/>
    <s v="ORD07143"/>
    <s v="CUST0881"/>
    <x v="297"/>
    <s v="PROD0296"/>
    <n v="26"/>
    <n v="954.01"/>
    <s v="SUP0953"/>
    <n v="8938.48"/>
    <d v="2041-07-22T00:00:00"/>
    <n v="2"/>
    <s v="BATCH07143"/>
    <d v="2023-10-25T00:00:00"/>
    <s v="Yes"/>
    <s v="MACH0002"/>
    <n v="6926.71"/>
    <s v="WH096"/>
    <s v="CODE0335"/>
    <n v="444"/>
    <n v="475"/>
    <n v="8819.14"/>
    <s v="EMP0413"/>
    <n v="1"/>
    <n v="30026.62"/>
    <n v="5879"/>
    <n v="24804.26"/>
    <x v="4"/>
    <x v="1"/>
    <s v="Yes"/>
    <s v="No"/>
    <n v="24"/>
    <s v="Not satisfied with the return policy."/>
    <n v="4"/>
    <n v="92.85"/>
    <n v="1277.47"/>
    <n v="16102.919999999998"/>
    <x v="2"/>
    <x v="8"/>
    <n v="1"/>
    <n v="-7250.17"/>
  </r>
  <r>
    <s v="SHP07144"/>
    <d v="2023-10-25T00:00:00"/>
    <d v="2023-10-26T00:00:00"/>
    <s v="DHL"/>
    <n v="106.37"/>
    <s v="ORD07144"/>
    <s v="CUST1119"/>
    <x v="297"/>
    <s v="PROD0315"/>
    <n v="7"/>
    <n v="2684.58"/>
    <s v="SUP0476"/>
    <n v="5594.86"/>
    <d v="2041-07-23T00:00:00"/>
    <n v="16"/>
    <s v="BATCH07144"/>
    <d v="2023-10-25T00:00:00"/>
    <s v="Yes"/>
    <s v="MACH0156"/>
    <n v="939.55"/>
    <s v="WH056"/>
    <s v="CODE0432"/>
    <n v="253"/>
    <n v="410"/>
    <n v="4066.32"/>
    <s v="EMP0255"/>
    <n v="2"/>
    <n v="52311.519999999997"/>
    <n v="41999"/>
    <n v="18792.059999999998"/>
    <x v="5"/>
    <x v="2"/>
    <s v="No"/>
    <s v="No"/>
    <n v="32"/>
    <s v="Prompt service and great packaging."/>
    <n v="5"/>
    <n v="93.25"/>
    <n v="2019.61"/>
    <n v="15726.529999999999"/>
    <x v="2"/>
    <x v="4"/>
    <n v="1"/>
    <n v="-274.57999999999993"/>
  </r>
  <r>
    <s v="SHP07145"/>
    <d v="2023-10-25T00:00:00"/>
    <d v="2023-10-26T00:00:00"/>
    <s v="FedEx"/>
    <n v="325.97000000000003"/>
    <s v="ORD07145"/>
    <s v="CUST1471"/>
    <x v="297"/>
    <s v="PROD0292"/>
    <n v="34"/>
    <n v="3178.15"/>
    <s v="SUP0060"/>
    <n v="8426.01"/>
    <d v="2041-07-24T00:00:00"/>
    <n v="5"/>
    <s v="BATCH07145"/>
    <d v="2023-10-25T00:00:00"/>
    <s v="Yes"/>
    <s v="MACH0034"/>
    <n v="3838.73"/>
    <s v="WH009"/>
    <s v="CODE0179"/>
    <n v="439"/>
    <n v="306"/>
    <n v="5262.77"/>
    <s v="EMP0228"/>
    <n v="3"/>
    <n v="42512.18"/>
    <n v="22833"/>
    <n v="108057.1"/>
    <x v="8"/>
    <x v="0"/>
    <s v="Yes"/>
    <s v="Yes"/>
    <n v="31"/>
    <s v="Value for money."/>
    <n v="2"/>
    <n v="92.05"/>
    <n v="3981.9"/>
    <n v="99910.5"/>
    <x v="0"/>
    <x v="13"/>
    <n v="1"/>
    <n v="-4642.4799999999996"/>
  </r>
  <r>
    <s v="SHP07146"/>
    <d v="2023-10-25T00:00:00"/>
    <d v="2023-10-26T00:00:00"/>
    <s v="DHL"/>
    <n v="139.76"/>
    <s v="ORD07146"/>
    <s v="CUST0415"/>
    <x v="297"/>
    <s v="PROD0172"/>
    <n v="36"/>
    <n v="1987.31"/>
    <s v="SUP0047"/>
    <n v="1068.94"/>
    <d v="2041-07-25T00:00:00"/>
    <n v="29"/>
    <s v="BATCH07146"/>
    <d v="2023-10-25T00:00:00"/>
    <s v="Yes"/>
    <s v="MACH0021"/>
    <n v="3340.07"/>
    <s v="WH088"/>
    <s v="CODE0101"/>
    <n v="706"/>
    <n v="297"/>
    <n v="2862.68"/>
    <s v="EMP0407"/>
    <n v="3"/>
    <n v="62369.96"/>
    <n v="6369"/>
    <n v="71543.16"/>
    <x v="3"/>
    <x v="1"/>
    <s v="Yes"/>
    <s v="No"/>
    <n v="25"/>
    <s v="Could improve customer support."/>
    <n v="1"/>
    <n v="87.15"/>
    <n v="973.12"/>
    <n v="67090.210000000006"/>
    <x v="3"/>
    <x v="8"/>
    <n v="1"/>
    <n v="-2325.88"/>
  </r>
  <r>
    <s v="SHP07147"/>
    <d v="2023-10-25T00:00:00"/>
    <d v="2023-10-26T00:00:00"/>
    <s v="FedEx"/>
    <n v="168.13"/>
    <s v="ORD07147"/>
    <s v="CUST0257"/>
    <x v="297"/>
    <s v="PROD0364"/>
    <n v="6"/>
    <n v="1082.98"/>
    <s v="SUP0845"/>
    <n v="6995.27"/>
    <d v="2041-07-26T00:00:00"/>
    <n v="6"/>
    <s v="BATCH07147"/>
    <d v="2023-10-25T00:00:00"/>
    <s v="No"/>
    <s v="MACH0083"/>
    <n v="1313.15"/>
    <s v="WH065"/>
    <s v="CODE0067"/>
    <n v="175"/>
    <n v="494"/>
    <n v="899.39"/>
    <s v="EMP0296"/>
    <n v="2"/>
    <n v="68587.789999999994"/>
    <n v="21918"/>
    <n v="6497.88"/>
    <x v="8"/>
    <x v="2"/>
    <s v="No"/>
    <s v="No"/>
    <n v="30"/>
    <s v="Value for money."/>
    <n v="2"/>
    <n v="97.93"/>
    <n v="841.19"/>
    <n v="4175.41"/>
    <x v="2"/>
    <x v="2"/>
    <n v="1"/>
    <n v="-1071.3600000000001"/>
  </r>
  <r>
    <s v="SHP07148"/>
    <d v="2023-10-25T00:00:00"/>
    <d v="2023-10-26T00:00:00"/>
    <s v="DHL"/>
    <n v="385.51"/>
    <s v="ORD07148"/>
    <s v="CUST1867"/>
    <x v="297"/>
    <s v="PROD0031"/>
    <n v="37"/>
    <n v="4488.7700000000004"/>
    <s v="SUP0490"/>
    <n v="3699.35"/>
    <d v="2041-07-27T00:00:00"/>
    <n v="22"/>
    <s v="BATCH07148"/>
    <d v="2023-10-25T00:00:00"/>
    <s v="No"/>
    <s v="MACH0081"/>
    <n v="7168.48"/>
    <s v="WH081"/>
    <s v="CODE0444"/>
    <n v="46"/>
    <n v="287"/>
    <n v="9642.23"/>
    <s v="EMP0353"/>
    <n v="5"/>
    <n v="40194.69"/>
    <n v="26921"/>
    <n v="166084.49000000002"/>
    <x v="0"/>
    <x v="1"/>
    <s v="Yes"/>
    <s v="No"/>
    <n v="16"/>
    <s v="Highly satisfied with the purchase."/>
    <n v="1"/>
    <n v="94.24"/>
    <n v="1170.72"/>
    <n v="157359.78000000003"/>
    <x v="0"/>
    <x v="9"/>
    <n v="1"/>
    <n v="-3850.4299999999994"/>
  </r>
  <r>
    <s v="SHP07149"/>
    <d v="2023-10-25T00:00:00"/>
    <d v="2023-10-26T00:00:00"/>
    <s v="TCIExpress"/>
    <n v="489.95"/>
    <s v="ORD07149"/>
    <s v="CUST1286"/>
    <x v="297"/>
    <s v="PROD0170"/>
    <n v="62"/>
    <n v="780.32"/>
    <s v="SUP0714"/>
    <n v="8746.99"/>
    <d v="2041-07-28T00:00:00"/>
    <n v="26"/>
    <s v="BATCH07149"/>
    <d v="2023-10-25T00:00:00"/>
    <s v="Yes"/>
    <s v="MACH0184"/>
    <n v="4000.41"/>
    <s v="WH080"/>
    <s v="CODE0394"/>
    <n v="872"/>
    <n v="129"/>
    <n v="8866.92"/>
    <s v="EMP0464"/>
    <n v="4"/>
    <n v="66981.03"/>
    <n v="28119"/>
    <n v="48379.840000000004"/>
    <x v="9"/>
    <x v="1"/>
    <s v="Yes"/>
    <s v="No"/>
    <n v="15"/>
    <s v="Highly satisfied with the purchase."/>
    <n v="1"/>
    <n v="90.54"/>
    <n v="2429.92"/>
    <n v="41459.560000000005"/>
    <x v="2"/>
    <x v="6"/>
    <n v="1"/>
    <n v="-5650.01"/>
  </r>
  <r>
    <s v="SHP07150"/>
    <d v="2023-10-25T00:00:00"/>
    <d v="2023-10-26T00:00:00"/>
    <s v="FedEx"/>
    <n v="317.68"/>
    <s v="ORD07150"/>
    <s v="CUST0087"/>
    <x v="297"/>
    <s v="PROD0044"/>
    <n v="86"/>
    <n v="1588.64"/>
    <s v="SUP0773"/>
    <n v="9496.42"/>
    <d v="2041-07-29T00:00:00"/>
    <n v="22"/>
    <s v="BATCH07150"/>
    <d v="2023-10-25T00:00:00"/>
    <s v="No"/>
    <s v="MACH0133"/>
    <n v="2569.9499999999998"/>
    <s v="WH073"/>
    <s v="CODE0279"/>
    <n v="995"/>
    <n v="119"/>
    <n v="3125.02"/>
    <s v="EMP0164"/>
    <n v="3"/>
    <n v="68184.460000000006"/>
    <n v="11132"/>
    <n v="136623.04000000001"/>
    <x v="5"/>
    <x v="1"/>
    <s v="Yes"/>
    <s v="Yes"/>
    <n v="21"/>
    <s v="Value for money."/>
    <n v="5"/>
    <n v="84.3"/>
    <n v="1147.6500000000001"/>
    <n v="132587.76"/>
    <x v="3"/>
    <x v="14"/>
    <n v="1"/>
    <n v="-2128.96"/>
  </r>
  <r>
    <s v="SHP07151"/>
    <d v="2023-10-25T00:00:00"/>
    <d v="2023-10-26T00:00:00"/>
    <s v="FedEx"/>
    <n v="432.76"/>
    <s v="ORD07151"/>
    <s v="CUST0905"/>
    <x v="297"/>
    <s v="PROD0427"/>
    <n v="73"/>
    <n v="3807.18"/>
    <s v="SUP0036"/>
    <n v="7188.57"/>
    <d v="2041-07-30T00:00:00"/>
    <n v="22"/>
    <s v="BATCH07151"/>
    <d v="2023-10-25T00:00:00"/>
    <s v="Yes"/>
    <s v="MACH0085"/>
    <n v="1897.69"/>
    <s v="WH025"/>
    <s v="CODE0132"/>
    <n v="434"/>
    <n v="386"/>
    <n v="1443.99"/>
    <s v="EMP0284"/>
    <n v="1"/>
    <n v="36732.29"/>
    <n v="26921"/>
    <n v="277924.14"/>
    <x v="9"/>
    <x v="0"/>
    <s v="No"/>
    <s v="No"/>
    <n v="11"/>
    <s v="Highly satisfied with the purchase."/>
    <n v="3"/>
    <n v="83.75"/>
    <n v="3941.15"/>
    <n v="271652.54000000004"/>
    <x v="3"/>
    <x v="15"/>
    <n v="1"/>
    <n v="-2031.6600000000003"/>
  </r>
  <r>
    <s v="SHP07152"/>
    <d v="2023-10-25T00:00:00"/>
    <d v="2023-10-26T00:00:00"/>
    <s v="DHL"/>
    <n v="54"/>
    <s v="ORD07152"/>
    <s v="CUST1460"/>
    <x v="297"/>
    <s v="PROD0043"/>
    <n v="60"/>
    <n v="3066.03"/>
    <s v="SUP0531"/>
    <n v="2314.71"/>
    <d v="2041-07-31T00:00:00"/>
    <n v="1"/>
    <s v="BATCH07152"/>
    <d v="2023-10-25T00:00:00"/>
    <s v="No"/>
    <s v="MACH0022"/>
    <n v="9085.06"/>
    <s v="WH016"/>
    <s v="CODE0236"/>
    <n v="973"/>
    <n v="364"/>
    <n v="4776.55"/>
    <s v="EMP0152"/>
    <n v="1"/>
    <n v="56829.81"/>
    <n v="41999"/>
    <n v="183961.80000000002"/>
    <x v="8"/>
    <x v="0"/>
    <s v="Yes"/>
    <s v="No"/>
    <n v="14"/>
    <s v="Excellent product quality."/>
    <n v="1"/>
    <n v="97.66"/>
    <n v="3532.71"/>
    <n v="171290.03000000003"/>
    <x v="2"/>
    <x v="13"/>
    <n v="1"/>
    <n v="-9551.739999999998"/>
  </r>
  <r>
    <s v="SHP07153"/>
    <d v="2023-10-26T00:00:00"/>
    <d v="2023-10-27T00:00:00"/>
    <s v="DHL"/>
    <n v="66.48"/>
    <s v="ORD07153"/>
    <s v="CUST2000"/>
    <x v="298"/>
    <s v="PROD0431"/>
    <n v="93"/>
    <n v="3680.16"/>
    <s v="SUP0256"/>
    <n v="5212.97"/>
    <d v="2041-08-01T00:00:00"/>
    <n v="28"/>
    <s v="BATCH07153"/>
    <d v="2023-10-26T00:00:00"/>
    <s v="No"/>
    <s v="MACH0187"/>
    <n v="1818.35"/>
    <s v="WH048"/>
    <s v="CODE0126"/>
    <n v="789"/>
    <n v="89"/>
    <n v="5731.06"/>
    <s v="EMP0363"/>
    <n v="1"/>
    <n v="59352.1"/>
    <n v="36999"/>
    <n v="342254.88"/>
    <x v="8"/>
    <x v="2"/>
    <s v="Yes"/>
    <s v="No"/>
    <n v="28"/>
    <s v="Delivery was on time."/>
    <n v="5"/>
    <n v="86.9"/>
    <n v="4622.1400000000003"/>
    <n v="335747.91000000003"/>
    <x v="3"/>
    <x v="6"/>
    <n v="1"/>
    <n v="-2760.3300000000004"/>
  </r>
  <r>
    <s v="SHP07154"/>
    <d v="2023-10-26T00:00:00"/>
    <d v="2023-10-27T00:00:00"/>
    <s v="FedEx"/>
    <n v="318.52999999999997"/>
    <s v="ORD07154"/>
    <s v="CUST1854"/>
    <x v="298"/>
    <s v="PROD0134"/>
    <n v="64"/>
    <n v="4062.96"/>
    <s v="SUP0286"/>
    <n v="5180.46"/>
    <d v="2041-08-02T00:00:00"/>
    <n v="4"/>
    <s v="BATCH07154"/>
    <d v="2023-10-26T00:00:00"/>
    <s v="No"/>
    <s v="MACH0168"/>
    <n v="8724"/>
    <s v="WH016"/>
    <s v="CODE0025"/>
    <n v="745"/>
    <n v="315"/>
    <n v="5919.34"/>
    <s v="EMP0183"/>
    <n v="1"/>
    <n v="46701.760000000002"/>
    <n v="28119"/>
    <n v="260029.44"/>
    <x v="5"/>
    <x v="0"/>
    <s v="Yes"/>
    <s v="No"/>
    <n v="32"/>
    <s v="Delivery was on time."/>
    <n v="1"/>
    <n v="98.82"/>
    <n v="4749.17"/>
    <n v="246237.74"/>
    <x v="2"/>
    <x v="2"/>
    <n v="1"/>
    <n v="-9410.2099999999991"/>
  </r>
  <r>
    <s v="SHP07155"/>
    <d v="2023-10-26T00:00:00"/>
    <d v="2023-10-27T00:00:00"/>
    <s v="TCIExpress"/>
    <n v="225.04"/>
    <s v="ORD07155"/>
    <s v="CUST0570"/>
    <x v="298"/>
    <s v="PROD0349"/>
    <n v="50"/>
    <n v="4487.43"/>
    <s v="SUP0367"/>
    <n v="8472.69"/>
    <d v="2041-08-03T00:00:00"/>
    <n v="17"/>
    <s v="BATCH07155"/>
    <d v="2023-10-26T00:00:00"/>
    <s v="Yes"/>
    <s v="MACH0084"/>
    <n v="5437.16"/>
    <s v="WH027"/>
    <s v="CODE0449"/>
    <n v="538"/>
    <n v="12"/>
    <n v="9208.59"/>
    <s v="EMP0305"/>
    <n v="2"/>
    <n v="55848.89"/>
    <n v="16999"/>
    <n v="224371.5"/>
    <x v="0"/>
    <x v="2"/>
    <s v="Yes"/>
    <s v="Yes"/>
    <n v="26"/>
    <s v="Prompt service and great packaging."/>
    <n v="2"/>
    <n v="83.61"/>
    <n v="2220.42"/>
    <n v="216488.88"/>
    <x v="1"/>
    <x v="17"/>
    <n v="1"/>
    <n v="-3170.1499999999996"/>
  </r>
  <r>
    <s v="SHP07156"/>
    <d v="2023-10-26T00:00:00"/>
    <d v="2023-10-27T00:00:00"/>
    <s v="TCIExpress"/>
    <n v="450.39"/>
    <s v="ORD07156"/>
    <s v="CUST0742"/>
    <x v="298"/>
    <s v="PROD0219"/>
    <n v="52"/>
    <n v="1592.37"/>
    <s v="SUP0553"/>
    <n v="5145.54"/>
    <d v="2041-08-04T00:00:00"/>
    <n v="13"/>
    <s v="BATCH07156"/>
    <d v="2023-10-26T00:00:00"/>
    <s v="No"/>
    <s v="MACH0191"/>
    <n v="795.84"/>
    <s v="WH006"/>
    <s v="CODE0189"/>
    <n v="761"/>
    <n v="247"/>
    <n v="6893.39"/>
    <s v="EMP0388"/>
    <n v="2"/>
    <n v="37354.74"/>
    <n v="16999"/>
    <n v="82803.239999999991"/>
    <x v="8"/>
    <x v="0"/>
    <s v="No"/>
    <s v="Yes"/>
    <n v="21"/>
    <s v="Highly satisfied with the purchase."/>
    <n v="2"/>
    <n v="80.36"/>
    <n v="2995.13"/>
    <n v="78561.87999999999"/>
    <x v="1"/>
    <x v="14"/>
    <n v="1"/>
    <n v="-2198.6000000000004"/>
  </r>
  <r>
    <s v="SHP07157"/>
    <d v="2023-10-26T00:00:00"/>
    <d v="2023-10-27T00:00:00"/>
    <s v="DHL"/>
    <n v="185.89"/>
    <s v="ORD07157"/>
    <s v="CUST0108"/>
    <x v="298"/>
    <s v="PROD0491"/>
    <n v="17"/>
    <n v="2424.1"/>
    <s v="SUP0944"/>
    <n v="3993.71"/>
    <d v="2041-08-05T00:00:00"/>
    <n v="12"/>
    <s v="BATCH07157"/>
    <d v="2023-10-26T00:00:00"/>
    <s v="No"/>
    <s v="MACH0160"/>
    <n v="9603.2900000000009"/>
    <s v="WH005"/>
    <s v="CODE0069"/>
    <n v="772"/>
    <n v="415"/>
    <n v="6353.86"/>
    <s v="EMP0432"/>
    <n v="2"/>
    <n v="64915.81"/>
    <n v="6369"/>
    <n v="41209.699999999997"/>
    <x v="6"/>
    <x v="2"/>
    <s v="Yes"/>
    <s v="No"/>
    <n v="14"/>
    <s v="Product durability needs improvement."/>
    <n v="2"/>
    <n v="88.87"/>
    <n v="3664.78"/>
    <n v="27755.739999999998"/>
    <x v="2"/>
    <x v="4"/>
    <n v="1"/>
    <n v="-10843.970000000001"/>
  </r>
  <r>
    <s v="SHP07158"/>
    <d v="2023-10-26T00:00:00"/>
    <d v="2023-10-27T00:00:00"/>
    <s v="TCIExpress"/>
    <n v="244.42"/>
    <s v="ORD07158"/>
    <s v="CUST1043"/>
    <x v="298"/>
    <s v="PROD0450"/>
    <n v="60"/>
    <n v="3472.72"/>
    <s v="SUP0796"/>
    <n v="6502.16"/>
    <d v="2041-08-06T00:00:00"/>
    <n v="13"/>
    <s v="BATCH07158"/>
    <d v="2023-10-26T00:00:00"/>
    <s v="Yes"/>
    <s v="MACH0045"/>
    <n v="5754.06"/>
    <s v="WH036"/>
    <s v="CODE0453"/>
    <n v="355"/>
    <n v="452"/>
    <n v="1311.99"/>
    <s v="EMP0116"/>
    <n v="2"/>
    <n v="46558.9"/>
    <n v="7349"/>
    <n v="208363.19999999998"/>
    <x v="5"/>
    <x v="1"/>
    <s v="Yes"/>
    <s v="Yes"/>
    <n v="28"/>
    <s v="Prompt service and great packaging."/>
    <n v="5"/>
    <n v="86.74"/>
    <n v="3459.46"/>
    <n v="198905.25999999998"/>
    <x v="2"/>
    <x v="14"/>
    <n v="1"/>
    <n v="-5740.8000000000011"/>
  </r>
  <r>
    <s v="SHP07159"/>
    <d v="2023-10-26T00:00:00"/>
    <d v="2023-10-27T00:00:00"/>
    <s v="TCIExpress"/>
    <n v="287.56"/>
    <s v="ORD07159"/>
    <s v="CUST1389"/>
    <x v="298"/>
    <s v="PROD0086"/>
    <n v="77"/>
    <n v="3994.25"/>
    <s v="SUP0799"/>
    <n v="6823.74"/>
    <d v="2041-08-07T00:00:00"/>
    <n v="19"/>
    <s v="BATCH07159"/>
    <d v="2023-10-26T00:00:00"/>
    <s v="No"/>
    <s v="MACH0083"/>
    <n v="3517.34"/>
    <s v="WH046"/>
    <s v="CODE0047"/>
    <n v="196"/>
    <n v="104"/>
    <n v="5484.78"/>
    <s v="EMP0013"/>
    <n v="3"/>
    <n v="55543.25"/>
    <n v="7349"/>
    <n v="307557.25"/>
    <x v="9"/>
    <x v="0"/>
    <s v="Yes"/>
    <s v="No"/>
    <n v="26"/>
    <s v="Not satisfied with the return policy."/>
    <n v="5"/>
    <n v="99.44"/>
    <n v="692.48"/>
    <n v="303059.87"/>
    <x v="3"/>
    <x v="2"/>
    <n v="1"/>
    <n v="-215.57000000000016"/>
  </r>
  <r>
    <s v="SHP07160"/>
    <d v="2023-10-26T00:00:00"/>
    <d v="2023-10-27T00:00:00"/>
    <s v="DHL"/>
    <n v="172.87"/>
    <s v="ORD07160"/>
    <s v="CUST1677"/>
    <x v="298"/>
    <s v="PROD0251"/>
    <n v="81"/>
    <n v="2931.3"/>
    <s v="SUP0228"/>
    <n v="8289.5300000000007"/>
    <d v="2041-08-08T00:00:00"/>
    <n v="28"/>
    <s v="BATCH07160"/>
    <d v="2023-10-26T00:00:00"/>
    <s v="Yes"/>
    <s v="MACH0033"/>
    <n v="3048.15"/>
    <s v="WH088"/>
    <s v="CODE0283"/>
    <n v="365"/>
    <n v="281"/>
    <n v="5752.79"/>
    <s v="EMP0172"/>
    <n v="4"/>
    <n v="50169.25"/>
    <n v="26921"/>
    <n v="237435.30000000002"/>
    <x v="2"/>
    <x v="1"/>
    <s v="Yes"/>
    <s v="Yes"/>
    <n v="29"/>
    <s v="Not satisfied with the return policy."/>
    <n v="3"/>
    <n v="95.28"/>
    <n v="2850.69"/>
    <n v="231363.59000000003"/>
    <x v="3"/>
    <x v="0"/>
    <n v="1"/>
    <n v="-2967.54"/>
  </r>
  <r>
    <s v="SHP07161"/>
    <d v="2023-10-26T00:00:00"/>
    <d v="2023-10-27T00:00:00"/>
    <s v="TCIExpress"/>
    <n v="458.82"/>
    <s v="ORD07161"/>
    <s v="CUST1403"/>
    <x v="298"/>
    <s v="PROD0265"/>
    <n v="54"/>
    <n v="2617.37"/>
    <s v="SUP0953"/>
    <n v="9103.9699999999993"/>
    <d v="2041-08-09T00:00:00"/>
    <n v="27"/>
    <s v="BATCH07161"/>
    <d v="2023-10-26T00:00:00"/>
    <s v="No"/>
    <s v="MACH0035"/>
    <n v="3513.63"/>
    <s v="WH039"/>
    <s v="CODE0125"/>
    <n v="181"/>
    <n v="378"/>
    <n v="6484.01"/>
    <s v="EMP0092"/>
    <n v="3"/>
    <n v="67856.19"/>
    <n v="5879"/>
    <n v="141337.97999999998"/>
    <x v="5"/>
    <x v="1"/>
    <s v="Yes"/>
    <s v="Yes"/>
    <n v="31"/>
    <s v="Could improve customer support."/>
    <n v="5"/>
    <n v="83.69"/>
    <n v="2873.39"/>
    <n v="134492.13999999998"/>
    <x v="3"/>
    <x v="14"/>
    <n v="1"/>
    <n v="-3769.65"/>
  </r>
  <r>
    <s v="SHP07162"/>
    <d v="2023-10-26T00:00:00"/>
    <d v="2023-10-27T00:00:00"/>
    <s v="DHL"/>
    <n v="259.04000000000002"/>
    <s v="ORD07162"/>
    <s v="CUST0160"/>
    <x v="298"/>
    <s v="PROD0011"/>
    <n v="10"/>
    <n v="3489.64"/>
    <s v="SUP0171"/>
    <n v="9009.61"/>
    <d v="2041-08-10T00:00:00"/>
    <n v="16"/>
    <s v="BATCH07162"/>
    <d v="2023-10-26T00:00:00"/>
    <s v="No"/>
    <s v="MACH0046"/>
    <n v="2541.09"/>
    <s v="WH038"/>
    <s v="CODE0190"/>
    <n v="29"/>
    <n v="331"/>
    <n v="2027.95"/>
    <s v="EMP0222"/>
    <n v="4"/>
    <n v="64209.63"/>
    <n v="7349"/>
    <n v="34896.400000000001"/>
    <x v="4"/>
    <x v="0"/>
    <s v="Yes"/>
    <s v="No"/>
    <n v="6"/>
    <s v="Could improve customer support."/>
    <n v="4"/>
    <n v="93.1"/>
    <n v="2120.23"/>
    <n v="29976.04"/>
    <x v="3"/>
    <x v="8"/>
    <n v="1"/>
    <n v="-1171.6800000000003"/>
  </r>
  <r>
    <s v="SHP07163"/>
    <d v="2023-10-26T00:00:00"/>
    <d v="2023-10-27T00:00:00"/>
    <s v="FedEx"/>
    <n v="240.87"/>
    <s v="ORD07163"/>
    <s v="CUST0100"/>
    <x v="298"/>
    <s v="PROD0080"/>
    <n v="25"/>
    <n v="1971.94"/>
    <s v="SUP0497"/>
    <n v="6640.52"/>
    <d v="2041-08-11T00:00:00"/>
    <n v="27"/>
    <s v="BATCH07163"/>
    <d v="2023-10-26T00:00:00"/>
    <s v="Yes"/>
    <s v="MACH0127"/>
    <n v="2832.34"/>
    <s v="WH042"/>
    <s v="CODE0071"/>
    <n v="887"/>
    <n v="305"/>
    <n v="9627.75"/>
    <s v="EMP0187"/>
    <n v="1"/>
    <n v="74623.790000000008"/>
    <n v="5879"/>
    <n v="49298.5"/>
    <x v="3"/>
    <x v="2"/>
    <s v="Yes"/>
    <s v="No"/>
    <n v="35"/>
    <s v="Prompt service and great packaging."/>
    <n v="4"/>
    <n v="96.23"/>
    <n v="2026.72"/>
    <n v="44198.57"/>
    <x v="3"/>
    <x v="10"/>
    <n v="1"/>
    <n v="-2887.12"/>
  </r>
  <r>
    <s v="SHP07164"/>
    <d v="2023-10-26T00:00:00"/>
    <d v="2023-10-27T00:00:00"/>
    <s v="DHL"/>
    <n v="432.39"/>
    <s v="ORD07164"/>
    <s v="CUST0265"/>
    <x v="298"/>
    <s v="PROD0109"/>
    <n v="18"/>
    <n v="4479.1499999999996"/>
    <s v="SUP0245"/>
    <n v="5718.52"/>
    <d v="2041-08-12T00:00:00"/>
    <n v="27"/>
    <s v="BATCH07164"/>
    <d v="2023-10-26T00:00:00"/>
    <s v="No"/>
    <s v="MACH0106"/>
    <n v="4101.46"/>
    <s v="WH088"/>
    <s v="CODE0049"/>
    <n v="280"/>
    <n v="449"/>
    <n v="5937.34"/>
    <s v="EMP0278"/>
    <n v="3"/>
    <n v="47720.58"/>
    <n v="21918"/>
    <n v="80624.7"/>
    <x v="4"/>
    <x v="0"/>
    <s v="Yes"/>
    <s v="Yes"/>
    <n v="11"/>
    <s v="Not satisfied with the return policy."/>
    <n v="3"/>
    <n v="87.49"/>
    <n v="2646.18"/>
    <n v="73444.67"/>
    <x v="0"/>
    <x v="14"/>
    <n v="1"/>
    <n v="-2268.4900000000002"/>
  </r>
  <r>
    <s v="SHP07165"/>
    <d v="2023-10-26T00:00:00"/>
    <d v="2023-10-27T00:00:00"/>
    <s v="FedEx"/>
    <n v="190.39"/>
    <s v="ORD07165"/>
    <s v="CUST1774"/>
    <x v="298"/>
    <s v="PROD0461"/>
    <n v="64"/>
    <n v="1139.8699999999999"/>
    <s v="SUP0961"/>
    <n v="8210.99"/>
    <d v="2041-08-13T00:00:00"/>
    <n v="11"/>
    <s v="BATCH07165"/>
    <d v="2023-10-26T00:00:00"/>
    <s v="Yes"/>
    <s v="MACH0164"/>
    <n v="5446.13"/>
    <s v="WH082"/>
    <s v="CODE0317"/>
    <n v="701"/>
    <n v="95"/>
    <n v="4456.09"/>
    <s v="EMP0351"/>
    <n v="3"/>
    <n v="72640.47"/>
    <n v="36999"/>
    <n v="72951.679999999993"/>
    <x v="6"/>
    <x v="1"/>
    <s v="Yes"/>
    <s v="No"/>
    <n v="14"/>
    <s v="Prompt service and great packaging."/>
    <n v="3"/>
    <n v="96.75"/>
    <n v="1476.54"/>
    <n v="65838.62"/>
    <x v="3"/>
    <x v="9"/>
    <n v="1"/>
    <n v="-5782.8"/>
  </r>
  <r>
    <s v="SHP07166"/>
    <d v="2023-10-26T00:00:00"/>
    <d v="2023-10-27T00:00:00"/>
    <s v="FedEx"/>
    <n v="417.86"/>
    <s v="ORD07166"/>
    <s v="CUST0750"/>
    <x v="298"/>
    <s v="PROD0118"/>
    <n v="79"/>
    <n v="4431.62"/>
    <s v="SUP0393"/>
    <n v="3761.11"/>
    <d v="2041-08-14T00:00:00"/>
    <n v="18"/>
    <s v="BATCH07166"/>
    <d v="2023-10-26T00:00:00"/>
    <s v="Yes"/>
    <s v="MACH0108"/>
    <n v="7394.06"/>
    <s v="WH069"/>
    <s v="CODE0344"/>
    <n v="983"/>
    <n v="193"/>
    <n v="6805.26"/>
    <s v="EMP0007"/>
    <n v="5"/>
    <n v="78232.37"/>
    <n v="7349"/>
    <n v="350097.98"/>
    <x v="8"/>
    <x v="0"/>
    <s v="No"/>
    <s v="Yes"/>
    <n v="15"/>
    <s v="Could improve customer support."/>
    <n v="2"/>
    <n v="80.569999999999993"/>
    <n v="4084.88"/>
    <n v="338201.18"/>
    <x v="3"/>
    <x v="19"/>
    <n v="1"/>
    <n v="-7047.3200000000006"/>
  </r>
  <r>
    <s v="SHP07167"/>
    <d v="2023-10-26T00:00:00"/>
    <d v="2023-10-27T00:00:00"/>
    <s v="TCIExpress"/>
    <n v="105.02"/>
    <s v="ORD07167"/>
    <s v="CUST1073"/>
    <x v="298"/>
    <s v="PROD0252"/>
    <n v="59"/>
    <n v="3253.72"/>
    <s v="SUP0524"/>
    <n v="7821.38"/>
    <d v="2041-08-15T00:00:00"/>
    <n v="18"/>
    <s v="BATCH07167"/>
    <d v="2023-10-26T00:00:00"/>
    <s v="No"/>
    <s v="MACH0190"/>
    <n v="3379.53"/>
    <s v="WH068"/>
    <s v="CODE0343"/>
    <n v="66"/>
    <n v="87"/>
    <n v="1874.96"/>
    <s v="EMP0205"/>
    <n v="4"/>
    <n v="49332.34"/>
    <n v="7349"/>
    <n v="191969.47999999998"/>
    <x v="9"/>
    <x v="1"/>
    <s v="Yes"/>
    <s v="Yes"/>
    <n v="25"/>
    <s v="Product durability needs improvement."/>
    <n v="5"/>
    <n v="99.09"/>
    <n v="2302.52"/>
    <n v="186182.40999999997"/>
    <x v="2"/>
    <x v="12"/>
    <n v="1"/>
    <n v="-2428.3300000000004"/>
  </r>
  <r>
    <s v="SHP07168"/>
    <d v="2023-10-26T00:00:00"/>
    <d v="2023-10-27T00:00:00"/>
    <s v="TCIExpress"/>
    <n v="132.25"/>
    <s v="ORD07168"/>
    <s v="CUST0677"/>
    <x v="298"/>
    <s v="PROD0018"/>
    <n v="27"/>
    <n v="3043.23"/>
    <s v="SUP0727"/>
    <n v="5554.93"/>
    <d v="2041-08-16T00:00:00"/>
    <n v="22"/>
    <s v="BATCH07168"/>
    <d v="2023-10-26T00:00:00"/>
    <s v="No"/>
    <s v="MACH0083"/>
    <n v="1784.46"/>
    <s v="WH035"/>
    <s v="CODE0456"/>
    <n v="184"/>
    <n v="23"/>
    <n v="4643.6000000000004"/>
    <s v="EMP0359"/>
    <n v="1"/>
    <n v="54438.34"/>
    <n v="7349"/>
    <n v="82167.210000000006"/>
    <x v="0"/>
    <x v="0"/>
    <s v="No"/>
    <s v="Yes"/>
    <n v="35"/>
    <s v="Value for money."/>
    <n v="4"/>
    <n v="89.62"/>
    <n v="4874.96"/>
    <n v="75375.540000000008"/>
    <x v="2"/>
    <x v="10"/>
    <n v="1"/>
    <n v="-3616.19"/>
  </r>
  <r>
    <s v="SHP07169"/>
    <d v="2023-10-26T00:00:00"/>
    <d v="2023-10-27T00:00:00"/>
    <s v="TCIExpress"/>
    <n v="477.88"/>
    <s v="ORD07169"/>
    <s v="CUST0799"/>
    <x v="298"/>
    <s v="PROD0256"/>
    <n v="58"/>
    <n v="2402.7800000000002"/>
    <s v="SUP0652"/>
    <n v="2112.86"/>
    <d v="2041-08-17T00:00:00"/>
    <n v="1"/>
    <s v="BATCH07169"/>
    <d v="2023-10-26T00:00:00"/>
    <s v="Yes"/>
    <s v="MACH0100"/>
    <n v="695.52"/>
    <s v="WH022"/>
    <s v="CODE0414"/>
    <n v="10"/>
    <n v="327"/>
    <n v="7349.19"/>
    <s v="EMP0413"/>
    <n v="2"/>
    <n v="69632.45"/>
    <n v="22833"/>
    <n v="139361.24000000002"/>
    <x v="0"/>
    <x v="1"/>
    <s v="Yes"/>
    <s v="No"/>
    <n v="15"/>
    <s v="Product durability needs improvement."/>
    <n v="2"/>
    <n v="86.63"/>
    <n v="1518.19"/>
    <n v="136669.65000000002"/>
    <x v="0"/>
    <x v="13"/>
    <n v="1"/>
    <n v="189.07000000000016"/>
  </r>
  <r>
    <s v="SHP07170"/>
    <d v="2023-10-26T00:00:00"/>
    <d v="2023-10-27T00:00:00"/>
    <s v="DHL"/>
    <n v="429.1"/>
    <s v="ORD07170"/>
    <s v="CUST1439"/>
    <x v="298"/>
    <s v="PROD0245"/>
    <n v="61"/>
    <n v="858.26"/>
    <s v="SUP0298"/>
    <n v="7775.8"/>
    <d v="2041-08-18T00:00:00"/>
    <n v="4"/>
    <s v="BATCH07170"/>
    <d v="2023-10-26T00:00:00"/>
    <s v="No"/>
    <s v="MACH0107"/>
    <n v="4035.08"/>
    <s v="WH069"/>
    <s v="CODE0287"/>
    <n v="103"/>
    <n v="120"/>
    <n v="9434.92"/>
    <s v="EMP0248"/>
    <n v="1"/>
    <n v="62353.17"/>
    <n v="6099"/>
    <n v="52353.86"/>
    <x v="4"/>
    <x v="1"/>
    <s v="Yes"/>
    <s v="No"/>
    <n v="17"/>
    <s v="Value for money."/>
    <n v="1"/>
    <n v="93.76"/>
    <n v="3033.8"/>
    <n v="44855.88"/>
    <x v="0"/>
    <x v="15"/>
    <n v="1"/>
    <n v="-6210.62"/>
  </r>
  <r>
    <s v="SHP07171"/>
    <d v="2023-10-26T00:00:00"/>
    <d v="2023-10-27T00:00:00"/>
    <s v="TCIExpress"/>
    <n v="224.55"/>
    <s v="ORD07171"/>
    <s v="CUST1083"/>
    <x v="298"/>
    <s v="PROD0153"/>
    <n v="83"/>
    <n v="4338.18"/>
    <s v="SUP0457"/>
    <n v="6836.23"/>
    <d v="2041-08-19T00:00:00"/>
    <n v="9"/>
    <s v="BATCH07171"/>
    <d v="2023-10-26T00:00:00"/>
    <s v="Yes"/>
    <s v="MACH0026"/>
    <n v="8013.74"/>
    <s v="WH099"/>
    <s v="CODE0400"/>
    <n v="709"/>
    <n v="78"/>
    <n v="4743.38"/>
    <s v="EMP0038"/>
    <n v="4"/>
    <n v="40881.019999999997"/>
    <n v="26921"/>
    <n v="360068.94"/>
    <x v="6"/>
    <x v="1"/>
    <s v="No"/>
    <s v="Yes"/>
    <n v="14"/>
    <s v="Not satisfied with the return policy."/>
    <n v="1"/>
    <n v="98.02"/>
    <n v="2309.36"/>
    <n v="349521.29"/>
    <x v="0"/>
    <x v="18"/>
    <n v="1"/>
    <n v="-5984.92"/>
  </r>
  <r>
    <s v="SHP07172"/>
    <d v="2023-10-26T00:00:00"/>
    <d v="2023-10-27T00:00:00"/>
    <s v="FedEx"/>
    <n v="337.31"/>
    <s v="ORD07172"/>
    <s v="CUST0183"/>
    <x v="298"/>
    <s v="PROD0097"/>
    <n v="79"/>
    <n v="357.42"/>
    <s v="SUP0437"/>
    <n v="1741.82"/>
    <d v="2041-08-20T00:00:00"/>
    <n v="3"/>
    <s v="BATCH07172"/>
    <d v="2023-10-26T00:00:00"/>
    <s v="Yes"/>
    <s v="MACH0135"/>
    <n v="3624.18"/>
    <s v="WH045"/>
    <s v="CODE0348"/>
    <n v="950"/>
    <n v="164"/>
    <n v="6489.77"/>
    <s v="EMP0092"/>
    <n v="3"/>
    <n v="39340.870000000003"/>
    <n v="26921"/>
    <n v="28236.18"/>
    <x v="9"/>
    <x v="1"/>
    <s v="No"/>
    <s v="Yes"/>
    <n v="8"/>
    <s v="Highly satisfied with the purchase."/>
    <n v="1"/>
    <n v="98.71"/>
    <n v="2697.26"/>
    <n v="21577.43"/>
    <x v="3"/>
    <x v="2"/>
    <n v="1"/>
    <n v="-5964.02"/>
  </r>
  <r>
    <s v="SHP07173"/>
    <d v="2023-10-26T00:00:00"/>
    <d v="2023-10-27T00:00:00"/>
    <s v="TCIExpress"/>
    <n v="474.34"/>
    <s v="ORD07173"/>
    <s v="CUST0659"/>
    <x v="298"/>
    <s v="PROD0458"/>
    <n v="71"/>
    <n v="1422.83"/>
    <s v="SUP0346"/>
    <n v="5053.32"/>
    <d v="2041-08-21T00:00:00"/>
    <n v="8"/>
    <s v="BATCH07173"/>
    <d v="2023-10-26T00:00:00"/>
    <s v="Yes"/>
    <s v="MACH0087"/>
    <n v="2563.02"/>
    <s v="WH006"/>
    <s v="CODE0193"/>
    <n v="532"/>
    <n v="312"/>
    <n v="4593.59"/>
    <s v="EMP0145"/>
    <n v="1"/>
    <n v="60821.56"/>
    <n v="28119"/>
    <n v="101020.93"/>
    <x v="9"/>
    <x v="1"/>
    <s v="Yes"/>
    <s v="Yes"/>
    <n v="27"/>
    <s v="Highly satisfied with the purchase."/>
    <n v="4"/>
    <n v="85.41"/>
    <n v="3563.32"/>
    <n v="94420.25"/>
    <x v="3"/>
    <x v="8"/>
    <n v="1"/>
    <n v="-4703.51"/>
  </r>
  <r>
    <s v="SHP07174"/>
    <d v="2023-10-26T00:00:00"/>
    <d v="2023-10-27T00:00:00"/>
    <s v="TCIExpress"/>
    <n v="145.34"/>
    <s v="ORD07174"/>
    <s v="CUST1471"/>
    <x v="298"/>
    <s v="PROD0186"/>
    <n v="43"/>
    <n v="637.55999999999995"/>
    <s v="SUP0478"/>
    <n v="5378.45"/>
    <d v="2041-08-22T00:00:00"/>
    <n v="9"/>
    <s v="BATCH07174"/>
    <d v="2023-10-26T00:00:00"/>
    <s v="No"/>
    <s v="MACH0133"/>
    <n v="9160.41"/>
    <s v="WH077"/>
    <s v="CODE0267"/>
    <n v="963"/>
    <n v="473"/>
    <n v="5476.91"/>
    <s v="EMP0280"/>
    <n v="1"/>
    <n v="56157.18"/>
    <n v="28119"/>
    <n v="27415.079999999998"/>
    <x v="3"/>
    <x v="0"/>
    <s v="No"/>
    <s v="No"/>
    <n v="17"/>
    <s v="Product durability needs improvement."/>
    <n v="4"/>
    <n v="84.07"/>
    <n v="2899.36"/>
    <n v="15209.969999999998"/>
    <x v="1"/>
    <x v="10"/>
    <n v="1"/>
    <n v="-11422.210000000001"/>
  </r>
  <r>
    <s v="SHP07175"/>
    <d v="2023-10-26T00:00:00"/>
    <d v="2023-10-27T00:00:00"/>
    <s v="DHL"/>
    <n v="76.55"/>
    <s v="ORD07175"/>
    <s v="CUST1922"/>
    <x v="298"/>
    <s v="PROD0030"/>
    <n v="80"/>
    <n v="623.49"/>
    <s v="SUP0185"/>
    <n v="6881.61"/>
    <d v="2041-08-23T00:00:00"/>
    <n v="18"/>
    <s v="BATCH07175"/>
    <d v="2023-10-26T00:00:00"/>
    <s v="No"/>
    <s v="MACH0117"/>
    <n v="6791.77"/>
    <s v="WH068"/>
    <s v="CODE0446"/>
    <n v="422"/>
    <n v="333"/>
    <n v="5277.91"/>
    <s v="EMP0119"/>
    <n v="2"/>
    <n v="50150.14"/>
    <n v="26921"/>
    <n v="49879.199999999997"/>
    <x v="7"/>
    <x v="0"/>
    <s v="No"/>
    <s v="No"/>
    <n v="22"/>
    <s v="Product durability needs improvement."/>
    <n v="2"/>
    <n v="82.29"/>
    <n v="2544.3000000000002"/>
    <n v="40466.579999999994"/>
    <x v="2"/>
    <x v="15"/>
    <n v="1"/>
    <n v="-8712.5800000000017"/>
  </r>
  <r>
    <s v="SHP07176"/>
    <d v="2023-10-26T00:00:00"/>
    <d v="2023-10-27T00:00:00"/>
    <s v="DHL"/>
    <n v="291.86"/>
    <s v="ORD07176"/>
    <s v="CUST1325"/>
    <x v="298"/>
    <s v="PROD0115"/>
    <n v="88"/>
    <n v="2013.07"/>
    <s v="SUP0724"/>
    <n v="7106.39"/>
    <d v="2041-08-24T00:00:00"/>
    <n v="5"/>
    <s v="BATCH07176"/>
    <d v="2023-10-26T00:00:00"/>
    <s v="Yes"/>
    <s v="MACH0160"/>
    <n v="9768.7800000000007"/>
    <s v="WH097"/>
    <s v="CODE0243"/>
    <n v="100"/>
    <n v="96"/>
    <n v="7115.93"/>
    <s v="EMP0398"/>
    <n v="5"/>
    <n v="61553.1"/>
    <n v="5879"/>
    <n v="177150.16"/>
    <x v="6"/>
    <x v="1"/>
    <s v="No"/>
    <s v="Yes"/>
    <n v="18"/>
    <s v="Excellent product quality."/>
    <n v="2"/>
    <n v="90.45"/>
    <n v="3883.72"/>
    <n v="163205.79999999999"/>
    <x v="1"/>
    <x v="4"/>
    <n v="1"/>
    <n v="-11639.43"/>
  </r>
  <r>
    <s v="SHP07177"/>
    <d v="2023-10-27T00:00:00"/>
    <d v="2023-10-28T00:00:00"/>
    <s v="FedEx"/>
    <n v="114.17"/>
    <s v="ORD07177"/>
    <s v="CUST0608"/>
    <x v="299"/>
    <s v="PROD0241"/>
    <n v="87"/>
    <n v="886.09"/>
    <s v="SUP0272"/>
    <n v="2714.74"/>
    <d v="2041-08-25T00:00:00"/>
    <n v="22"/>
    <s v="BATCH07177"/>
    <d v="2023-10-27T00:00:00"/>
    <s v="No"/>
    <s v="MACH0079"/>
    <n v="5827.95"/>
    <s v="WH045"/>
    <s v="CODE0294"/>
    <n v="356"/>
    <n v="83"/>
    <n v="6707.75"/>
    <s v="EMP0135"/>
    <n v="1"/>
    <n v="48428.35"/>
    <n v="7349"/>
    <n v="77089.83"/>
    <x v="3"/>
    <x v="0"/>
    <s v="No"/>
    <s v="Yes"/>
    <n v="17"/>
    <s v="Highly satisfied with the purchase."/>
    <n v="3"/>
    <n v="82.8"/>
    <n v="4484.04"/>
    <n v="66663.67"/>
    <x v="3"/>
    <x v="19"/>
    <n v="1"/>
    <n v="-9425.9"/>
  </r>
  <r>
    <s v="SHP07178"/>
    <d v="2023-10-27T00:00:00"/>
    <d v="2023-10-28T00:00:00"/>
    <s v="DHL"/>
    <n v="134.29"/>
    <s v="ORD07178"/>
    <s v="CUST1579"/>
    <x v="299"/>
    <s v="PROD0257"/>
    <n v="11"/>
    <n v="2948.79"/>
    <s v="SUP0461"/>
    <n v="1303.29"/>
    <d v="2041-08-26T00:00:00"/>
    <n v="5"/>
    <s v="BATCH07178"/>
    <d v="2023-10-27T00:00:00"/>
    <s v="Yes"/>
    <s v="MACH0081"/>
    <n v="5638.45"/>
    <s v="WH098"/>
    <s v="CODE0471"/>
    <n v="236"/>
    <n v="232"/>
    <n v="574.79999999999995"/>
    <s v="EMP0498"/>
    <n v="3"/>
    <n v="33142.080000000002"/>
    <n v="41999"/>
    <n v="32436.69"/>
    <x v="4"/>
    <x v="0"/>
    <s v="No"/>
    <s v="Yes"/>
    <n v="6"/>
    <s v="Excellent product quality."/>
    <n v="1"/>
    <n v="99.19"/>
    <n v="1003.21"/>
    <n v="25660.739999999998"/>
    <x v="0"/>
    <x v="19"/>
    <n v="1"/>
    <n v="-3692.87"/>
  </r>
  <r>
    <s v="SHP07179"/>
    <d v="2023-10-27T00:00:00"/>
    <d v="2023-10-28T00:00:00"/>
    <s v="TCIExpress"/>
    <n v="451.19"/>
    <s v="ORD07179"/>
    <s v="CUST1378"/>
    <x v="299"/>
    <s v="PROD0447"/>
    <n v="88"/>
    <n v="3173.08"/>
    <s v="SUP0099"/>
    <n v="8146.66"/>
    <d v="2041-08-27T00:00:00"/>
    <n v="22"/>
    <s v="BATCH07179"/>
    <d v="2023-10-27T00:00:00"/>
    <s v="Yes"/>
    <s v="MACH0084"/>
    <n v="9733.65"/>
    <s v="WH073"/>
    <s v="CODE0352"/>
    <n v="656"/>
    <n v="154"/>
    <n v="1291.46"/>
    <s v="EMP0321"/>
    <n v="2"/>
    <n v="87588.98"/>
    <n v="7349"/>
    <n v="279231.03999999998"/>
    <x v="8"/>
    <x v="1"/>
    <s v="Yes"/>
    <s v="No"/>
    <n v="13"/>
    <s v="Highly satisfied with the purchase."/>
    <n v="5"/>
    <n v="87.65"/>
    <n v="3802.11"/>
    <n v="265244.08999999997"/>
    <x v="3"/>
    <x v="11"/>
    <n v="1"/>
    <n v="-10362.68"/>
  </r>
  <r>
    <s v="SHP07180"/>
    <d v="2023-10-27T00:00:00"/>
    <d v="2023-10-28T00:00:00"/>
    <s v="DHL"/>
    <n v="53.33"/>
    <s v="ORD07180"/>
    <s v="CUST1793"/>
    <x v="299"/>
    <s v="PROD0353"/>
    <n v="5"/>
    <n v="4422.26"/>
    <s v="SUP0434"/>
    <n v="9834.35"/>
    <d v="2041-08-28T00:00:00"/>
    <n v="5"/>
    <s v="BATCH07180"/>
    <d v="2023-10-27T00:00:00"/>
    <s v="Yes"/>
    <s v="MACH0185"/>
    <n v="6301.3"/>
    <s v="WH079"/>
    <s v="CODE0480"/>
    <n v="182"/>
    <n v="116"/>
    <n v="7725.3"/>
    <s v="EMP0241"/>
    <n v="5"/>
    <n v="46412.11"/>
    <n v="5879"/>
    <n v="22111.300000000003"/>
    <x v="9"/>
    <x v="0"/>
    <s v="Yes"/>
    <s v="No"/>
    <n v="28"/>
    <s v="Product durability needs improvement."/>
    <n v="5"/>
    <n v="92.47"/>
    <n v="719.29"/>
    <n v="15037.380000000003"/>
    <x v="3"/>
    <x v="1"/>
    <n v="1"/>
    <n v="-2598.33"/>
  </r>
  <r>
    <s v="SHP07181"/>
    <d v="2023-10-27T00:00:00"/>
    <d v="2023-10-28T00:00:00"/>
    <s v="FedEx"/>
    <n v="417.57"/>
    <s v="ORD07181"/>
    <s v="CUST1237"/>
    <x v="299"/>
    <s v="PROD0113"/>
    <n v="58"/>
    <n v="1568.37"/>
    <s v="SUP0644"/>
    <n v="9466.19"/>
    <d v="2041-08-29T00:00:00"/>
    <n v="23"/>
    <s v="BATCH07181"/>
    <d v="2023-10-27T00:00:00"/>
    <s v="No"/>
    <s v="MACH0112"/>
    <n v="5389.97"/>
    <s v="WH049"/>
    <s v="CODE0255"/>
    <n v="379"/>
    <n v="240"/>
    <n v="2034.05"/>
    <s v="EMP0436"/>
    <n v="2"/>
    <n v="45453.25"/>
    <n v="22833"/>
    <n v="90965.459999999992"/>
    <x v="5"/>
    <x v="0"/>
    <s v="Yes"/>
    <s v="Yes"/>
    <n v="6"/>
    <s v="Could improve customer support."/>
    <n v="1"/>
    <n v="94.57"/>
    <n v="1274.99"/>
    <n v="83882.929999999993"/>
    <x v="0"/>
    <x v="19"/>
    <n v="1"/>
    <n v="-5096.59"/>
  </r>
  <r>
    <s v="SHP07182"/>
    <d v="2023-10-27T00:00:00"/>
    <d v="2023-10-28T00:00:00"/>
    <s v="TCIExpress"/>
    <n v="282.63"/>
    <s v="ORD07182"/>
    <s v="CUST1213"/>
    <x v="299"/>
    <s v="PROD0335"/>
    <n v="39"/>
    <n v="1614.97"/>
    <s v="SUP0627"/>
    <n v="5507.2"/>
    <d v="2041-08-30T00:00:00"/>
    <n v="16"/>
    <s v="BATCH07182"/>
    <d v="2023-10-27T00:00:00"/>
    <s v="No"/>
    <s v="MACH0123"/>
    <n v="2767.84"/>
    <s v="WH052"/>
    <s v="CODE0255"/>
    <n v="387"/>
    <n v="36"/>
    <n v="7810.94"/>
    <s v="EMP0389"/>
    <n v="4"/>
    <n v="59504.35"/>
    <n v="26921"/>
    <n v="62983.83"/>
    <x v="3"/>
    <x v="1"/>
    <s v="Yes"/>
    <s v="Yes"/>
    <n v="29"/>
    <s v="Highly satisfied with the purchase."/>
    <n v="5"/>
    <n v="92.89"/>
    <n v="2187.63"/>
    <n v="57745.73"/>
    <x v="3"/>
    <x v="14"/>
    <n v="1"/>
    <n v="-3340.5"/>
  </r>
  <r>
    <s v="SHP07183"/>
    <d v="2023-10-27T00:00:00"/>
    <d v="2023-10-28T00:00:00"/>
    <s v="FedEx"/>
    <n v="301.68"/>
    <s v="ORD07183"/>
    <s v="CUST0643"/>
    <x v="299"/>
    <s v="PROD0029"/>
    <n v="48"/>
    <n v="1307.21"/>
    <s v="SUP0473"/>
    <n v="5760.4"/>
    <d v="2041-08-31T00:00:00"/>
    <n v="5"/>
    <s v="BATCH07183"/>
    <d v="2023-10-27T00:00:00"/>
    <s v="Yes"/>
    <s v="MACH0190"/>
    <n v="4137.8999999999996"/>
    <s v="WH084"/>
    <s v="CODE0093"/>
    <n v="64"/>
    <n v="113"/>
    <n v="8246.74"/>
    <s v="EMP0395"/>
    <n v="1"/>
    <n v="58002.93"/>
    <n v="36999"/>
    <n v="62746.080000000002"/>
    <x v="4"/>
    <x v="2"/>
    <s v="Yes"/>
    <s v="Yes"/>
    <n v="6"/>
    <s v="Highly satisfied with the purchase."/>
    <n v="4"/>
    <n v="88.88"/>
    <n v="750.87"/>
    <n v="57555.630000000005"/>
    <x v="0"/>
    <x v="9"/>
    <n v="1"/>
    <n v="-3581.5599999999995"/>
  </r>
  <r>
    <s v="SHP07184"/>
    <d v="2023-10-27T00:00:00"/>
    <d v="2023-10-28T00:00:00"/>
    <s v="DHL"/>
    <n v="352.3"/>
    <s v="ORD07184"/>
    <s v="CUST0347"/>
    <x v="299"/>
    <s v="PROD0322"/>
    <n v="94"/>
    <n v="3930.87"/>
    <s v="SUP0269"/>
    <n v="9375.18"/>
    <d v="2041-09-01T00:00:00"/>
    <n v="5"/>
    <s v="BATCH07184"/>
    <d v="2023-10-27T00:00:00"/>
    <s v="Yes"/>
    <s v="MACH0156"/>
    <n v="5839.71"/>
    <s v="WH050"/>
    <s v="CODE0351"/>
    <n v="893"/>
    <n v="316"/>
    <n v="9380.16"/>
    <s v="EMP0175"/>
    <n v="4"/>
    <n v="37699.03"/>
    <n v="7349"/>
    <n v="369501.77999999997"/>
    <x v="4"/>
    <x v="2"/>
    <s v="Yes"/>
    <s v="Yes"/>
    <n v="10"/>
    <s v="Prompt service and great packaging."/>
    <n v="4"/>
    <n v="88.33"/>
    <n v="1105.31"/>
    <n v="362204.45999999996"/>
    <x v="2"/>
    <x v="8"/>
    <n v="1"/>
    <n v="-3014.15"/>
  </r>
  <r>
    <s v="SHP07185"/>
    <d v="2023-10-27T00:00:00"/>
    <d v="2023-10-28T00:00:00"/>
    <s v="DHL"/>
    <n v="244.15"/>
    <s v="ORD07185"/>
    <s v="CUST0812"/>
    <x v="299"/>
    <s v="PROD0459"/>
    <n v="80"/>
    <n v="2197.4899999999998"/>
    <s v="SUP0572"/>
    <n v="5897.32"/>
    <d v="2041-09-02T00:00:00"/>
    <n v="12"/>
    <s v="BATCH07185"/>
    <d v="2023-10-27T00:00:00"/>
    <s v="Yes"/>
    <s v="MACH0125"/>
    <n v="5860.72"/>
    <s v="WH058"/>
    <s v="CODE0059"/>
    <n v="93"/>
    <n v="452"/>
    <n v="8232.17"/>
    <s v="EMP0021"/>
    <n v="2"/>
    <n v="62145.61"/>
    <n v="41999"/>
    <n v="175799.19999999998"/>
    <x v="4"/>
    <x v="2"/>
    <s v="No"/>
    <s v="No"/>
    <n v="8"/>
    <s v="Product durability needs improvement."/>
    <n v="3"/>
    <n v="96.85"/>
    <n v="4011.52"/>
    <n v="165682.81"/>
    <x v="3"/>
    <x v="16"/>
    <n v="1"/>
    <n v="-7674.75"/>
  </r>
  <r>
    <s v="SHP07186"/>
    <d v="2023-10-27T00:00:00"/>
    <d v="2023-10-28T00:00:00"/>
    <s v="FedEx"/>
    <n v="102.03"/>
    <s v="ORD07186"/>
    <s v="CUST1927"/>
    <x v="299"/>
    <s v="PROD0437"/>
    <n v="20"/>
    <n v="2806.87"/>
    <s v="SUP0796"/>
    <n v="3498.98"/>
    <d v="2041-09-03T00:00:00"/>
    <n v="7"/>
    <s v="BATCH07186"/>
    <d v="2023-10-27T00:00:00"/>
    <s v="Yes"/>
    <s v="MACH0122"/>
    <n v="4826.8900000000003"/>
    <s v="WH015"/>
    <s v="CODE0147"/>
    <n v="540"/>
    <n v="68"/>
    <n v="5568.18"/>
    <s v="EMP0028"/>
    <n v="4"/>
    <n v="54531.16"/>
    <n v="5879"/>
    <n v="56137.399999999994"/>
    <x v="6"/>
    <x v="1"/>
    <s v="Yes"/>
    <s v="Yes"/>
    <n v="19"/>
    <s v="Not satisfied with the return policy."/>
    <n v="2"/>
    <n v="83.59"/>
    <n v="1903.72"/>
    <n v="49304.759999999995"/>
    <x v="2"/>
    <x v="17"/>
    <n v="1"/>
    <n v="-3923.7400000000007"/>
  </r>
  <r>
    <s v="SHP07187"/>
    <d v="2023-10-27T00:00:00"/>
    <d v="2023-10-28T00:00:00"/>
    <s v="TCIExpress"/>
    <n v="96.27"/>
    <s v="ORD07187"/>
    <s v="CUST0801"/>
    <x v="299"/>
    <s v="PROD0226"/>
    <n v="93"/>
    <n v="1935.63"/>
    <s v="SUP0621"/>
    <n v="7098.32"/>
    <d v="2041-09-04T00:00:00"/>
    <n v="3"/>
    <s v="BATCH07187"/>
    <d v="2023-10-27T00:00:00"/>
    <s v="No"/>
    <s v="MACH0080"/>
    <n v="7049.62"/>
    <s v="WH001"/>
    <s v="CODE0265"/>
    <n v="58"/>
    <n v="88"/>
    <n v="2506.83"/>
    <s v="EMP0141"/>
    <n v="1"/>
    <n v="61798.32"/>
    <n v="36999"/>
    <n v="180013.59"/>
    <x v="2"/>
    <x v="0"/>
    <s v="No"/>
    <s v="Yes"/>
    <n v="18"/>
    <s v="Prompt service and great packaging."/>
    <n v="3"/>
    <n v="92.7"/>
    <n v="2002.42"/>
    <n v="170865.28"/>
    <x v="0"/>
    <x v="7"/>
    <n v="1"/>
    <n v="-7116.41"/>
  </r>
  <r>
    <s v="SHP07188"/>
    <d v="2023-10-27T00:00:00"/>
    <d v="2023-10-28T00:00:00"/>
    <s v="DHL"/>
    <n v="389.46"/>
    <s v="ORD07188"/>
    <s v="CUST1161"/>
    <x v="299"/>
    <s v="PROD0244"/>
    <n v="81"/>
    <n v="868.38"/>
    <s v="SUP0396"/>
    <n v="5294.78"/>
    <d v="2041-09-05T00:00:00"/>
    <n v="26"/>
    <s v="BATCH07188"/>
    <d v="2023-10-27T00:00:00"/>
    <s v="Yes"/>
    <s v="MACH0128"/>
    <n v="1990.72"/>
    <s v="WH074"/>
    <s v="CODE0096"/>
    <n v="926"/>
    <n v="161"/>
    <n v="1722.27"/>
    <s v="EMP0484"/>
    <n v="5"/>
    <n v="54818.76"/>
    <n v="28119"/>
    <n v="70338.78"/>
    <x v="7"/>
    <x v="0"/>
    <s v="No"/>
    <s v="Yes"/>
    <n v="33"/>
    <s v="Product durability needs improvement."/>
    <n v="3"/>
    <n v="99.95"/>
    <n v="4597.6099999999997"/>
    <n v="63360.99"/>
    <x v="0"/>
    <x v="5"/>
    <n v="1"/>
    <n v="-5719.95"/>
  </r>
  <r>
    <s v="SHP07189"/>
    <d v="2023-10-27T00:00:00"/>
    <d v="2023-10-28T00:00:00"/>
    <s v="DHL"/>
    <n v="149.47"/>
    <s v="ORD07189"/>
    <s v="CUST1054"/>
    <x v="299"/>
    <s v="PROD0361"/>
    <n v="19"/>
    <n v="602.4"/>
    <s v="SUP0408"/>
    <n v="8065"/>
    <d v="2041-09-06T00:00:00"/>
    <n v="23"/>
    <s v="BATCH07189"/>
    <d v="2023-10-27T00:00:00"/>
    <s v="Yes"/>
    <s v="MACH0078"/>
    <n v="8741.07"/>
    <s v="WH074"/>
    <s v="CODE0351"/>
    <n v="554"/>
    <n v="447"/>
    <n v="8802.84"/>
    <s v="EMP0377"/>
    <n v="2"/>
    <n v="73138.240000000005"/>
    <n v="6369"/>
    <n v="11445.6"/>
    <x v="1"/>
    <x v="2"/>
    <s v="Yes"/>
    <s v="No"/>
    <n v="30"/>
    <s v="Product durability needs improvement."/>
    <n v="1"/>
    <n v="83.87"/>
    <n v="4370.24"/>
    <n v="-1815.1799999999985"/>
    <x v="3"/>
    <x v="1"/>
    <n v="1"/>
    <n v="-12508.91"/>
  </r>
  <r>
    <s v="SHP07190"/>
    <d v="2023-10-27T00:00:00"/>
    <d v="2023-10-28T00:00:00"/>
    <s v="TCIExpress"/>
    <n v="62.65"/>
    <s v="ORD07190"/>
    <s v="CUST0146"/>
    <x v="299"/>
    <s v="PROD0019"/>
    <n v="60"/>
    <n v="4354.54"/>
    <s v="SUP0860"/>
    <n v="8049.76"/>
    <d v="2041-09-07T00:00:00"/>
    <n v="8"/>
    <s v="BATCH07190"/>
    <d v="2023-10-27T00:00:00"/>
    <s v="No"/>
    <s v="MACH0074"/>
    <n v="7505.14"/>
    <s v="WH069"/>
    <s v="CODE0197"/>
    <n v="449"/>
    <n v="108"/>
    <n v="4208.1899999999996"/>
    <s v="EMP0162"/>
    <n v="4"/>
    <n v="70084.12"/>
    <n v="5879"/>
    <n v="261272.4"/>
    <x v="0"/>
    <x v="2"/>
    <s v="Yes"/>
    <s v="Yes"/>
    <n v="6"/>
    <s v="Prompt service and great packaging."/>
    <n v="1"/>
    <n v="84.76"/>
    <n v="3319.64"/>
    <n v="250384.97"/>
    <x v="2"/>
    <x v="7"/>
    <n v="1"/>
    <n v="-6470.24"/>
  </r>
  <r>
    <s v="SHP07191"/>
    <d v="2023-10-27T00:00:00"/>
    <d v="2023-10-28T00:00:00"/>
    <s v="DHL"/>
    <n v="490.83"/>
    <s v="ORD07191"/>
    <s v="CUST1848"/>
    <x v="299"/>
    <s v="PROD0322"/>
    <n v="26"/>
    <n v="1400.86"/>
    <s v="SUP0897"/>
    <n v="9423.6299999999992"/>
    <d v="2041-09-08T00:00:00"/>
    <n v="21"/>
    <s v="BATCH07191"/>
    <d v="2023-10-27T00:00:00"/>
    <s v="No"/>
    <s v="MACH0194"/>
    <n v="8328.74"/>
    <s v="WH059"/>
    <s v="CODE0279"/>
    <n v="511"/>
    <n v="150"/>
    <n v="996.05"/>
    <s v="EMP0223"/>
    <n v="4"/>
    <n v="37699.03"/>
    <n v="5879"/>
    <n v="36422.36"/>
    <x v="8"/>
    <x v="1"/>
    <s v="Yes"/>
    <s v="Yes"/>
    <n v="26"/>
    <s v="Product durability needs improvement."/>
    <n v="3"/>
    <n v="99.52"/>
    <n v="3224.4"/>
    <n v="24378.39"/>
    <x v="1"/>
    <x v="1"/>
    <n v="1"/>
    <n v="-10152.280000000001"/>
  </r>
  <r>
    <s v="SHP07192"/>
    <d v="2023-10-27T00:00:00"/>
    <d v="2023-10-28T00:00:00"/>
    <s v="FedEx"/>
    <n v="491.18"/>
    <s v="ORD07192"/>
    <s v="CUST1492"/>
    <x v="299"/>
    <s v="PROD0112"/>
    <n v="79"/>
    <n v="4713.9399999999996"/>
    <s v="SUP0930"/>
    <n v="2240.38"/>
    <d v="2041-09-09T00:00:00"/>
    <n v="20"/>
    <s v="BATCH07192"/>
    <d v="2023-10-27T00:00:00"/>
    <s v="Yes"/>
    <s v="MACH0041"/>
    <n v="835.99"/>
    <s v="WH042"/>
    <s v="CODE0366"/>
    <n v="75"/>
    <n v="407"/>
    <n v="3800.14"/>
    <s v="EMP0149"/>
    <n v="4"/>
    <n v="35201.64"/>
    <n v="11132"/>
    <n v="372401.25999999995"/>
    <x v="9"/>
    <x v="1"/>
    <s v="No"/>
    <s v="No"/>
    <n v="12"/>
    <s v="Delivery was on time."/>
    <n v="4"/>
    <n v="85.24"/>
    <n v="751.64"/>
    <n v="370322.44999999995"/>
    <x v="2"/>
    <x v="8"/>
    <n v="1"/>
    <n v="3126.31"/>
  </r>
  <r>
    <s v="SHP07193"/>
    <d v="2023-10-27T00:00:00"/>
    <d v="2023-10-28T00:00:00"/>
    <s v="DHL"/>
    <n v="220.16"/>
    <s v="ORD07193"/>
    <s v="CUST1641"/>
    <x v="299"/>
    <s v="PROD0212"/>
    <n v="25"/>
    <n v="4741.74"/>
    <s v="SUP0387"/>
    <n v="5691.97"/>
    <d v="2041-09-10T00:00:00"/>
    <n v="18"/>
    <s v="BATCH07193"/>
    <d v="2023-10-27T00:00:00"/>
    <s v="No"/>
    <s v="MACH0086"/>
    <n v="7930.65"/>
    <s v="WH081"/>
    <s v="CODE0183"/>
    <n v="200"/>
    <n v="79"/>
    <n v="8752.61"/>
    <s v="EMP0058"/>
    <n v="5"/>
    <n v="67197.45"/>
    <n v="7349"/>
    <n v="118543.5"/>
    <x v="8"/>
    <x v="2"/>
    <s v="Yes"/>
    <s v="Yes"/>
    <n v="6"/>
    <s v="Not satisfied with the return policy."/>
    <n v="5"/>
    <n v="81.38"/>
    <n v="2866.24"/>
    <n v="107526.45"/>
    <x v="3"/>
    <x v="12"/>
    <n v="1"/>
    <n v="-6055.15"/>
  </r>
  <r>
    <s v="SHP07194"/>
    <d v="2023-10-27T00:00:00"/>
    <d v="2023-10-28T00:00:00"/>
    <s v="DHL"/>
    <n v="61.49"/>
    <s v="ORD07194"/>
    <s v="CUST0503"/>
    <x v="299"/>
    <s v="PROD0233"/>
    <n v="15"/>
    <n v="2446.7199999999998"/>
    <s v="SUP0534"/>
    <n v="8072.75"/>
    <d v="2041-09-11T00:00:00"/>
    <n v="5"/>
    <s v="BATCH07194"/>
    <d v="2023-10-27T00:00:00"/>
    <s v="Yes"/>
    <s v="MACH0066"/>
    <n v="7526.69"/>
    <s v="WH013"/>
    <s v="CODE0085"/>
    <n v="666"/>
    <n v="463"/>
    <n v="5841.06"/>
    <s v="EMP0135"/>
    <n v="2"/>
    <n v="58067.24"/>
    <n v="8999"/>
    <n v="36700.799999999996"/>
    <x v="4"/>
    <x v="0"/>
    <s v="Yes"/>
    <s v="Yes"/>
    <n v="16"/>
    <s v="Excellent product quality."/>
    <n v="2"/>
    <n v="89.09"/>
    <n v="1059.05"/>
    <n v="28053.569999999996"/>
    <x v="0"/>
    <x v="8"/>
    <n v="1"/>
    <n v="-6139.0199999999995"/>
  </r>
  <r>
    <s v="SHP07195"/>
    <d v="2023-10-27T00:00:00"/>
    <d v="2023-10-28T00:00:00"/>
    <s v="TCIExpress"/>
    <n v="377.27"/>
    <s v="ORD07195"/>
    <s v="CUST0799"/>
    <x v="299"/>
    <s v="PROD0436"/>
    <n v="84"/>
    <n v="4797.08"/>
    <s v="SUP0341"/>
    <n v="4913.57"/>
    <d v="2041-09-12T00:00:00"/>
    <n v="6"/>
    <s v="BATCH07195"/>
    <d v="2023-10-27T00:00:00"/>
    <s v="Yes"/>
    <s v="MACH0192"/>
    <n v="692.7"/>
    <s v="WH068"/>
    <s v="CODE0276"/>
    <n v="695"/>
    <n v="61"/>
    <n v="6593.68"/>
    <s v="EMP0495"/>
    <n v="2"/>
    <n v="77677.25"/>
    <n v="5879"/>
    <n v="402954.72"/>
    <x v="0"/>
    <x v="2"/>
    <s v="No"/>
    <s v="No"/>
    <n v="23"/>
    <s v="Highly satisfied with the purchase."/>
    <n v="5"/>
    <n v="80.09"/>
    <n v="1605.99"/>
    <n v="400278.75999999995"/>
    <x v="3"/>
    <x v="17"/>
    <n v="1"/>
    <n v="2498.3900000000003"/>
  </r>
  <r>
    <s v="SHP07196"/>
    <d v="2023-10-27T00:00:00"/>
    <d v="2023-10-28T00:00:00"/>
    <s v="FedEx"/>
    <n v="423.96"/>
    <s v="ORD07196"/>
    <s v="CUST0968"/>
    <x v="299"/>
    <s v="PROD0159"/>
    <n v="94"/>
    <n v="239.59"/>
    <s v="SUP0539"/>
    <n v="6641.96"/>
    <d v="2041-09-13T00:00:00"/>
    <n v="27"/>
    <s v="BATCH07196"/>
    <d v="2023-10-27T00:00:00"/>
    <s v="Yes"/>
    <s v="MACH0007"/>
    <n v="4782.9399999999996"/>
    <s v="WH020"/>
    <s v="CODE0141"/>
    <n v="825"/>
    <n v="105"/>
    <n v="2907.61"/>
    <s v="EMP0414"/>
    <n v="4"/>
    <n v="26748.53"/>
    <n v="8999"/>
    <n v="22521.46"/>
    <x v="5"/>
    <x v="0"/>
    <s v="Yes"/>
    <s v="No"/>
    <n v="8"/>
    <s v="Product durability needs improvement."/>
    <n v="5"/>
    <n v="96.73"/>
    <n v="3562.23"/>
    <n v="13752.33"/>
    <x v="1"/>
    <x v="13"/>
    <n v="1"/>
    <n v="-8105.58"/>
  </r>
  <r>
    <s v="SHP07197"/>
    <d v="2023-10-27T00:00:00"/>
    <d v="2023-10-28T00:00:00"/>
    <s v="TCIExpress"/>
    <n v="106.26"/>
    <s v="ORD07197"/>
    <s v="CUST1215"/>
    <x v="299"/>
    <s v="PROD0060"/>
    <n v="21"/>
    <n v="549.09"/>
    <s v="SUP0917"/>
    <n v="8353.2900000000009"/>
    <d v="2041-09-14T00:00:00"/>
    <n v="25"/>
    <s v="BATCH07197"/>
    <d v="2023-10-27T00:00:00"/>
    <s v="No"/>
    <s v="MACH0169"/>
    <n v="3394.9"/>
    <s v="WH037"/>
    <s v="CODE0365"/>
    <n v="80"/>
    <n v="222"/>
    <n v="685.14"/>
    <s v="EMP0426"/>
    <n v="2"/>
    <n v="43083.92"/>
    <n v="7349"/>
    <n v="11530.890000000001"/>
    <x v="8"/>
    <x v="1"/>
    <s v="No"/>
    <s v="No"/>
    <n v="6"/>
    <s v="Could improve customer support."/>
    <n v="5"/>
    <n v="89.28"/>
    <n v="534.87"/>
    <n v="7494.8600000000006"/>
    <x v="2"/>
    <x v="13"/>
    <n v="1"/>
    <n v="-3380.68"/>
  </r>
  <r>
    <s v="SHP07198"/>
    <d v="2023-10-27T00:00:00"/>
    <d v="2023-10-28T00:00:00"/>
    <s v="DHL"/>
    <n v="110.96"/>
    <s v="ORD07198"/>
    <s v="CUST0471"/>
    <x v="299"/>
    <s v="PROD0373"/>
    <n v="47"/>
    <n v="1292.22"/>
    <s v="SUP0214"/>
    <n v="5260.3"/>
    <d v="2041-09-15T00:00:00"/>
    <n v="22"/>
    <s v="BATCH07198"/>
    <d v="2023-10-27T00:00:00"/>
    <s v="No"/>
    <s v="MACH0123"/>
    <n v="2928.69"/>
    <s v="WH079"/>
    <s v="CODE0057"/>
    <n v="219"/>
    <n v="286"/>
    <n v="9209.3700000000008"/>
    <s v="EMP0351"/>
    <n v="2"/>
    <n v="52686.79"/>
    <n v="8999"/>
    <n v="60734.340000000004"/>
    <x v="1"/>
    <x v="0"/>
    <s v="No"/>
    <s v="Yes"/>
    <n v="29"/>
    <s v="Prompt service and great packaging."/>
    <n v="3"/>
    <n v="87.38"/>
    <n v="1038.07"/>
    <n v="56656.62"/>
    <x v="1"/>
    <x v="1"/>
    <n v="1"/>
    <n v="-2674.54"/>
  </r>
  <r>
    <s v="SHP07199"/>
    <d v="2023-10-27T00:00:00"/>
    <d v="2023-10-28T00:00:00"/>
    <s v="DHL"/>
    <n v="420"/>
    <s v="ORD07199"/>
    <s v="CUST0690"/>
    <x v="299"/>
    <s v="PROD0324"/>
    <n v="35"/>
    <n v="1125.05"/>
    <s v="SUP0397"/>
    <n v="4674.53"/>
    <d v="2041-09-16T00:00:00"/>
    <n v="22"/>
    <s v="BATCH07199"/>
    <d v="2023-10-27T00:00:00"/>
    <s v="No"/>
    <s v="MACH0127"/>
    <n v="1991.8"/>
    <s v="WH050"/>
    <s v="CODE0404"/>
    <n v="476"/>
    <n v="167"/>
    <n v="1204.44"/>
    <s v="EMP0282"/>
    <n v="5"/>
    <n v="76244.789999999994"/>
    <n v="36999"/>
    <n v="39376.75"/>
    <x v="2"/>
    <x v="2"/>
    <s v="No"/>
    <s v="No"/>
    <n v="21"/>
    <s v="Not satisfied with the return policy."/>
    <n v="1"/>
    <n v="90.75"/>
    <n v="1309.03"/>
    <n v="35655.919999999998"/>
    <x v="3"/>
    <x v="8"/>
    <n v="1"/>
    <n v="-2175.7799999999997"/>
  </r>
  <r>
    <s v="SHP07200"/>
    <d v="2023-10-27T00:00:00"/>
    <d v="2023-10-28T00:00:00"/>
    <s v="TCIExpress"/>
    <n v="464.86"/>
    <s v="ORD07200"/>
    <s v="CUST1369"/>
    <x v="299"/>
    <s v="PROD0093"/>
    <n v="44"/>
    <n v="1337.93"/>
    <s v="SUP0044"/>
    <n v="2625.01"/>
    <d v="2041-09-17T00:00:00"/>
    <n v="6"/>
    <s v="BATCH07200"/>
    <d v="2023-10-27T00:00:00"/>
    <s v="Yes"/>
    <s v="MACH0173"/>
    <n v="2906.74"/>
    <s v="WH035"/>
    <s v="CODE0380"/>
    <n v="764"/>
    <n v="63"/>
    <n v="9993.23"/>
    <s v="EMP0180"/>
    <n v="5"/>
    <n v="50875.86"/>
    <n v="26921"/>
    <n v="58868.920000000006"/>
    <x v="7"/>
    <x v="0"/>
    <s v="Yes"/>
    <s v="Yes"/>
    <n v="20"/>
    <s v="Not satisfied with the return policy."/>
    <n v="5"/>
    <n v="83.27"/>
    <n v="2155.48"/>
    <n v="53341.840000000004"/>
    <x v="3"/>
    <x v="13"/>
    <n v="1"/>
    <n v="-3724.29"/>
  </r>
  <r>
    <s v="SHP07201"/>
    <d v="2023-10-28T00:00:00"/>
    <d v="2023-10-29T00:00:00"/>
    <s v="TCIExpress"/>
    <n v="405.84"/>
    <s v="ORD07201"/>
    <s v="CUST1775"/>
    <x v="300"/>
    <s v="PROD0248"/>
    <n v="6"/>
    <n v="2316.2399999999998"/>
    <s v="SUP0592"/>
    <n v="8420.9500000000007"/>
    <d v="2041-09-18T00:00:00"/>
    <n v="24"/>
    <s v="BATCH07201"/>
    <d v="2023-10-28T00:00:00"/>
    <s v="Yes"/>
    <s v="MACH0172"/>
    <n v="7740.17"/>
    <s v="WH023"/>
    <s v="CODE0175"/>
    <n v="781"/>
    <n v="223"/>
    <n v="8757.3700000000008"/>
    <s v="EMP0215"/>
    <n v="1"/>
    <n v="37218.85"/>
    <n v="7349"/>
    <n v="13897.439999999999"/>
    <x v="1"/>
    <x v="1"/>
    <s v="Yes"/>
    <s v="Yes"/>
    <n v="32"/>
    <s v="Excellent product quality."/>
    <n v="4"/>
    <n v="84.6"/>
    <n v="1809.49"/>
    <n v="3941.9399999999987"/>
    <x v="3"/>
    <x v="14"/>
    <n v="1"/>
    <n v="-7233.42"/>
  </r>
  <r>
    <s v="SHP07202"/>
    <d v="2023-10-28T00:00:00"/>
    <d v="2023-10-29T00:00:00"/>
    <s v="TCIExpress"/>
    <n v="140.34"/>
    <s v="ORD07202"/>
    <s v="CUST0001"/>
    <x v="300"/>
    <s v="PROD0158"/>
    <n v="75"/>
    <n v="408.31"/>
    <s v="SUP0366"/>
    <n v="8162.01"/>
    <d v="2041-09-19T00:00:00"/>
    <n v="6"/>
    <s v="BATCH07202"/>
    <d v="2023-10-28T00:00:00"/>
    <s v="Yes"/>
    <s v="MACH0030"/>
    <n v="9124.2900000000009"/>
    <s v="WH095"/>
    <s v="CODE0205"/>
    <n v="41"/>
    <n v="412"/>
    <n v="1600.66"/>
    <s v="EMP0059"/>
    <n v="5"/>
    <n v="49073.98"/>
    <n v="21918"/>
    <n v="30623.25"/>
    <x v="8"/>
    <x v="1"/>
    <s v="Yes"/>
    <s v="No"/>
    <n v="13"/>
    <s v="Value for money."/>
    <n v="1"/>
    <n v="86.3"/>
    <n v="2795.65"/>
    <n v="18562.97"/>
    <x v="0"/>
    <x v="16"/>
    <n v="1"/>
    <n v="-11511.630000000001"/>
  </r>
  <r>
    <s v="SHP07203"/>
    <d v="2023-10-28T00:00:00"/>
    <d v="2023-10-29T00:00:00"/>
    <s v="FedEx"/>
    <n v="235.18"/>
    <s v="ORD07203"/>
    <s v="CUST0110"/>
    <x v="300"/>
    <s v="PROD0141"/>
    <n v="23"/>
    <n v="2821.4"/>
    <s v="SUP0792"/>
    <n v="7688.35"/>
    <d v="2041-09-20T00:00:00"/>
    <n v="11"/>
    <s v="BATCH07203"/>
    <d v="2023-10-28T00:00:00"/>
    <s v="No"/>
    <s v="MACH0166"/>
    <n v="3835.35"/>
    <s v="WH079"/>
    <s v="CODE0391"/>
    <n v="481"/>
    <n v="388"/>
    <n v="9993.69"/>
    <s v="EMP0301"/>
    <n v="5"/>
    <n v="46058.44"/>
    <n v="36999"/>
    <n v="64892.200000000004"/>
    <x v="7"/>
    <x v="2"/>
    <s v="Yes"/>
    <s v="No"/>
    <n v="6"/>
    <s v="Value for money."/>
    <n v="4"/>
    <n v="82.33"/>
    <n v="4350.97"/>
    <n v="56470.700000000004"/>
    <x v="3"/>
    <x v="16"/>
    <n v="1"/>
    <n v="-5364.92"/>
  </r>
  <r>
    <s v="SHP07204"/>
    <d v="2023-10-28T00:00:00"/>
    <d v="2023-10-29T00:00:00"/>
    <s v="DHL"/>
    <n v="320.38"/>
    <s v="ORD07204"/>
    <s v="CUST1874"/>
    <x v="300"/>
    <s v="PROD0399"/>
    <n v="39"/>
    <n v="1616.33"/>
    <s v="SUP0174"/>
    <n v="4539.84"/>
    <d v="2041-09-21T00:00:00"/>
    <n v="27"/>
    <s v="BATCH07204"/>
    <d v="2023-10-28T00:00:00"/>
    <s v="No"/>
    <s v="MACH0167"/>
    <n v="3211.22"/>
    <s v="WH015"/>
    <s v="CODE0162"/>
    <n v="81"/>
    <n v="196"/>
    <n v="8176.77"/>
    <s v="EMP0479"/>
    <n v="2"/>
    <n v="69103.55"/>
    <n v="28119"/>
    <n v="63036.869999999995"/>
    <x v="2"/>
    <x v="2"/>
    <s v="Yes"/>
    <s v="Yes"/>
    <n v="35"/>
    <s v="Product durability needs improvement."/>
    <n v="5"/>
    <n v="88.62"/>
    <n v="1526.51"/>
    <n v="57978.759999999995"/>
    <x v="2"/>
    <x v="3"/>
    <n v="1"/>
    <n v="-3121.3999999999996"/>
  </r>
  <r>
    <s v="SHP07205"/>
    <d v="2023-10-28T00:00:00"/>
    <d v="2023-10-29T00:00:00"/>
    <s v="TCIExpress"/>
    <n v="122.13"/>
    <s v="ORD07205"/>
    <s v="CUST1811"/>
    <x v="300"/>
    <s v="PROD0404"/>
    <n v="73"/>
    <n v="450.58"/>
    <s v="SUP0273"/>
    <n v="6248.72"/>
    <d v="2041-09-22T00:00:00"/>
    <n v="13"/>
    <s v="BATCH07205"/>
    <d v="2023-10-28T00:00:00"/>
    <s v="Yes"/>
    <s v="MACH0147"/>
    <n v="3285.11"/>
    <s v="WH028"/>
    <s v="CODE0440"/>
    <n v="865"/>
    <n v="312"/>
    <n v="8557.85"/>
    <s v="EMP0417"/>
    <n v="1"/>
    <n v="58479.21"/>
    <n v="5879"/>
    <n v="32892.339999999997"/>
    <x v="9"/>
    <x v="2"/>
    <s v="Yes"/>
    <s v="No"/>
    <n v="31"/>
    <s v="Value for money."/>
    <n v="4"/>
    <n v="89.96"/>
    <n v="2948.08"/>
    <n v="26537.019999999997"/>
    <x v="0"/>
    <x v="4"/>
    <n v="1"/>
    <n v="-5782.6100000000006"/>
  </r>
  <r>
    <s v="SHP07206"/>
    <d v="2023-10-28T00:00:00"/>
    <d v="2023-10-29T00:00:00"/>
    <s v="DHL"/>
    <n v="144.77000000000001"/>
    <s v="ORD07206"/>
    <s v="CUST1907"/>
    <x v="300"/>
    <s v="PROD0418"/>
    <n v="18"/>
    <n v="3790.73"/>
    <s v="SUP0773"/>
    <n v="2115.88"/>
    <d v="2041-09-23T00:00:00"/>
    <n v="14"/>
    <s v="BATCH07206"/>
    <d v="2023-10-28T00:00:00"/>
    <s v="No"/>
    <s v="MACH0175"/>
    <n v="5575.95"/>
    <s v="WH092"/>
    <s v="CODE0116"/>
    <n v="688"/>
    <n v="203"/>
    <n v="8191.98"/>
    <s v="EMP0088"/>
    <n v="5"/>
    <n v="44355.43"/>
    <n v="11132"/>
    <n v="68233.14"/>
    <x v="8"/>
    <x v="1"/>
    <s v="No"/>
    <s v="Yes"/>
    <n v="12"/>
    <s v="Excellent product quality."/>
    <n v="3"/>
    <n v="85.75"/>
    <n v="2148.98"/>
    <n v="60363.44"/>
    <x v="1"/>
    <x v="4"/>
    <n v="1"/>
    <n v="-3934.2"/>
  </r>
  <r>
    <s v="SHP07207"/>
    <d v="2023-10-28T00:00:00"/>
    <d v="2023-10-29T00:00:00"/>
    <s v="FedEx"/>
    <n v="177.3"/>
    <s v="ORD07207"/>
    <s v="CUST0894"/>
    <x v="300"/>
    <s v="PROD0220"/>
    <n v="40"/>
    <n v="3301.81"/>
    <s v="SUP0550"/>
    <n v="3875.67"/>
    <d v="2041-09-24T00:00:00"/>
    <n v="17"/>
    <s v="BATCH07207"/>
    <d v="2023-10-28T00:00:00"/>
    <s v="No"/>
    <s v="MACH0038"/>
    <n v="933.38"/>
    <s v="WH012"/>
    <s v="CODE0181"/>
    <n v="112"/>
    <n v="490"/>
    <n v="9324.5499999999993"/>
    <s v="EMP0074"/>
    <n v="4"/>
    <n v="61092.09"/>
    <n v="26921"/>
    <n v="132072.4"/>
    <x v="4"/>
    <x v="1"/>
    <s v="Yes"/>
    <s v="Yes"/>
    <n v="27"/>
    <s v="Delivery was on time."/>
    <n v="3"/>
    <n v="83.72"/>
    <n v="4815.01"/>
    <n v="126146.70999999999"/>
    <x v="3"/>
    <x v="4"/>
    <n v="1"/>
    <n v="-2446.5800000000004"/>
  </r>
  <r>
    <s v="SHP07208"/>
    <d v="2023-10-28T00:00:00"/>
    <d v="2023-10-29T00:00:00"/>
    <s v="FedEx"/>
    <n v="279.27999999999997"/>
    <s v="ORD07208"/>
    <s v="CUST1770"/>
    <x v="300"/>
    <s v="PROD0404"/>
    <n v="36"/>
    <n v="3987.81"/>
    <s v="SUP0571"/>
    <n v="4919.74"/>
    <d v="2041-09-25T00:00:00"/>
    <n v="1"/>
    <s v="BATCH07208"/>
    <d v="2023-10-28T00:00:00"/>
    <s v="Yes"/>
    <s v="MACH0145"/>
    <n v="5959.03"/>
    <s v="WH089"/>
    <s v="CODE0437"/>
    <n v="213"/>
    <n v="266"/>
    <n v="7688.32"/>
    <s v="EMP0068"/>
    <n v="4"/>
    <n v="58479.21"/>
    <n v="5879"/>
    <n v="143561.16"/>
    <x v="3"/>
    <x v="2"/>
    <s v="No"/>
    <s v="No"/>
    <n v="14"/>
    <s v="Highly satisfied with the purchase."/>
    <n v="5"/>
    <n v="98.86"/>
    <n v="4447.92"/>
    <n v="132874.93"/>
    <x v="2"/>
    <x v="12"/>
    <n v="1"/>
    <n v="-6419.1399999999994"/>
  </r>
  <r>
    <s v="SHP07209"/>
    <d v="2023-10-28T00:00:00"/>
    <d v="2023-10-29T00:00:00"/>
    <s v="FedEx"/>
    <n v="279.86"/>
    <s v="ORD07209"/>
    <s v="CUST1088"/>
    <x v="300"/>
    <s v="PROD0306"/>
    <n v="28"/>
    <n v="4702.25"/>
    <s v="SUP0490"/>
    <n v="1391.85"/>
    <d v="2041-09-26T00:00:00"/>
    <n v="10"/>
    <s v="BATCH07209"/>
    <d v="2023-10-28T00:00:00"/>
    <s v="No"/>
    <s v="MACH0101"/>
    <n v="9241.58"/>
    <s v="WH032"/>
    <s v="CODE0337"/>
    <n v="374"/>
    <n v="97"/>
    <n v="5500.4"/>
    <s v="EMP0483"/>
    <n v="2"/>
    <n v="50974.409999999996"/>
    <n v="22833"/>
    <n v="131663"/>
    <x v="5"/>
    <x v="2"/>
    <s v="Yes"/>
    <s v="Yes"/>
    <n v="18"/>
    <s v="Delivery was on time."/>
    <n v="4"/>
    <n v="92.7"/>
    <n v="2683.45"/>
    <n v="119458.11"/>
    <x v="0"/>
    <x v="17"/>
    <n v="1"/>
    <n v="-7222.78"/>
  </r>
  <r>
    <s v="SHP07210"/>
    <d v="2023-10-28T00:00:00"/>
    <d v="2023-10-29T00:00:00"/>
    <s v="FedEx"/>
    <n v="416.43"/>
    <s v="ORD07210"/>
    <s v="CUST0756"/>
    <x v="300"/>
    <s v="PROD0089"/>
    <n v="64"/>
    <n v="2970.25"/>
    <s v="SUP0923"/>
    <n v="1932.29"/>
    <d v="2041-09-27T00:00:00"/>
    <n v="28"/>
    <s v="BATCH07210"/>
    <d v="2023-10-28T00:00:00"/>
    <s v="No"/>
    <s v="MACH0079"/>
    <n v="5178.3500000000004"/>
    <s v="WH005"/>
    <s v="CODE0063"/>
    <n v="301"/>
    <n v="189"/>
    <n v="500.5"/>
    <s v="EMP0035"/>
    <n v="4"/>
    <n v="68259.38"/>
    <n v="41999"/>
    <n v="190096"/>
    <x v="0"/>
    <x v="1"/>
    <s v="No"/>
    <s v="Yes"/>
    <n v="24"/>
    <s v="Prompt service and great packaging."/>
    <n v="4"/>
    <n v="83.92"/>
    <n v="3298.35"/>
    <n v="181202.87"/>
    <x v="1"/>
    <x v="7"/>
    <n v="1"/>
    <n v="-5506.4500000000007"/>
  </r>
  <r>
    <s v="SHP07211"/>
    <d v="2023-10-28T00:00:00"/>
    <d v="2023-10-29T00:00:00"/>
    <s v="DHL"/>
    <n v="388.85"/>
    <s v="ORD07211"/>
    <s v="CUST0053"/>
    <x v="300"/>
    <s v="PROD0155"/>
    <n v="83"/>
    <n v="3954.91"/>
    <s v="SUP0182"/>
    <n v="8467.52"/>
    <d v="2041-09-28T00:00:00"/>
    <n v="2"/>
    <s v="BATCH07211"/>
    <d v="2023-10-28T00:00:00"/>
    <s v="No"/>
    <s v="MACH0197"/>
    <n v="4285.57"/>
    <s v="WH057"/>
    <s v="CODE0158"/>
    <n v="592"/>
    <n v="286"/>
    <n v="3153.77"/>
    <s v="EMP0330"/>
    <n v="5"/>
    <n v="94413.98"/>
    <n v="28119"/>
    <n v="328257.52999999997"/>
    <x v="2"/>
    <x v="1"/>
    <s v="Yes"/>
    <s v="No"/>
    <n v="15"/>
    <s v="Highly satisfied with the purchase."/>
    <n v="5"/>
    <n v="82.92"/>
    <n v="1555"/>
    <n v="322028.11"/>
    <x v="3"/>
    <x v="12"/>
    <n v="1"/>
    <n v="-1885.6599999999999"/>
  </r>
  <r>
    <s v="SHP07212"/>
    <d v="2023-10-28T00:00:00"/>
    <d v="2023-10-29T00:00:00"/>
    <s v="FedEx"/>
    <n v="461.18"/>
    <s v="ORD07212"/>
    <s v="CUST0262"/>
    <x v="300"/>
    <s v="PROD0414"/>
    <n v="94"/>
    <n v="1076"/>
    <s v="SUP0617"/>
    <n v="9740.84"/>
    <d v="2041-09-29T00:00:00"/>
    <n v="13"/>
    <s v="BATCH07212"/>
    <d v="2023-10-28T00:00:00"/>
    <s v="Yes"/>
    <s v="MACH0102"/>
    <n v="877.32"/>
    <s v="WH031"/>
    <s v="CODE0196"/>
    <n v="500"/>
    <n v="197"/>
    <n v="6202.31"/>
    <s v="EMP0252"/>
    <n v="2"/>
    <n v="60064.800000000003"/>
    <n v="36999"/>
    <n v="101144"/>
    <x v="0"/>
    <x v="0"/>
    <s v="Yes"/>
    <s v="Yes"/>
    <n v="25"/>
    <s v="Highly satisfied with the purchase."/>
    <n v="2"/>
    <n v="93.97"/>
    <n v="2676.14"/>
    <n v="97129.36"/>
    <x v="3"/>
    <x v="15"/>
    <n v="1"/>
    <n v="-2477.46"/>
  </r>
  <r>
    <s v="SHP07213"/>
    <d v="2023-10-28T00:00:00"/>
    <d v="2023-10-29T00:00:00"/>
    <s v="FedEx"/>
    <n v="424.81"/>
    <s v="ORD07213"/>
    <s v="CUST1553"/>
    <x v="300"/>
    <s v="PROD0440"/>
    <n v="58"/>
    <n v="2110.8000000000002"/>
    <s v="SUP0096"/>
    <n v="3897.91"/>
    <d v="2041-09-30T00:00:00"/>
    <n v="17"/>
    <s v="BATCH07213"/>
    <d v="2023-10-28T00:00:00"/>
    <s v="Yes"/>
    <s v="MACH0099"/>
    <n v="5703.24"/>
    <s v="WH031"/>
    <s v="CODE0247"/>
    <n v="263"/>
    <n v="369"/>
    <n v="3465.6"/>
    <s v="EMP0047"/>
    <n v="1"/>
    <n v="52616.3"/>
    <n v="5879"/>
    <n v="122426.40000000001"/>
    <x v="0"/>
    <x v="0"/>
    <s v="Yes"/>
    <s v="Yes"/>
    <n v="6"/>
    <s v="Product durability needs improvement."/>
    <n v="4"/>
    <n v="92.79"/>
    <n v="4011.05"/>
    <n v="112287.3"/>
    <x v="3"/>
    <x v="15"/>
    <n v="1"/>
    <n v="-7603.49"/>
  </r>
  <r>
    <s v="SHP07214"/>
    <d v="2023-10-28T00:00:00"/>
    <d v="2023-10-29T00:00:00"/>
    <s v="TCIExpress"/>
    <n v="164.24"/>
    <s v="ORD07214"/>
    <s v="CUST1326"/>
    <x v="300"/>
    <s v="PROD0233"/>
    <n v="38"/>
    <n v="2697.35"/>
    <s v="SUP0602"/>
    <n v="1960.67"/>
    <d v="2041-10-01T00:00:00"/>
    <n v="19"/>
    <s v="BATCH07214"/>
    <d v="2023-10-28T00:00:00"/>
    <s v="No"/>
    <s v="MACH0004"/>
    <n v="1795.75"/>
    <s v="WH028"/>
    <s v="CODE0004"/>
    <n v="799"/>
    <n v="133"/>
    <n v="4395.7"/>
    <s v="EMP0333"/>
    <n v="5"/>
    <n v="58067.24"/>
    <n v="21918"/>
    <n v="102499.3"/>
    <x v="1"/>
    <x v="2"/>
    <s v="No"/>
    <s v="Yes"/>
    <n v="7"/>
    <s v="Excellent product quality."/>
    <n v="2"/>
    <n v="95.43"/>
    <n v="1150.4000000000001"/>
    <n v="99388.91"/>
    <x v="2"/>
    <x v="6"/>
    <n v="1"/>
    <n v="-248.80000000000018"/>
  </r>
  <r>
    <s v="SHP07215"/>
    <d v="2023-10-28T00:00:00"/>
    <d v="2023-10-29T00:00:00"/>
    <s v="FedEx"/>
    <n v="199.08"/>
    <s v="ORD07215"/>
    <s v="CUST1992"/>
    <x v="300"/>
    <s v="PROD0468"/>
    <n v="79"/>
    <n v="2751.95"/>
    <s v="SUP0071"/>
    <n v="9418.5300000000007"/>
    <d v="2041-10-02T00:00:00"/>
    <n v="3"/>
    <s v="BATCH07215"/>
    <d v="2023-10-28T00:00:00"/>
    <s v="Yes"/>
    <s v="MACH0163"/>
    <n v="4885.01"/>
    <s v="WH077"/>
    <s v="CODE0498"/>
    <n v="620"/>
    <n v="185"/>
    <n v="1525.12"/>
    <s v="EMP0495"/>
    <n v="1"/>
    <n v="57325.24"/>
    <n v="5879"/>
    <n v="217404.05"/>
    <x v="7"/>
    <x v="1"/>
    <s v="Yes"/>
    <s v="Yes"/>
    <n v="24"/>
    <s v="Product durability needs improvement."/>
    <n v="5"/>
    <n v="94.05"/>
    <n v="1946.44"/>
    <n v="210373.52"/>
    <x v="2"/>
    <x v="10"/>
    <n v="1"/>
    <n v="-4079.5000000000005"/>
  </r>
  <r>
    <s v="SHP07216"/>
    <d v="2023-10-28T00:00:00"/>
    <d v="2023-10-29T00:00:00"/>
    <s v="TCIExpress"/>
    <n v="275.19"/>
    <s v="ORD07216"/>
    <s v="CUST0886"/>
    <x v="300"/>
    <s v="PROD0193"/>
    <n v="44"/>
    <n v="3619.85"/>
    <s v="SUP0612"/>
    <n v="9228.7999999999993"/>
    <d v="2041-10-03T00:00:00"/>
    <n v="4"/>
    <s v="BATCH07216"/>
    <d v="2023-10-28T00:00:00"/>
    <s v="No"/>
    <s v="MACH0129"/>
    <n v="3434.9"/>
    <s v="WH093"/>
    <s v="CODE0165"/>
    <n v="346"/>
    <n v="83"/>
    <n v="9809.77"/>
    <s v="EMP0155"/>
    <n v="3"/>
    <n v="53599.47"/>
    <n v="8999"/>
    <n v="159273.4"/>
    <x v="9"/>
    <x v="0"/>
    <s v="Yes"/>
    <s v="Yes"/>
    <n v="21"/>
    <s v="Excellent product quality."/>
    <n v="5"/>
    <n v="87.41"/>
    <n v="4682.3100000000004"/>
    <n v="150881"/>
    <x v="2"/>
    <x v="12"/>
    <n v="1"/>
    <n v="-4497.3600000000006"/>
  </r>
  <r>
    <s v="SHP07217"/>
    <d v="2023-10-28T00:00:00"/>
    <d v="2023-10-29T00:00:00"/>
    <s v="FedEx"/>
    <n v="56.42"/>
    <s v="ORD07217"/>
    <s v="CUST0234"/>
    <x v="300"/>
    <s v="PROD0099"/>
    <n v="76"/>
    <n v="4000.11"/>
    <s v="SUP0311"/>
    <n v="6891.93"/>
    <d v="2041-10-04T00:00:00"/>
    <n v="6"/>
    <s v="BATCH07217"/>
    <d v="2023-10-28T00:00:00"/>
    <s v="No"/>
    <s v="MACH0085"/>
    <n v="2978.01"/>
    <s v="WH040"/>
    <s v="CODE0039"/>
    <n v="976"/>
    <n v="149"/>
    <n v="1592.38"/>
    <s v="EMP0110"/>
    <n v="3"/>
    <n v="44290.05"/>
    <n v="5879"/>
    <n v="304008.36"/>
    <x v="0"/>
    <x v="1"/>
    <s v="No"/>
    <s v="Yes"/>
    <n v="30"/>
    <s v="Excellent product quality."/>
    <n v="4"/>
    <n v="99.28"/>
    <n v="1043.69"/>
    <n v="299930.23999999999"/>
    <x v="2"/>
    <x v="11"/>
    <n v="1"/>
    <n v="-21.590000000000146"/>
  </r>
  <r>
    <s v="SHP07218"/>
    <d v="2023-10-28T00:00:00"/>
    <d v="2023-10-29T00:00:00"/>
    <s v="FedEx"/>
    <n v="456.76"/>
    <s v="ORD07218"/>
    <s v="CUST0073"/>
    <x v="300"/>
    <s v="PROD0439"/>
    <n v="2"/>
    <n v="3367.58"/>
    <s v="SUP0327"/>
    <n v="4047.32"/>
    <d v="2041-10-05T00:00:00"/>
    <n v="13"/>
    <s v="BATCH07218"/>
    <d v="2023-10-28T00:00:00"/>
    <s v="No"/>
    <s v="MACH0110"/>
    <n v="9596.48"/>
    <s v="WH053"/>
    <s v="CODE0036"/>
    <n v="208"/>
    <n v="480"/>
    <n v="1177.94"/>
    <s v="EMP0339"/>
    <n v="2"/>
    <n v="41274.01"/>
    <n v="16999"/>
    <n v="6735.16"/>
    <x v="0"/>
    <x v="2"/>
    <s v="No"/>
    <s v="Yes"/>
    <n v="28"/>
    <s v="Delivery was on time."/>
    <n v="4"/>
    <n v="95.9"/>
    <n v="2012.24"/>
    <n v="-5330.32"/>
    <x v="3"/>
    <x v="14"/>
    <n v="1"/>
    <n v="-8241.14"/>
  </r>
  <r>
    <s v="SHP07219"/>
    <d v="2023-10-28T00:00:00"/>
    <d v="2023-10-29T00:00:00"/>
    <s v="TCIExpress"/>
    <n v="69.95"/>
    <s v="ORD07219"/>
    <s v="CUST1381"/>
    <x v="300"/>
    <s v="PROD0113"/>
    <n v="73"/>
    <n v="331.5"/>
    <s v="SUP0683"/>
    <n v="2013.13"/>
    <d v="2041-10-06T00:00:00"/>
    <n v="29"/>
    <s v="BATCH07219"/>
    <d v="2023-10-28T00:00:00"/>
    <s v="Yes"/>
    <s v="MACH0186"/>
    <n v="7983.07"/>
    <s v="WH028"/>
    <s v="CODE0143"/>
    <n v="86"/>
    <n v="125"/>
    <n v="6052.64"/>
    <s v="EMP0226"/>
    <n v="2"/>
    <n v="45453.25"/>
    <n v="7349"/>
    <n v="24199.5"/>
    <x v="1"/>
    <x v="2"/>
    <s v="No"/>
    <s v="Yes"/>
    <n v="14"/>
    <s v="Value for money."/>
    <n v="3"/>
    <n v="90.16"/>
    <n v="1195.56"/>
    <n v="14950.92"/>
    <x v="3"/>
    <x v="12"/>
    <n v="1"/>
    <n v="-8847.1299999999992"/>
  </r>
  <r>
    <s v="SHP07220"/>
    <d v="2023-10-28T00:00:00"/>
    <d v="2023-10-29T00:00:00"/>
    <s v="FedEx"/>
    <n v="195.1"/>
    <s v="ORD07220"/>
    <s v="CUST0951"/>
    <x v="300"/>
    <s v="PROD0107"/>
    <n v="35"/>
    <n v="1820.96"/>
    <s v="SUP0347"/>
    <n v="9455.44"/>
    <d v="2041-10-07T00:00:00"/>
    <n v="26"/>
    <s v="BATCH07220"/>
    <d v="2023-10-28T00:00:00"/>
    <s v="No"/>
    <s v="MACH0150"/>
    <n v="1635.48"/>
    <s v="WH036"/>
    <s v="CODE0470"/>
    <n v="617"/>
    <n v="469"/>
    <n v="6404.73"/>
    <s v="EMP0423"/>
    <n v="1"/>
    <n v="52460.88"/>
    <n v="7349"/>
    <n v="63733.599999999999"/>
    <x v="6"/>
    <x v="1"/>
    <s v="Yes"/>
    <s v="Yes"/>
    <n v="20"/>
    <s v="Highly satisfied with the purchase."/>
    <n v="4"/>
    <n v="89.55"/>
    <n v="1274.3800000000001"/>
    <n v="60628.639999999999"/>
    <x v="1"/>
    <x v="10"/>
    <n v="1"/>
    <n v="-1088.9000000000001"/>
  </r>
  <r>
    <s v="SHP07221"/>
    <d v="2023-10-28T00:00:00"/>
    <d v="2023-10-29T00:00:00"/>
    <s v="DHL"/>
    <n v="306.13"/>
    <s v="ORD07221"/>
    <s v="CUST1627"/>
    <x v="300"/>
    <s v="PROD0024"/>
    <n v="1"/>
    <n v="2904.95"/>
    <s v="SUP0166"/>
    <n v="9283.42"/>
    <d v="2041-10-08T00:00:00"/>
    <n v="23"/>
    <s v="BATCH07221"/>
    <d v="2023-10-28T00:00:00"/>
    <s v="No"/>
    <s v="MACH0133"/>
    <n v="3504.41"/>
    <s v="WH077"/>
    <s v="CODE0331"/>
    <n v="943"/>
    <n v="473"/>
    <n v="5482.37"/>
    <s v="EMP0108"/>
    <n v="5"/>
    <n v="44961.24"/>
    <n v="6099"/>
    <n v="2904.95"/>
    <x v="8"/>
    <x v="1"/>
    <s v="Yes"/>
    <s v="Yes"/>
    <n v="12"/>
    <s v="Prompt service and great packaging."/>
    <n v="1"/>
    <n v="83.81"/>
    <n v="2479.9899999999998"/>
    <n v="-3385.58"/>
    <x v="1"/>
    <x v="8"/>
    <n v="1"/>
    <n v="-3079.45"/>
  </r>
  <r>
    <s v="SHP07222"/>
    <d v="2023-10-28T00:00:00"/>
    <d v="2023-10-29T00:00:00"/>
    <s v="DHL"/>
    <n v="283.02999999999997"/>
    <s v="ORD07222"/>
    <s v="CUST0484"/>
    <x v="300"/>
    <s v="PROD0281"/>
    <n v="46"/>
    <n v="2588.56"/>
    <s v="SUP0880"/>
    <n v="7688.82"/>
    <d v="2041-10-09T00:00:00"/>
    <n v="14"/>
    <s v="BATCH07222"/>
    <d v="2023-10-28T00:00:00"/>
    <s v="Yes"/>
    <s v="MACH0188"/>
    <n v="7181.93"/>
    <s v="WH036"/>
    <s v="CODE0164"/>
    <n v="785"/>
    <n v="448"/>
    <n v="3855.78"/>
    <s v="EMP0348"/>
    <n v="1"/>
    <n v="47470.18"/>
    <n v="11132"/>
    <n v="119073.76"/>
    <x v="7"/>
    <x v="0"/>
    <s v="Yes"/>
    <s v="No"/>
    <n v="29"/>
    <s v="Could improve customer support."/>
    <n v="5"/>
    <n v="95.43"/>
    <n v="2694.72"/>
    <n v="108914.07999999999"/>
    <x v="2"/>
    <x v="13"/>
    <n v="1"/>
    <n v="-7288.09"/>
  </r>
  <r>
    <s v="SHP07223"/>
    <d v="2023-10-28T00:00:00"/>
    <d v="2023-10-29T00:00:00"/>
    <s v="FedEx"/>
    <n v="344.51"/>
    <s v="ORD07223"/>
    <s v="CUST1030"/>
    <x v="300"/>
    <s v="PROD0488"/>
    <n v="60"/>
    <n v="319.51"/>
    <s v="SUP0752"/>
    <n v="9404.98"/>
    <d v="2041-10-10T00:00:00"/>
    <n v="9"/>
    <s v="BATCH07223"/>
    <d v="2023-10-28T00:00:00"/>
    <s v="No"/>
    <s v="MACH0036"/>
    <n v="8323.81"/>
    <s v="WH083"/>
    <s v="CODE0352"/>
    <n v="544"/>
    <n v="268"/>
    <n v="9280.86"/>
    <s v="EMP0096"/>
    <n v="4"/>
    <n v="50425.41"/>
    <n v="21918"/>
    <n v="19170.599999999999"/>
    <x v="2"/>
    <x v="1"/>
    <s v="Yes"/>
    <s v="Yes"/>
    <n v="24"/>
    <s v="Product durability needs improvement."/>
    <n v="3"/>
    <n v="82.83"/>
    <n v="3357.35"/>
    <n v="7144.9299999999985"/>
    <x v="2"/>
    <x v="11"/>
    <n v="1"/>
    <n v="-11361.65"/>
  </r>
  <r>
    <s v="SHP07224"/>
    <d v="2023-10-28T00:00:00"/>
    <d v="2023-10-29T00:00:00"/>
    <s v="DHL"/>
    <n v="287.38"/>
    <s v="ORD07224"/>
    <s v="CUST1734"/>
    <x v="300"/>
    <s v="PROD0437"/>
    <n v="63"/>
    <n v="4905.12"/>
    <s v="SUP0216"/>
    <n v="2257.84"/>
    <d v="2041-10-11T00:00:00"/>
    <n v="24"/>
    <s v="BATCH07224"/>
    <d v="2023-10-28T00:00:00"/>
    <s v="Yes"/>
    <s v="MACH0102"/>
    <n v="5501.83"/>
    <s v="WH051"/>
    <s v="CODE0275"/>
    <n v="409"/>
    <n v="383"/>
    <n v="3762.75"/>
    <s v="EMP0028"/>
    <n v="5"/>
    <n v="54531.16"/>
    <n v="26921"/>
    <n v="309022.56"/>
    <x v="2"/>
    <x v="1"/>
    <s v="Yes"/>
    <s v="No"/>
    <n v="11"/>
    <s v="Not satisfied with the return policy."/>
    <n v="2"/>
    <n v="82.03"/>
    <n v="4960.6099999999997"/>
    <n v="298272.74"/>
    <x v="2"/>
    <x v="10"/>
    <n v="1"/>
    <n v="-5557.32"/>
  </r>
  <r>
    <s v="SHP07225"/>
    <d v="2023-10-29T00:00:00"/>
    <d v="2023-10-30T00:00:00"/>
    <s v="TCIExpress"/>
    <n v="153.05000000000001"/>
    <s v="ORD07225"/>
    <s v="CUST0877"/>
    <x v="301"/>
    <s v="PROD0204"/>
    <n v="95"/>
    <n v="4784.92"/>
    <s v="SUP0344"/>
    <n v="1983.25"/>
    <d v="2041-10-12T00:00:00"/>
    <n v="15"/>
    <s v="BATCH07225"/>
    <d v="2023-10-29T00:00:00"/>
    <s v="Yes"/>
    <s v="MACH0137"/>
    <n v="9052.85"/>
    <s v="WH081"/>
    <s v="CODE0016"/>
    <n v="344"/>
    <n v="75"/>
    <n v="3451.6"/>
    <s v="EMP0276"/>
    <n v="1"/>
    <n v="51804.409999999996"/>
    <n v="6369"/>
    <n v="454567.4"/>
    <x v="7"/>
    <x v="0"/>
    <s v="No"/>
    <s v="No"/>
    <n v="11"/>
    <s v="Could improve customer support."/>
    <n v="3"/>
    <n v="86.4"/>
    <n v="4819.2700000000004"/>
    <n v="440542.23000000004"/>
    <x v="2"/>
    <x v="13"/>
    <n v="1"/>
    <n v="-9087.2000000000007"/>
  </r>
  <r>
    <s v="SHP07226"/>
    <d v="2023-10-29T00:00:00"/>
    <d v="2023-10-30T00:00:00"/>
    <s v="FedEx"/>
    <n v="140.49"/>
    <s v="ORD07226"/>
    <s v="CUST1732"/>
    <x v="301"/>
    <s v="PROD0011"/>
    <n v="92"/>
    <n v="3891.43"/>
    <s v="SUP0061"/>
    <n v="2728.36"/>
    <d v="2041-10-13T00:00:00"/>
    <n v="6"/>
    <s v="BATCH07226"/>
    <d v="2023-10-29T00:00:00"/>
    <s v="No"/>
    <s v="MACH0110"/>
    <n v="3935.01"/>
    <s v="WH041"/>
    <s v="CODE0330"/>
    <n v="101"/>
    <n v="143"/>
    <n v="9479.15"/>
    <s v="EMP0278"/>
    <n v="2"/>
    <n v="64209.63"/>
    <n v="6369"/>
    <n v="358011.56"/>
    <x v="9"/>
    <x v="0"/>
    <s v="No"/>
    <s v="No"/>
    <n v="29"/>
    <s v="Delivery was on time."/>
    <n v="3"/>
    <n v="82.22"/>
    <n v="3858.07"/>
    <n v="350077.99"/>
    <x v="2"/>
    <x v="19"/>
    <n v="1"/>
    <n v="-3901.6500000000005"/>
  </r>
  <r>
    <s v="SHP07227"/>
    <d v="2023-10-29T00:00:00"/>
    <d v="2023-10-30T00:00:00"/>
    <s v="FedEx"/>
    <n v="458.26"/>
    <s v="ORD07227"/>
    <s v="CUST1832"/>
    <x v="301"/>
    <s v="PROD0350"/>
    <n v="45"/>
    <n v="371.23"/>
    <s v="SUP0941"/>
    <n v="2939.43"/>
    <d v="2041-10-14T00:00:00"/>
    <n v="25"/>
    <s v="BATCH07227"/>
    <d v="2023-10-29T00:00:00"/>
    <s v="Yes"/>
    <s v="MACH0057"/>
    <n v="1223.23"/>
    <s v="WH053"/>
    <s v="CODE0235"/>
    <n v="678"/>
    <n v="263"/>
    <n v="8906.35"/>
    <s v="EMP0154"/>
    <n v="4"/>
    <n v="44527.73"/>
    <n v="11132"/>
    <n v="16705.350000000002"/>
    <x v="4"/>
    <x v="1"/>
    <s v="Yes"/>
    <s v="Yes"/>
    <n v="29"/>
    <s v="Not satisfied with the return policy."/>
    <n v="4"/>
    <n v="84.96"/>
    <n v="4629.37"/>
    <n v="10394.490000000002"/>
    <x v="1"/>
    <x v="13"/>
    <n v="1"/>
    <n v="-5481.37"/>
  </r>
  <r>
    <s v="SHP07228"/>
    <d v="2023-10-29T00:00:00"/>
    <d v="2023-10-30T00:00:00"/>
    <s v="TCIExpress"/>
    <n v="168.79"/>
    <s v="ORD07228"/>
    <s v="CUST0859"/>
    <x v="301"/>
    <s v="PROD0316"/>
    <n v="57"/>
    <n v="2208.02"/>
    <s v="SUP0186"/>
    <n v="8444.52"/>
    <d v="2041-10-15T00:00:00"/>
    <n v="20"/>
    <s v="BATCH07228"/>
    <d v="2023-10-29T00:00:00"/>
    <s v="Yes"/>
    <s v="MACH0106"/>
    <n v="9444.39"/>
    <s v="WH059"/>
    <s v="CODE0465"/>
    <n v="697"/>
    <n v="415"/>
    <n v="5029.45"/>
    <s v="EMP0440"/>
    <n v="5"/>
    <n v="64698.8"/>
    <n v="21918"/>
    <n v="125857.14"/>
    <x v="1"/>
    <x v="0"/>
    <s v="Yes"/>
    <s v="No"/>
    <n v="15"/>
    <s v="Delivery was on time."/>
    <n v="2"/>
    <n v="89.24"/>
    <n v="4814.91"/>
    <n v="111429.05"/>
    <x v="1"/>
    <x v="12"/>
    <n v="1"/>
    <n v="-12051.279999999999"/>
  </r>
  <r>
    <s v="SHP07229"/>
    <d v="2023-10-29T00:00:00"/>
    <d v="2023-10-30T00:00:00"/>
    <s v="TCIExpress"/>
    <n v="176.44"/>
    <s v="ORD07229"/>
    <s v="CUST1858"/>
    <x v="301"/>
    <s v="PROD0205"/>
    <n v="37"/>
    <n v="2107.87"/>
    <s v="SUP0364"/>
    <n v="9295.61"/>
    <d v="2041-10-16T00:00:00"/>
    <n v="11"/>
    <s v="BATCH07229"/>
    <d v="2023-10-29T00:00:00"/>
    <s v="Yes"/>
    <s v="MACH0109"/>
    <n v="4430.66"/>
    <s v="WH063"/>
    <s v="CODE0235"/>
    <n v="137"/>
    <n v="332"/>
    <n v="2976.63"/>
    <s v="EMP0408"/>
    <n v="5"/>
    <n v="63208.56"/>
    <n v="28119"/>
    <n v="77991.19"/>
    <x v="5"/>
    <x v="2"/>
    <s v="Yes"/>
    <s v="No"/>
    <n v="24"/>
    <s v="Prompt service and great packaging."/>
    <n v="3"/>
    <n v="84.5"/>
    <n v="539.01"/>
    <n v="72845.08"/>
    <x v="1"/>
    <x v="8"/>
    <n v="1"/>
    <n v="-2861.8"/>
  </r>
  <r>
    <s v="SHP07230"/>
    <d v="2023-10-29T00:00:00"/>
    <d v="2023-10-30T00:00:00"/>
    <s v="TCIExpress"/>
    <n v="235.83"/>
    <s v="ORD07230"/>
    <s v="CUST0137"/>
    <x v="301"/>
    <s v="PROD0431"/>
    <n v="7"/>
    <n v="2834.33"/>
    <s v="SUP0925"/>
    <n v="2940.31"/>
    <d v="2041-10-17T00:00:00"/>
    <n v="22"/>
    <s v="BATCH07230"/>
    <d v="2023-10-29T00:00:00"/>
    <s v="No"/>
    <s v="MACH0084"/>
    <n v="719.26"/>
    <s v="WH078"/>
    <s v="CODE0427"/>
    <n v="708"/>
    <n v="259"/>
    <n v="1730.13"/>
    <s v="EMP0130"/>
    <n v="5"/>
    <n v="59352.1"/>
    <n v="16999"/>
    <n v="19840.309999999998"/>
    <x v="3"/>
    <x v="0"/>
    <s v="Yes"/>
    <s v="Yes"/>
    <n v="19"/>
    <s v="Highly satisfied with the purchase."/>
    <n v="5"/>
    <n v="98.53"/>
    <n v="3516.45"/>
    <n v="15368.769999999997"/>
    <x v="3"/>
    <x v="1"/>
    <n v="1"/>
    <n v="-1401.38"/>
  </r>
  <r>
    <s v="SHP07231"/>
    <d v="2023-10-29T00:00:00"/>
    <d v="2023-10-30T00:00:00"/>
    <s v="FedEx"/>
    <n v="112.75"/>
    <s v="ORD07231"/>
    <s v="CUST0779"/>
    <x v="301"/>
    <s v="PROD0409"/>
    <n v="16"/>
    <n v="374.05"/>
    <s v="SUP0182"/>
    <n v="5164.25"/>
    <d v="2041-10-18T00:00:00"/>
    <n v="7"/>
    <s v="BATCH07231"/>
    <d v="2023-10-29T00:00:00"/>
    <s v="Yes"/>
    <s v="MACH0090"/>
    <n v="7332.4"/>
    <s v="WH079"/>
    <s v="CODE0248"/>
    <n v="751"/>
    <n v="82"/>
    <n v="8091.06"/>
    <s v="EMP0067"/>
    <n v="3"/>
    <n v="53669.2"/>
    <n v="7349"/>
    <n v="5984.8"/>
    <x v="7"/>
    <x v="1"/>
    <s v="Yes"/>
    <s v="Yes"/>
    <n v="13"/>
    <s v="Excellent product quality."/>
    <n v="4"/>
    <n v="97.44"/>
    <n v="1740.68"/>
    <n v="-3201.0299999999997"/>
    <x v="2"/>
    <x v="0"/>
    <n v="1"/>
    <n v="-8699.0299999999988"/>
  </r>
  <r>
    <s v="SHP07232"/>
    <d v="2023-10-29T00:00:00"/>
    <d v="2023-10-30T00:00:00"/>
    <s v="TCIExpress"/>
    <n v="278.27"/>
    <s v="ORD07232"/>
    <s v="CUST1428"/>
    <x v="301"/>
    <s v="PROD0025"/>
    <n v="50"/>
    <n v="2175.92"/>
    <s v="SUP0731"/>
    <n v="5090.3599999999997"/>
    <d v="2041-10-19T00:00:00"/>
    <n v="18"/>
    <s v="BATCH07232"/>
    <d v="2023-10-29T00:00:00"/>
    <s v="Yes"/>
    <s v="MACH0132"/>
    <n v="2891.93"/>
    <s v="WH049"/>
    <s v="CODE0390"/>
    <n v="863"/>
    <n v="286"/>
    <n v="7398.51"/>
    <s v="EMP0400"/>
    <n v="1"/>
    <n v="61132.99"/>
    <n v="36999"/>
    <n v="108796"/>
    <x v="9"/>
    <x v="1"/>
    <s v="Yes"/>
    <s v="No"/>
    <n v="27"/>
    <s v="Highly satisfied with the purchase."/>
    <n v="4"/>
    <n v="98.28"/>
    <n v="1218.56"/>
    <n v="104407.24"/>
    <x v="2"/>
    <x v="8"/>
    <n v="1"/>
    <n v="-1934.5699999999997"/>
  </r>
  <r>
    <s v="SHP07233"/>
    <d v="2023-10-29T00:00:00"/>
    <d v="2023-10-30T00:00:00"/>
    <s v="TCIExpress"/>
    <n v="349.26"/>
    <s v="ORD07233"/>
    <s v="CUST0628"/>
    <x v="301"/>
    <s v="PROD0401"/>
    <n v="14"/>
    <n v="3813.41"/>
    <s v="SUP0034"/>
    <n v="2600.83"/>
    <d v="2041-10-20T00:00:00"/>
    <n v="28"/>
    <s v="BATCH07233"/>
    <d v="2023-10-29T00:00:00"/>
    <s v="Yes"/>
    <s v="MACH0051"/>
    <n v="1364.65"/>
    <s v="WH060"/>
    <s v="CODE0240"/>
    <n v="896"/>
    <n v="430"/>
    <n v="1503.41"/>
    <s v="EMP0296"/>
    <n v="1"/>
    <n v="63834.63"/>
    <n v="5879"/>
    <n v="53387.74"/>
    <x v="3"/>
    <x v="0"/>
    <s v="Yes"/>
    <s v="No"/>
    <n v="8"/>
    <s v="Delivery was on time."/>
    <n v="4"/>
    <n v="84.8"/>
    <n v="591.12"/>
    <n v="51082.71"/>
    <x v="3"/>
    <x v="13"/>
    <n v="1"/>
    <n v="1857.6399999999999"/>
  </r>
  <r>
    <s v="SHP07234"/>
    <d v="2023-10-29T00:00:00"/>
    <d v="2023-10-30T00:00:00"/>
    <s v="DHL"/>
    <n v="403.7"/>
    <s v="ORD07234"/>
    <s v="CUST0555"/>
    <x v="301"/>
    <s v="PROD0140"/>
    <n v="97"/>
    <n v="4990.24"/>
    <s v="SUP0405"/>
    <n v="8680.1299999999992"/>
    <d v="2041-10-21T00:00:00"/>
    <n v="17"/>
    <s v="BATCH07234"/>
    <d v="2023-10-29T00:00:00"/>
    <s v="No"/>
    <s v="MACH0167"/>
    <n v="8518.6200000000008"/>
    <s v="WH031"/>
    <s v="CODE0109"/>
    <n v="966"/>
    <n v="170"/>
    <n v="7533.96"/>
    <s v="EMP0411"/>
    <n v="4"/>
    <n v="50248.09"/>
    <n v="6099"/>
    <n v="484053.27999999997"/>
    <x v="1"/>
    <x v="0"/>
    <s v="No"/>
    <s v="Yes"/>
    <n v="28"/>
    <s v="Delivery was on time."/>
    <n v="1"/>
    <n v="80.67"/>
    <n v="3320.61"/>
    <n v="471810.35"/>
    <x v="3"/>
    <x v="8"/>
    <n v="1"/>
    <n v="-6848.9900000000016"/>
  </r>
  <r>
    <s v="SHP07235"/>
    <d v="2023-10-29T00:00:00"/>
    <d v="2023-10-30T00:00:00"/>
    <s v="DHL"/>
    <n v="370.15"/>
    <s v="ORD07235"/>
    <s v="CUST0743"/>
    <x v="301"/>
    <s v="PROD0123"/>
    <n v="6"/>
    <n v="3017.67"/>
    <s v="SUP0557"/>
    <n v="5702.44"/>
    <d v="2041-10-22T00:00:00"/>
    <n v="14"/>
    <s v="BATCH07235"/>
    <d v="2023-10-29T00:00:00"/>
    <s v="No"/>
    <s v="MACH0084"/>
    <n v="2804.44"/>
    <s v="WH084"/>
    <s v="CODE0122"/>
    <n v="221"/>
    <n v="125"/>
    <n v="9027.42"/>
    <s v="EMP0208"/>
    <n v="5"/>
    <n v="45407.68"/>
    <n v="5879"/>
    <n v="18106.02"/>
    <x v="6"/>
    <x v="1"/>
    <s v="Yes"/>
    <s v="No"/>
    <n v="6"/>
    <s v="Highly satisfied with the purchase."/>
    <n v="1"/>
    <n v="96.91"/>
    <n v="3702.06"/>
    <n v="11229.37"/>
    <x v="2"/>
    <x v="13"/>
    <n v="1"/>
    <n v="-3488.83"/>
  </r>
  <r>
    <s v="SHP07236"/>
    <d v="2023-10-29T00:00:00"/>
    <d v="2023-10-30T00:00:00"/>
    <s v="FedEx"/>
    <n v="116.44"/>
    <s v="ORD07236"/>
    <s v="CUST0570"/>
    <x v="301"/>
    <s v="PROD0499"/>
    <n v="61"/>
    <n v="4709"/>
    <s v="SUP0897"/>
    <n v="6096.15"/>
    <d v="2041-10-23T00:00:00"/>
    <n v="26"/>
    <s v="BATCH07236"/>
    <d v="2023-10-29T00:00:00"/>
    <s v="Yes"/>
    <s v="MACH0106"/>
    <n v="5662.03"/>
    <s v="WH003"/>
    <s v="CODE0115"/>
    <n v="429"/>
    <n v="266"/>
    <n v="1030.3699999999999"/>
    <s v="EMP0125"/>
    <n v="3"/>
    <n v="66750.13"/>
    <n v="16999"/>
    <n v="287249"/>
    <x v="0"/>
    <x v="0"/>
    <s v="No"/>
    <s v="No"/>
    <n v="30"/>
    <s v="Product durability needs improvement."/>
    <n v="1"/>
    <n v="91.77"/>
    <n v="3075.41"/>
    <n v="278395.12"/>
    <x v="0"/>
    <x v="6"/>
    <n v="1"/>
    <n v="-4028.4399999999996"/>
  </r>
  <r>
    <s v="SHP07237"/>
    <d v="2023-10-29T00:00:00"/>
    <d v="2023-10-30T00:00:00"/>
    <s v="DHL"/>
    <n v="255.23"/>
    <s v="ORD07237"/>
    <s v="CUST1230"/>
    <x v="301"/>
    <s v="PROD0436"/>
    <n v="21"/>
    <n v="4992.84"/>
    <s v="SUP0138"/>
    <n v="3325.85"/>
    <d v="2041-10-24T00:00:00"/>
    <n v="8"/>
    <s v="BATCH07237"/>
    <d v="2023-10-29T00:00:00"/>
    <s v="Yes"/>
    <s v="MACH0180"/>
    <n v="6316.52"/>
    <s v="WH039"/>
    <s v="CODE0481"/>
    <n v="107"/>
    <n v="131"/>
    <n v="4400.7700000000004"/>
    <s v="EMP0329"/>
    <n v="1"/>
    <n v="77677.25"/>
    <n v="6369"/>
    <n v="104849.64"/>
    <x v="5"/>
    <x v="0"/>
    <s v="No"/>
    <s v="Yes"/>
    <n v="34"/>
    <s v="Could improve customer support."/>
    <n v="4"/>
    <n v="87.6"/>
    <n v="2870.69"/>
    <n v="95407.2"/>
    <x v="1"/>
    <x v="13"/>
    <n v="1"/>
    <n v="-4194.3700000000008"/>
  </r>
  <r>
    <s v="SHP07238"/>
    <d v="2023-10-29T00:00:00"/>
    <d v="2023-10-30T00:00:00"/>
    <s v="DHL"/>
    <n v="67.36"/>
    <s v="ORD07238"/>
    <s v="CUST0410"/>
    <x v="301"/>
    <s v="PROD0011"/>
    <n v="10"/>
    <n v="2230.4299999999998"/>
    <s v="SUP0698"/>
    <n v="6032.43"/>
    <d v="2041-10-25T00:00:00"/>
    <n v="29"/>
    <s v="BATCH07238"/>
    <d v="2023-10-29T00:00:00"/>
    <s v="Yes"/>
    <s v="MACH0071"/>
    <n v="9477.6299999999992"/>
    <s v="WH038"/>
    <s v="CODE0212"/>
    <n v="449"/>
    <n v="330"/>
    <n v="4379.4799999999996"/>
    <s v="EMP0288"/>
    <n v="4"/>
    <n v="64209.63"/>
    <n v="16999"/>
    <n v="22304.3"/>
    <x v="4"/>
    <x v="1"/>
    <s v="No"/>
    <s v="Yes"/>
    <n v="8"/>
    <s v="Delivery was on time."/>
    <n v="4"/>
    <n v="95.89"/>
    <n v="2984.23"/>
    <n v="9775.08"/>
    <x v="2"/>
    <x v="1"/>
    <n v="1"/>
    <n v="-10231.429999999998"/>
  </r>
  <r>
    <s v="SHP07239"/>
    <d v="2023-10-29T00:00:00"/>
    <d v="2023-10-30T00:00:00"/>
    <s v="TCIExpress"/>
    <n v="58.01"/>
    <s v="ORD07239"/>
    <s v="CUST1830"/>
    <x v="301"/>
    <s v="PROD0266"/>
    <n v="32"/>
    <n v="3376.58"/>
    <s v="SUP0862"/>
    <n v="8132.86"/>
    <d v="2041-10-26T00:00:00"/>
    <n v="8"/>
    <s v="BATCH07239"/>
    <d v="2023-10-29T00:00:00"/>
    <s v="Yes"/>
    <s v="MACH0055"/>
    <n v="4266.62"/>
    <s v="WH040"/>
    <s v="CODE0270"/>
    <n v="9"/>
    <n v="374"/>
    <n v="8198.02"/>
    <s v="EMP0147"/>
    <n v="5"/>
    <n v="52032.44"/>
    <n v="11132"/>
    <n v="108050.56"/>
    <x v="7"/>
    <x v="1"/>
    <s v="Yes"/>
    <s v="Yes"/>
    <n v="31"/>
    <s v="Product durability needs improvement."/>
    <n v="2"/>
    <n v="96.83"/>
    <n v="3040.89"/>
    <n v="100685.04"/>
    <x v="1"/>
    <x v="14"/>
    <n v="1"/>
    <n v="-3930.93"/>
  </r>
  <r>
    <s v="SHP07240"/>
    <d v="2023-10-29T00:00:00"/>
    <d v="2023-10-30T00:00:00"/>
    <s v="TCIExpress"/>
    <n v="248.06"/>
    <s v="ORD07240"/>
    <s v="CUST1630"/>
    <x v="301"/>
    <s v="PROD0081"/>
    <n v="6"/>
    <n v="1144.75"/>
    <s v="SUP0028"/>
    <n v="3744.38"/>
    <d v="2041-10-27T00:00:00"/>
    <n v="27"/>
    <s v="BATCH07240"/>
    <d v="2023-10-29T00:00:00"/>
    <s v="No"/>
    <s v="MACH0108"/>
    <n v="5263.37"/>
    <s v="WH030"/>
    <s v="CODE0491"/>
    <n v="705"/>
    <n v="336"/>
    <n v="1629.91"/>
    <s v="EMP0146"/>
    <n v="5"/>
    <n v="37264.199999999997"/>
    <n v="22833"/>
    <n v="6868.5"/>
    <x v="1"/>
    <x v="1"/>
    <s v="Yes"/>
    <s v="No"/>
    <n v="10"/>
    <s v="Prompt service and great packaging."/>
    <n v="2"/>
    <n v="91.09"/>
    <n v="1372.73"/>
    <n v="-15.659999999999854"/>
    <x v="0"/>
    <x v="1"/>
    <n v="1"/>
    <n v="-5491.35"/>
  </r>
  <r>
    <s v="SHP07241"/>
    <d v="2023-10-29T00:00:00"/>
    <d v="2023-10-30T00:00:00"/>
    <s v="DHL"/>
    <n v="163.83000000000001"/>
    <s v="ORD07241"/>
    <s v="CUST1060"/>
    <x v="301"/>
    <s v="PROD0444"/>
    <n v="2"/>
    <n v="2430.67"/>
    <s v="SUP0957"/>
    <n v="2019.66"/>
    <d v="2041-10-28T00:00:00"/>
    <n v="7"/>
    <s v="BATCH07241"/>
    <d v="2023-10-29T00:00:00"/>
    <s v="No"/>
    <s v="MACH0031"/>
    <n v="3366.04"/>
    <s v="WH072"/>
    <s v="CODE0412"/>
    <n v="834"/>
    <n v="430"/>
    <n v="1938.38"/>
    <s v="EMP0341"/>
    <n v="2"/>
    <n v="45031.55"/>
    <n v="41999"/>
    <n v="4861.34"/>
    <x v="2"/>
    <x v="1"/>
    <s v="No"/>
    <s v="Yes"/>
    <n v="35"/>
    <s v="Not satisfied with the return policy."/>
    <n v="5"/>
    <n v="95.55"/>
    <n v="4149.16"/>
    <n v="-2817.6899999999996"/>
    <x v="3"/>
    <x v="4"/>
    <n v="1"/>
    <n v="-5084.53"/>
  </r>
  <r>
    <s v="SHP07242"/>
    <d v="2023-10-29T00:00:00"/>
    <d v="2023-10-30T00:00:00"/>
    <s v="DHL"/>
    <n v="357.51"/>
    <s v="ORD07242"/>
    <s v="CUST0230"/>
    <x v="301"/>
    <s v="PROD0310"/>
    <n v="39"/>
    <n v="484.22"/>
    <s v="SUP0106"/>
    <n v="6256.36"/>
    <d v="2041-10-29T00:00:00"/>
    <n v="25"/>
    <s v="BATCH07242"/>
    <d v="2023-10-29T00:00:00"/>
    <s v="No"/>
    <s v="MACH0050"/>
    <n v="4930.97"/>
    <s v="WH024"/>
    <s v="CODE0244"/>
    <n v="369"/>
    <n v="49"/>
    <n v="4138.78"/>
    <s v="EMP0259"/>
    <n v="5"/>
    <n v="35565.230000000003"/>
    <n v="22833"/>
    <n v="18884.580000000002"/>
    <x v="7"/>
    <x v="0"/>
    <s v="Yes"/>
    <s v="No"/>
    <n v="11"/>
    <s v="Value for money."/>
    <n v="1"/>
    <n v="89.78"/>
    <n v="3615.14"/>
    <n v="9980.9600000000009"/>
    <x v="1"/>
    <x v="19"/>
    <n v="1"/>
    <n v="-8061.8899999999994"/>
  </r>
  <r>
    <s v="SHP07243"/>
    <d v="2023-10-29T00:00:00"/>
    <d v="2023-10-30T00:00:00"/>
    <s v="DHL"/>
    <n v="375.91"/>
    <s v="ORD07243"/>
    <s v="CUST1251"/>
    <x v="301"/>
    <s v="PROD0109"/>
    <n v="49"/>
    <n v="242.83"/>
    <s v="SUP0798"/>
    <n v="6722.48"/>
    <d v="2041-10-30T00:00:00"/>
    <n v="9"/>
    <s v="BATCH07243"/>
    <d v="2023-10-29T00:00:00"/>
    <s v="Yes"/>
    <s v="MACH0136"/>
    <n v="567.16"/>
    <s v="WH021"/>
    <s v="CODE0252"/>
    <n v="709"/>
    <n v="328"/>
    <n v="8591.73"/>
    <s v="EMP0088"/>
    <n v="4"/>
    <n v="47720.58"/>
    <n v="6369"/>
    <n v="11898.67"/>
    <x v="6"/>
    <x v="1"/>
    <s v="No"/>
    <s v="Yes"/>
    <n v="23"/>
    <s v="Excellent product quality."/>
    <n v="4"/>
    <n v="87.14"/>
    <n v="1293.6500000000001"/>
    <n v="9661.9500000000007"/>
    <x v="1"/>
    <x v="9"/>
    <n v="1"/>
    <n v="-1617.98"/>
  </r>
  <r>
    <s v="SHP07244"/>
    <d v="2023-10-29T00:00:00"/>
    <d v="2023-10-30T00:00:00"/>
    <s v="FedEx"/>
    <n v="452.93"/>
    <s v="ORD07244"/>
    <s v="CUST1719"/>
    <x v="301"/>
    <s v="PROD0208"/>
    <n v="27"/>
    <n v="4475.3"/>
    <s v="SUP0796"/>
    <n v="2818.58"/>
    <d v="2041-10-31T00:00:00"/>
    <n v="12"/>
    <s v="BATCH07244"/>
    <d v="2023-10-29T00:00:00"/>
    <s v="Yes"/>
    <s v="MACH0087"/>
    <n v="8657.6299999999992"/>
    <s v="WH064"/>
    <s v="CODE0232"/>
    <n v="798"/>
    <n v="61"/>
    <n v="9873.26"/>
    <s v="EMP0189"/>
    <n v="4"/>
    <n v="43026.19"/>
    <n v="5879"/>
    <n v="120833.1"/>
    <x v="8"/>
    <x v="1"/>
    <s v="Yes"/>
    <s v="No"/>
    <n v="31"/>
    <s v="Delivery was on time."/>
    <n v="5"/>
    <n v="83.01"/>
    <n v="2673.12"/>
    <n v="109049.42000000001"/>
    <x v="3"/>
    <x v="8"/>
    <n v="1"/>
    <n v="-6855.4499999999989"/>
  </r>
  <r>
    <s v="SHP07245"/>
    <d v="2023-10-29T00:00:00"/>
    <d v="2023-10-30T00:00:00"/>
    <s v="FedEx"/>
    <n v="392.31"/>
    <s v="ORD07245"/>
    <s v="CUST0262"/>
    <x v="301"/>
    <s v="PROD0319"/>
    <n v="56"/>
    <n v="4306.16"/>
    <s v="SUP0157"/>
    <n v="3234.74"/>
    <d v="2041-11-01T00:00:00"/>
    <n v="3"/>
    <s v="BATCH07245"/>
    <d v="2023-10-29T00:00:00"/>
    <s v="Yes"/>
    <s v="MACH0112"/>
    <n v="1126.54"/>
    <s v="WH051"/>
    <s v="CODE0134"/>
    <n v="356"/>
    <n v="498"/>
    <n v="5688.24"/>
    <s v="EMP0246"/>
    <n v="4"/>
    <n v="64051.39"/>
    <n v="5879"/>
    <n v="241144.95999999999"/>
    <x v="1"/>
    <x v="2"/>
    <s v="No"/>
    <s v="No"/>
    <n v="32"/>
    <s v="Value for money."/>
    <n v="5"/>
    <n v="91.99"/>
    <n v="2460.6"/>
    <n v="237165.50999999998"/>
    <x v="2"/>
    <x v="3"/>
    <n v="1"/>
    <n v="719.02"/>
  </r>
  <r>
    <s v="SHP07246"/>
    <d v="2023-10-29T00:00:00"/>
    <d v="2023-10-30T00:00:00"/>
    <s v="FedEx"/>
    <n v="71.709999999999994"/>
    <s v="ORD07246"/>
    <s v="CUST1155"/>
    <x v="301"/>
    <s v="PROD0244"/>
    <n v="14"/>
    <n v="1629.12"/>
    <s v="SUP0799"/>
    <n v="2377.62"/>
    <d v="2041-11-02T00:00:00"/>
    <n v="1"/>
    <s v="BATCH07246"/>
    <d v="2023-10-29T00:00:00"/>
    <s v="No"/>
    <s v="MACH0143"/>
    <n v="2837.83"/>
    <s v="WH028"/>
    <s v="CODE0147"/>
    <n v="368"/>
    <n v="469"/>
    <n v="1999.25"/>
    <s v="EMP0126"/>
    <n v="4"/>
    <n v="54818.76"/>
    <n v="6099"/>
    <n v="22807.68"/>
    <x v="3"/>
    <x v="1"/>
    <s v="No"/>
    <s v="No"/>
    <n v="25"/>
    <s v="Delivery was on time."/>
    <n v="5"/>
    <n v="85.21"/>
    <n v="1741.03"/>
    <n v="18157.11"/>
    <x v="2"/>
    <x v="8"/>
    <n v="1"/>
    <n v="-2949.74"/>
  </r>
  <r>
    <s v="SHP07247"/>
    <d v="2023-10-29T00:00:00"/>
    <d v="2023-10-30T00:00:00"/>
    <s v="DHL"/>
    <n v="217.23"/>
    <s v="ORD07247"/>
    <s v="CUST1601"/>
    <x v="301"/>
    <s v="PROD0276"/>
    <n v="23"/>
    <n v="2339.0700000000002"/>
    <s v="SUP0107"/>
    <n v="9292.43"/>
    <d v="2041-11-03T00:00:00"/>
    <n v="15"/>
    <s v="BATCH07247"/>
    <d v="2023-10-29T00:00:00"/>
    <s v="No"/>
    <s v="MACH0065"/>
    <n v="7331.48"/>
    <s v="WH052"/>
    <s v="CODE0245"/>
    <n v="244"/>
    <n v="169"/>
    <n v="9076.7000000000007"/>
    <s v="EMP0156"/>
    <n v="1"/>
    <n v="28240.03"/>
    <n v="5879"/>
    <n v="53798.61"/>
    <x v="6"/>
    <x v="0"/>
    <s v="No"/>
    <s v="Yes"/>
    <n v="8"/>
    <s v="Product durability needs improvement."/>
    <n v="2"/>
    <n v="94.5"/>
    <n v="3330.53"/>
    <n v="42919.37"/>
    <x v="2"/>
    <x v="6"/>
    <n v="1"/>
    <n v="-8322.94"/>
  </r>
  <r>
    <s v="SHP07248"/>
    <d v="2023-10-29T00:00:00"/>
    <d v="2023-10-30T00:00:00"/>
    <s v="DHL"/>
    <n v="172.86"/>
    <s v="ORD07248"/>
    <s v="CUST0892"/>
    <x v="301"/>
    <s v="PROD0497"/>
    <n v="85"/>
    <n v="2518.69"/>
    <s v="SUP0233"/>
    <n v="2917.11"/>
    <d v="2041-11-04T00:00:00"/>
    <n v="9"/>
    <s v="BATCH07248"/>
    <d v="2023-10-29T00:00:00"/>
    <s v="No"/>
    <s v="MACH0010"/>
    <n v="6594.72"/>
    <s v="WH087"/>
    <s v="CODE0107"/>
    <n v="267"/>
    <n v="420"/>
    <n v="2041.38"/>
    <s v="EMP0149"/>
    <n v="4"/>
    <n v="59623.71"/>
    <n v="16999"/>
    <n v="214088.65"/>
    <x v="4"/>
    <x v="0"/>
    <s v="No"/>
    <s v="Yes"/>
    <n v="12"/>
    <s v="Value for money."/>
    <n v="1"/>
    <n v="85.07"/>
    <n v="4439.57"/>
    <n v="202881.5"/>
    <x v="2"/>
    <x v="17"/>
    <n v="1"/>
    <n v="-8515.6"/>
  </r>
  <r>
    <s v="SHP07249"/>
    <d v="2023-10-30T00:00:00"/>
    <d v="2023-10-31T00:00:00"/>
    <s v="FedEx"/>
    <n v="223.76"/>
    <s v="ORD07249"/>
    <s v="CUST0448"/>
    <x v="302"/>
    <s v="PROD0261"/>
    <n v="51"/>
    <n v="2651.44"/>
    <s v="SUP0196"/>
    <n v="1095.74"/>
    <d v="2041-11-05T00:00:00"/>
    <n v="17"/>
    <s v="BATCH07249"/>
    <d v="2023-10-30T00:00:00"/>
    <s v="Yes"/>
    <s v="MACH0169"/>
    <n v="7641.69"/>
    <s v="WH008"/>
    <s v="CODE0262"/>
    <n v="146"/>
    <n v="307"/>
    <n v="3994.05"/>
    <s v="EMP0004"/>
    <n v="5"/>
    <n v="63832.95"/>
    <n v="22833"/>
    <n v="135223.44"/>
    <x v="1"/>
    <x v="1"/>
    <s v="Yes"/>
    <s v="No"/>
    <n v="18"/>
    <s v="Value for money."/>
    <n v="5"/>
    <n v="93.87"/>
    <n v="3408.24"/>
    <n v="123949.75"/>
    <x v="3"/>
    <x v="6"/>
    <n v="1"/>
    <n v="-8398.49"/>
  </r>
  <r>
    <s v="SHP07250"/>
    <d v="2023-10-30T00:00:00"/>
    <d v="2023-10-31T00:00:00"/>
    <s v="FedEx"/>
    <n v="122.03"/>
    <s v="ORD07250"/>
    <s v="CUST0186"/>
    <x v="302"/>
    <s v="PROD0297"/>
    <n v="94"/>
    <n v="759.4"/>
    <s v="SUP0851"/>
    <n v="8561.3799999999992"/>
    <d v="2041-11-06T00:00:00"/>
    <n v="12"/>
    <s v="BATCH07250"/>
    <d v="2023-10-30T00:00:00"/>
    <s v="Yes"/>
    <s v="MACH0088"/>
    <n v="5299.82"/>
    <s v="WH073"/>
    <s v="CODE0235"/>
    <n v="34"/>
    <n v="247"/>
    <n v="7537.01"/>
    <s v="EMP0495"/>
    <n v="3"/>
    <n v="56455.64"/>
    <n v="21918"/>
    <n v="71383.599999999991"/>
    <x v="6"/>
    <x v="2"/>
    <s v="No"/>
    <s v="Yes"/>
    <n v="32"/>
    <s v="Not satisfied with the return policy."/>
    <n v="5"/>
    <n v="91.59"/>
    <n v="1845.33"/>
    <n v="64116.419999999991"/>
    <x v="3"/>
    <x v="16"/>
    <n v="1"/>
    <n v="-6385.75"/>
  </r>
  <r>
    <s v="SHP07251"/>
    <d v="2023-10-30T00:00:00"/>
    <d v="2023-10-31T00:00:00"/>
    <s v="DHL"/>
    <n v="93.97"/>
    <s v="ORD07251"/>
    <s v="CUST1653"/>
    <x v="302"/>
    <s v="PROD0374"/>
    <n v="25"/>
    <n v="3897.79"/>
    <s v="SUP0202"/>
    <n v="8229.0499999999993"/>
    <d v="2041-11-07T00:00:00"/>
    <n v="17"/>
    <s v="BATCH07251"/>
    <d v="2023-10-30T00:00:00"/>
    <s v="Yes"/>
    <s v="MACH0079"/>
    <n v="9321.68"/>
    <s v="WH037"/>
    <s v="CODE0005"/>
    <n v="688"/>
    <n v="445"/>
    <n v="1066.81"/>
    <s v="EMP0449"/>
    <n v="3"/>
    <n v="68430.75"/>
    <n v="6369"/>
    <n v="97444.75"/>
    <x v="7"/>
    <x v="2"/>
    <s v="No"/>
    <s v="Yes"/>
    <n v="16"/>
    <s v="Excellent product quality."/>
    <n v="1"/>
    <n v="92.27"/>
    <n v="758.28"/>
    <n v="87270.82"/>
    <x v="3"/>
    <x v="6"/>
    <n v="1"/>
    <n v="-6182.17"/>
  </r>
  <r>
    <s v="SHP07252"/>
    <d v="2023-10-30T00:00:00"/>
    <d v="2023-10-31T00:00:00"/>
    <s v="TCIExpress"/>
    <n v="284.44"/>
    <s v="ORD07252"/>
    <s v="CUST1210"/>
    <x v="302"/>
    <s v="PROD0063"/>
    <n v="53"/>
    <n v="1804.3"/>
    <s v="SUP0109"/>
    <n v="5108.8100000000004"/>
    <d v="2041-11-08T00:00:00"/>
    <n v="28"/>
    <s v="BATCH07252"/>
    <d v="2023-10-30T00:00:00"/>
    <s v="No"/>
    <s v="MACH0113"/>
    <n v="9477.4500000000007"/>
    <s v="WH058"/>
    <s v="CODE0194"/>
    <n v="262"/>
    <n v="38"/>
    <n v="5105.16"/>
    <s v="EMP0219"/>
    <n v="5"/>
    <n v="53901.5"/>
    <n v="36999"/>
    <n v="95627.9"/>
    <x v="8"/>
    <x v="2"/>
    <s v="No"/>
    <s v="Yes"/>
    <n v="20"/>
    <s v="Prompt service and great packaging."/>
    <n v="3"/>
    <n v="99.25"/>
    <n v="870.46"/>
    <n v="84995.549999999988"/>
    <x v="2"/>
    <x v="9"/>
    <n v="1"/>
    <n v="-8543.61"/>
  </r>
  <r>
    <s v="SHP07253"/>
    <d v="2023-10-30T00:00:00"/>
    <d v="2023-10-31T00:00:00"/>
    <s v="FedEx"/>
    <n v="374.17"/>
    <s v="ORD07253"/>
    <s v="CUST1298"/>
    <x v="302"/>
    <s v="PROD0184"/>
    <n v="88"/>
    <n v="255.31"/>
    <s v="SUP0543"/>
    <n v="8174.46"/>
    <d v="2041-11-09T00:00:00"/>
    <n v="29"/>
    <s v="BATCH07253"/>
    <d v="2023-10-30T00:00:00"/>
    <s v="Yes"/>
    <s v="MACH0176"/>
    <n v="7700.16"/>
    <s v="WH078"/>
    <s v="CODE0048"/>
    <n v="25"/>
    <n v="311"/>
    <n v="4368.9399999999996"/>
    <s v="EMP0274"/>
    <n v="2"/>
    <n v="27695.3"/>
    <n v="7349"/>
    <n v="22467.279999999999"/>
    <x v="5"/>
    <x v="2"/>
    <s v="No"/>
    <s v="Yes"/>
    <n v="6"/>
    <s v="Highly satisfied with the purchase."/>
    <n v="5"/>
    <n v="91.67"/>
    <n v="2107.39"/>
    <n v="12285.56"/>
    <x v="3"/>
    <x v="4"/>
    <n v="1"/>
    <n v="-9552.24"/>
  </r>
  <r>
    <s v="SHP07254"/>
    <d v="2023-10-30T00:00:00"/>
    <d v="2023-10-31T00:00:00"/>
    <s v="DHL"/>
    <n v="365.86"/>
    <s v="ORD07254"/>
    <s v="CUST1687"/>
    <x v="302"/>
    <s v="PROD0032"/>
    <n v="11"/>
    <n v="3415.15"/>
    <s v="SUP0738"/>
    <n v="5046.55"/>
    <d v="2041-11-10T00:00:00"/>
    <n v="13"/>
    <s v="BATCH07254"/>
    <d v="2023-10-30T00:00:00"/>
    <s v="Yes"/>
    <s v="MACH0149"/>
    <n v="3556.18"/>
    <s v="WH052"/>
    <s v="CODE0198"/>
    <n v="123"/>
    <n v="75"/>
    <n v="9481.0300000000007"/>
    <s v="EMP0037"/>
    <n v="4"/>
    <n v="52520.05"/>
    <n v="22833"/>
    <n v="37566.65"/>
    <x v="0"/>
    <x v="0"/>
    <s v="No"/>
    <s v="No"/>
    <n v="33"/>
    <s v="Value for money."/>
    <n v="4"/>
    <n v="84.59"/>
    <n v="3205.89"/>
    <n v="30438.720000000001"/>
    <x v="2"/>
    <x v="6"/>
    <n v="1"/>
    <n v="-3346.9199999999996"/>
  </r>
  <r>
    <s v="SHP07255"/>
    <d v="2023-10-30T00:00:00"/>
    <d v="2023-10-31T00:00:00"/>
    <s v="DHL"/>
    <n v="252.92"/>
    <s v="ORD07255"/>
    <s v="CUST0352"/>
    <x v="302"/>
    <s v="PROD0283"/>
    <n v="35"/>
    <n v="4166.3999999999996"/>
    <s v="SUP0041"/>
    <n v="3020.63"/>
    <d v="2041-11-11T00:00:00"/>
    <n v="13"/>
    <s v="BATCH07255"/>
    <d v="2023-10-30T00:00:00"/>
    <s v="No"/>
    <s v="MACH0024"/>
    <n v="890.98"/>
    <s v="WH020"/>
    <s v="CODE0142"/>
    <n v="793"/>
    <n v="311"/>
    <n v="5688.57"/>
    <s v="EMP0340"/>
    <n v="2"/>
    <n v="58648.02"/>
    <n v="7349"/>
    <n v="145824"/>
    <x v="1"/>
    <x v="1"/>
    <s v="No"/>
    <s v="No"/>
    <n v="11"/>
    <s v="Could improve customer support."/>
    <n v="2"/>
    <n v="92.54"/>
    <n v="4721.03"/>
    <n v="139959.07"/>
    <x v="3"/>
    <x v="7"/>
    <n v="1"/>
    <n v="-1445.6100000000001"/>
  </r>
  <r>
    <s v="SHP07256"/>
    <d v="2023-10-30T00:00:00"/>
    <d v="2023-10-31T00:00:00"/>
    <s v="TCIExpress"/>
    <n v="285.02999999999997"/>
    <s v="ORD07256"/>
    <s v="CUST1437"/>
    <x v="302"/>
    <s v="PROD0324"/>
    <n v="55"/>
    <n v="4598.82"/>
    <s v="SUP0064"/>
    <n v="4834.49"/>
    <d v="2041-11-12T00:00:00"/>
    <n v="15"/>
    <s v="BATCH07256"/>
    <d v="2023-10-30T00:00:00"/>
    <s v="No"/>
    <s v="MACH0151"/>
    <n v="5718.64"/>
    <s v="WH095"/>
    <s v="CODE0078"/>
    <n v="456"/>
    <n v="476"/>
    <n v="8932.5499999999993"/>
    <s v="EMP0286"/>
    <n v="1"/>
    <n v="76244.789999999994"/>
    <n v="5879"/>
    <n v="252935.09999999998"/>
    <x v="3"/>
    <x v="1"/>
    <s v="Yes"/>
    <s v="No"/>
    <n v="20"/>
    <s v="Value for money."/>
    <n v="4"/>
    <n v="92.31"/>
    <n v="2552.9499999999998"/>
    <n v="244378.47999999998"/>
    <x v="2"/>
    <x v="17"/>
    <n v="1"/>
    <n v="-3672.7700000000004"/>
  </r>
  <r>
    <s v="SHP07257"/>
    <d v="2023-10-30T00:00:00"/>
    <d v="2023-10-31T00:00:00"/>
    <s v="DHL"/>
    <n v="282.35000000000002"/>
    <s v="ORD07257"/>
    <s v="CUST1175"/>
    <x v="302"/>
    <s v="PROD0361"/>
    <n v="58"/>
    <n v="3404.59"/>
    <s v="SUP0743"/>
    <n v="5381.87"/>
    <d v="2041-11-13T00:00:00"/>
    <n v="21"/>
    <s v="BATCH07257"/>
    <d v="2023-10-30T00:00:00"/>
    <s v="No"/>
    <s v="MACH0069"/>
    <n v="586.05999999999995"/>
    <s v="WH012"/>
    <s v="CODE0350"/>
    <n v="762"/>
    <n v="418"/>
    <n v="1342.81"/>
    <s v="EMP0240"/>
    <n v="4"/>
    <n v="73138.240000000005"/>
    <n v="6369"/>
    <n v="197466.22"/>
    <x v="5"/>
    <x v="1"/>
    <s v="Yes"/>
    <s v="No"/>
    <n v="7"/>
    <s v="Not satisfied with the return policy."/>
    <n v="5"/>
    <n v="80.069999999999993"/>
    <n v="3867.67"/>
    <n v="192730.14"/>
    <x v="2"/>
    <x v="3"/>
    <n v="1"/>
    <n v="-1049.1399999999999"/>
  </r>
  <r>
    <s v="SHP07258"/>
    <d v="2023-10-30T00:00:00"/>
    <d v="2023-10-31T00:00:00"/>
    <s v="DHL"/>
    <n v="361.21"/>
    <s v="ORD07258"/>
    <s v="CUST0384"/>
    <x v="302"/>
    <s v="PROD0432"/>
    <n v="68"/>
    <n v="1037.27"/>
    <s v="SUP0890"/>
    <n v="1081.03"/>
    <d v="2041-11-14T00:00:00"/>
    <n v="18"/>
    <s v="BATCH07258"/>
    <d v="2023-10-30T00:00:00"/>
    <s v="No"/>
    <s v="MACH0033"/>
    <n v="8189.22"/>
    <s v="WH083"/>
    <s v="CODE0301"/>
    <n v="985"/>
    <n v="108"/>
    <n v="5798.83"/>
    <s v="EMP0226"/>
    <n v="1"/>
    <n v="51270.18"/>
    <n v="16999"/>
    <n v="70534.36"/>
    <x v="1"/>
    <x v="1"/>
    <s v="No"/>
    <s v="No"/>
    <n v="15"/>
    <s v="Product durability needs improvement."/>
    <n v="3"/>
    <n v="99.44"/>
    <n v="537.4"/>
    <n v="61446.53"/>
    <x v="3"/>
    <x v="15"/>
    <n v="1"/>
    <n v="-7689.35"/>
  </r>
  <r>
    <s v="SHP07259"/>
    <d v="2023-10-30T00:00:00"/>
    <d v="2023-10-31T00:00:00"/>
    <s v="FedEx"/>
    <n v="71.569999999999993"/>
    <s v="ORD07259"/>
    <s v="CUST1060"/>
    <x v="302"/>
    <s v="PROD0007"/>
    <n v="37"/>
    <n v="2989.92"/>
    <s v="SUP0682"/>
    <n v="2019.97"/>
    <d v="2041-11-15T00:00:00"/>
    <n v="15"/>
    <s v="BATCH07259"/>
    <d v="2023-10-30T00:00:00"/>
    <s v="Yes"/>
    <s v="MACH0036"/>
    <n v="6086.42"/>
    <s v="WH088"/>
    <s v="CODE0168"/>
    <n v="244"/>
    <n v="458"/>
    <n v="7073.28"/>
    <s v="EMP0325"/>
    <n v="2"/>
    <n v="67963.83"/>
    <n v="21918"/>
    <n v="110627.04000000001"/>
    <x v="7"/>
    <x v="2"/>
    <s v="No"/>
    <s v="Yes"/>
    <n v="6"/>
    <s v="Delivery was on time."/>
    <n v="1"/>
    <n v="98.22"/>
    <n v="3308.61"/>
    <n v="101160.44"/>
    <x v="2"/>
    <x v="13"/>
    <n v="1"/>
    <n v="-6405.1100000000006"/>
  </r>
  <r>
    <s v="SHP07260"/>
    <d v="2023-10-30T00:00:00"/>
    <d v="2023-10-31T00:00:00"/>
    <s v="FedEx"/>
    <n v="369.45"/>
    <s v="ORD07260"/>
    <s v="CUST0326"/>
    <x v="302"/>
    <s v="PROD0174"/>
    <n v="77"/>
    <n v="4567.63"/>
    <s v="SUP0812"/>
    <n v="8872.89"/>
    <d v="2041-11-16T00:00:00"/>
    <n v="18"/>
    <s v="BATCH07260"/>
    <d v="2023-10-30T00:00:00"/>
    <s v="No"/>
    <s v="MACH0153"/>
    <n v="6379.77"/>
    <s v="WH008"/>
    <s v="CODE0216"/>
    <n v="403"/>
    <n v="450"/>
    <n v="1935.24"/>
    <s v="EMP0180"/>
    <n v="3"/>
    <n v="64141.37"/>
    <n v="6099"/>
    <n v="351707.51"/>
    <x v="5"/>
    <x v="1"/>
    <s v="No"/>
    <s v="No"/>
    <n v="20"/>
    <s v="Highly satisfied with the purchase."/>
    <n v="2"/>
    <n v="83.85"/>
    <n v="1674.22"/>
    <n v="343284.07"/>
    <x v="0"/>
    <x v="17"/>
    <n v="1"/>
    <n v="-3486.3600000000006"/>
  </r>
  <r>
    <s v="SHP07261"/>
    <d v="2023-10-30T00:00:00"/>
    <d v="2023-10-31T00:00:00"/>
    <s v="TCIExpress"/>
    <n v="311.99"/>
    <s v="ORD07261"/>
    <s v="CUST0465"/>
    <x v="302"/>
    <s v="PROD0462"/>
    <n v="9"/>
    <n v="1817.74"/>
    <s v="SUP0415"/>
    <n v="4531.83"/>
    <d v="2041-11-17T00:00:00"/>
    <n v="5"/>
    <s v="BATCH07261"/>
    <d v="2023-10-30T00:00:00"/>
    <s v="Yes"/>
    <s v="MACH0186"/>
    <n v="1074.05"/>
    <s v="WH086"/>
    <s v="CODE0158"/>
    <n v="623"/>
    <n v="37"/>
    <n v="8558.5300000000007"/>
    <s v="EMP0209"/>
    <n v="2"/>
    <n v="45202.080000000002"/>
    <n v="8999"/>
    <n v="16359.66"/>
    <x v="1"/>
    <x v="2"/>
    <s v="No"/>
    <s v="No"/>
    <n v="17"/>
    <s v="Value for money."/>
    <n v="1"/>
    <n v="92.54"/>
    <n v="4523.6899999999996"/>
    <n v="10449.93"/>
    <x v="2"/>
    <x v="10"/>
    <n v="1"/>
    <n v="-3779.9999999999995"/>
  </r>
  <r>
    <s v="SHP07262"/>
    <d v="2023-10-30T00:00:00"/>
    <d v="2023-10-31T00:00:00"/>
    <s v="TCIExpress"/>
    <n v="139.15"/>
    <s v="ORD07262"/>
    <s v="CUST0466"/>
    <x v="302"/>
    <s v="PROD0359"/>
    <n v="28"/>
    <n v="4771.42"/>
    <s v="SUP0372"/>
    <n v="3983.2"/>
    <d v="2041-11-18T00:00:00"/>
    <n v="7"/>
    <s v="BATCH07262"/>
    <d v="2023-10-30T00:00:00"/>
    <s v="Yes"/>
    <s v="MACH0090"/>
    <n v="6065.59"/>
    <s v="WH028"/>
    <s v="CODE0075"/>
    <n v="574"/>
    <n v="411"/>
    <n v="8851.83"/>
    <s v="EMP0448"/>
    <n v="4"/>
    <n v="64793.659999999996"/>
    <n v="5879"/>
    <n v="133599.76"/>
    <x v="7"/>
    <x v="1"/>
    <s v="Yes"/>
    <s v="Yes"/>
    <n v="19"/>
    <s v="Product durability needs improvement."/>
    <n v="2"/>
    <n v="80.58"/>
    <n v="2604.4299999999998"/>
    <n v="124790.59000000001"/>
    <x v="0"/>
    <x v="8"/>
    <n v="1"/>
    <n v="-3898.6"/>
  </r>
  <r>
    <s v="SHP07263"/>
    <d v="2023-10-30T00:00:00"/>
    <d v="2023-10-31T00:00:00"/>
    <s v="DHL"/>
    <n v="72.08"/>
    <s v="ORD07263"/>
    <s v="CUST1119"/>
    <x v="302"/>
    <s v="PROD0472"/>
    <n v="55"/>
    <n v="578.63"/>
    <s v="SUP0651"/>
    <n v="8995.2099999999991"/>
    <d v="2041-11-19T00:00:00"/>
    <n v="6"/>
    <s v="BATCH07263"/>
    <d v="2023-10-30T00:00:00"/>
    <s v="No"/>
    <s v="MACH0066"/>
    <n v="2207.5"/>
    <s v="WH092"/>
    <s v="CODE0078"/>
    <n v="366"/>
    <n v="247"/>
    <n v="6939.69"/>
    <s v="EMP0084"/>
    <n v="3"/>
    <n v="62016.81"/>
    <n v="7349"/>
    <n v="31824.65"/>
    <x v="6"/>
    <x v="0"/>
    <s v="No"/>
    <s v="No"/>
    <n v="20"/>
    <s v="Prompt service and great packaging."/>
    <n v="1"/>
    <n v="91.08"/>
    <n v="3757.32"/>
    <n v="25787.75"/>
    <x v="1"/>
    <x v="10"/>
    <n v="1"/>
    <n v="-5386.1900000000005"/>
  </r>
  <r>
    <s v="SHP07264"/>
    <d v="2023-10-30T00:00:00"/>
    <d v="2023-10-31T00:00:00"/>
    <s v="FedEx"/>
    <n v="98.84"/>
    <s v="ORD07264"/>
    <s v="CUST1158"/>
    <x v="302"/>
    <s v="PROD0368"/>
    <n v="46"/>
    <n v="3667.46"/>
    <s v="SUP0804"/>
    <n v="2391.13"/>
    <d v="2041-11-20T00:00:00"/>
    <n v="5"/>
    <s v="BATCH07264"/>
    <d v="2023-10-30T00:00:00"/>
    <s v="No"/>
    <s v="MACH0031"/>
    <n v="4324.92"/>
    <s v="WH020"/>
    <s v="CODE0406"/>
    <n v="253"/>
    <n v="200"/>
    <n v="5442.9"/>
    <s v="EMP0294"/>
    <n v="3"/>
    <n v="38575.43"/>
    <n v="6099"/>
    <n v="168703.16"/>
    <x v="8"/>
    <x v="1"/>
    <s v="No"/>
    <s v="No"/>
    <n v="20"/>
    <s v="Prompt service and great packaging."/>
    <n v="2"/>
    <n v="97.38"/>
    <n v="2758.64"/>
    <n v="161520.76"/>
    <x v="2"/>
    <x v="2"/>
    <n v="1"/>
    <n v="-3416.1"/>
  </r>
  <r>
    <s v="SHP07265"/>
    <d v="2023-10-30T00:00:00"/>
    <d v="2023-10-31T00:00:00"/>
    <s v="TCIExpress"/>
    <n v="286.11"/>
    <s v="ORD07265"/>
    <s v="CUST0162"/>
    <x v="302"/>
    <s v="PROD0146"/>
    <n v="80"/>
    <n v="687.56"/>
    <s v="SUP0364"/>
    <n v="2952.89"/>
    <d v="2041-11-21T00:00:00"/>
    <n v="19"/>
    <s v="BATCH07265"/>
    <d v="2023-10-30T00:00:00"/>
    <s v="Yes"/>
    <s v="MACH0104"/>
    <n v="3532.12"/>
    <s v="WH035"/>
    <s v="CODE0387"/>
    <n v="673"/>
    <n v="411"/>
    <n v="7093.9"/>
    <s v="EMP0145"/>
    <n v="4"/>
    <n v="67992.86"/>
    <n v="7349"/>
    <n v="55004.799999999996"/>
    <x v="4"/>
    <x v="2"/>
    <s v="Yes"/>
    <s v="Yes"/>
    <n v="22"/>
    <s v="Delivery was on time."/>
    <n v="1"/>
    <n v="94.13"/>
    <n v="2488.83"/>
    <n v="48697.74"/>
    <x v="0"/>
    <x v="2"/>
    <n v="1"/>
    <n v="-5333.3899999999994"/>
  </r>
  <r>
    <s v="SHP07266"/>
    <d v="2023-10-30T00:00:00"/>
    <d v="2023-10-31T00:00:00"/>
    <s v="TCIExpress"/>
    <n v="391.28"/>
    <s v="ORD07266"/>
    <s v="CUST0556"/>
    <x v="302"/>
    <s v="PROD0252"/>
    <n v="70"/>
    <n v="4014.49"/>
    <s v="SUP0236"/>
    <n v="8451.5499999999993"/>
    <d v="2041-11-22T00:00:00"/>
    <n v="9"/>
    <s v="BATCH07266"/>
    <d v="2023-10-30T00:00:00"/>
    <s v="No"/>
    <s v="MACH0172"/>
    <n v="2839.78"/>
    <s v="WH023"/>
    <s v="CODE0413"/>
    <n v="934"/>
    <n v="289"/>
    <n v="3209.2"/>
    <s v="EMP0396"/>
    <n v="3"/>
    <n v="49332.34"/>
    <n v="26921"/>
    <n v="281014.3"/>
    <x v="7"/>
    <x v="1"/>
    <s v="No"/>
    <s v="Yes"/>
    <n v="29"/>
    <s v="Excellent product quality."/>
    <n v="1"/>
    <n v="92.08"/>
    <n v="558.29"/>
    <n v="277224.95"/>
    <x v="3"/>
    <x v="19"/>
    <n v="1"/>
    <n v="616.41999999999962"/>
  </r>
  <r>
    <s v="SHP07267"/>
    <d v="2023-10-30T00:00:00"/>
    <d v="2023-10-31T00:00:00"/>
    <s v="TCIExpress"/>
    <n v="200.6"/>
    <s v="ORD07267"/>
    <s v="CUST0300"/>
    <x v="302"/>
    <s v="PROD0166"/>
    <n v="27"/>
    <n v="578.51"/>
    <s v="SUP0800"/>
    <n v="3516.89"/>
    <d v="2041-11-23T00:00:00"/>
    <n v="24"/>
    <s v="BATCH07267"/>
    <d v="2023-10-30T00:00:00"/>
    <s v="No"/>
    <s v="MACH0191"/>
    <n v="4747.17"/>
    <s v="WH027"/>
    <s v="CODE0048"/>
    <n v="310"/>
    <n v="444"/>
    <n v="1551.74"/>
    <s v="EMP0159"/>
    <n v="5"/>
    <n v="47164.69"/>
    <n v="6099"/>
    <n v="15619.77"/>
    <x v="3"/>
    <x v="2"/>
    <s v="Yes"/>
    <s v="Yes"/>
    <n v="24"/>
    <s v="Prompt service and great packaging."/>
    <n v="1"/>
    <n v="85.85"/>
    <n v="3356.42"/>
    <n v="7315.58"/>
    <x v="3"/>
    <x v="13"/>
    <n v="1"/>
    <n v="-7525.08"/>
  </r>
  <r>
    <s v="SHP07268"/>
    <d v="2023-10-30T00:00:00"/>
    <d v="2023-10-31T00:00:00"/>
    <s v="DHL"/>
    <n v="220.61"/>
    <s v="ORD07268"/>
    <s v="CUST1819"/>
    <x v="302"/>
    <s v="PROD0103"/>
    <n v="10"/>
    <n v="1696.05"/>
    <s v="SUP0471"/>
    <n v="6699.09"/>
    <d v="2041-11-24T00:00:00"/>
    <n v="11"/>
    <s v="BATCH07268"/>
    <d v="2023-10-30T00:00:00"/>
    <s v="No"/>
    <s v="MACH0173"/>
    <n v="7738.37"/>
    <s v="WH070"/>
    <s v="CODE0238"/>
    <n v="370"/>
    <n v="38"/>
    <n v="5744.48"/>
    <s v="EMP0084"/>
    <n v="3"/>
    <n v="44339.64"/>
    <n v="7349"/>
    <n v="16960.5"/>
    <x v="0"/>
    <x v="1"/>
    <s v="No"/>
    <s v="Yes"/>
    <n v="27"/>
    <s v="Not satisfied with the return policy."/>
    <n v="3"/>
    <n v="91.21"/>
    <n v="1142.22"/>
    <n v="7859.3000000000011"/>
    <x v="0"/>
    <x v="3"/>
    <n v="1"/>
    <n v="-7184.54"/>
  </r>
  <r>
    <s v="SHP07269"/>
    <d v="2023-10-30T00:00:00"/>
    <d v="2023-10-31T00:00:00"/>
    <s v="FedEx"/>
    <n v="470.37"/>
    <s v="ORD07269"/>
    <s v="CUST0356"/>
    <x v="302"/>
    <s v="PROD0499"/>
    <n v="23"/>
    <n v="3906.62"/>
    <s v="SUP0872"/>
    <n v="7656.14"/>
    <d v="2041-11-25T00:00:00"/>
    <n v="3"/>
    <s v="BATCH07269"/>
    <d v="2023-10-30T00:00:00"/>
    <s v="Yes"/>
    <s v="MACH0083"/>
    <n v="2715.6"/>
    <s v="WH082"/>
    <s v="CODE0008"/>
    <n v="923"/>
    <n v="284"/>
    <n v="5084.07"/>
    <s v="EMP0267"/>
    <n v="4"/>
    <n v="66750.13"/>
    <n v="7349"/>
    <n v="89852.26"/>
    <x v="3"/>
    <x v="0"/>
    <s v="Yes"/>
    <s v="No"/>
    <n v="8"/>
    <s v="Excellent product quality."/>
    <n v="2"/>
    <n v="87.09"/>
    <n v="4062.42"/>
    <n v="82603.87"/>
    <x v="2"/>
    <x v="8"/>
    <n v="1"/>
    <n v="-2871.4"/>
  </r>
  <r>
    <s v="SHP07270"/>
    <d v="2023-10-30T00:00:00"/>
    <d v="2023-10-31T00:00:00"/>
    <s v="TCIExpress"/>
    <n v="145.86000000000001"/>
    <s v="ORD07270"/>
    <s v="CUST1264"/>
    <x v="302"/>
    <s v="PROD0488"/>
    <n v="21"/>
    <n v="2354.9499999999998"/>
    <s v="SUP0500"/>
    <n v="3004.48"/>
    <d v="2041-11-26T00:00:00"/>
    <n v="7"/>
    <s v="BATCH07270"/>
    <d v="2023-10-30T00:00:00"/>
    <s v="Yes"/>
    <s v="MACH0121"/>
    <n v="5349.55"/>
    <s v="WH062"/>
    <s v="CODE0177"/>
    <n v="478"/>
    <n v="168"/>
    <n v="4551.6099999999997"/>
    <s v="EMP0351"/>
    <n v="3"/>
    <n v="50425.41"/>
    <n v="21918"/>
    <n v="49453.95"/>
    <x v="8"/>
    <x v="2"/>
    <s v="No"/>
    <s v="No"/>
    <n v="19"/>
    <s v="Excellent product quality."/>
    <n v="3"/>
    <n v="95.42"/>
    <n v="3435.07"/>
    <n v="40523.47"/>
    <x v="0"/>
    <x v="11"/>
    <n v="1"/>
    <n v="-6429.67"/>
  </r>
  <r>
    <s v="SHP07271"/>
    <d v="2023-10-30T00:00:00"/>
    <d v="2023-10-31T00:00:00"/>
    <s v="FedEx"/>
    <n v="96.69"/>
    <s v="ORD07271"/>
    <s v="CUST0564"/>
    <x v="302"/>
    <s v="PROD0193"/>
    <n v="90"/>
    <n v="4425.16"/>
    <s v="SUP0423"/>
    <n v="3280.67"/>
    <d v="2041-11-27T00:00:00"/>
    <n v="3"/>
    <s v="BATCH07271"/>
    <d v="2023-10-30T00:00:00"/>
    <s v="No"/>
    <s v="MACH0120"/>
    <n v="3888.19"/>
    <s v="WH058"/>
    <s v="CODE0135"/>
    <n v="351"/>
    <n v="360"/>
    <n v="2295.5300000000002"/>
    <s v="EMP0024"/>
    <n v="1"/>
    <n v="53599.47"/>
    <n v="36999"/>
    <n v="398264.39999999997"/>
    <x v="5"/>
    <x v="1"/>
    <s v="No"/>
    <s v="No"/>
    <n v="32"/>
    <s v="Not satisfied with the return policy."/>
    <n v="3"/>
    <n v="99.05"/>
    <n v="3884.08"/>
    <n v="390395.43999999994"/>
    <x v="3"/>
    <x v="9"/>
    <n v="1"/>
    <n v="-3347.11"/>
  </r>
  <r>
    <s v="SHP07272"/>
    <d v="2023-10-30T00:00:00"/>
    <d v="2023-10-31T00:00:00"/>
    <s v="TCIExpress"/>
    <n v="204.53"/>
    <s v="ORD07272"/>
    <s v="CUST1962"/>
    <x v="302"/>
    <s v="PROD0017"/>
    <n v="45"/>
    <n v="2068.52"/>
    <s v="SUP0579"/>
    <n v="5646.66"/>
    <d v="2041-11-28T00:00:00"/>
    <n v="27"/>
    <s v="BATCH07272"/>
    <d v="2023-10-30T00:00:00"/>
    <s v="No"/>
    <s v="MACH0178"/>
    <n v="6714.63"/>
    <s v="WH032"/>
    <s v="CODE0408"/>
    <n v="801"/>
    <n v="95"/>
    <n v="2307.56"/>
    <s v="EMP0370"/>
    <n v="1"/>
    <n v="38603.61"/>
    <n v="5879"/>
    <n v="93083.4"/>
    <x v="5"/>
    <x v="1"/>
    <s v="No"/>
    <s v="Yes"/>
    <n v="35"/>
    <s v="Value for money."/>
    <n v="1"/>
    <n v="96.63"/>
    <n v="4359.51"/>
    <n v="81804.73"/>
    <x v="3"/>
    <x v="8"/>
    <n v="1"/>
    <n v="-9005.6200000000008"/>
  </r>
  <r>
    <s v="SHP07273"/>
    <d v="2023-10-31T00:00:00"/>
    <d v="2023-11-01T00:00:00"/>
    <s v="TCIExpress"/>
    <n v="385.66"/>
    <s v="ORD07273"/>
    <s v="CUST0793"/>
    <x v="303"/>
    <s v="PROD0090"/>
    <n v="3"/>
    <n v="4975.29"/>
    <s v="SUP0188"/>
    <n v="8129.92"/>
    <d v="2041-11-29T00:00:00"/>
    <n v="6"/>
    <s v="BATCH07273"/>
    <d v="2023-10-31T00:00:00"/>
    <s v="Yes"/>
    <s v="MACH0067"/>
    <n v="5887.03"/>
    <s v="WH099"/>
    <s v="CODE0389"/>
    <n v="602"/>
    <n v="166"/>
    <n v="9859.84"/>
    <s v="EMP0121"/>
    <n v="2"/>
    <n v="58699.76"/>
    <n v="28119"/>
    <n v="14925.869999999999"/>
    <x v="8"/>
    <x v="2"/>
    <s v="No"/>
    <s v="Yes"/>
    <n v="21"/>
    <s v="Prompt service and great packaging."/>
    <n v="3"/>
    <n v="85.89"/>
    <n v="3009.49"/>
    <n v="5643.6899999999987"/>
    <x v="1"/>
    <x v="10"/>
    <n v="1"/>
    <n v="-3921.2299999999996"/>
  </r>
  <r>
    <s v="SHP07274"/>
    <d v="2023-10-31T00:00:00"/>
    <d v="2023-11-01T00:00:00"/>
    <s v="FedEx"/>
    <n v="331.73"/>
    <s v="ORD07274"/>
    <s v="CUST1023"/>
    <x v="303"/>
    <s v="PROD0371"/>
    <n v="59"/>
    <n v="191.51"/>
    <s v="SUP0860"/>
    <n v="5989.4"/>
    <d v="2041-11-30T00:00:00"/>
    <n v="19"/>
    <s v="BATCH07274"/>
    <d v="2023-10-31T00:00:00"/>
    <s v="No"/>
    <s v="MACH0199"/>
    <n v="6675.56"/>
    <s v="WH046"/>
    <s v="CODE0255"/>
    <n v="562"/>
    <n v="285"/>
    <n v="9306.81"/>
    <s v="EMP0026"/>
    <n v="3"/>
    <n v="50582.44"/>
    <n v="28119"/>
    <n v="11299.09"/>
    <x v="4"/>
    <x v="2"/>
    <s v="Yes"/>
    <s v="No"/>
    <n v="26"/>
    <s v="Value for money."/>
    <n v="1"/>
    <n v="84.85"/>
    <n v="2049.42"/>
    <n v="2242.3799999999992"/>
    <x v="3"/>
    <x v="5"/>
    <n v="1"/>
    <n v="-8533.4700000000012"/>
  </r>
  <r>
    <s v="SHP07275"/>
    <d v="2023-10-31T00:00:00"/>
    <d v="2023-11-01T00:00:00"/>
    <s v="FedEx"/>
    <n v="237.11"/>
    <s v="ORD07275"/>
    <s v="CUST0586"/>
    <x v="303"/>
    <s v="PROD0086"/>
    <n v="43"/>
    <n v="3510.7"/>
    <s v="SUP0793"/>
    <n v="1606.03"/>
    <d v="2041-12-01T00:00:00"/>
    <n v="16"/>
    <s v="BATCH07275"/>
    <d v="2023-10-31T00:00:00"/>
    <s v="No"/>
    <s v="MACH0087"/>
    <n v="9831.7199999999993"/>
    <s v="WH019"/>
    <s v="CODE0084"/>
    <n v="144"/>
    <n v="459"/>
    <n v="2903.9"/>
    <s v="EMP0182"/>
    <n v="2"/>
    <n v="55543.25"/>
    <n v="36999"/>
    <n v="150960.1"/>
    <x v="1"/>
    <x v="0"/>
    <s v="Yes"/>
    <s v="No"/>
    <n v="19"/>
    <s v="Prompt service and great packaging."/>
    <n v="2"/>
    <n v="99.88"/>
    <n v="2179.12"/>
    <n v="138712.15"/>
    <x v="3"/>
    <x v="8"/>
    <n v="1"/>
    <n v="-8500.14"/>
  </r>
  <r>
    <s v="SHP07276"/>
    <d v="2023-10-31T00:00:00"/>
    <d v="2023-11-01T00:00:00"/>
    <s v="FedEx"/>
    <n v="484.14"/>
    <s v="ORD07276"/>
    <s v="CUST1831"/>
    <x v="303"/>
    <s v="PROD0103"/>
    <n v="99"/>
    <n v="4587.8500000000004"/>
    <s v="SUP0540"/>
    <n v="4157.53"/>
    <d v="2041-12-02T00:00:00"/>
    <n v="8"/>
    <s v="BATCH07276"/>
    <d v="2023-10-31T00:00:00"/>
    <s v="Yes"/>
    <s v="MACH0129"/>
    <n v="5316.4"/>
    <s v="WH089"/>
    <s v="CODE0064"/>
    <n v="51"/>
    <n v="77"/>
    <n v="1069.3900000000001"/>
    <s v="EMP0488"/>
    <n v="3"/>
    <n v="44339.64"/>
    <n v="28119"/>
    <n v="454197.15"/>
    <x v="5"/>
    <x v="2"/>
    <s v="No"/>
    <s v="No"/>
    <n v="7"/>
    <s v="Not satisfied with the return policy."/>
    <n v="5"/>
    <n v="84.65"/>
    <n v="1393.64"/>
    <n v="447002.97000000003"/>
    <x v="0"/>
    <x v="5"/>
    <n v="1"/>
    <n v="-2122.1899999999996"/>
  </r>
  <r>
    <s v="SHP07277"/>
    <d v="2023-10-31T00:00:00"/>
    <d v="2023-11-01T00:00:00"/>
    <s v="DHL"/>
    <n v="380.75"/>
    <s v="ORD07277"/>
    <s v="CUST0750"/>
    <x v="303"/>
    <s v="PROD0082"/>
    <n v="7"/>
    <n v="2726.33"/>
    <s v="SUP0403"/>
    <n v="3975.74"/>
    <d v="2041-12-03T00:00:00"/>
    <n v="19"/>
    <s v="BATCH07277"/>
    <d v="2023-10-31T00:00:00"/>
    <s v="Yes"/>
    <s v="MACH0071"/>
    <n v="1476.38"/>
    <s v="WH009"/>
    <s v="CODE0133"/>
    <n v="154"/>
    <n v="183"/>
    <n v="3584.27"/>
    <s v="EMP0399"/>
    <n v="2"/>
    <n v="80415.899999999994"/>
    <n v="26921"/>
    <n v="19084.309999999998"/>
    <x v="6"/>
    <x v="1"/>
    <s v="No"/>
    <s v="Yes"/>
    <n v="29"/>
    <s v="Value for money."/>
    <n v="5"/>
    <n v="80.31"/>
    <n v="864.03"/>
    <n v="16363.149999999998"/>
    <x v="3"/>
    <x v="18"/>
    <n v="1"/>
    <n v="385.91999999999985"/>
  </r>
  <r>
    <s v="SHP07278"/>
    <d v="2023-10-31T00:00:00"/>
    <d v="2023-11-01T00:00:00"/>
    <s v="TCIExpress"/>
    <n v="77.84"/>
    <s v="ORD07278"/>
    <s v="CUST1191"/>
    <x v="303"/>
    <s v="PROD0126"/>
    <n v="27"/>
    <n v="4943.7"/>
    <s v="SUP0494"/>
    <n v="8268.42"/>
    <d v="2041-12-04T00:00:00"/>
    <n v="21"/>
    <s v="BATCH07278"/>
    <d v="2023-10-31T00:00:00"/>
    <s v="Yes"/>
    <s v="MACH0086"/>
    <n v="925.8"/>
    <s v="WH065"/>
    <s v="CODE0177"/>
    <n v="562"/>
    <n v="284"/>
    <n v="8529.19"/>
    <s v="EMP0139"/>
    <n v="3"/>
    <n v="69475.539999999994"/>
    <n v="11132"/>
    <n v="133479.9"/>
    <x v="8"/>
    <x v="1"/>
    <s v="Yes"/>
    <s v="Yes"/>
    <n v="13"/>
    <s v="Excellent product quality."/>
    <n v="4"/>
    <n v="89.19"/>
    <n v="4366.7299999999996"/>
    <n v="128109.53"/>
    <x v="2"/>
    <x v="10"/>
    <n v="1"/>
    <n v="-348.82999999999993"/>
  </r>
  <r>
    <s v="SHP07279"/>
    <d v="2023-10-31T00:00:00"/>
    <d v="2023-11-01T00:00:00"/>
    <s v="DHL"/>
    <n v="385.08"/>
    <s v="ORD07279"/>
    <s v="CUST0140"/>
    <x v="303"/>
    <s v="PROD0038"/>
    <n v="62"/>
    <n v="3569.32"/>
    <s v="SUP0723"/>
    <n v="3606.97"/>
    <d v="2041-12-05T00:00:00"/>
    <n v="19"/>
    <s v="BATCH07279"/>
    <d v="2023-10-31T00:00:00"/>
    <s v="Yes"/>
    <s v="MACH0195"/>
    <n v="978.57"/>
    <s v="WH006"/>
    <s v="CODE0198"/>
    <n v="31"/>
    <n v="144"/>
    <n v="2622.4"/>
    <s v="EMP0412"/>
    <n v="4"/>
    <n v="72696.67"/>
    <n v="7349"/>
    <n v="221297.84"/>
    <x v="1"/>
    <x v="1"/>
    <s v="No"/>
    <s v="No"/>
    <n v="6"/>
    <s v="Product durability needs improvement."/>
    <n v="5"/>
    <n v="85.14"/>
    <n v="2566.36"/>
    <n v="217367.83"/>
    <x v="2"/>
    <x v="8"/>
    <n v="1"/>
    <n v="24.389999999999873"/>
  </r>
  <r>
    <s v="SHP07280"/>
    <d v="2023-10-31T00:00:00"/>
    <d v="2023-11-01T00:00:00"/>
    <s v="FedEx"/>
    <n v="60.82"/>
    <s v="ORD07280"/>
    <s v="CUST1163"/>
    <x v="303"/>
    <s v="PROD0348"/>
    <n v="42"/>
    <n v="2204.6799999999998"/>
    <s v="SUP0234"/>
    <n v="9110.9599999999991"/>
    <d v="2041-12-06T00:00:00"/>
    <n v="16"/>
    <s v="BATCH07280"/>
    <d v="2023-10-31T00:00:00"/>
    <s v="No"/>
    <s v="MACH0083"/>
    <n v="3845.68"/>
    <s v="WH082"/>
    <s v="CODE0476"/>
    <n v="445"/>
    <n v="179"/>
    <n v="9848.86"/>
    <s v="EMP0041"/>
    <n v="5"/>
    <n v="37915.97"/>
    <n v="8999"/>
    <n v="92596.56"/>
    <x v="9"/>
    <x v="1"/>
    <s v="No"/>
    <s v="No"/>
    <n v="18"/>
    <s v="Product durability needs improvement."/>
    <n v="4"/>
    <n v="86.06"/>
    <n v="1490.63"/>
    <n v="87199.43"/>
    <x v="0"/>
    <x v="17"/>
    <n v="1"/>
    <n v="-3131.63"/>
  </r>
  <r>
    <s v="SHP07281"/>
    <d v="2023-10-31T00:00:00"/>
    <d v="2023-11-01T00:00:00"/>
    <s v="TCIExpress"/>
    <n v="342.65"/>
    <s v="ORD07281"/>
    <s v="CUST1905"/>
    <x v="303"/>
    <s v="PROD0213"/>
    <n v="97"/>
    <n v="2625.35"/>
    <s v="SUP0492"/>
    <n v="4014.86"/>
    <d v="2041-12-07T00:00:00"/>
    <n v="8"/>
    <s v="BATCH07281"/>
    <d v="2023-10-31T00:00:00"/>
    <s v="Yes"/>
    <s v="MACH0094"/>
    <n v="7383.92"/>
    <s v="WH037"/>
    <s v="CODE0015"/>
    <n v="607"/>
    <n v="409"/>
    <n v="2434.9499999999998"/>
    <s v="EMP0062"/>
    <n v="2"/>
    <n v="44126.26"/>
    <n v="16999"/>
    <n v="254658.94999999998"/>
    <x v="4"/>
    <x v="0"/>
    <s v="No"/>
    <s v="Yes"/>
    <n v="13"/>
    <s v="Could improve customer support."/>
    <n v="1"/>
    <n v="90.06"/>
    <n v="3711.78"/>
    <n v="243220.59999999998"/>
    <x v="3"/>
    <x v="18"/>
    <n v="1"/>
    <n v="-8470.35"/>
  </r>
  <r>
    <s v="SHP07282"/>
    <d v="2023-10-31T00:00:00"/>
    <d v="2023-11-01T00:00:00"/>
    <s v="DHL"/>
    <n v="144.72"/>
    <s v="ORD07282"/>
    <s v="CUST0235"/>
    <x v="303"/>
    <s v="PROD0319"/>
    <n v="4"/>
    <n v="4399.6000000000004"/>
    <s v="SUP0925"/>
    <n v="2746.97"/>
    <d v="2041-12-08T00:00:00"/>
    <n v="10"/>
    <s v="BATCH07282"/>
    <d v="2023-10-31T00:00:00"/>
    <s v="Yes"/>
    <s v="MACH0137"/>
    <n v="8481.02"/>
    <s v="WH080"/>
    <s v="CODE0059"/>
    <n v="675"/>
    <n v="189"/>
    <n v="5801.12"/>
    <s v="EMP0291"/>
    <n v="5"/>
    <n v="64051.39"/>
    <n v="11132"/>
    <n v="17598.400000000001"/>
    <x v="0"/>
    <x v="0"/>
    <s v="No"/>
    <s v="Yes"/>
    <n v="25"/>
    <s v="Prompt service and great packaging."/>
    <n v="1"/>
    <n v="80.650000000000006"/>
    <n v="3244.11"/>
    <n v="5728.5500000000011"/>
    <x v="3"/>
    <x v="19"/>
    <n v="1"/>
    <n v="-7325.5300000000007"/>
  </r>
  <r>
    <s v="SHP07283"/>
    <d v="2023-10-31T00:00:00"/>
    <d v="2023-11-01T00:00:00"/>
    <s v="TCIExpress"/>
    <n v="363.4"/>
    <s v="ORD07283"/>
    <s v="CUST1027"/>
    <x v="303"/>
    <s v="PROD0486"/>
    <n v="90"/>
    <n v="4792.16"/>
    <s v="SUP0946"/>
    <n v="5859.46"/>
    <d v="2041-12-09T00:00:00"/>
    <n v="9"/>
    <s v="BATCH07283"/>
    <d v="2023-10-31T00:00:00"/>
    <s v="Yes"/>
    <s v="MACH0099"/>
    <n v="6143.45"/>
    <s v="WH075"/>
    <s v="CODE0090"/>
    <n v="324"/>
    <n v="298"/>
    <n v="9926.6299999999992"/>
    <s v="EMP0427"/>
    <n v="3"/>
    <n v="71593.64"/>
    <n v="7349"/>
    <n v="431294.39999999997"/>
    <x v="4"/>
    <x v="0"/>
    <s v="Yes"/>
    <s v="No"/>
    <n v="31"/>
    <s v="Could improve customer support."/>
    <n v="5"/>
    <n v="91.35"/>
    <n v="1600"/>
    <n v="423187.55"/>
    <x v="2"/>
    <x v="1"/>
    <n v="1"/>
    <n v="-2951.29"/>
  </r>
  <r>
    <s v="SHP07284"/>
    <d v="2023-10-31T00:00:00"/>
    <d v="2023-11-01T00:00:00"/>
    <s v="DHL"/>
    <n v="189.4"/>
    <s v="ORD07284"/>
    <s v="CUST0256"/>
    <x v="303"/>
    <s v="PROD0225"/>
    <n v="62"/>
    <n v="2823.84"/>
    <s v="SUP0531"/>
    <n v="4477.49"/>
    <d v="2041-12-10T00:00:00"/>
    <n v="16"/>
    <s v="BATCH07284"/>
    <d v="2023-10-31T00:00:00"/>
    <s v="No"/>
    <s v="MACH0163"/>
    <n v="5059.8500000000004"/>
    <s v="WH082"/>
    <s v="CODE0373"/>
    <n v="741"/>
    <n v="304"/>
    <n v="1735.94"/>
    <s v="EMP0297"/>
    <n v="2"/>
    <n v="78677.37"/>
    <n v="7349"/>
    <n v="175078.08000000002"/>
    <x v="0"/>
    <x v="1"/>
    <s v="Yes"/>
    <s v="Yes"/>
    <n v="6"/>
    <s v="Excellent product quality."/>
    <n v="3"/>
    <n v="91.87"/>
    <n v="1167.1500000000001"/>
    <n v="168661.68000000002"/>
    <x v="0"/>
    <x v="4"/>
    <n v="1"/>
    <n v="-3403.1600000000003"/>
  </r>
  <r>
    <s v="SHP07285"/>
    <d v="2023-10-31T00:00:00"/>
    <d v="2023-11-01T00:00:00"/>
    <s v="FedEx"/>
    <n v="442.85"/>
    <s v="ORD07285"/>
    <s v="CUST0371"/>
    <x v="303"/>
    <s v="PROD0222"/>
    <n v="8"/>
    <n v="1605.04"/>
    <s v="SUP0312"/>
    <n v="6828.31"/>
    <d v="2041-12-11T00:00:00"/>
    <n v="22"/>
    <s v="BATCH07285"/>
    <d v="2023-10-31T00:00:00"/>
    <s v="Yes"/>
    <s v="MACH0141"/>
    <n v="8543.06"/>
    <s v="WH045"/>
    <s v="CODE0109"/>
    <n v="264"/>
    <n v="308"/>
    <n v="2377"/>
    <s v="EMP0230"/>
    <n v="2"/>
    <n v="38670.050000000003"/>
    <n v="7349"/>
    <n v="12840.32"/>
    <x v="8"/>
    <x v="0"/>
    <s v="No"/>
    <s v="Yes"/>
    <n v="30"/>
    <s v="Prompt service and great packaging."/>
    <n v="5"/>
    <n v="94.52"/>
    <n v="3911.9"/>
    <n v="-57.489999999999782"/>
    <x v="0"/>
    <x v="3"/>
    <n v="1"/>
    <n v="-10849.92"/>
  </r>
  <r>
    <s v="SHP07286"/>
    <d v="2023-10-31T00:00:00"/>
    <d v="2023-11-01T00:00:00"/>
    <s v="DHL"/>
    <n v="201.61"/>
    <s v="ORD07286"/>
    <s v="CUST0278"/>
    <x v="303"/>
    <s v="PROD0426"/>
    <n v="84"/>
    <n v="1272.69"/>
    <s v="SUP0914"/>
    <n v="9241.42"/>
    <d v="2041-12-12T00:00:00"/>
    <n v="14"/>
    <s v="BATCH07286"/>
    <d v="2023-10-31T00:00:00"/>
    <s v="No"/>
    <s v="MACH0154"/>
    <n v="1038.8599999999999"/>
    <s v="WH022"/>
    <s v="CODE0021"/>
    <n v="838"/>
    <n v="116"/>
    <n v="6109.43"/>
    <s v="EMP0460"/>
    <n v="5"/>
    <n v="47711.05"/>
    <n v="21918"/>
    <n v="106905.96"/>
    <x v="0"/>
    <x v="0"/>
    <s v="No"/>
    <s v="No"/>
    <n v="30"/>
    <s v="Value for money."/>
    <n v="2"/>
    <n v="88.67"/>
    <n v="1333.1"/>
    <n v="104332.39000000001"/>
    <x v="3"/>
    <x v="13"/>
    <n v="1"/>
    <n v="-1099.2699999999998"/>
  </r>
  <r>
    <s v="SHP07287"/>
    <d v="2023-10-31T00:00:00"/>
    <d v="2023-11-01T00:00:00"/>
    <s v="TCIExpress"/>
    <n v="328.86"/>
    <s v="ORD07287"/>
    <s v="CUST0516"/>
    <x v="303"/>
    <s v="PROD0247"/>
    <n v="17"/>
    <n v="2437.54"/>
    <s v="SUP0941"/>
    <n v="9466.98"/>
    <d v="2041-12-13T00:00:00"/>
    <n v="10"/>
    <s v="BATCH07287"/>
    <d v="2023-10-31T00:00:00"/>
    <s v="Yes"/>
    <s v="MACH0173"/>
    <n v="3574.09"/>
    <s v="WH077"/>
    <s v="CODE0341"/>
    <n v="80"/>
    <n v="221"/>
    <n v="7998.99"/>
    <s v="EMP0440"/>
    <n v="4"/>
    <n v="61576.43"/>
    <n v="22833"/>
    <n v="41438.18"/>
    <x v="2"/>
    <x v="0"/>
    <s v="Yes"/>
    <s v="Yes"/>
    <n v="25"/>
    <s v="Excellent product quality."/>
    <n v="2"/>
    <n v="92.79"/>
    <n v="3729.86"/>
    <n v="33805.370000000003"/>
    <x v="2"/>
    <x v="10"/>
    <n v="1"/>
    <n v="-4866.41"/>
  </r>
  <r>
    <s v="SHP07288"/>
    <d v="2023-10-31T00:00:00"/>
    <d v="2023-11-01T00:00:00"/>
    <s v="TCIExpress"/>
    <n v="178.67"/>
    <s v="ORD07288"/>
    <s v="CUST0904"/>
    <x v="303"/>
    <s v="PROD0136"/>
    <n v="5"/>
    <n v="1552.06"/>
    <s v="SUP0113"/>
    <n v="3046.28"/>
    <d v="2041-12-14T00:00:00"/>
    <n v="4"/>
    <s v="BATCH07288"/>
    <d v="2023-10-31T00:00:00"/>
    <s v="No"/>
    <s v="MACH0179"/>
    <n v="1045.01"/>
    <s v="WH043"/>
    <s v="CODE0009"/>
    <n v="912"/>
    <n v="134"/>
    <n v="7171.78"/>
    <s v="EMP0119"/>
    <n v="5"/>
    <n v="50073.36"/>
    <n v="28119"/>
    <n v="7760.2999999999993"/>
    <x v="2"/>
    <x v="0"/>
    <s v="Yes"/>
    <s v="No"/>
    <n v="15"/>
    <s v="Delivery was on time."/>
    <n v="5"/>
    <n v="89.93"/>
    <n v="655.6"/>
    <n v="5881.0199999999986"/>
    <x v="2"/>
    <x v="13"/>
    <n v="1"/>
    <n v="-148.55000000000007"/>
  </r>
  <r>
    <s v="SHP07289"/>
    <d v="2023-10-31T00:00:00"/>
    <d v="2023-11-01T00:00:00"/>
    <s v="TCIExpress"/>
    <n v="462.75"/>
    <s v="ORD07289"/>
    <s v="CUST1806"/>
    <x v="303"/>
    <s v="PROD0286"/>
    <n v="63"/>
    <n v="2162.1"/>
    <s v="SUP0501"/>
    <n v="2460.44"/>
    <d v="2041-12-15T00:00:00"/>
    <n v="10"/>
    <s v="BATCH07289"/>
    <d v="2023-10-31T00:00:00"/>
    <s v="No"/>
    <s v="MACH0092"/>
    <n v="9345.5"/>
    <s v="WH045"/>
    <s v="CODE0431"/>
    <n v="49"/>
    <n v="439"/>
    <n v="6096.95"/>
    <s v="EMP0127"/>
    <n v="3"/>
    <n v="52997.880000000005"/>
    <n v="5879"/>
    <n v="136212.29999999999"/>
    <x v="9"/>
    <x v="0"/>
    <s v="Yes"/>
    <s v="Yes"/>
    <n v="6"/>
    <s v="Prompt service and great packaging."/>
    <n v="4"/>
    <n v="97.91"/>
    <n v="1996.71"/>
    <n v="124407.34"/>
    <x v="0"/>
    <x v="2"/>
    <n v="1"/>
    <n v="-9180.11"/>
  </r>
  <r>
    <s v="SHP07290"/>
    <d v="2023-10-31T00:00:00"/>
    <d v="2023-11-01T00:00:00"/>
    <s v="TCIExpress"/>
    <n v="401.45"/>
    <s v="ORD07290"/>
    <s v="CUST1236"/>
    <x v="303"/>
    <s v="PROD0231"/>
    <n v="9"/>
    <n v="4188.8900000000003"/>
    <s v="SUP0344"/>
    <n v="9459.61"/>
    <d v="2041-12-16T00:00:00"/>
    <n v="20"/>
    <s v="BATCH07290"/>
    <d v="2023-10-31T00:00:00"/>
    <s v="Yes"/>
    <s v="MACH0153"/>
    <n v="1347.33"/>
    <s v="WH073"/>
    <s v="CODE0364"/>
    <n v="108"/>
    <n v="258"/>
    <n v="4589.68"/>
    <s v="EMP0161"/>
    <n v="4"/>
    <n v="59306.77"/>
    <n v="22833"/>
    <n v="37700.01"/>
    <x v="7"/>
    <x v="0"/>
    <s v="No"/>
    <s v="Yes"/>
    <n v="27"/>
    <s v="Highly satisfied with the purchase."/>
    <n v="2"/>
    <n v="95.29"/>
    <n v="2158.4"/>
    <n v="33792.83"/>
    <x v="0"/>
    <x v="6"/>
    <n v="1"/>
    <n v="683.16000000000031"/>
  </r>
  <r>
    <s v="SHP07291"/>
    <d v="2023-10-31T00:00:00"/>
    <d v="2023-11-01T00:00:00"/>
    <s v="FedEx"/>
    <n v="159.49"/>
    <s v="ORD07291"/>
    <s v="CUST1240"/>
    <x v="303"/>
    <s v="PROD0320"/>
    <n v="8"/>
    <n v="2412.7399999999998"/>
    <s v="SUP0358"/>
    <n v="8311.85"/>
    <d v="2041-12-17T00:00:00"/>
    <n v="21"/>
    <s v="BATCH07291"/>
    <d v="2023-10-31T00:00:00"/>
    <s v="Yes"/>
    <s v="MACH0056"/>
    <n v="9615.73"/>
    <s v="WH055"/>
    <s v="CODE0425"/>
    <n v="590"/>
    <n v="397"/>
    <n v="7969.8"/>
    <s v="EMP0438"/>
    <n v="5"/>
    <n v="43957.71"/>
    <n v="6099"/>
    <n v="19301.919999999998"/>
    <x v="9"/>
    <x v="0"/>
    <s v="No"/>
    <s v="Yes"/>
    <n v="25"/>
    <s v="Delivery was on time."/>
    <n v="2"/>
    <n v="82.07"/>
    <n v="2468.9299999999998"/>
    <n v="7057.7699999999986"/>
    <x v="3"/>
    <x v="10"/>
    <n v="1"/>
    <n v="-9671.92"/>
  </r>
  <r>
    <s v="SHP07292"/>
    <d v="2023-10-31T00:00:00"/>
    <d v="2023-11-01T00:00:00"/>
    <s v="DHL"/>
    <n v="476.96"/>
    <s v="ORD07292"/>
    <s v="CUST0270"/>
    <x v="303"/>
    <s v="PROD0009"/>
    <n v="7"/>
    <n v="3240.31"/>
    <s v="SUP0126"/>
    <n v="3355.08"/>
    <d v="2041-12-18T00:00:00"/>
    <n v="28"/>
    <s v="BATCH07292"/>
    <d v="2023-10-31T00:00:00"/>
    <s v="Yes"/>
    <s v="MACH0039"/>
    <n v="7442.8"/>
    <s v="WH097"/>
    <s v="CODE0056"/>
    <n v="902"/>
    <n v="280"/>
    <n v="1835.72"/>
    <s v="EMP0144"/>
    <n v="1"/>
    <n v="39110.83"/>
    <n v="6099"/>
    <n v="22682.17"/>
    <x v="2"/>
    <x v="0"/>
    <s v="No"/>
    <s v="No"/>
    <n v="28"/>
    <s v="Value for money."/>
    <n v="1"/>
    <n v="93.77"/>
    <n v="2907.19"/>
    <n v="11855.219999999998"/>
    <x v="3"/>
    <x v="12"/>
    <n v="1"/>
    <n v="-7109.68"/>
  </r>
  <r>
    <s v="SHP07293"/>
    <d v="2023-10-31T00:00:00"/>
    <d v="2023-11-01T00:00:00"/>
    <s v="FedEx"/>
    <n v="210.72"/>
    <s v="ORD07293"/>
    <s v="CUST0476"/>
    <x v="303"/>
    <s v="PROD0225"/>
    <n v="37"/>
    <n v="541.52"/>
    <s v="SUP0720"/>
    <n v="8244.59"/>
    <d v="2041-12-19T00:00:00"/>
    <n v="27"/>
    <s v="BATCH07293"/>
    <d v="2023-10-31T00:00:00"/>
    <s v="Yes"/>
    <s v="MACH0131"/>
    <n v="5198.12"/>
    <s v="WH070"/>
    <s v="CODE0202"/>
    <n v="317"/>
    <n v="52"/>
    <n v="2827.74"/>
    <s v="EMP0077"/>
    <n v="1"/>
    <n v="78677.37"/>
    <n v="16999"/>
    <n v="20036.239999999998"/>
    <x v="3"/>
    <x v="2"/>
    <s v="No"/>
    <s v="Yes"/>
    <n v="27"/>
    <s v="Highly satisfied with the purchase."/>
    <n v="2"/>
    <n v="97.92"/>
    <n v="1184.03"/>
    <n v="13443.369999999999"/>
    <x v="2"/>
    <x v="17"/>
    <n v="1"/>
    <n v="-5840.63"/>
  </r>
  <r>
    <s v="SHP07294"/>
    <d v="2023-10-31T00:00:00"/>
    <d v="2023-11-01T00:00:00"/>
    <s v="FedEx"/>
    <n v="343.34"/>
    <s v="ORD07294"/>
    <s v="CUST1552"/>
    <x v="303"/>
    <s v="PROD0313"/>
    <n v="55"/>
    <n v="3834.42"/>
    <s v="SUP0082"/>
    <n v="7669.49"/>
    <d v="2041-12-20T00:00:00"/>
    <n v="15"/>
    <s v="BATCH07294"/>
    <d v="2023-10-31T00:00:00"/>
    <s v="Yes"/>
    <s v="MACH0053"/>
    <n v="3469.74"/>
    <s v="WH093"/>
    <s v="CODE0432"/>
    <n v="850"/>
    <n v="295"/>
    <n v="7998.36"/>
    <s v="EMP0307"/>
    <n v="1"/>
    <n v="37394.94"/>
    <n v="5879"/>
    <n v="210893.1"/>
    <x v="6"/>
    <x v="2"/>
    <s v="Yes"/>
    <s v="No"/>
    <n v="15"/>
    <s v="Delivery was on time."/>
    <n v="4"/>
    <n v="81.59"/>
    <n v="2802.3"/>
    <n v="204277.72"/>
    <x v="3"/>
    <x v="5"/>
    <n v="1"/>
    <n v="-2437.62"/>
  </r>
  <r>
    <s v="SHP07295"/>
    <d v="2023-10-31T00:00:00"/>
    <d v="2023-11-01T00:00:00"/>
    <s v="FedEx"/>
    <n v="384.28"/>
    <s v="ORD07295"/>
    <s v="CUST0928"/>
    <x v="303"/>
    <s v="PROD0107"/>
    <n v="67"/>
    <n v="2466.23"/>
    <s v="SUP0252"/>
    <n v="3282.06"/>
    <d v="2041-12-21T00:00:00"/>
    <n v="19"/>
    <s v="BATCH07295"/>
    <d v="2023-10-31T00:00:00"/>
    <s v="Yes"/>
    <s v="MACH0161"/>
    <n v="5602.27"/>
    <s v="WH095"/>
    <s v="CODE0318"/>
    <n v="694"/>
    <n v="304"/>
    <n v="3171.36"/>
    <s v="EMP0149"/>
    <n v="3"/>
    <n v="52460.88"/>
    <n v="36999"/>
    <n v="165237.41"/>
    <x v="1"/>
    <x v="2"/>
    <s v="No"/>
    <s v="No"/>
    <n v="7"/>
    <s v="Not satisfied with the return policy."/>
    <n v="4"/>
    <n v="88.99"/>
    <n v="3594.84"/>
    <n v="155656.02000000002"/>
    <x v="0"/>
    <x v="3"/>
    <n v="1"/>
    <n v="-6730.880000000001"/>
  </r>
  <r>
    <s v="SHP07296"/>
    <d v="2023-10-31T00:00:00"/>
    <d v="2023-11-01T00:00:00"/>
    <s v="TCIExpress"/>
    <n v="60.31"/>
    <s v="ORD07296"/>
    <s v="CUST0064"/>
    <x v="303"/>
    <s v="PROD0187"/>
    <n v="8"/>
    <n v="1868.62"/>
    <s v="SUP0553"/>
    <n v="9152.06"/>
    <d v="2041-12-22T00:00:00"/>
    <n v="11"/>
    <s v="BATCH07296"/>
    <d v="2023-10-31T00:00:00"/>
    <s v="Yes"/>
    <s v="MACH0062"/>
    <n v="6605.59"/>
    <s v="WH034"/>
    <s v="CODE0345"/>
    <n v="950"/>
    <n v="116"/>
    <n v="1813.11"/>
    <s v="EMP0368"/>
    <n v="3"/>
    <n v="49846.41"/>
    <n v="22833"/>
    <n v="14948.96"/>
    <x v="9"/>
    <x v="2"/>
    <s v="No"/>
    <s v="Yes"/>
    <n v="13"/>
    <s v="Excellent product quality."/>
    <n v="5"/>
    <n v="94.48"/>
    <n v="3981.5"/>
    <n v="4301.5599999999977"/>
    <x v="3"/>
    <x v="17"/>
    <n v="1"/>
    <n v="-8718.4700000000012"/>
  </r>
  <r>
    <s v="SHP07297"/>
    <d v="2023-11-01T00:00:00"/>
    <d v="2023-11-02T00:00:00"/>
    <s v="TCIExpress"/>
    <n v="481.54"/>
    <s v="ORD07297"/>
    <s v="CUST1775"/>
    <x v="304"/>
    <s v="PROD0221"/>
    <n v="69"/>
    <n v="3093.85"/>
    <s v="SUP0382"/>
    <n v="3896.24"/>
    <d v="2041-12-23T00:00:00"/>
    <n v="20"/>
    <s v="BATCH07297"/>
    <d v="2023-11-01T00:00:00"/>
    <s v="Yes"/>
    <s v="MACH0105"/>
    <n v="5072.38"/>
    <s v="WH059"/>
    <s v="CODE0085"/>
    <n v="480"/>
    <n v="308"/>
    <n v="8508.17"/>
    <s v="EMP0402"/>
    <n v="5"/>
    <n v="78600.72"/>
    <n v="11132"/>
    <n v="213475.65"/>
    <x v="6"/>
    <x v="0"/>
    <s v="Yes"/>
    <s v="Yes"/>
    <n v="33"/>
    <s v="Product durability needs improvement."/>
    <n v="2"/>
    <n v="97.41"/>
    <n v="2079.41"/>
    <n v="205842.32"/>
    <x v="1"/>
    <x v="13"/>
    <n v="1"/>
    <n v="-4057.94"/>
  </r>
  <r>
    <s v="SHP07298"/>
    <d v="2023-11-01T00:00:00"/>
    <d v="2023-11-02T00:00:00"/>
    <s v="TCIExpress"/>
    <n v="205"/>
    <s v="ORD07298"/>
    <s v="CUST0460"/>
    <x v="304"/>
    <s v="PROD0095"/>
    <n v="5"/>
    <n v="599.73"/>
    <s v="SUP0781"/>
    <n v="5321.61"/>
    <d v="2041-12-24T00:00:00"/>
    <n v="14"/>
    <s v="BATCH07298"/>
    <d v="2023-11-01T00:00:00"/>
    <s v="No"/>
    <s v="MACH0195"/>
    <n v="9216.24"/>
    <s v="WH082"/>
    <s v="CODE0226"/>
    <n v="556"/>
    <n v="23"/>
    <n v="7802.99"/>
    <s v="EMP0142"/>
    <n v="2"/>
    <n v="68541.11"/>
    <n v="7349"/>
    <n v="2998.65"/>
    <x v="3"/>
    <x v="2"/>
    <s v="No"/>
    <s v="Yes"/>
    <n v="20"/>
    <s v="Prompt service and great packaging."/>
    <n v="5"/>
    <n v="86.4"/>
    <n v="2662.16"/>
    <n v="-9084.75"/>
    <x v="2"/>
    <x v="0"/>
    <n v="1"/>
    <n v="-11278.67"/>
  </r>
  <r>
    <s v="SHP07299"/>
    <d v="2023-11-01T00:00:00"/>
    <d v="2023-11-02T00:00:00"/>
    <s v="DHL"/>
    <n v="135.4"/>
    <s v="ORD07299"/>
    <s v="CUST1040"/>
    <x v="304"/>
    <s v="PROD0195"/>
    <n v="17"/>
    <n v="2128.59"/>
    <s v="SUP0964"/>
    <n v="6483.35"/>
    <d v="2041-12-25T00:00:00"/>
    <n v="28"/>
    <s v="BATCH07299"/>
    <d v="2023-11-01T00:00:00"/>
    <s v="Yes"/>
    <s v="MACH0069"/>
    <n v="1823.32"/>
    <s v="WH083"/>
    <s v="CODE0159"/>
    <n v="161"/>
    <n v="207"/>
    <n v="6569.29"/>
    <s v="EMP0275"/>
    <n v="4"/>
    <n v="60340.01"/>
    <n v="28119"/>
    <n v="36186.03"/>
    <x v="7"/>
    <x v="1"/>
    <s v="No"/>
    <s v="Yes"/>
    <n v="15"/>
    <s v="Highly satisfied with the purchase."/>
    <n v="3"/>
    <n v="90.06"/>
    <n v="4294.8599999999997"/>
    <n v="29932.449999999997"/>
    <x v="2"/>
    <x v="13"/>
    <n v="1"/>
    <n v="-3989.5899999999992"/>
  </r>
  <r>
    <s v="SHP07300"/>
    <d v="2023-11-01T00:00:00"/>
    <d v="2023-11-02T00:00:00"/>
    <s v="TCIExpress"/>
    <n v="432.82"/>
    <s v="ORD07300"/>
    <s v="CUST0564"/>
    <x v="304"/>
    <s v="PROD0242"/>
    <n v="58"/>
    <n v="4073.76"/>
    <s v="SUP0717"/>
    <n v="2721.37"/>
    <d v="2041-12-26T00:00:00"/>
    <n v="15"/>
    <s v="BATCH07300"/>
    <d v="2023-11-01T00:00:00"/>
    <s v="Yes"/>
    <s v="MACH0132"/>
    <n v="1719.79"/>
    <s v="WH056"/>
    <s v="CODE0194"/>
    <n v="416"/>
    <n v="95"/>
    <n v="6730.96"/>
    <s v="EMP0328"/>
    <n v="5"/>
    <n v="52066.43"/>
    <n v="26921"/>
    <n v="236278.08000000002"/>
    <x v="8"/>
    <x v="1"/>
    <s v="Yes"/>
    <s v="No"/>
    <n v="7"/>
    <s v="Not satisfied with the return policy."/>
    <n v="2"/>
    <n v="84.14"/>
    <n v="4609.07"/>
    <n v="229516.40000000002"/>
    <x v="1"/>
    <x v="3"/>
    <n v="1"/>
    <n v="-2255.0999999999995"/>
  </r>
  <r>
    <s v="SHP07301"/>
    <d v="2023-11-01T00:00:00"/>
    <d v="2023-11-02T00:00:00"/>
    <s v="DHL"/>
    <n v="366.3"/>
    <s v="ORD07301"/>
    <s v="CUST1043"/>
    <x v="304"/>
    <s v="PROD0230"/>
    <n v="63"/>
    <n v="1384.11"/>
    <s v="SUP0099"/>
    <n v="6501.59"/>
    <d v="2041-12-27T00:00:00"/>
    <n v="4"/>
    <s v="BATCH07301"/>
    <d v="2023-11-01T00:00:00"/>
    <s v="Yes"/>
    <s v="MACH0059"/>
    <n v="7905.43"/>
    <s v="WH055"/>
    <s v="CODE0106"/>
    <n v="719"/>
    <n v="373"/>
    <n v="6805.75"/>
    <s v="EMP0222"/>
    <n v="1"/>
    <n v="44228.14"/>
    <n v="28119"/>
    <n v="87198.93"/>
    <x v="1"/>
    <x v="2"/>
    <s v="No"/>
    <s v="Yes"/>
    <n v="12"/>
    <s v="Prompt service and great packaging."/>
    <n v="3"/>
    <n v="84.72"/>
    <n v="2409.7399999999998"/>
    <n v="76517.459999999992"/>
    <x v="0"/>
    <x v="8"/>
    <n v="1"/>
    <n v="-8931.0600000000013"/>
  </r>
  <r>
    <s v="SHP07302"/>
    <d v="2023-11-01T00:00:00"/>
    <d v="2023-11-02T00:00:00"/>
    <s v="TCIExpress"/>
    <n v="89.03"/>
    <s v="ORD07302"/>
    <s v="CUST1349"/>
    <x v="304"/>
    <s v="PROD0331"/>
    <n v="27"/>
    <n v="4579.07"/>
    <s v="SUP0452"/>
    <n v="7356.45"/>
    <d v="2041-12-28T00:00:00"/>
    <n v="17"/>
    <s v="BATCH07302"/>
    <d v="2023-11-01T00:00:00"/>
    <s v="Yes"/>
    <s v="MACH0145"/>
    <n v="5826.86"/>
    <s v="WH080"/>
    <s v="CODE0360"/>
    <n v="228"/>
    <n v="283"/>
    <n v="7440.68"/>
    <s v="EMP0118"/>
    <n v="3"/>
    <n v="38561.21"/>
    <n v="6369"/>
    <n v="123634.88999999998"/>
    <x v="8"/>
    <x v="1"/>
    <s v="Yes"/>
    <s v="No"/>
    <n v="33"/>
    <s v="Could improve customer support."/>
    <n v="3"/>
    <n v="88.56"/>
    <n v="893.94"/>
    <n v="116825.05999999998"/>
    <x v="2"/>
    <x v="3"/>
    <n v="1"/>
    <n v="-2141.73"/>
  </r>
  <r>
    <s v="SHP07303"/>
    <d v="2023-11-01T00:00:00"/>
    <d v="2023-11-02T00:00:00"/>
    <s v="TCIExpress"/>
    <n v="102.67"/>
    <s v="ORD07303"/>
    <s v="CUST0908"/>
    <x v="304"/>
    <s v="PROD0005"/>
    <n v="76"/>
    <n v="3057.85"/>
    <s v="SUP0595"/>
    <n v="1913.92"/>
    <d v="2041-12-29T00:00:00"/>
    <n v="1"/>
    <s v="BATCH07303"/>
    <d v="2023-11-01T00:00:00"/>
    <s v="No"/>
    <s v="MACH0150"/>
    <n v="4357.84"/>
    <s v="WH084"/>
    <s v="CODE0144"/>
    <n v="794"/>
    <n v="311"/>
    <n v="3493.52"/>
    <s v="EMP0140"/>
    <n v="1"/>
    <n v="69784.479999999996"/>
    <n v="22833"/>
    <n v="232396.6"/>
    <x v="0"/>
    <x v="2"/>
    <s v="Yes"/>
    <s v="No"/>
    <n v="27"/>
    <s v="Highly satisfied with the purchase."/>
    <n v="3"/>
    <n v="94.04"/>
    <n v="2175.91"/>
    <n v="225760.18"/>
    <x v="2"/>
    <x v="2"/>
    <n v="1"/>
    <n v="-3475.9"/>
  </r>
  <r>
    <s v="SHP07304"/>
    <d v="2023-11-01T00:00:00"/>
    <d v="2023-11-02T00:00:00"/>
    <s v="FedEx"/>
    <n v="371.84"/>
    <s v="ORD07304"/>
    <s v="CUST0093"/>
    <x v="304"/>
    <s v="PROD0351"/>
    <n v="92"/>
    <n v="2749.84"/>
    <s v="SUP0024"/>
    <n v="4414.1400000000003"/>
    <d v="2041-12-30T00:00:00"/>
    <n v="25"/>
    <s v="BATCH07304"/>
    <d v="2023-11-01T00:00:00"/>
    <s v="Yes"/>
    <s v="MACH0166"/>
    <n v="8294.31"/>
    <s v="WH078"/>
    <s v="CODE0163"/>
    <n v="863"/>
    <n v="344"/>
    <n v="8721.25"/>
    <s v="EMP0459"/>
    <n v="3"/>
    <n v="89308.67"/>
    <n v="26921"/>
    <n v="252985.28000000003"/>
    <x v="8"/>
    <x v="2"/>
    <s v="No"/>
    <s v="No"/>
    <n v="27"/>
    <s v="Could improve customer support."/>
    <n v="1"/>
    <n v="81.14"/>
    <n v="4939.78"/>
    <n v="239379.35000000003"/>
    <x v="3"/>
    <x v="13"/>
    <n v="1"/>
    <n v="-10484.25"/>
  </r>
  <r>
    <s v="SHP07305"/>
    <d v="2023-11-01T00:00:00"/>
    <d v="2023-11-02T00:00:00"/>
    <s v="FedEx"/>
    <n v="83.65"/>
    <s v="ORD07305"/>
    <s v="CUST0773"/>
    <x v="304"/>
    <s v="PROD0468"/>
    <n v="68"/>
    <n v="2057.9"/>
    <s v="SUP0417"/>
    <n v="6508.54"/>
    <d v="2041-12-31T00:00:00"/>
    <n v="19"/>
    <s v="BATCH07305"/>
    <d v="2023-11-01T00:00:00"/>
    <s v="Yes"/>
    <s v="MACH0031"/>
    <n v="9421.1200000000008"/>
    <s v="WH051"/>
    <s v="CODE0177"/>
    <n v="515"/>
    <n v="30"/>
    <n v="2966.69"/>
    <s v="EMP0069"/>
    <n v="2"/>
    <n v="57325.24"/>
    <n v="28119"/>
    <n v="139937.20000000001"/>
    <x v="4"/>
    <x v="0"/>
    <s v="No"/>
    <s v="No"/>
    <n v="26"/>
    <s v="Could improve customer support."/>
    <n v="5"/>
    <n v="84.26"/>
    <n v="3970.3"/>
    <n v="126462.13"/>
    <x v="3"/>
    <x v="1"/>
    <n v="1"/>
    <n v="-11333.52"/>
  </r>
  <r>
    <s v="SHP07306"/>
    <d v="2023-11-01T00:00:00"/>
    <d v="2023-11-02T00:00:00"/>
    <s v="FedEx"/>
    <n v="462.73"/>
    <s v="ORD07306"/>
    <s v="CUST0810"/>
    <x v="304"/>
    <s v="PROD0004"/>
    <n v="28"/>
    <n v="3735.8"/>
    <s v="SUP0353"/>
    <n v="9335.9500000000007"/>
    <d v="2042-01-01T00:00:00"/>
    <n v="5"/>
    <s v="BATCH07306"/>
    <d v="2023-11-01T00:00:00"/>
    <s v="No"/>
    <s v="MACH0049"/>
    <n v="5484.79"/>
    <s v="WH042"/>
    <s v="CODE0242"/>
    <n v="232"/>
    <n v="237"/>
    <n v="4430.3100000000004"/>
    <s v="EMP0496"/>
    <n v="5"/>
    <n v="61505.89"/>
    <n v="21918"/>
    <n v="104602.40000000001"/>
    <x v="2"/>
    <x v="1"/>
    <s v="No"/>
    <s v="Yes"/>
    <n v="14"/>
    <s v="Highly satisfied with the purchase."/>
    <n v="4"/>
    <n v="91.89"/>
    <n v="4081.61"/>
    <n v="94573.27"/>
    <x v="1"/>
    <x v="5"/>
    <n v="1"/>
    <n v="-5830.6"/>
  </r>
  <r>
    <s v="SHP07307"/>
    <d v="2023-11-01T00:00:00"/>
    <d v="2023-11-02T00:00:00"/>
    <s v="DHL"/>
    <n v="383.69"/>
    <s v="ORD07307"/>
    <s v="CUST1041"/>
    <x v="304"/>
    <s v="PROD0264"/>
    <n v="89"/>
    <n v="2865.89"/>
    <s v="SUP0073"/>
    <n v="9018.85"/>
    <d v="2042-01-02T00:00:00"/>
    <n v="18"/>
    <s v="BATCH07307"/>
    <d v="2023-11-01T00:00:00"/>
    <s v="No"/>
    <s v="MACH0180"/>
    <n v="5901.83"/>
    <s v="WH068"/>
    <s v="CODE0159"/>
    <n v="612"/>
    <n v="341"/>
    <n v="5349.12"/>
    <s v="EMP0092"/>
    <n v="5"/>
    <n v="29156.399999999998"/>
    <n v="5879"/>
    <n v="255064.21"/>
    <x v="2"/>
    <x v="1"/>
    <s v="No"/>
    <s v="No"/>
    <n v="19"/>
    <s v="Excellent product quality."/>
    <n v="1"/>
    <n v="92.59"/>
    <n v="4555.97"/>
    <n v="244222.72"/>
    <x v="1"/>
    <x v="8"/>
    <n v="1"/>
    <n v="-7591.91"/>
  </r>
  <r>
    <s v="SHP07308"/>
    <d v="2023-11-01T00:00:00"/>
    <d v="2023-11-02T00:00:00"/>
    <s v="DHL"/>
    <n v="200.97"/>
    <s v="ORD07308"/>
    <s v="CUST1647"/>
    <x v="304"/>
    <s v="PROD0426"/>
    <n v="58"/>
    <n v="4003.06"/>
    <s v="SUP0695"/>
    <n v="2527.0100000000002"/>
    <d v="2042-01-03T00:00:00"/>
    <n v="17"/>
    <s v="BATCH07308"/>
    <d v="2023-11-01T00:00:00"/>
    <s v="No"/>
    <s v="MACH0113"/>
    <n v="1022.5"/>
    <s v="WH016"/>
    <s v="CODE0076"/>
    <n v="988"/>
    <n v="484"/>
    <n v="8159.17"/>
    <s v="EMP0448"/>
    <n v="3"/>
    <n v="47711.05"/>
    <n v="41999"/>
    <n v="232177.48"/>
    <x v="6"/>
    <x v="2"/>
    <s v="Yes"/>
    <s v="Yes"/>
    <n v="34"/>
    <s v="Excellent product quality."/>
    <n v="2"/>
    <n v="86.26"/>
    <n v="513.01"/>
    <n v="230441"/>
    <x v="2"/>
    <x v="8"/>
    <n v="1"/>
    <n v="2467.5500000000002"/>
  </r>
  <r>
    <s v="SHP07309"/>
    <d v="2023-11-01T00:00:00"/>
    <d v="2023-11-02T00:00:00"/>
    <s v="TCIExpress"/>
    <n v="213.32"/>
    <s v="ORD07309"/>
    <s v="CUST0840"/>
    <x v="304"/>
    <s v="PROD0253"/>
    <n v="50"/>
    <n v="1725.23"/>
    <s v="SUP0515"/>
    <n v="6494.57"/>
    <d v="2042-01-04T00:00:00"/>
    <n v="23"/>
    <s v="BATCH07309"/>
    <d v="2023-11-01T00:00:00"/>
    <s v="Yes"/>
    <s v="MACH0110"/>
    <n v="5235.25"/>
    <s v="WH024"/>
    <s v="CODE0310"/>
    <n v="634"/>
    <n v="198"/>
    <n v="4615.32"/>
    <s v="EMP0307"/>
    <n v="1"/>
    <n v="40035.14"/>
    <n v="5879"/>
    <n v="86261.5"/>
    <x v="6"/>
    <x v="2"/>
    <s v="No"/>
    <s v="Yes"/>
    <n v="8"/>
    <s v="Not satisfied with the return policy."/>
    <n v="4"/>
    <n v="88.43"/>
    <n v="1755.03"/>
    <n v="79057.899999999994"/>
    <x v="1"/>
    <x v="11"/>
    <n v="1"/>
    <n v="-5265.05"/>
  </r>
  <r>
    <s v="SHP07310"/>
    <d v="2023-11-01T00:00:00"/>
    <d v="2023-11-02T00:00:00"/>
    <s v="DHL"/>
    <n v="277.92"/>
    <s v="ORD07310"/>
    <s v="CUST1896"/>
    <x v="304"/>
    <s v="PROD0163"/>
    <n v="67"/>
    <n v="3539.87"/>
    <s v="SUP0771"/>
    <n v="1882.16"/>
    <d v="2042-01-05T00:00:00"/>
    <n v="10"/>
    <s v="BATCH07310"/>
    <d v="2023-11-01T00:00:00"/>
    <s v="Yes"/>
    <s v="MACH0038"/>
    <n v="687.32"/>
    <s v="WH033"/>
    <s v="CODE0023"/>
    <n v="94"/>
    <n v="212"/>
    <n v="5325.35"/>
    <s v="EMP0166"/>
    <n v="4"/>
    <n v="65518.01"/>
    <n v="7349"/>
    <n v="237171.28999999998"/>
    <x v="7"/>
    <x v="0"/>
    <s v="No"/>
    <s v="No"/>
    <n v="21"/>
    <s v="Value for money."/>
    <n v="5"/>
    <n v="92.77"/>
    <n v="3106.02"/>
    <n v="233100.02999999997"/>
    <x v="3"/>
    <x v="17"/>
    <n v="1"/>
    <n v="-253.47000000000025"/>
  </r>
  <r>
    <s v="SHP07311"/>
    <d v="2023-11-01T00:00:00"/>
    <d v="2023-11-02T00:00:00"/>
    <s v="TCIExpress"/>
    <n v="212.44"/>
    <s v="ORD07311"/>
    <s v="CUST0488"/>
    <x v="304"/>
    <s v="PROD0141"/>
    <n v="31"/>
    <n v="4722.87"/>
    <s v="SUP0030"/>
    <n v="3644.91"/>
    <d v="2042-01-06T00:00:00"/>
    <n v="9"/>
    <s v="BATCH07311"/>
    <d v="2023-11-01T00:00:00"/>
    <s v="Yes"/>
    <s v="MACH0049"/>
    <n v="4356.04"/>
    <s v="WH034"/>
    <s v="CODE0234"/>
    <n v="743"/>
    <n v="360"/>
    <n v="8596.59"/>
    <s v="EMP0457"/>
    <n v="1"/>
    <n v="46058.44"/>
    <n v="11132"/>
    <n v="146408.97"/>
    <x v="0"/>
    <x v="0"/>
    <s v="Yes"/>
    <s v="No"/>
    <n v="35"/>
    <s v="Not satisfied with the return policy."/>
    <n v="1"/>
    <n v="85.85"/>
    <n v="1315.56"/>
    <n v="140524.93"/>
    <x v="2"/>
    <x v="13"/>
    <n v="1"/>
    <n v="-948.73"/>
  </r>
  <r>
    <s v="SHP07312"/>
    <d v="2023-11-01T00:00:00"/>
    <d v="2023-11-02T00:00:00"/>
    <s v="DHL"/>
    <n v="402.56"/>
    <s v="ORD07312"/>
    <s v="CUST1118"/>
    <x v="304"/>
    <s v="PROD0497"/>
    <n v="12"/>
    <n v="1471.6"/>
    <s v="SUP0658"/>
    <n v="6375.43"/>
    <d v="2042-01-07T00:00:00"/>
    <n v="4"/>
    <s v="BATCH07312"/>
    <d v="2023-11-01T00:00:00"/>
    <s v="Yes"/>
    <s v="MACH0100"/>
    <n v="9680.48"/>
    <s v="WH077"/>
    <s v="CODE0492"/>
    <n v="35"/>
    <n v="74"/>
    <n v="9997.4500000000007"/>
    <s v="EMP0418"/>
    <n v="3"/>
    <n v="59623.71"/>
    <n v="21918"/>
    <n v="17659.199999999997"/>
    <x v="9"/>
    <x v="2"/>
    <s v="Yes"/>
    <s v="No"/>
    <n v="24"/>
    <s v="Could improve customer support."/>
    <n v="1"/>
    <n v="84.19"/>
    <n v="1537.89"/>
    <n v="6038.2699999999986"/>
    <x v="3"/>
    <x v="12"/>
    <n v="1"/>
    <n v="-9746.7699999999986"/>
  </r>
  <r>
    <s v="SHP07313"/>
    <d v="2023-11-01T00:00:00"/>
    <d v="2023-11-02T00:00:00"/>
    <s v="DHL"/>
    <n v="488.63"/>
    <s v="ORD07313"/>
    <s v="CUST1034"/>
    <x v="304"/>
    <s v="PROD0389"/>
    <n v="55"/>
    <n v="4906.91"/>
    <s v="SUP0450"/>
    <n v="1732.28"/>
    <d v="2042-01-08T00:00:00"/>
    <n v="20"/>
    <s v="BATCH07313"/>
    <d v="2023-11-01T00:00:00"/>
    <s v="No"/>
    <s v="MACH0155"/>
    <n v="7744.32"/>
    <s v="WH042"/>
    <s v="CODE0102"/>
    <n v="26"/>
    <n v="418"/>
    <n v="8035.47"/>
    <s v="EMP0325"/>
    <n v="5"/>
    <n v="80192.790000000008"/>
    <n v="36999"/>
    <n v="269880.05"/>
    <x v="5"/>
    <x v="2"/>
    <s v="Yes"/>
    <s v="No"/>
    <n v="32"/>
    <s v="Delivery was on time."/>
    <n v="1"/>
    <n v="87.22"/>
    <n v="4750.53"/>
    <n v="256896.56999999998"/>
    <x v="3"/>
    <x v="9"/>
    <n v="1"/>
    <n v="-7587.94"/>
  </r>
  <r>
    <s v="SHP07314"/>
    <d v="2023-11-01T00:00:00"/>
    <d v="2023-11-02T00:00:00"/>
    <s v="DHL"/>
    <n v="313.02999999999997"/>
    <s v="ORD07314"/>
    <s v="CUST1748"/>
    <x v="304"/>
    <s v="PROD0296"/>
    <n v="4"/>
    <n v="2111.58"/>
    <s v="SUP0480"/>
    <n v="8999.76"/>
    <d v="2042-01-09T00:00:00"/>
    <n v="19"/>
    <s v="BATCH07314"/>
    <d v="2023-11-01T00:00:00"/>
    <s v="No"/>
    <s v="MACH0023"/>
    <n v="7476.92"/>
    <s v="WH082"/>
    <s v="CODE0017"/>
    <n v="199"/>
    <n v="226"/>
    <n v="3366.04"/>
    <s v="EMP0331"/>
    <n v="4"/>
    <n v="30026.62"/>
    <n v="7349"/>
    <n v="8446.32"/>
    <x v="1"/>
    <x v="0"/>
    <s v="Yes"/>
    <s v="Yes"/>
    <n v="15"/>
    <s v="Value for money."/>
    <n v="4"/>
    <n v="83.16"/>
    <n v="4959.66"/>
    <n v="-4303.2900000000009"/>
    <x v="2"/>
    <x v="10"/>
    <n v="1"/>
    <n v="-10325"/>
  </r>
  <r>
    <s v="SHP07315"/>
    <d v="2023-11-01T00:00:00"/>
    <d v="2023-11-02T00:00:00"/>
    <s v="FedEx"/>
    <n v="250.72"/>
    <s v="ORD07315"/>
    <s v="CUST0749"/>
    <x v="304"/>
    <s v="PROD0019"/>
    <n v="94"/>
    <n v="288.81"/>
    <s v="SUP0939"/>
    <n v="8460.9"/>
    <d v="2042-01-10T00:00:00"/>
    <n v="3"/>
    <s v="BATCH07315"/>
    <d v="2023-11-01T00:00:00"/>
    <s v="No"/>
    <s v="MACH0084"/>
    <n v="7956.18"/>
    <s v="WH089"/>
    <s v="CODE0364"/>
    <n v="450"/>
    <n v="474"/>
    <n v="1543.95"/>
    <s v="EMP0024"/>
    <n v="5"/>
    <n v="70084.12"/>
    <n v="28119"/>
    <n v="27148.14"/>
    <x v="0"/>
    <x v="1"/>
    <s v="Yes"/>
    <s v="Yes"/>
    <n v="6"/>
    <s v="Highly satisfied with the purchase."/>
    <n v="2"/>
    <n v="93.46"/>
    <n v="4254.13"/>
    <n v="14687.11"/>
    <x v="1"/>
    <x v="0"/>
    <n v="1"/>
    <n v="-11921.5"/>
  </r>
  <r>
    <s v="SHP07316"/>
    <d v="2023-11-01T00:00:00"/>
    <d v="2023-11-02T00:00:00"/>
    <s v="DHL"/>
    <n v="150.25"/>
    <s v="ORD07316"/>
    <s v="CUST1790"/>
    <x v="304"/>
    <s v="PROD0082"/>
    <n v="42"/>
    <n v="1852.74"/>
    <s v="SUP0457"/>
    <n v="5260.51"/>
    <d v="2042-01-11T00:00:00"/>
    <n v="18"/>
    <s v="BATCH07316"/>
    <d v="2023-11-01T00:00:00"/>
    <s v="No"/>
    <s v="MACH0027"/>
    <n v="8571.9599999999991"/>
    <s v="WH096"/>
    <s v="CODE0014"/>
    <n v="797"/>
    <n v="80"/>
    <n v="7101.87"/>
    <s v="EMP0214"/>
    <n v="5"/>
    <n v="80415.899999999994"/>
    <n v="21918"/>
    <n v="77815.08"/>
    <x v="1"/>
    <x v="0"/>
    <s v="No"/>
    <s v="Yes"/>
    <n v="12"/>
    <s v="Value for money."/>
    <n v="5"/>
    <n v="82.6"/>
    <n v="4841.67"/>
    <n v="64251.200000000004"/>
    <x v="3"/>
    <x v="2"/>
    <n v="1"/>
    <n v="-11560.89"/>
  </r>
  <r>
    <s v="SHP07317"/>
    <d v="2023-11-01T00:00:00"/>
    <d v="2023-11-02T00:00:00"/>
    <s v="FedEx"/>
    <n v="344.05"/>
    <s v="ORD07317"/>
    <s v="CUST0528"/>
    <x v="304"/>
    <s v="PROD0481"/>
    <n v="91"/>
    <n v="833.25"/>
    <s v="SUP0834"/>
    <n v="5425.79"/>
    <d v="2042-01-12T00:00:00"/>
    <n v="3"/>
    <s v="BATCH07317"/>
    <d v="2023-11-01T00:00:00"/>
    <s v="No"/>
    <s v="MACH0081"/>
    <n v="905.69"/>
    <s v="WH033"/>
    <s v="CODE0097"/>
    <n v="941"/>
    <n v="297"/>
    <n v="7025.32"/>
    <s v="EMP0181"/>
    <n v="3"/>
    <n v="32626.47"/>
    <n v="16999"/>
    <n v="75825.75"/>
    <x v="0"/>
    <x v="2"/>
    <s v="No"/>
    <s v="No"/>
    <n v="18"/>
    <s v="Prompt service and great packaging."/>
    <n v="5"/>
    <n v="80.25"/>
    <n v="3572.06"/>
    <n v="71003.95"/>
    <x v="1"/>
    <x v="15"/>
    <n v="1"/>
    <n v="-3644.5"/>
  </r>
  <r>
    <s v="SHP07318"/>
    <d v="2023-11-01T00:00:00"/>
    <d v="2023-11-02T00:00:00"/>
    <s v="FedEx"/>
    <n v="358.51"/>
    <s v="ORD07318"/>
    <s v="CUST1513"/>
    <x v="304"/>
    <s v="PROD0381"/>
    <n v="54"/>
    <n v="1591"/>
    <s v="SUP0724"/>
    <n v="8932.27"/>
    <d v="2042-01-13T00:00:00"/>
    <n v="29"/>
    <s v="BATCH07318"/>
    <d v="2023-11-01T00:00:00"/>
    <s v="No"/>
    <s v="MACH0142"/>
    <n v="8855.2199999999993"/>
    <s v="WH092"/>
    <s v="CODE0176"/>
    <n v="239"/>
    <n v="441"/>
    <n v="5144.78"/>
    <s v="EMP0400"/>
    <n v="3"/>
    <n v="35556.31"/>
    <n v="26921"/>
    <n v="85914"/>
    <x v="0"/>
    <x v="1"/>
    <s v="Yes"/>
    <s v="Yes"/>
    <n v="34"/>
    <s v="Prompt service and great packaging."/>
    <n v="2"/>
    <n v="86.5"/>
    <n v="695.68"/>
    <n v="76004.59"/>
    <x v="3"/>
    <x v="18"/>
    <n v="1"/>
    <n v="-7959.9"/>
  </r>
  <r>
    <s v="SHP07319"/>
    <d v="2023-11-01T00:00:00"/>
    <d v="2023-11-02T00:00:00"/>
    <s v="DHL"/>
    <n v="358.34"/>
    <s v="ORD07319"/>
    <s v="CUST1168"/>
    <x v="304"/>
    <s v="PROD0004"/>
    <n v="22"/>
    <n v="570.25"/>
    <s v="SUP0027"/>
    <n v="1453.94"/>
    <d v="2042-01-14T00:00:00"/>
    <n v="21"/>
    <s v="BATCH07319"/>
    <d v="2023-11-01T00:00:00"/>
    <s v="Yes"/>
    <s v="MACH0131"/>
    <n v="7858.84"/>
    <s v="WH036"/>
    <s v="CODE0304"/>
    <n v="117"/>
    <n v="116"/>
    <n v="7383.84"/>
    <s v="EMP0168"/>
    <n v="3"/>
    <n v="61505.89"/>
    <n v="16999"/>
    <n v="12545.5"/>
    <x v="5"/>
    <x v="0"/>
    <s v="No"/>
    <s v="No"/>
    <n v="17"/>
    <s v="Value for money."/>
    <n v="4"/>
    <n v="97.57"/>
    <n v="2395.4699999999998"/>
    <n v="1932.8500000000004"/>
    <x v="2"/>
    <x v="6"/>
    <n v="1"/>
    <n v="-9684.06"/>
  </r>
  <r>
    <s v="SHP07320"/>
    <d v="2023-11-01T00:00:00"/>
    <d v="2023-11-02T00:00:00"/>
    <s v="TCIExpress"/>
    <n v="62.14"/>
    <s v="ORD07320"/>
    <s v="CUST0554"/>
    <x v="304"/>
    <s v="PROD0128"/>
    <n v="1"/>
    <n v="973.2"/>
    <s v="SUP0356"/>
    <n v="2294.9299999999998"/>
    <d v="2042-01-15T00:00:00"/>
    <n v="8"/>
    <s v="BATCH07320"/>
    <d v="2023-11-01T00:00:00"/>
    <s v="Yes"/>
    <s v="MACH0104"/>
    <n v="6997.19"/>
    <s v="WH016"/>
    <s v="CODE0006"/>
    <n v="661"/>
    <n v="482"/>
    <n v="1098.9000000000001"/>
    <s v="EMP0194"/>
    <n v="1"/>
    <n v="58750.71"/>
    <n v="41999"/>
    <n v="973.2"/>
    <x v="8"/>
    <x v="1"/>
    <s v="Yes"/>
    <s v="Yes"/>
    <n v="28"/>
    <s v="Not satisfied with the return policy."/>
    <n v="3"/>
    <n v="83.85"/>
    <n v="3979.88"/>
    <n v="-10066.009999999998"/>
    <x v="2"/>
    <x v="9"/>
    <n v="1"/>
    <n v="-10003.869999999999"/>
  </r>
  <r>
    <s v="SHP07321"/>
    <d v="2023-11-02T00:00:00"/>
    <d v="2023-11-03T00:00:00"/>
    <s v="TCIExpress"/>
    <n v="454.6"/>
    <s v="ORD07321"/>
    <s v="CUST0515"/>
    <x v="305"/>
    <s v="PROD0187"/>
    <n v="48"/>
    <n v="720.82"/>
    <s v="SUP0617"/>
    <n v="3772.04"/>
    <d v="2042-01-16T00:00:00"/>
    <n v="24"/>
    <s v="BATCH07321"/>
    <d v="2023-11-02T00:00:00"/>
    <s v="Yes"/>
    <s v="MACH0027"/>
    <n v="4354.47"/>
    <s v="WH038"/>
    <s v="CODE0279"/>
    <n v="964"/>
    <n v="475"/>
    <n v="9946.48"/>
    <s v="EMP0213"/>
    <n v="3"/>
    <n v="49846.41"/>
    <n v="28119"/>
    <n v="34599.360000000001"/>
    <x v="0"/>
    <x v="2"/>
    <s v="Yes"/>
    <s v="No"/>
    <n v="27"/>
    <s v="Delivery was on time."/>
    <n v="1"/>
    <n v="92.39"/>
    <n v="4741.47"/>
    <n v="25048.82"/>
    <x v="1"/>
    <x v="5"/>
    <n v="1"/>
    <n v="-8375.1200000000008"/>
  </r>
  <r>
    <s v="SHP07322"/>
    <d v="2023-11-02T00:00:00"/>
    <d v="2023-11-03T00:00:00"/>
    <s v="TCIExpress"/>
    <n v="202.15"/>
    <s v="ORD07322"/>
    <s v="CUST1943"/>
    <x v="305"/>
    <s v="PROD0146"/>
    <n v="43"/>
    <n v="313.02999999999997"/>
    <s v="SUP0622"/>
    <n v="4279.46"/>
    <d v="2042-01-17T00:00:00"/>
    <n v="5"/>
    <s v="BATCH07322"/>
    <d v="2023-11-02T00:00:00"/>
    <s v="Yes"/>
    <s v="MACH0190"/>
    <n v="3355.14"/>
    <s v="WH002"/>
    <s v="CODE0304"/>
    <n v="868"/>
    <n v="44"/>
    <n v="5099.83"/>
    <s v="EMP0449"/>
    <n v="2"/>
    <n v="67992.86"/>
    <n v="5879"/>
    <n v="13460.289999999999"/>
    <x v="2"/>
    <x v="1"/>
    <s v="No"/>
    <s v="No"/>
    <n v="31"/>
    <s v="Delivery was on time."/>
    <n v="4"/>
    <n v="93.43"/>
    <n v="4112.13"/>
    <n v="5790.869999999999"/>
    <x v="0"/>
    <x v="4"/>
    <n v="1"/>
    <n v="-7154.24"/>
  </r>
  <r>
    <s v="SHP07323"/>
    <d v="2023-11-02T00:00:00"/>
    <d v="2023-11-03T00:00:00"/>
    <s v="DHL"/>
    <n v="384.87"/>
    <s v="ORD07323"/>
    <s v="CUST1494"/>
    <x v="305"/>
    <s v="PROD0494"/>
    <n v="20"/>
    <n v="1551.31"/>
    <s v="SUP0019"/>
    <n v="9887.02"/>
    <d v="2042-01-18T00:00:00"/>
    <n v="27"/>
    <s v="BATCH07323"/>
    <d v="2023-11-02T00:00:00"/>
    <s v="Yes"/>
    <s v="MACH0014"/>
    <n v="2323.46"/>
    <s v="WH002"/>
    <s v="CODE0177"/>
    <n v="398"/>
    <n v="99"/>
    <n v="5887.44"/>
    <s v="EMP0090"/>
    <n v="1"/>
    <n v="31649.52"/>
    <n v="26921"/>
    <n v="31026.199999999997"/>
    <x v="7"/>
    <x v="0"/>
    <s v="Yes"/>
    <s v="Yes"/>
    <n v="23"/>
    <s v="Highly satisfied with the purchase."/>
    <n v="5"/>
    <n v="97.89"/>
    <n v="4340.6000000000004"/>
    <n v="23977.269999999997"/>
    <x v="2"/>
    <x v="6"/>
    <n v="1"/>
    <n v="-5112.75"/>
  </r>
  <r>
    <s v="SHP07324"/>
    <d v="2023-11-02T00:00:00"/>
    <d v="2023-11-03T00:00:00"/>
    <s v="TCIExpress"/>
    <n v="391.91"/>
    <s v="ORD07324"/>
    <s v="CUST0377"/>
    <x v="305"/>
    <s v="PROD0152"/>
    <n v="18"/>
    <n v="4710.7"/>
    <s v="SUP0528"/>
    <n v="2327.16"/>
    <d v="2042-01-19T00:00:00"/>
    <n v="1"/>
    <s v="BATCH07324"/>
    <d v="2023-11-02T00:00:00"/>
    <s v="No"/>
    <s v="MACH0172"/>
    <n v="3745.29"/>
    <s v="WH054"/>
    <s v="CODE0317"/>
    <n v="198"/>
    <n v="213"/>
    <n v="5559.21"/>
    <s v="EMP0073"/>
    <n v="5"/>
    <n v="49018.44"/>
    <n v="5879"/>
    <n v="84792.599999999991"/>
    <x v="6"/>
    <x v="2"/>
    <s v="No"/>
    <s v="Yes"/>
    <n v="24"/>
    <s v="Delivery was on time."/>
    <n v="4"/>
    <n v="85.88"/>
    <n v="3208.14"/>
    <n v="77447.259999999995"/>
    <x v="3"/>
    <x v="18"/>
    <n v="1"/>
    <n v="-2242.73"/>
  </r>
  <r>
    <s v="SHP07325"/>
    <d v="2023-11-02T00:00:00"/>
    <d v="2023-11-03T00:00:00"/>
    <s v="FedEx"/>
    <n v="342.75"/>
    <s v="ORD07325"/>
    <s v="CUST1692"/>
    <x v="305"/>
    <s v="PROD0363"/>
    <n v="70"/>
    <n v="4752.03"/>
    <s v="SUP0794"/>
    <n v="3727.93"/>
    <d v="2042-01-20T00:00:00"/>
    <n v="26"/>
    <s v="BATCH07325"/>
    <d v="2023-11-02T00:00:00"/>
    <s v="No"/>
    <s v="MACH0025"/>
    <n v="8843.67"/>
    <s v="WH013"/>
    <s v="CODE0159"/>
    <n v="754"/>
    <n v="496"/>
    <n v="5674.06"/>
    <s v="EMP0424"/>
    <n v="4"/>
    <n v="43388.07"/>
    <n v="5879"/>
    <n v="332642.09999999998"/>
    <x v="2"/>
    <x v="0"/>
    <s v="Yes"/>
    <s v="No"/>
    <n v="7"/>
    <s v="Not satisfied with the return policy."/>
    <n v="5"/>
    <n v="89.22"/>
    <n v="2973.34"/>
    <n v="320482.33999999997"/>
    <x v="1"/>
    <x v="13"/>
    <n v="1"/>
    <n v="-7064.9800000000005"/>
  </r>
  <r>
    <s v="SHP07326"/>
    <d v="2023-11-02T00:00:00"/>
    <d v="2023-11-03T00:00:00"/>
    <s v="TCIExpress"/>
    <n v="227.69"/>
    <s v="ORD07326"/>
    <s v="CUST1518"/>
    <x v="305"/>
    <s v="PROD0093"/>
    <n v="49"/>
    <n v="4248.57"/>
    <s v="SUP0270"/>
    <n v="8451.5499999999993"/>
    <d v="2042-01-21T00:00:00"/>
    <n v="18"/>
    <s v="BATCH07326"/>
    <d v="2023-11-02T00:00:00"/>
    <s v="No"/>
    <s v="MACH0189"/>
    <n v="1036.3900000000001"/>
    <s v="WH010"/>
    <s v="CODE0488"/>
    <n v="851"/>
    <n v="343"/>
    <n v="7933.34"/>
    <s v="EMP0436"/>
    <n v="1"/>
    <n v="50875.86"/>
    <n v="5879"/>
    <n v="208179.93"/>
    <x v="4"/>
    <x v="0"/>
    <s v="Yes"/>
    <s v="Yes"/>
    <n v="9"/>
    <s v="Excellent product quality."/>
    <n v="3"/>
    <n v="91.01"/>
    <n v="1334.02"/>
    <n v="205581.83"/>
    <x v="0"/>
    <x v="14"/>
    <n v="1"/>
    <n v="1878.1599999999994"/>
  </r>
  <r>
    <s v="SHP07327"/>
    <d v="2023-11-02T00:00:00"/>
    <d v="2023-11-03T00:00:00"/>
    <s v="DHL"/>
    <n v="323.77"/>
    <s v="ORD07327"/>
    <s v="CUST1709"/>
    <x v="305"/>
    <s v="PROD0031"/>
    <n v="76"/>
    <n v="159.49"/>
    <s v="SUP0559"/>
    <n v="8059.19"/>
    <d v="2042-01-22T00:00:00"/>
    <n v="24"/>
    <s v="BATCH07327"/>
    <d v="2023-11-02T00:00:00"/>
    <s v="Yes"/>
    <s v="MACH0052"/>
    <n v="7398.69"/>
    <s v="WH068"/>
    <s v="CODE0133"/>
    <n v="701"/>
    <n v="273"/>
    <n v="1179.1500000000001"/>
    <s v="EMP0305"/>
    <n v="3"/>
    <n v="40194.69"/>
    <n v="21918"/>
    <n v="12121.240000000002"/>
    <x v="2"/>
    <x v="1"/>
    <s v="No"/>
    <s v="No"/>
    <n v="33"/>
    <s v="Excellent product quality."/>
    <n v="1"/>
    <n v="82.09"/>
    <n v="1506.39"/>
    <n v="2892.3900000000031"/>
    <x v="2"/>
    <x v="11"/>
    <n v="1"/>
    <n v="-8745.59"/>
  </r>
  <r>
    <s v="SHP07328"/>
    <d v="2023-11-02T00:00:00"/>
    <d v="2023-11-03T00:00:00"/>
    <s v="TCIExpress"/>
    <n v="68.09"/>
    <s v="ORD07328"/>
    <s v="CUST0484"/>
    <x v="305"/>
    <s v="PROD0314"/>
    <n v="17"/>
    <n v="237.81"/>
    <s v="SUP0146"/>
    <n v="6893.35"/>
    <d v="2042-01-23T00:00:00"/>
    <n v="26"/>
    <s v="BATCH07328"/>
    <d v="2023-11-02T00:00:00"/>
    <s v="No"/>
    <s v="MACH0140"/>
    <n v="1308.96"/>
    <s v="WH029"/>
    <s v="CODE0323"/>
    <n v="394"/>
    <n v="287"/>
    <n v="9245.8700000000008"/>
    <s v="EMP0301"/>
    <n v="2"/>
    <n v="61546.720000000001"/>
    <n v="28119"/>
    <n v="4042.77"/>
    <x v="6"/>
    <x v="0"/>
    <s v="Yes"/>
    <s v="Yes"/>
    <n v="25"/>
    <s v="Not satisfied with the return policy."/>
    <n v="1"/>
    <n v="84.6"/>
    <n v="3478.64"/>
    <n v="-812.91999999999962"/>
    <x v="3"/>
    <x v="19"/>
    <n v="1"/>
    <n v="-4549.79"/>
  </r>
  <r>
    <s v="SHP07329"/>
    <d v="2023-11-02T00:00:00"/>
    <d v="2023-11-03T00:00:00"/>
    <s v="FedEx"/>
    <n v="392.85"/>
    <s v="ORD07329"/>
    <s v="CUST0452"/>
    <x v="305"/>
    <s v="PROD0028"/>
    <n v="53"/>
    <n v="150.75"/>
    <s v="SUP0668"/>
    <n v="3956.97"/>
    <d v="2042-01-24T00:00:00"/>
    <n v="14"/>
    <s v="BATCH07329"/>
    <d v="2023-11-02T00:00:00"/>
    <s v="Yes"/>
    <s v="MACH0162"/>
    <n v="1609.74"/>
    <s v="WH014"/>
    <s v="CODE0166"/>
    <n v="647"/>
    <n v="213"/>
    <n v="3761.45"/>
    <s v="EMP0365"/>
    <n v="1"/>
    <n v="53883.360000000001"/>
    <n v="22833"/>
    <n v="7989.75"/>
    <x v="4"/>
    <x v="0"/>
    <s v="Yes"/>
    <s v="Yes"/>
    <n v="6"/>
    <s v="Prompt service and great packaging."/>
    <n v="5"/>
    <n v="97.54"/>
    <n v="3139.86"/>
    <n v="2847.2999999999993"/>
    <x v="3"/>
    <x v="13"/>
    <n v="1"/>
    <n v="-4598.8500000000004"/>
  </r>
  <r>
    <s v="SHP07330"/>
    <d v="2023-11-02T00:00:00"/>
    <d v="2023-11-03T00:00:00"/>
    <s v="DHL"/>
    <n v="94.81"/>
    <s v="ORD07330"/>
    <s v="CUST1560"/>
    <x v="305"/>
    <s v="PROD0137"/>
    <n v="22"/>
    <n v="1896.54"/>
    <s v="SUP0879"/>
    <n v="2059.9899999999998"/>
    <d v="2042-01-25T00:00:00"/>
    <n v="25"/>
    <s v="BATCH07330"/>
    <d v="2023-11-02T00:00:00"/>
    <s v="Yes"/>
    <s v="MACH0023"/>
    <n v="2397.54"/>
    <s v="WH037"/>
    <s v="CODE0245"/>
    <n v="830"/>
    <n v="425"/>
    <n v="6438.22"/>
    <s v="EMP0114"/>
    <n v="4"/>
    <n v="91720.27"/>
    <n v="16999"/>
    <n v="41723.879999999997"/>
    <x v="6"/>
    <x v="0"/>
    <s v="No"/>
    <s v="No"/>
    <n v="15"/>
    <s v="Could improve customer support."/>
    <n v="5"/>
    <n v="82.9"/>
    <n v="4234.5200000000004"/>
    <n v="34997.009999999995"/>
    <x v="0"/>
    <x v="16"/>
    <n v="1"/>
    <n v="-4735.5200000000004"/>
  </r>
  <r>
    <s v="SHP07331"/>
    <d v="2023-11-02T00:00:00"/>
    <d v="2023-11-03T00:00:00"/>
    <s v="TCIExpress"/>
    <n v="228.54"/>
    <s v="ORD07331"/>
    <s v="CUST0787"/>
    <x v="305"/>
    <s v="PROD0429"/>
    <n v="82"/>
    <n v="4903.26"/>
    <s v="SUP0915"/>
    <n v="9851.92"/>
    <d v="2042-01-26T00:00:00"/>
    <n v="27"/>
    <s v="BATCH07331"/>
    <d v="2023-11-02T00:00:00"/>
    <s v="No"/>
    <s v="MACH0147"/>
    <n v="6901.59"/>
    <s v="WH095"/>
    <s v="CODE0412"/>
    <n v="763"/>
    <n v="55"/>
    <n v="1049.3699999999999"/>
    <s v="EMP0128"/>
    <n v="1"/>
    <n v="51528.53"/>
    <n v="16999"/>
    <n v="402067.32"/>
    <x v="9"/>
    <x v="2"/>
    <s v="Yes"/>
    <s v="Yes"/>
    <n v="6"/>
    <s v="Prompt service and great packaging."/>
    <n v="1"/>
    <n v="81.86"/>
    <n v="3467.07"/>
    <n v="391470.12"/>
    <x v="2"/>
    <x v="13"/>
    <n v="1"/>
    <n v="-5465.4"/>
  </r>
  <r>
    <s v="SHP07332"/>
    <d v="2023-11-02T00:00:00"/>
    <d v="2023-11-03T00:00:00"/>
    <s v="DHL"/>
    <n v="96.63"/>
    <s v="ORD07332"/>
    <s v="CUST1099"/>
    <x v="305"/>
    <s v="PROD0090"/>
    <n v="10"/>
    <n v="4494.51"/>
    <s v="SUP0542"/>
    <n v="3262.84"/>
    <d v="2042-01-27T00:00:00"/>
    <n v="7"/>
    <s v="BATCH07332"/>
    <d v="2023-11-02T00:00:00"/>
    <s v="No"/>
    <s v="MACH0120"/>
    <n v="8588.4"/>
    <s v="WH044"/>
    <s v="CODE0031"/>
    <n v="474"/>
    <n v="406"/>
    <n v="5142.25"/>
    <s v="EMP0404"/>
    <n v="5"/>
    <n v="58699.76"/>
    <n v="8999"/>
    <n v="44945.100000000006"/>
    <x v="8"/>
    <x v="1"/>
    <s v="No"/>
    <s v="No"/>
    <n v="34"/>
    <s v="Value for money."/>
    <n v="1"/>
    <n v="93.5"/>
    <n v="3528.18"/>
    <n v="32731.890000000007"/>
    <x v="2"/>
    <x v="3"/>
    <n v="1"/>
    <n v="-7622.07"/>
  </r>
  <r>
    <s v="SHP07333"/>
    <d v="2023-11-02T00:00:00"/>
    <d v="2023-11-03T00:00:00"/>
    <s v="DHL"/>
    <n v="426.68"/>
    <s v="ORD07333"/>
    <s v="CUST1064"/>
    <x v="305"/>
    <s v="PROD0049"/>
    <n v="24"/>
    <n v="1327.62"/>
    <s v="SUP0617"/>
    <n v="8601.73"/>
    <d v="2042-01-28T00:00:00"/>
    <n v="9"/>
    <s v="BATCH07333"/>
    <d v="2023-11-02T00:00:00"/>
    <s v="Yes"/>
    <s v="MACH0001"/>
    <n v="1846.87"/>
    <s v="WH028"/>
    <s v="CODE0186"/>
    <n v="813"/>
    <n v="298"/>
    <n v="8241.6299999999992"/>
    <s v="EMP0455"/>
    <n v="3"/>
    <n v="62350.35"/>
    <n v="36999"/>
    <n v="31862.879999999997"/>
    <x v="3"/>
    <x v="1"/>
    <s v="No"/>
    <s v="No"/>
    <n v="26"/>
    <s v="Not satisfied with the return policy."/>
    <n v="5"/>
    <n v="93.32"/>
    <n v="910.19"/>
    <n v="28679.14"/>
    <x v="2"/>
    <x v="4"/>
    <n v="1"/>
    <n v="-1429.44"/>
  </r>
  <r>
    <s v="SHP07334"/>
    <d v="2023-11-02T00:00:00"/>
    <d v="2023-11-03T00:00:00"/>
    <s v="DHL"/>
    <n v="297.64"/>
    <s v="ORD07334"/>
    <s v="CUST0302"/>
    <x v="305"/>
    <s v="PROD0367"/>
    <n v="84"/>
    <n v="2109.9499999999998"/>
    <s v="SUP0149"/>
    <n v="9055.07"/>
    <d v="2042-01-29T00:00:00"/>
    <n v="28"/>
    <s v="BATCH07334"/>
    <d v="2023-11-02T00:00:00"/>
    <s v="Yes"/>
    <s v="MACH0193"/>
    <n v="2721.87"/>
    <s v="WH093"/>
    <s v="CODE0182"/>
    <n v="416"/>
    <n v="254"/>
    <n v="3476.84"/>
    <s v="EMP0415"/>
    <n v="1"/>
    <n v="60613.279999999999"/>
    <n v="28119"/>
    <n v="177235.8"/>
    <x v="9"/>
    <x v="1"/>
    <s v="Yes"/>
    <s v="No"/>
    <n v="14"/>
    <s v="Could improve customer support."/>
    <n v="1"/>
    <n v="91.21"/>
    <n v="3712.61"/>
    <n v="170503.67999999999"/>
    <x v="1"/>
    <x v="13"/>
    <n v="1"/>
    <n v="-4324.5300000000007"/>
  </r>
  <r>
    <s v="SHP07335"/>
    <d v="2023-11-02T00:00:00"/>
    <d v="2023-11-03T00:00:00"/>
    <s v="TCIExpress"/>
    <n v="360.93"/>
    <s v="ORD07335"/>
    <s v="CUST1576"/>
    <x v="305"/>
    <s v="PROD0258"/>
    <n v="12"/>
    <n v="4139.7"/>
    <s v="SUP0917"/>
    <n v="4968.1000000000004"/>
    <d v="2042-01-30T00:00:00"/>
    <n v="25"/>
    <s v="BATCH07335"/>
    <d v="2023-11-02T00:00:00"/>
    <s v="No"/>
    <s v="MACH0126"/>
    <n v="6529.25"/>
    <s v="WH074"/>
    <s v="CODE0017"/>
    <n v="245"/>
    <n v="266"/>
    <n v="3915.53"/>
    <s v="EMP0423"/>
    <n v="2"/>
    <n v="59185.75"/>
    <n v="7349"/>
    <n v="49676.399999999994"/>
    <x v="0"/>
    <x v="2"/>
    <s v="No"/>
    <s v="No"/>
    <n v="21"/>
    <s v="Highly satisfied with the purchase."/>
    <n v="5"/>
    <n v="89.71"/>
    <n v="4985.74"/>
    <n v="37800.479999999996"/>
    <x v="0"/>
    <x v="13"/>
    <n v="1"/>
    <n v="-7375.29"/>
  </r>
  <r>
    <s v="SHP07336"/>
    <d v="2023-11-02T00:00:00"/>
    <d v="2023-11-03T00:00:00"/>
    <s v="DHL"/>
    <n v="357.16"/>
    <s v="ORD07336"/>
    <s v="CUST1086"/>
    <x v="305"/>
    <s v="PROD0006"/>
    <n v="4"/>
    <n v="3817.06"/>
    <s v="SUP0560"/>
    <n v="8657.48"/>
    <d v="2042-01-31T00:00:00"/>
    <n v="14"/>
    <s v="BATCH07336"/>
    <d v="2023-11-02T00:00:00"/>
    <s v="Yes"/>
    <s v="MACH0133"/>
    <n v="4833.59"/>
    <s v="WH027"/>
    <s v="CODE0278"/>
    <n v="180"/>
    <n v="101"/>
    <n v="6620.32"/>
    <s v="EMP0265"/>
    <n v="3"/>
    <n v="45827.99"/>
    <n v="26921"/>
    <n v="15268.24"/>
    <x v="5"/>
    <x v="2"/>
    <s v="Yes"/>
    <s v="No"/>
    <n v="13"/>
    <s v="Not satisfied with the return policy."/>
    <n v="1"/>
    <n v="84.7"/>
    <n v="1914.59"/>
    <n v="8162.9"/>
    <x v="3"/>
    <x v="3"/>
    <n v="1"/>
    <n v="-2931.12"/>
  </r>
  <r>
    <s v="SHP07337"/>
    <d v="2023-11-02T00:00:00"/>
    <d v="2023-11-03T00:00:00"/>
    <s v="TCIExpress"/>
    <n v="428.72"/>
    <s v="ORD07337"/>
    <s v="CUST1774"/>
    <x v="305"/>
    <s v="PROD0029"/>
    <n v="42"/>
    <n v="749.83"/>
    <s v="SUP0183"/>
    <n v="3511.33"/>
    <d v="2042-02-01T00:00:00"/>
    <n v="16"/>
    <s v="BATCH07337"/>
    <d v="2023-11-02T00:00:00"/>
    <s v="Yes"/>
    <s v="MACH0185"/>
    <n v="6518.02"/>
    <s v="WH063"/>
    <s v="CODE0192"/>
    <n v="592"/>
    <n v="76"/>
    <n v="1158.21"/>
    <s v="EMP0141"/>
    <n v="4"/>
    <n v="58002.93"/>
    <n v="22833"/>
    <n v="31492.86"/>
    <x v="5"/>
    <x v="1"/>
    <s v="No"/>
    <s v="No"/>
    <n v="30"/>
    <s v="Delivery was on time."/>
    <n v="3"/>
    <n v="90.29"/>
    <n v="2418.52"/>
    <n v="22127.599999999999"/>
    <x v="2"/>
    <x v="0"/>
    <n v="1"/>
    <n v="-8186.7100000000009"/>
  </r>
  <r>
    <s v="SHP07338"/>
    <d v="2023-11-02T00:00:00"/>
    <d v="2023-11-03T00:00:00"/>
    <s v="FedEx"/>
    <n v="109.66"/>
    <s v="ORD07338"/>
    <s v="CUST1527"/>
    <x v="305"/>
    <s v="PROD0410"/>
    <n v="5"/>
    <n v="628.11"/>
    <s v="SUP0670"/>
    <n v="9009.2000000000007"/>
    <d v="2042-02-02T00:00:00"/>
    <n v="16"/>
    <s v="BATCH07338"/>
    <d v="2023-11-02T00:00:00"/>
    <s v="No"/>
    <s v="MACH0150"/>
    <n v="2003.95"/>
    <s v="WH001"/>
    <s v="CODE0495"/>
    <n v="921"/>
    <n v="378"/>
    <n v="4143.82"/>
    <s v="EMP0197"/>
    <n v="3"/>
    <n v="78575.02"/>
    <n v="6369"/>
    <n v="3140.55"/>
    <x v="4"/>
    <x v="1"/>
    <s v="Yes"/>
    <s v="No"/>
    <n v="17"/>
    <s v="Highly satisfied with the purchase."/>
    <n v="3"/>
    <n v="80.37"/>
    <n v="2844.44"/>
    <n v="-1817.5"/>
    <x v="3"/>
    <x v="1"/>
    <n v="1"/>
    <n v="-4220.2800000000007"/>
  </r>
  <r>
    <s v="SHP07339"/>
    <d v="2023-11-02T00:00:00"/>
    <d v="2023-11-03T00:00:00"/>
    <s v="TCIExpress"/>
    <n v="346.88"/>
    <s v="ORD07339"/>
    <s v="CUST0999"/>
    <x v="305"/>
    <s v="PROD0156"/>
    <n v="26"/>
    <n v="2764.23"/>
    <s v="SUP0042"/>
    <n v="6723.7"/>
    <d v="2042-02-03T00:00:00"/>
    <n v="27"/>
    <s v="BATCH07339"/>
    <d v="2023-11-02T00:00:00"/>
    <s v="Yes"/>
    <s v="MACH0171"/>
    <n v="4866.22"/>
    <s v="WH003"/>
    <s v="CODE0269"/>
    <n v="984"/>
    <n v="89"/>
    <n v="7924.15"/>
    <s v="EMP0475"/>
    <n v="1"/>
    <n v="29866.75"/>
    <n v="16999"/>
    <n v="71869.98"/>
    <x v="3"/>
    <x v="2"/>
    <s v="Yes"/>
    <s v="No"/>
    <n v="29"/>
    <s v="Could improve customer support."/>
    <n v="2"/>
    <n v="88.39"/>
    <n v="2563.9899999999998"/>
    <n v="64092.89"/>
    <x v="2"/>
    <x v="9"/>
    <n v="1"/>
    <n v="-4665.9799999999996"/>
  </r>
  <r>
    <s v="SHP07340"/>
    <d v="2023-11-02T00:00:00"/>
    <d v="2023-11-03T00:00:00"/>
    <s v="FedEx"/>
    <n v="308.81"/>
    <s v="ORD07340"/>
    <s v="CUST1269"/>
    <x v="305"/>
    <s v="PROD0263"/>
    <n v="59"/>
    <n v="600.35"/>
    <s v="SUP0165"/>
    <n v="2749.35"/>
    <d v="2042-02-04T00:00:00"/>
    <n v="22"/>
    <s v="BATCH07340"/>
    <d v="2023-11-02T00:00:00"/>
    <s v="No"/>
    <s v="MACH0002"/>
    <n v="3734.36"/>
    <s v="WH012"/>
    <s v="CODE0241"/>
    <n v="937"/>
    <n v="443"/>
    <n v="6856.58"/>
    <s v="EMP0403"/>
    <n v="5"/>
    <n v="42934.31"/>
    <n v="5879"/>
    <n v="35420.65"/>
    <x v="6"/>
    <x v="1"/>
    <s v="No"/>
    <s v="No"/>
    <n v="9"/>
    <s v="Not satisfied with the return policy."/>
    <n v="2"/>
    <n v="83.23"/>
    <n v="1031.3699999999999"/>
    <n v="30346.11"/>
    <x v="1"/>
    <x v="1"/>
    <n v="1"/>
    <n v="-4165.38"/>
  </r>
  <r>
    <s v="SHP07341"/>
    <d v="2023-11-02T00:00:00"/>
    <d v="2023-11-03T00:00:00"/>
    <s v="TCIExpress"/>
    <n v="63.9"/>
    <s v="ORD07341"/>
    <s v="CUST0018"/>
    <x v="305"/>
    <s v="PROD0034"/>
    <n v="62"/>
    <n v="4142.59"/>
    <s v="SUP0809"/>
    <n v="8078.92"/>
    <d v="2042-02-05T00:00:00"/>
    <n v="6"/>
    <s v="BATCH07341"/>
    <d v="2023-11-02T00:00:00"/>
    <s v="No"/>
    <s v="MACH0135"/>
    <n v="4648.82"/>
    <s v="WH062"/>
    <s v="CODE0300"/>
    <n v="472"/>
    <n v="135"/>
    <n v="5679.39"/>
    <s v="EMP0490"/>
    <n v="3"/>
    <n v="41824.51"/>
    <n v="11132"/>
    <n v="256840.58000000002"/>
    <x v="6"/>
    <x v="1"/>
    <s v="Yes"/>
    <s v="No"/>
    <n v="32"/>
    <s v="Highly satisfied with the purchase."/>
    <n v="2"/>
    <n v="93.24"/>
    <n v="3085.39"/>
    <n v="249042.47000000003"/>
    <x v="2"/>
    <x v="11"/>
    <n v="1"/>
    <n v="-3591.6199999999994"/>
  </r>
  <r>
    <s v="SHP07342"/>
    <d v="2023-11-02T00:00:00"/>
    <d v="2023-11-03T00:00:00"/>
    <s v="DHL"/>
    <n v="140.63999999999999"/>
    <s v="ORD07342"/>
    <s v="CUST1676"/>
    <x v="305"/>
    <s v="PROD0440"/>
    <n v="80"/>
    <n v="1341.3"/>
    <s v="SUP0686"/>
    <n v="9223.23"/>
    <d v="2042-02-06T00:00:00"/>
    <n v="7"/>
    <s v="BATCH07342"/>
    <d v="2023-11-02T00:00:00"/>
    <s v="No"/>
    <s v="MACH0112"/>
    <n v="3315.41"/>
    <s v="WH026"/>
    <s v="CODE0469"/>
    <n v="301"/>
    <n v="425"/>
    <n v="6062.77"/>
    <s v="EMP0298"/>
    <n v="1"/>
    <n v="52616.3"/>
    <n v="16999"/>
    <n v="107304"/>
    <x v="3"/>
    <x v="2"/>
    <s v="No"/>
    <s v="No"/>
    <n v="11"/>
    <s v="Delivery was on time."/>
    <n v="5"/>
    <n v="80.31"/>
    <n v="2785.37"/>
    <n v="101062.58"/>
    <x v="2"/>
    <x v="13"/>
    <n v="1"/>
    <n v="-4759.4799999999996"/>
  </r>
  <r>
    <s v="SHP07343"/>
    <d v="2023-11-02T00:00:00"/>
    <d v="2023-11-03T00:00:00"/>
    <s v="TCIExpress"/>
    <n v="170.41"/>
    <s v="ORD07343"/>
    <s v="CUST0398"/>
    <x v="305"/>
    <s v="PROD0237"/>
    <n v="5"/>
    <n v="1022.82"/>
    <s v="SUP0864"/>
    <n v="6133.87"/>
    <d v="2042-02-07T00:00:00"/>
    <n v="1"/>
    <s v="BATCH07343"/>
    <d v="2023-11-02T00:00:00"/>
    <s v="Yes"/>
    <s v="MACH0021"/>
    <n v="1860.84"/>
    <s v="WH092"/>
    <s v="CODE0175"/>
    <n v="642"/>
    <n v="19"/>
    <n v="2921.56"/>
    <s v="EMP0015"/>
    <n v="1"/>
    <n v="52935.07"/>
    <n v="16999"/>
    <n v="5114.1000000000004"/>
    <x v="0"/>
    <x v="2"/>
    <s v="No"/>
    <s v="No"/>
    <n v="22"/>
    <s v="Could improve customer support."/>
    <n v="4"/>
    <n v="90.78"/>
    <n v="3125.53"/>
    <n v="-42.680000000000291"/>
    <x v="2"/>
    <x v="7"/>
    <n v="1"/>
    <n v="-3963.55"/>
  </r>
  <r>
    <s v="SHP07344"/>
    <d v="2023-11-02T00:00:00"/>
    <d v="2023-11-03T00:00:00"/>
    <s v="DHL"/>
    <n v="82.65"/>
    <s v="ORD07344"/>
    <s v="CUST1007"/>
    <x v="305"/>
    <s v="PROD0138"/>
    <n v="26"/>
    <n v="1009.79"/>
    <s v="SUP0094"/>
    <n v="7843.36"/>
    <d v="2042-02-08T00:00:00"/>
    <n v="11"/>
    <s v="BATCH07344"/>
    <d v="2023-11-02T00:00:00"/>
    <s v="Yes"/>
    <s v="MACH0071"/>
    <n v="6834.44"/>
    <s v="WH019"/>
    <s v="CODE0469"/>
    <n v="4"/>
    <n v="394"/>
    <n v="9498.52"/>
    <s v="EMP0083"/>
    <n v="5"/>
    <n v="25658.73"/>
    <n v="5879"/>
    <n v="26254.54"/>
    <x v="6"/>
    <x v="1"/>
    <s v="Yes"/>
    <s v="Yes"/>
    <n v="34"/>
    <s v="Prompt service and great packaging."/>
    <n v="4"/>
    <n v="98.71"/>
    <n v="2899.29"/>
    <n v="16438.160000000003"/>
    <x v="0"/>
    <x v="8"/>
    <n v="1"/>
    <n v="-8723.9399999999987"/>
  </r>
  <r>
    <s v="SHP07345"/>
    <d v="2023-11-03T00:00:00"/>
    <d v="2023-11-04T00:00:00"/>
    <s v="FedEx"/>
    <n v="209.62"/>
    <s v="ORD07345"/>
    <s v="CUST0594"/>
    <x v="306"/>
    <s v="PROD0368"/>
    <n v="83"/>
    <n v="321.63"/>
    <s v="SUP0214"/>
    <n v="8153.18"/>
    <d v="2042-02-09T00:00:00"/>
    <n v="9"/>
    <s v="BATCH07345"/>
    <d v="2023-11-03T00:00:00"/>
    <s v="Yes"/>
    <s v="MACH0059"/>
    <n v="6855.69"/>
    <s v="WH052"/>
    <s v="CODE0006"/>
    <n v="627"/>
    <n v="464"/>
    <n v="9966.0300000000007"/>
    <s v="EMP0349"/>
    <n v="1"/>
    <n v="38575.43"/>
    <n v="26921"/>
    <n v="26695.29"/>
    <x v="0"/>
    <x v="2"/>
    <s v="Yes"/>
    <s v="No"/>
    <n v="14"/>
    <s v="Not satisfied with the return policy."/>
    <n v="1"/>
    <n v="93.51"/>
    <n v="1052.4100000000001"/>
    <n v="18577.57"/>
    <x v="0"/>
    <x v="6"/>
    <n v="1"/>
    <n v="-7586.4699999999993"/>
  </r>
  <r>
    <s v="SHP07346"/>
    <d v="2023-11-03T00:00:00"/>
    <d v="2023-11-04T00:00:00"/>
    <s v="TCIExpress"/>
    <n v="62.24"/>
    <s v="ORD07346"/>
    <s v="CUST0189"/>
    <x v="306"/>
    <s v="PROD0489"/>
    <n v="6"/>
    <n v="3244.99"/>
    <s v="SUP0188"/>
    <n v="8086.64"/>
    <d v="2042-02-10T00:00:00"/>
    <n v="1"/>
    <s v="BATCH07346"/>
    <d v="2023-11-03T00:00:00"/>
    <s v="Yes"/>
    <s v="MACH0009"/>
    <n v="3011.66"/>
    <s v="WH098"/>
    <s v="CODE0010"/>
    <n v="474"/>
    <n v="440"/>
    <n v="2050.38"/>
    <s v="EMP0180"/>
    <n v="4"/>
    <n v="58269.15"/>
    <n v="21918"/>
    <n v="19469.939999999999"/>
    <x v="4"/>
    <x v="0"/>
    <s v="Yes"/>
    <s v="No"/>
    <n v="16"/>
    <s v="Could improve customer support."/>
    <n v="1"/>
    <n v="94.18"/>
    <n v="2200.8000000000002"/>
    <n v="14195.239999999998"/>
    <x v="0"/>
    <x v="7"/>
    <n v="1"/>
    <n v="-1967.4700000000003"/>
  </r>
  <r>
    <s v="SHP07347"/>
    <d v="2023-11-03T00:00:00"/>
    <d v="2023-11-04T00:00:00"/>
    <s v="DHL"/>
    <n v="298.93"/>
    <s v="ORD07347"/>
    <s v="CUST1644"/>
    <x v="306"/>
    <s v="PROD0488"/>
    <n v="24"/>
    <n v="906.03"/>
    <s v="SUP0088"/>
    <n v="5089.79"/>
    <d v="2042-02-11T00:00:00"/>
    <n v="24"/>
    <s v="BATCH07347"/>
    <d v="2023-11-03T00:00:00"/>
    <s v="Yes"/>
    <s v="MACH0120"/>
    <n v="5983.06"/>
    <s v="WH022"/>
    <s v="CODE0058"/>
    <n v="266"/>
    <n v="272"/>
    <n v="1221.43"/>
    <s v="EMP0156"/>
    <n v="5"/>
    <n v="50425.41"/>
    <n v="28119"/>
    <n v="21744.720000000001"/>
    <x v="6"/>
    <x v="2"/>
    <s v="No"/>
    <s v="No"/>
    <n v="24"/>
    <s v="Product durability needs improvement."/>
    <n v="4"/>
    <n v="94.67"/>
    <n v="4154.8100000000004"/>
    <n v="11307.92"/>
    <x v="3"/>
    <x v="7"/>
    <n v="1"/>
    <n v="-9231.84"/>
  </r>
  <r>
    <s v="SHP07348"/>
    <d v="2023-11-03T00:00:00"/>
    <d v="2023-11-04T00:00:00"/>
    <s v="FedEx"/>
    <n v="145.18"/>
    <s v="ORD07348"/>
    <s v="CUST1770"/>
    <x v="306"/>
    <s v="PROD0057"/>
    <n v="95"/>
    <n v="1243.3599999999999"/>
    <s v="SUP0458"/>
    <n v="7659.48"/>
    <d v="2042-02-12T00:00:00"/>
    <n v="26"/>
    <s v="BATCH07348"/>
    <d v="2023-11-03T00:00:00"/>
    <s v="No"/>
    <s v="MACH0168"/>
    <n v="9636.09"/>
    <s v="WH037"/>
    <s v="CODE0040"/>
    <n v="481"/>
    <n v="375"/>
    <n v="2148.4"/>
    <s v="EMP0206"/>
    <n v="4"/>
    <n v="34729.869999999995"/>
    <n v="16999"/>
    <n v="118119.2"/>
    <x v="1"/>
    <x v="0"/>
    <s v="Yes"/>
    <s v="No"/>
    <n v="28"/>
    <s v="Highly satisfied with the purchase."/>
    <n v="2"/>
    <n v="81.72"/>
    <n v="4881.38"/>
    <n v="103456.54999999999"/>
    <x v="1"/>
    <x v="8"/>
    <n v="1"/>
    <n v="-13274.11"/>
  </r>
  <r>
    <s v="SHP07349"/>
    <d v="2023-11-03T00:00:00"/>
    <d v="2023-11-04T00:00:00"/>
    <s v="FedEx"/>
    <n v="179.15"/>
    <s v="ORD07349"/>
    <s v="CUST1804"/>
    <x v="306"/>
    <s v="PROD0175"/>
    <n v="95"/>
    <n v="3781.4"/>
    <s v="SUP0472"/>
    <n v="5936.77"/>
    <d v="2042-02-13T00:00:00"/>
    <n v="18"/>
    <s v="BATCH07349"/>
    <d v="2023-11-03T00:00:00"/>
    <s v="Yes"/>
    <s v="MACH0073"/>
    <n v="5602.72"/>
    <s v="WH031"/>
    <s v="CODE0014"/>
    <n v="484"/>
    <n v="455"/>
    <n v="3497.61"/>
    <s v="EMP0434"/>
    <n v="4"/>
    <n v="51793.14"/>
    <n v="7349"/>
    <n v="359233"/>
    <x v="2"/>
    <x v="2"/>
    <s v="Yes"/>
    <s v="No"/>
    <n v="19"/>
    <s v="Highly satisfied with the purchase."/>
    <n v="2"/>
    <n v="88.69"/>
    <n v="4962.3500000000004"/>
    <n v="348488.78"/>
    <x v="2"/>
    <x v="11"/>
    <n v="1"/>
    <n v="-6783.67"/>
  </r>
  <r>
    <s v="SHP07350"/>
    <d v="2023-11-03T00:00:00"/>
    <d v="2023-11-04T00:00:00"/>
    <s v="TCIExpress"/>
    <n v="459.71"/>
    <s v="ORD07350"/>
    <s v="CUST0104"/>
    <x v="306"/>
    <s v="PROD0214"/>
    <n v="53"/>
    <n v="381.66"/>
    <s v="SUP0769"/>
    <n v="4731.9399999999996"/>
    <d v="2042-02-14T00:00:00"/>
    <n v="10"/>
    <s v="BATCH07350"/>
    <d v="2023-11-03T00:00:00"/>
    <s v="Yes"/>
    <s v="MACH0115"/>
    <n v="3482.95"/>
    <s v="WH029"/>
    <s v="CODE0151"/>
    <n v="208"/>
    <n v="189"/>
    <n v="7254.79"/>
    <s v="EMP0498"/>
    <n v="1"/>
    <n v="51825.06"/>
    <n v="36999"/>
    <n v="20227.98"/>
    <x v="6"/>
    <x v="0"/>
    <s v="Yes"/>
    <s v="No"/>
    <n v="31"/>
    <s v="Prompt service and great packaging."/>
    <n v="1"/>
    <n v="83.96"/>
    <n v="3910.84"/>
    <n v="12374.48"/>
    <x v="3"/>
    <x v="13"/>
    <n v="1"/>
    <n v="-7012.13"/>
  </r>
  <r>
    <s v="SHP07351"/>
    <d v="2023-11-03T00:00:00"/>
    <d v="2023-11-04T00:00:00"/>
    <s v="FedEx"/>
    <n v="276.27"/>
    <s v="ORD07351"/>
    <s v="CUST1947"/>
    <x v="306"/>
    <s v="PROD0027"/>
    <n v="7"/>
    <n v="1093.45"/>
    <s v="SUP0760"/>
    <n v="2492.31"/>
    <d v="2042-02-15T00:00:00"/>
    <n v="27"/>
    <s v="BATCH07351"/>
    <d v="2023-11-03T00:00:00"/>
    <s v="No"/>
    <s v="MACH0177"/>
    <n v="3431.3"/>
    <s v="WH028"/>
    <s v="CODE0327"/>
    <n v="615"/>
    <n v="123"/>
    <n v="5598.83"/>
    <s v="EMP0078"/>
    <n v="3"/>
    <n v="43297.51"/>
    <n v="21918"/>
    <n v="7654.1500000000015"/>
    <x v="9"/>
    <x v="2"/>
    <s v="Yes"/>
    <s v="Yes"/>
    <n v="23"/>
    <s v="Could improve customer support."/>
    <n v="1"/>
    <n v="88.3"/>
    <n v="2357.85"/>
    <n v="1588.7300000000005"/>
    <x v="3"/>
    <x v="8"/>
    <n v="1"/>
    <n v="-4695.7000000000007"/>
  </r>
  <r>
    <s v="SHP07352"/>
    <d v="2023-11-03T00:00:00"/>
    <d v="2023-11-04T00:00:00"/>
    <s v="DHL"/>
    <n v="171.06"/>
    <s v="ORD07352"/>
    <s v="CUST1670"/>
    <x v="306"/>
    <s v="PROD0295"/>
    <n v="10"/>
    <n v="831.81"/>
    <s v="SUP0054"/>
    <n v="9181.34"/>
    <d v="2042-02-16T00:00:00"/>
    <n v="29"/>
    <s v="BATCH07352"/>
    <d v="2023-11-03T00:00:00"/>
    <s v="No"/>
    <s v="MACH0140"/>
    <n v="8396.86"/>
    <s v="WH037"/>
    <s v="CODE0216"/>
    <n v="149"/>
    <n v="77"/>
    <n v="1029.83"/>
    <s v="EMP0271"/>
    <n v="4"/>
    <n v="33258.97"/>
    <n v="36999"/>
    <n v="8318.0999999999985"/>
    <x v="9"/>
    <x v="2"/>
    <s v="No"/>
    <s v="Yes"/>
    <n v="6"/>
    <s v="Product durability needs improvement."/>
    <n v="1"/>
    <n v="94.78"/>
    <n v="642.99"/>
    <n v="-892.81000000000131"/>
    <x v="3"/>
    <x v="3"/>
    <n v="1"/>
    <n v="-8208.0400000000009"/>
  </r>
  <r>
    <s v="SHP07353"/>
    <d v="2023-11-03T00:00:00"/>
    <d v="2023-11-04T00:00:00"/>
    <s v="FedEx"/>
    <n v="319.31"/>
    <s v="ORD07353"/>
    <s v="CUST1368"/>
    <x v="306"/>
    <s v="PROD0406"/>
    <n v="39"/>
    <n v="123.76"/>
    <s v="SUP0372"/>
    <n v="4734.2"/>
    <d v="2042-02-17T00:00:00"/>
    <n v="13"/>
    <s v="BATCH07353"/>
    <d v="2023-11-03T00:00:00"/>
    <s v="No"/>
    <s v="MACH0100"/>
    <n v="5140.47"/>
    <s v="WH053"/>
    <s v="CODE0143"/>
    <n v="389"/>
    <n v="141"/>
    <n v="5277.12"/>
    <s v="EMP0019"/>
    <n v="4"/>
    <n v="42043.360000000001"/>
    <n v="28119"/>
    <n v="4826.6400000000003"/>
    <x v="5"/>
    <x v="1"/>
    <s v="No"/>
    <s v="Yes"/>
    <n v="7"/>
    <s v="Could improve customer support."/>
    <n v="3"/>
    <n v="82.29"/>
    <n v="2747.58"/>
    <n v="-3380.7200000000003"/>
    <x v="1"/>
    <x v="7"/>
    <n v="1"/>
    <n v="-7764.29"/>
  </r>
  <r>
    <s v="SHP07354"/>
    <d v="2023-11-03T00:00:00"/>
    <d v="2023-11-04T00:00:00"/>
    <s v="FedEx"/>
    <n v="140.75"/>
    <s v="ORD07354"/>
    <s v="CUST1395"/>
    <x v="306"/>
    <s v="PROD0119"/>
    <n v="86"/>
    <n v="2742.78"/>
    <s v="SUP0803"/>
    <n v="3156.09"/>
    <d v="2042-02-18T00:00:00"/>
    <n v="23"/>
    <s v="BATCH07354"/>
    <d v="2023-11-03T00:00:00"/>
    <s v="Yes"/>
    <s v="MACH0073"/>
    <n v="3001.09"/>
    <s v="WH060"/>
    <s v="CODE0471"/>
    <n v="813"/>
    <n v="322"/>
    <n v="6161.66"/>
    <s v="EMP0208"/>
    <n v="3"/>
    <n v="68263.39"/>
    <n v="7349"/>
    <n v="235879.08000000002"/>
    <x v="8"/>
    <x v="2"/>
    <s v="Yes"/>
    <s v="No"/>
    <n v="31"/>
    <s v="Could improve customer support."/>
    <n v="3"/>
    <n v="90.61"/>
    <n v="1713.29"/>
    <n v="231023.95"/>
    <x v="3"/>
    <x v="13"/>
    <n v="1"/>
    <n v="-1971.6"/>
  </r>
  <r>
    <s v="SHP07355"/>
    <d v="2023-11-03T00:00:00"/>
    <d v="2023-11-04T00:00:00"/>
    <s v="DHL"/>
    <n v="83.48"/>
    <s v="ORD07355"/>
    <s v="CUST0033"/>
    <x v="306"/>
    <s v="PROD0147"/>
    <n v="78"/>
    <n v="1031.17"/>
    <s v="SUP0656"/>
    <n v="3180.66"/>
    <d v="2042-02-19T00:00:00"/>
    <n v="5"/>
    <s v="BATCH07355"/>
    <d v="2023-11-03T00:00:00"/>
    <s v="Yes"/>
    <s v="MACH0138"/>
    <n v="6493.42"/>
    <s v="WH067"/>
    <s v="CODE0389"/>
    <n v="176"/>
    <n v="354"/>
    <n v="1768.68"/>
    <s v="EMP0419"/>
    <n v="2"/>
    <n v="31209.08"/>
    <n v="26921"/>
    <n v="80431.260000000009"/>
    <x v="0"/>
    <x v="0"/>
    <s v="No"/>
    <s v="Yes"/>
    <n v="16"/>
    <s v="Excellent product quality."/>
    <n v="3"/>
    <n v="93.67"/>
    <n v="1902.6"/>
    <n v="71951.760000000009"/>
    <x v="3"/>
    <x v="12"/>
    <n v="1"/>
    <n v="-7364.85"/>
  </r>
  <r>
    <s v="SHP07356"/>
    <d v="2023-11-03T00:00:00"/>
    <d v="2023-11-04T00:00:00"/>
    <s v="FedEx"/>
    <n v="59.41"/>
    <s v="ORD07356"/>
    <s v="CUST0749"/>
    <x v="306"/>
    <s v="PROD0356"/>
    <n v="28"/>
    <n v="3201.24"/>
    <s v="SUP0517"/>
    <n v="3178.79"/>
    <d v="2042-02-20T00:00:00"/>
    <n v="8"/>
    <s v="BATCH07356"/>
    <d v="2023-11-03T00:00:00"/>
    <s v="Yes"/>
    <s v="MACH0113"/>
    <n v="8715.16"/>
    <s v="WH087"/>
    <s v="CODE0297"/>
    <n v="518"/>
    <n v="14"/>
    <n v="1317.66"/>
    <s v="EMP0292"/>
    <n v="2"/>
    <n v="64817.81"/>
    <n v="7349"/>
    <n v="89634.72"/>
    <x v="4"/>
    <x v="2"/>
    <s v="No"/>
    <s v="Yes"/>
    <n v="18"/>
    <s v="Not satisfied with the return policy."/>
    <n v="2"/>
    <n v="86.35"/>
    <n v="2806.02"/>
    <n v="78054.13"/>
    <x v="3"/>
    <x v="4"/>
    <n v="1"/>
    <n v="-8319.94"/>
  </r>
  <r>
    <s v="SHP07357"/>
    <d v="2023-11-03T00:00:00"/>
    <d v="2023-11-04T00:00:00"/>
    <s v="FedEx"/>
    <n v="478.19"/>
    <s v="ORD07357"/>
    <s v="CUST0374"/>
    <x v="306"/>
    <s v="PROD0265"/>
    <n v="42"/>
    <n v="2558.7199999999998"/>
    <s v="SUP0927"/>
    <n v="1022.26"/>
    <d v="2042-02-21T00:00:00"/>
    <n v="13"/>
    <s v="BATCH07357"/>
    <d v="2023-11-03T00:00:00"/>
    <s v="No"/>
    <s v="MACH0074"/>
    <n v="7410.89"/>
    <s v="WH089"/>
    <s v="CODE0404"/>
    <n v="282"/>
    <n v="208"/>
    <n v="4484.9399999999996"/>
    <s v="EMP0417"/>
    <n v="5"/>
    <n v="67856.19"/>
    <n v="7349"/>
    <n v="107466.23999999999"/>
    <x v="2"/>
    <x v="1"/>
    <s v="No"/>
    <s v="Yes"/>
    <n v="13"/>
    <s v="Product durability needs improvement."/>
    <n v="4"/>
    <n v="92.25"/>
    <n v="1515.75"/>
    <n v="98061.409999999989"/>
    <x v="2"/>
    <x v="7"/>
    <n v="1"/>
    <n v="-6367.92"/>
  </r>
  <r>
    <s v="SHP07358"/>
    <d v="2023-11-03T00:00:00"/>
    <d v="2023-11-04T00:00:00"/>
    <s v="FedEx"/>
    <n v="376.07"/>
    <s v="ORD07358"/>
    <s v="CUST1872"/>
    <x v="306"/>
    <s v="PROD0403"/>
    <n v="62"/>
    <n v="3372.6"/>
    <s v="SUP0365"/>
    <n v="4943.97"/>
    <d v="2042-02-22T00:00:00"/>
    <n v="27"/>
    <s v="BATCH07358"/>
    <d v="2023-11-03T00:00:00"/>
    <s v="No"/>
    <s v="MACH0017"/>
    <n v="1320.28"/>
    <s v="WH086"/>
    <s v="CODE0128"/>
    <n v="147"/>
    <n v="320"/>
    <n v="7864.27"/>
    <s v="EMP0039"/>
    <n v="5"/>
    <n v="58182.38"/>
    <n v="26921"/>
    <n v="209101.19999999998"/>
    <x v="7"/>
    <x v="2"/>
    <s v="Yes"/>
    <s v="Yes"/>
    <n v="33"/>
    <s v="Not satisfied with the return policy."/>
    <n v="4"/>
    <n v="80.290000000000006"/>
    <n v="2757.61"/>
    <n v="204647.24"/>
    <x v="1"/>
    <x v="16"/>
    <n v="1"/>
    <n v="-705.29000000000042"/>
  </r>
  <r>
    <s v="SHP07359"/>
    <d v="2023-11-03T00:00:00"/>
    <d v="2023-11-04T00:00:00"/>
    <s v="FedEx"/>
    <n v="409.98"/>
    <s v="ORD07359"/>
    <s v="CUST1202"/>
    <x v="306"/>
    <s v="PROD0258"/>
    <n v="52"/>
    <n v="4909.67"/>
    <s v="SUP0037"/>
    <n v="9016.19"/>
    <d v="2042-02-23T00:00:00"/>
    <n v="26"/>
    <s v="BATCH07359"/>
    <d v="2023-11-03T00:00:00"/>
    <s v="Yes"/>
    <s v="MACH0004"/>
    <n v="3745.76"/>
    <s v="WH037"/>
    <s v="CODE0308"/>
    <n v="178"/>
    <n v="76"/>
    <n v="2069.92"/>
    <s v="EMP0165"/>
    <n v="4"/>
    <n v="59185.75"/>
    <n v="26921"/>
    <n v="255302.84"/>
    <x v="8"/>
    <x v="1"/>
    <s v="No"/>
    <s v="Yes"/>
    <n v="21"/>
    <s v="Could improve customer support."/>
    <n v="5"/>
    <n v="87.97"/>
    <n v="4570.22"/>
    <n v="246576.88"/>
    <x v="2"/>
    <x v="9"/>
    <n v="1"/>
    <n v="-3406.3100000000004"/>
  </r>
  <r>
    <s v="SHP07360"/>
    <d v="2023-11-03T00:00:00"/>
    <d v="2023-11-04T00:00:00"/>
    <s v="DHL"/>
    <n v="491.41"/>
    <s v="ORD07360"/>
    <s v="CUST1036"/>
    <x v="306"/>
    <s v="PROD0348"/>
    <n v="22"/>
    <n v="1177.3800000000001"/>
    <s v="SUP0119"/>
    <n v="1226.32"/>
    <d v="2042-02-24T00:00:00"/>
    <n v="16"/>
    <s v="BATCH07360"/>
    <d v="2023-11-03T00:00:00"/>
    <s v="Yes"/>
    <s v="MACH0064"/>
    <n v="8220.76"/>
    <s v="WH037"/>
    <s v="CODE0266"/>
    <n v="427"/>
    <n v="450"/>
    <n v="1723.21"/>
    <s v="EMP0177"/>
    <n v="3"/>
    <n v="37915.97"/>
    <n v="7349"/>
    <n v="25902.36"/>
    <x v="7"/>
    <x v="1"/>
    <s v="No"/>
    <s v="No"/>
    <n v="24"/>
    <s v="Product durability needs improvement."/>
    <n v="2"/>
    <n v="81.93"/>
    <n v="1829.46"/>
    <n v="15360.73"/>
    <x v="1"/>
    <x v="2"/>
    <n v="1"/>
    <n v="-8872.84"/>
  </r>
  <r>
    <s v="SHP07361"/>
    <d v="2023-11-03T00:00:00"/>
    <d v="2023-11-04T00:00:00"/>
    <s v="FedEx"/>
    <n v="469.23"/>
    <s v="ORD07361"/>
    <s v="CUST1887"/>
    <x v="306"/>
    <s v="PROD0189"/>
    <n v="57"/>
    <n v="3362.8"/>
    <s v="SUP0409"/>
    <n v="9609.3799999999992"/>
    <d v="2042-02-25T00:00:00"/>
    <n v="7"/>
    <s v="BATCH07361"/>
    <d v="2023-11-03T00:00:00"/>
    <s v="No"/>
    <s v="MACH0144"/>
    <n v="4473.4399999999996"/>
    <s v="WH047"/>
    <s v="CODE0377"/>
    <n v="591"/>
    <n v="364"/>
    <n v="8477.2900000000009"/>
    <s v="EMP0437"/>
    <n v="3"/>
    <n v="67994.59"/>
    <n v="5879"/>
    <n v="191679.6"/>
    <x v="5"/>
    <x v="1"/>
    <s v="No"/>
    <s v="Yes"/>
    <n v="7"/>
    <s v="Highly satisfied with the purchase."/>
    <n v="4"/>
    <n v="86.11"/>
    <n v="2487.96"/>
    <n v="184248.97"/>
    <x v="3"/>
    <x v="11"/>
    <n v="1"/>
    <n v="-3598.5999999999995"/>
  </r>
  <r>
    <s v="SHP07362"/>
    <d v="2023-11-03T00:00:00"/>
    <d v="2023-11-04T00:00:00"/>
    <s v="DHL"/>
    <n v="381.61"/>
    <s v="ORD07362"/>
    <s v="CUST1977"/>
    <x v="306"/>
    <s v="PROD0315"/>
    <n v="96"/>
    <n v="4184.6899999999996"/>
    <s v="SUP0363"/>
    <n v="2612.11"/>
    <d v="2042-02-26T00:00:00"/>
    <n v="8"/>
    <s v="BATCH07362"/>
    <d v="2023-11-03T00:00:00"/>
    <s v="Yes"/>
    <s v="MACH0049"/>
    <n v="9986.9599999999991"/>
    <s v="WH013"/>
    <s v="CODE0343"/>
    <n v="791"/>
    <n v="84"/>
    <n v="2934.5"/>
    <s v="EMP0340"/>
    <n v="2"/>
    <n v="52311.519999999997"/>
    <n v="8999"/>
    <n v="401730.24"/>
    <x v="0"/>
    <x v="1"/>
    <s v="No"/>
    <s v="No"/>
    <n v="13"/>
    <s v="Product durability needs improvement."/>
    <n v="1"/>
    <n v="80.48"/>
    <n v="1750.46"/>
    <n v="389611.20999999996"/>
    <x v="2"/>
    <x v="12"/>
    <n v="1"/>
    <n v="-7552.73"/>
  </r>
  <r>
    <s v="SHP07363"/>
    <d v="2023-11-03T00:00:00"/>
    <d v="2023-11-04T00:00:00"/>
    <s v="FedEx"/>
    <n v="362.29"/>
    <s v="ORD07363"/>
    <s v="CUST0741"/>
    <x v="306"/>
    <s v="PROD0231"/>
    <n v="11"/>
    <n v="4791.1899999999996"/>
    <s v="SUP0369"/>
    <n v="7469.87"/>
    <d v="2042-02-27T00:00:00"/>
    <n v="18"/>
    <s v="BATCH07363"/>
    <d v="2023-11-03T00:00:00"/>
    <s v="No"/>
    <s v="MACH0100"/>
    <n v="3748.43"/>
    <s v="WH043"/>
    <s v="CODE0241"/>
    <n v="377"/>
    <n v="85"/>
    <n v="1630.57"/>
    <s v="EMP0152"/>
    <n v="1"/>
    <n v="59306.77"/>
    <n v="16999"/>
    <n v="52703.09"/>
    <x v="0"/>
    <x v="0"/>
    <s v="No"/>
    <s v="No"/>
    <n v="27"/>
    <s v="Highly satisfied with the purchase."/>
    <n v="5"/>
    <n v="82.58"/>
    <n v="3431.12"/>
    <n v="45161.25"/>
    <x v="1"/>
    <x v="8"/>
    <n v="1"/>
    <n v="-2388.36"/>
  </r>
  <r>
    <s v="SHP07364"/>
    <d v="2023-11-03T00:00:00"/>
    <d v="2023-11-04T00:00:00"/>
    <s v="FedEx"/>
    <n v="201.58"/>
    <s v="ORD07364"/>
    <s v="CUST1845"/>
    <x v="306"/>
    <s v="PROD0470"/>
    <n v="14"/>
    <n v="3149.44"/>
    <s v="SUP0958"/>
    <n v="8067.96"/>
    <d v="2042-02-28T00:00:00"/>
    <n v="26"/>
    <s v="BATCH07364"/>
    <d v="2023-11-03T00:00:00"/>
    <s v="Yes"/>
    <s v="MACH0155"/>
    <n v="9121.2000000000007"/>
    <s v="WH086"/>
    <s v="CODE0155"/>
    <n v="297"/>
    <n v="256"/>
    <n v="9110.32"/>
    <s v="EMP0295"/>
    <n v="1"/>
    <n v="36199.230000000003"/>
    <n v="7349"/>
    <n v="44092.160000000003"/>
    <x v="1"/>
    <x v="0"/>
    <s v="Yes"/>
    <s v="Yes"/>
    <n v="26"/>
    <s v="Product durability needs improvement."/>
    <n v="4"/>
    <n v="89.39"/>
    <n v="4211.6099999999997"/>
    <n v="30557.770000000004"/>
    <x v="3"/>
    <x v="6"/>
    <n v="1"/>
    <n v="-10183.369999999999"/>
  </r>
  <r>
    <s v="SHP07365"/>
    <d v="2023-11-03T00:00:00"/>
    <d v="2023-11-04T00:00:00"/>
    <s v="FedEx"/>
    <n v="96.81"/>
    <s v="ORD07365"/>
    <s v="CUST1805"/>
    <x v="306"/>
    <s v="PROD0499"/>
    <n v="31"/>
    <n v="741.09"/>
    <s v="SUP0153"/>
    <n v="7616.04"/>
    <d v="2042-03-01T00:00:00"/>
    <n v="27"/>
    <s v="BATCH07365"/>
    <d v="2023-11-03T00:00:00"/>
    <s v="No"/>
    <s v="MACH0006"/>
    <n v="4864.74"/>
    <s v="WH049"/>
    <s v="CODE0051"/>
    <n v="255"/>
    <n v="48"/>
    <n v="4143.49"/>
    <s v="EMP0025"/>
    <n v="2"/>
    <n v="66750.13"/>
    <n v="7349"/>
    <n v="22973.79"/>
    <x v="4"/>
    <x v="2"/>
    <s v="No"/>
    <s v="Yes"/>
    <n v="16"/>
    <s v="Product durability needs improvement."/>
    <n v="4"/>
    <n v="87.99"/>
    <n v="4825.75"/>
    <n v="13186.490000000002"/>
    <x v="0"/>
    <x v="5"/>
    <n v="1"/>
    <n v="-8949.4"/>
  </r>
  <r>
    <s v="SHP07366"/>
    <d v="2023-11-03T00:00:00"/>
    <d v="2023-11-04T00:00:00"/>
    <s v="FedEx"/>
    <n v="308.18"/>
    <s v="ORD07366"/>
    <s v="CUST0890"/>
    <x v="306"/>
    <s v="PROD0198"/>
    <n v="4"/>
    <n v="363.85"/>
    <s v="SUP0323"/>
    <n v="4052.58"/>
    <d v="2042-03-02T00:00:00"/>
    <n v="9"/>
    <s v="BATCH07366"/>
    <d v="2023-11-03T00:00:00"/>
    <s v="No"/>
    <s v="MACH0104"/>
    <n v="9391.99"/>
    <s v="WH087"/>
    <s v="CODE0363"/>
    <n v="467"/>
    <n v="89"/>
    <n v="4466.58"/>
    <s v="EMP0162"/>
    <n v="2"/>
    <n v="44741.18"/>
    <n v="22833"/>
    <n v="1455.4"/>
    <x v="1"/>
    <x v="1"/>
    <s v="Yes"/>
    <s v="Yes"/>
    <n v="16"/>
    <s v="Prompt service and great packaging."/>
    <n v="3"/>
    <n v="97.56"/>
    <n v="3350.63"/>
    <n v="-11595.4"/>
    <x v="3"/>
    <x v="9"/>
    <n v="1"/>
    <n v="-12378.77"/>
  </r>
  <r>
    <s v="SHP07367"/>
    <d v="2023-11-03T00:00:00"/>
    <d v="2023-11-04T00:00:00"/>
    <s v="DHL"/>
    <n v="309.31"/>
    <s v="ORD07367"/>
    <s v="CUST0456"/>
    <x v="306"/>
    <s v="PROD0239"/>
    <n v="22"/>
    <n v="1464.71"/>
    <s v="SUP0758"/>
    <n v="7334.31"/>
    <d v="2042-03-03T00:00:00"/>
    <n v="28"/>
    <s v="BATCH07367"/>
    <d v="2023-11-03T00:00:00"/>
    <s v="Yes"/>
    <s v="MACH0009"/>
    <n v="4502.3999999999996"/>
    <s v="WH034"/>
    <s v="CODE0110"/>
    <n v="748"/>
    <n v="370"/>
    <n v="9699.26"/>
    <s v="EMP0394"/>
    <n v="5"/>
    <n v="50766.869999999995"/>
    <n v="21918"/>
    <n v="32223.620000000003"/>
    <x v="3"/>
    <x v="2"/>
    <s v="No"/>
    <s v="No"/>
    <n v="14"/>
    <s v="Highly satisfied with the purchase."/>
    <n v="3"/>
    <n v="83.68"/>
    <n v="2025.75"/>
    <n v="25386.160000000003"/>
    <x v="2"/>
    <x v="4"/>
    <n v="1"/>
    <n v="-5063.4399999999996"/>
  </r>
  <r>
    <s v="SHP07368"/>
    <d v="2023-11-03T00:00:00"/>
    <d v="2023-11-04T00:00:00"/>
    <s v="DHL"/>
    <n v="478.51"/>
    <s v="ORD07368"/>
    <s v="CUST1894"/>
    <x v="306"/>
    <s v="PROD0327"/>
    <n v="93"/>
    <n v="4647.97"/>
    <s v="SUP0294"/>
    <n v="5256.77"/>
    <d v="2042-03-04T00:00:00"/>
    <n v="22"/>
    <s v="BATCH07368"/>
    <d v="2023-11-03T00:00:00"/>
    <s v="Yes"/>
    <s v="MACH0058"/>
    <n v="4950.32"/>
    <s v="WH083"/>
    <s v="CODE0060"/>
    <n v="910"/>
    <n v="436"/>
    <n v="7198.24"/>
    <s v="EMP0316"/>
    <n v="1"/>
    <n v="60085.61"/>
    <n v="6099"/>
    <n v="432261.21"/>
    <x v="2"/>
    <x v="0"/>
    <s v="No"/>
    <s v="No"/>
    <n v="22"/>
    <s v="Value for money."/>
    <n v="4"/>
    <n v="86.17"/>
    <n v="1631.01"/>
    <n v="425201.37"/>
    <x v="3"/>
    <x v="16"/>
    <n v="1"/>
    <n v="-1933.3599999999994"/>
  </r>
  <r>
    <s v="SHP07369"/>
    <d v="2023-11-04T00:00:00"/>
    <d v="2023-11-05T00:00:00"/>
    <s v="DHL"/>
    <n v="249.16"/>
    <s v="ORD07369"/>
    <s v="CUST1667"/>
    <x v="307"/>
    <s v="PROD0070"/>
    <n v="99"/>
    <n v="2730.97"/>
    <s v="SUP0480"/>
    <n v="2369.77"/>
    <d v="2042-03-05T00:00:00"/>
    <n v="11"/>
    <s v="BATCH07369"/>
    <d v="2023-11-04T00:00:00"/>
    <s v="No"/>
    <s v="MACH0032"/>
    <n v="5637.64"/>
    <s v="WH021"/>
    <s v="CODE0381"/>
    <n v="369"/>
    <n v="208"/>
    <n v="9157.66"/>
    <s v="EMP0064"/>
    <n v="5"/>
    <n v="54130"/>
    <n v="28119"/>
    <n v="270366.02999999997"/>
    <x v="2"/>
    <x v="1"/>
    <s v="Yes"/>
    <s v="Yes"/>
    <n v="34"/>
    <s v="Prompt service and great packaging."/>
    <n v="1"/>
    <n v="83.55"/>
    <n v="736.06"/>
    <n v="263743.17"/>
    <x v="2"/>
    <x v="5"/>
    <n v="1"/>
    <n v="-3642.7300000000005"/>
  </r>
  <r>
    <s v="SHP07370"/>
    <d v="2023-11-04T00:00:00"/>
    <d v="2023-11-05T00:00:00"/>
    <s v="TCIExpress"/>
    <n v="360.86"/>
    <s v="ORD07370"/>
    <s v="CUST0249"/>
    <x v="307"/>
    <s v="PROD0417"/>
    <n v="64"/>
    <n v="2938.6"/>
    <s v="SUP0944"/>
    <n v="2808.37"/>
    <d v="2042-03-06T00:00:00"/>
    <n v="22"/>
    <s v="BATCH07370"/>
    <d v="2023-11-04T00:00:00"/>
    <s v="Yes"/>
    <s v="MACH0166"/>
    <n v="878.02"/>
    <s v="WH072"/>
    <s v="CODE0223"/>
    <n v="274"/>
    <n v="478"/>
    <n v="3388.41"/>
    <s v="EMP0344"/>
    <n v="2"/>
    <n v="32583.16"/>
    <n v="7349"/>
    <n v="188070.39999999999"/>
    <x v="7"/>
    <x v="0"/>
    <s v="Yes"/>
    <s v="No"/>
    <n v="27"/>
    <s v="Value for money."/>
    <n v="4"/>
    <n v="99.33"/>
    <n v="2070.39"/>
    <n v="184761.13"/>
    <x v="2"/>
    <x v="13"/>
    <n v="1"/>
    <n v="-9.8099999999999454"/>
  </r>
  <r>
    <s v="SHP07371"/>
    <d v="2023-11-04T00:00:00"/>
    <d v="2023-11-05T00:00:00"/>
    <s v="FedEx"/>
    <n v="308.74"/>
    <s v="ORD07371"/>
    <s v="CUST0448"/>
    <x v="307"/>
    <s v="PROD0252"/>
    <n v="77"/>
    <n v="3091.95"/>
    <s v="SUP0724"/>
    <n v="1234.27"/>
    <d v="2042-03-07T00:00:00"/>
    <n v="22"/>
    <s v="BATCH07371"/>
    <d v="2023-11-04T00:00:00"/>
    <s v="No"/>
    <s v="MACH0030"/>
    <n v="1298.48"/>
    <s v="WH062"/>
    <s v="CODE0374"/>
    <n v="405"/>
    <n v="19"/>
    <n v="6260.56"/>
    <s v="EMP0056"/>
    <n v="2"/>
    <n v="49332.34"/>
    <n v="5879"/>
    <n v="238080.15"/>
    <x v="9"/>
    <x v="1"/>
    <s v="No"/>
    <s v="No"/>
    <n v="9"/>
    <s v="Value for money."/>
    <n v="4"/>
    <n v="99.82"/>
    <n v="4109.83"/>
    <n v="232363.1"/>
    <x v="2"/>
    <x v="8"/>
    <n v="1"/>
    <n v="-2316.36"/>
  </r>
  <r>
    <s v="SHP07372"/>
    <d v="2023-11-04T00:00:00"/>
    <d v="2023-11-05T00:00:00"/>
    <s v="FedEx"/>
    <n v="129.54"/>
    <s v="ORD07372"/>
    <s v="CUST1018"/>
    <x v="307"/>
    <s v="PROD0462"/>
    <n v="84"/>
    <n v="1727.85"/>
    <s v="SUP0478"/>
    <n v="3987.73"/>
    <d v="2042-03-08T00:00:00"/>
    <n v="17"/>
    <s v="BATCH07372"/>
    <d v="2023-11-04T00:00:00"/>
    <s v="Yes"/>
    <s v="MACH0045"/>
    <n v="8618.52"/>
    <s v="WH062"/>
    <s v="CODE0006"/>
    <n v="345"/>
    <n v="388"/>
    <n v="4919.75"/>
    <s v="EMP0124"/>
    <n v="2"/>
    <n v="45202.080000000002"/>
    <n v="6099"/>
    <n v="145139.4"/>
    <x v="4"/>
    <x v="1"/>
    <s v="No"/>
    <s v="Yes"/>
    <n v="26"/>
    <s v="Prompt service and great packaging."/>
    <n v="3"/>
    <n v="92.51"/>
    <n v="4088.69"/>
    <n v="132302.65"/>
    <x v="3"/>
    <x v="0"/>
    <n v="1"/>
    <n v="-10979.36"/>
  </r>
  <r>
    <s v="SHP07373"/>
    <d v="2023-11-04T00:00:00"/>
    <d v="2023-11-05T00:00:00"/>
    <s v="DHL"/>
    <n v="316.43"/>
    <s v="ORD07373"/>
    <s v="CUST0980"/>
    <x v="307"/>
    <s v="PROD0193"/>
    <n v="83"/>
    <n v="989.8"/>
    <s v="SUP0448"/>
    <n v="7551.91"/>
    <d v="2042-03-09T00:00:00"/>
    <n v="14"/>
    <s v="BATCH07373"/>
    <d v="2023-11-04T00:00:00"/>
    <s v="Yes"/>
    <s v="MACH0114"/>
    <n v="3018.94"/>
    <s v="WH073"/>
    <s v="CODE0112"/>
    <n v="579"/>
    <n v="347"/>
    <n v="9990.86"/>
    <s v="EMP0273"/>
    <n v="3"/>
    <n v="53599.47"/>
    <n v="28119"/>
    <n v="82153.399999999994"/>
    <x v="2"/>
    <x v="2"/>
    <s v="No"/>
    <s v="Yes"/>
    <n v="12"/>
    <s v="Product durability needs improvement."/>
    <n v="2"/>
    <n v="81.37"/>
    <n v="4312.45"/>
    <n v="74505.579999999987"/>
    <x v="2"/>
    <x v="18"/>
    <n v="1"/>
    <n v="-6341.59"/>
  </r>
  <r>
    <s v="SHP07374"/>
    <d v="2023-11-04T00:00:00"/>
    <d v="2023-11-05T00:00:00"/>
    <s v="TCIExpress"/>
    <n v="293.05"/>
    <s v="ORD07374"/>
    <s v="CUST1594"/>
    <x v="307"/>
    <s v="PROD0025"/>
    <n v="79"/>
    <n v="4775.78"/>
    <s v="SUP0130"/>
    <n v="9721.43"/>
    <d v="2042-03-10T00:00:00"/>
    <n v="23"/>
    <s v="BATCH07374"/>
    <d v="2023-11-04T00:00:00"/>
    <s v="No"/>
    <s v="MACH0157"/>
    <n v="6458.99"/>
    <s v="WH025"/>
    <s v="CODE0205"/>
    <n v="81"/>
    <n v="38"/>
    <n v="5109.78"/>
    <s v="EMP0298"/>
    <n v="2"/>
    <n v="61132.99"/>
    <n v="16999"/>
    <n v="377286.62"/>
    <x v="9"/>
    <x v="2"/>
    <s v="No"/>
    <s v="No"/>
    <n v="23"/>
    <s v="Highly satisfied with the purchase."/>
    <n v="4"/>
    <n v="86.57"/>
    <n v="2308.77"/>
    <n v="368225.81"/>
    <x v="2"/>
    <x v="4"/>
    <n v="1"/>
    <n v="-3991.98"/>
  </r>
  <r>
    <s v="SHP07375"/>
    <d v="2023-11-04T00:00:00"/>
    <d v="2023-11-05T00:00:00"/>
    <s v="FedEx"/>
    <n v="272.26"/>
    <s v="ORD07375"/>
    <s v="CUST1028"/>
    <x v="307"/>
    <s v="PROD0070"/>
    <n v="90"/>
    <n v="3801.39"/>
    <s v="SUP0704"/>
    <n v="2202.02"/>
    <d v="2042-03-11T00:00:00"/>
    <n v="2"/>
    <s v="BATCH07375"/>
    <d v="2023-11-04T00:00:00"/>
    <s v="Yes"/>
    <s v="MACH0150"/>
    <n v="2970.01"/>
    <s v="WH049"/>
    <s v="CODE0284"/>
    <n v="271"/>
    <n v="265"/>
    <n v="7029.88"/>
    <s v="EMP0426"/>
    <n v="1"/>
    <n v="54130"/>
    <n v="26921"/>
    <n v="342125.1"/>
    <x v="8"/>
    <x v="0"/>
    <s v="Yes"/>
    <s v="Yes"/>
    <n v="17"/>
    <s v="Could improve customer support."/>
    <n v="4"/>
    <n v="95.98"/>
    <n v="3367.54"/>
    <n v="335515.28999999998"/>
    <x v="1"/>
    <x v="8"/>
    <n v="1"/>
    <n v="-2536.1600000000003"/>
  </r>
  <r>
    <s v="SHP07376"/>
    <d v="2023-11-04T00:00:00"/>
    <d v="2023-11-05T00:00:00"/>
    <s v="DHL"/>
    <n v="281.04000000000002"/>
    <s v="ORD07376"/>
    <s v="CUST1260"/>
    <x v="307"/>
    <s v="PROD0156"/>
    <n v="84"/>
    <n v="2604.15"/>
    <s v="SUP0709"/>
    <n v="4179.53"/>
    <d v="2042-03-12T00:00:00"/>
    <n v="15"/>
    <s v="BATCH07376"/>
    <d v="2023-11-04T00:00:00"/>
    <s v="Yes"/>
    <s v="MACH0031"/>
    <n v="3844.79"/>
    <s v="WH012"/>
    <s v="CODE0144"/>
    <n v="14"/>
    <n v="264"/>
    <n v="2414.62"/>
    <s v="EMP0374"/>
    <n v="1"/>
    <n v="29866.75"/>
    <n v="16999"/>
    <n v="218748.6"/>
    <x v="1"/>
    <x v="0"/>
    <s v="No"/>
    <s v="Yes"/>
    <n v="33"/>
    <s v="Excellent product quality."/>
    <n v="3"/>
    <n v="90.73"/>
    <n v="1205.0899999999999"/>
    <n v="213417.68"/>
    <x v="2"/>
    <x v="13"/>
    <n v="1"/>
    <n v="-2445.7299999999996"/>
  </r>
  <r>
    <s v="SHP07377"/>
    <d v="2023-11-04T00:00:00"/>
    <d v="2023-11-05T00:00:00"/>
    <s v="FedEx"/>
    <n v="123.79"/>
    <s v="ORD07377"/>
    <s v="CUST0173"/>
    <x v="307"/>
    <s v="PROD0146"/>
    <n v="61"/>
    <n v="1945.86"/>
    <s v="SUP0768"/>
    <n v="2633.49"/>
    <d v="2042-03-13T00:00:00"/>
    <n v="18"/>
    <s v="BATCH07377"/>
    <d v="2023-11-04T00:00:00"/>
    <s v="No"/>
    <s v="MACH0128"/>
    <n v="6241"/>
    <s v="WH018"/>
    <s v="CODE0017"/>
    <n v="739"/>
    <n v="163"/>
    <n v="1834.21"/>
    <s v="EMP0361"/>
    <n v="2"/>
    <n v="67992.86"/>
    <n v="21918"/>
    <n v="118697.45999999999"/>
    <x v="0"/>
    <x v="2"/>
    <s v="No"/>
    <s v="Yes"/>
    <n v="23"/>
    <s v="Not satisfied with the return policy."/>
    <n v="5"/>
    <n v="91.23"/>
    <n v="3276"/>
    <n v="109056.66999999998"/>
    <x v="1"/>
    <x v="15"/>
    <n v="1"/>
    <n v="-7571.14"/>
  </r>
  <r>
    <s v="SHP07378"/>
    <d v="2023-11-04T00:00:00"/>
    <d v="2023-11-05T00:00:00"/>
    <s v="FedEx"/>
    <n v="258.56"/>
    <s v="ORD07378"/>
    <s v="CUST1346"/>
    <x v="307"/>
    <s v="PROD0319"/>
    <n v="6"/>
    <n v="2465.58"/>
    <s v="SUP0979"/>
    <n v="7847.98"/>
    <d v="2042-03-14T00:00:00"/>
    <n v="5"/>
    <s v="BATCH07378"/>
    <d v="2023-11-04T00:00:00"/>
    <s v="Yes"/>
    <s v="MACH0017"/>
    <n v="3716.98"/>
    <s v="WH037"/>
    <s v="CODE0174"/>
    <n v="164"/>
    <n v="39"/>
    <n v="1439.69"/>
    <s v="EMP0303"/>
    <n v="5"/>
    <n v="64051.39"/>
    <n v="28119"/>
    <n v="14793.48"/>
    <x v="2"/>
    <x v="1"/>
    <s v="Yes"/>
    <s v="Yes"/>
    <n v="12"/>
    <s v="Delivery was on time."/>
    <n v="5"/>
    <n v="99.12"/>
    <n v="3402.02"/>
    <n v="7415.92"/>
    <x v="0"/>
    <x v="11"/>
    <n v="1"/>
    <n v="-4653.42"/>
  </r>
  <r>
    <s v="SHP07379"/>
    <d v="2023-11-04T00:00:00"/>
    <d v="2023-11-05T00:00:00"/>
    <s v="DHL"/>
    <n v="322.54000000000002"/>
    <s v="ORD07379"/>
    <s v="CUST0371"/>
    <x v="307"/>
    <s v="PROD0219"/>
    <n v="79"/>
    <n v="264.95999999999998"/>
    <s v="SUP0660"/>
    <n v="9276.25"/>
    <d v="2042-03-15T00:00:00"/>
    <n v="29"/>
    <s v="BATCH07379"/>
    <d v="2023-11-04T00:00:00"/>
    <s v="Yes"/>
    <s v="MACH0113"/>
    <n v="7395.22"/>
    <s v="WH027"/>
    <s v="CODE0249"/>
    <n v="911"/>
    <n v="118"/>
    <n v="5937.62"/>
    <s v="EMP0334"/>
    <n v="5"/>
    <n v="37354.74"/>
    <n v="8999"/>
    <n v="20931.84"/>
    <x v="4"/>
    <x v="2"/>
    <s v="Yes"/>
    <s v="No"/>
    <n v="11"/>
    <s v="Delivery was on time."/>
    <n v="3"/>
    <n v="81.709999999999994"/>
    <n v="3237.34"/>
    <n v="9976.74"/>
    <x v="1"/>
    <x v="8"/>
    <n v="1"/>
    <n v="-10367.6"/>
  </r>
  <r>
    <s v="SHP07380"/>
    <d v="2023-11-04T00:00:00"/>
    <d v="2023-11-05T00:00:00"/>
    <s v="DHL"/>
    <n v="270.25"/>
    <s v="ORD07380"/>
    <s v="CUST1572"/>
    <x v="307"/>
    <s v="PROD0049"/>
    <n v="68"/>
    <n v="1312.72"/>
    <s v="SUP0342"/>
    <n v="2026.01"/>
    <d v="2042-03-16T00:00:00"/>
    <n v="22"/>
    <s v="BATCH07380"/>
    <d v="2023-11-04T00:00:00"/>
    <s v="No"/>
    <s v="MACH0125"/>
    <n v="5407.17"/>
    <s v="WH019"/>
    <s v="CODE0367"/>
    <n v="598"/>
    <n v="74"/>
    <n v="8800.09"/>
    <s v="EMP0080"/>
    <n v="3"/>
    <n v="62350.35"/>
    <n v="26921"/>
    <n v="89264.960000000006"/>
    <x v="3"/>
    <x v="2"/>
    <s v="Yes"/>
    <s v="No"/>
    <n v="13"/>
    <s v="Value for money."/>
    <n v="5"/>
    <n v="98.43"/>
    <n v="2008.48"/>
    <n v="81579.060000000012"/>
    <x v="3"/>
    <x v="8"/>
    <n v="1"/>
    <n v="-6102.93"/>
  </r>
  <r>
    <s v="SHP07381"/>
    <d v="2023-11-04T00:00:00"/>
    <d v="2023-11-05T00:00:00"/>
    <s v="FedEx"/>
    <n v="269.91000000000003"/>
    <s v="ORD07381"/>
    <s v="CUST0791"/>
    <x v="307"/>
    <s v="PROD0379"/>
    <n v="6"/>
    <n v="1328.46"/>
    <s v="SUP0267"/>
    <n v="9132.2800000000007"/>
    <d v="2042-03-17T00:00:00"/>
    <n v="1"/>
    <s v="BATCH07381"/>
    <d v="2023-11-04T00:00:00"/>
    <s v="No"/>
    <s v="MACH0054"/>
    <n v="7689.1"/>
    <s v="WH038"/>
    <s v="CODE0479"/>
    <n v="384"/>
    <n v="431"/>
    <n v="8801.06"/>
    <s v="EMP0346"/>
    <n v="2"/>
    <n v="62374.68"/>
    <n v="5879"/>
    <n v="7970.76"/>
    <x v="9"/>
    <x v="0"/>
    <s v="Yes"/>
    <s v="No"/>
    <n v="29"/>
    <s v="Delivery was on time."/>
    <n v="5"/>
    <n v="97.58"/>
    <n v="3390.58"/>
    <n v="-3378.83"/>
    <x v="0"/>
    <x v="13"/>
    <n v="1"/>
    <n v="-9751.2200000000012"/>
  </r>
  <r>
    <s v="SHP07382"/>
    <d v="2023-11-04T00:00:00"/>
    <d v="2023-11-05T00:00:00"/>
    <s v="FedEx"/>
    <n v="84.88"/>
    <s v="ORD07382"/>
    <s v="CUST0749"/>
    <x v="307"/>
    <s v="PROD0380"/>
    <n v="66"/>
    <n v="2282.1999999999998"/>
    <s v="SUP0887"/>
    <n v="3443.44"/>
    <d v="2042-03-18T00:00:00"/>
    <n v="16"/>
    <s v="BATCH07382"/>
    <d v="2023-11-04T00:00:00"/>
    <s v="No"/>
    <s v="MACH0079"/>
    <n v="2532.42"/>
    <s v="WH051"/>
    <s v="CODE0010"/>
    <n v="845"/>
    <n v="24"/>
    <n v="1159.6199999999999"/>
    <s v="EMP0425"/>
    <n v="4"/>
    <n v="51799.83"/>
    <n v="16999"/>
    <n v="150625.19999999998"/>
    <x v="1"/>
    <x v="0"/>
    <s v="Yes"/>
    <s v="No"/>
    <n v="30"/>
    <s v="Value for money."/>
    <n v="4"/>
    <n v="86.25"/>
    <n v="504.46"/>
    <n v="147503.43999999997"/>
    <x v="1"/>
    <x v="1"/>
    <n v="1"/>
    <n v="-754.68000000000029"/>
  </r>
  <r>
    <s v="SHP07383"/>
    <d v="2023-11-04T00:00:00"/>
    <d v="2023-11-05T00:00:00"/>
    <s v="DHL"/>
    <n v="135.85"/>
    <s v="ORD07383"/>
    <s v="CUST0787"/>
    <x v="307"/>
    <s v="PROD0194"/>
    <n v="36"/>
    <n v="1257.72"/>
    <s v="SUP0338"/>
    <n v="3007.57"/>
    <d v="2042-03-19T00:00:00"/>
    <n v="12"/>
    <s v="BATCH07383"/>
    <d v="2023-11-04T00:00:00"/>
    <s v="Yes"/>
    <s v="MACH0047"/>
    <n v="6627.18"/>
    <s v="WH051"/>
    <s v="CODE0159"/>
    <n v="16"/>
    <n v="354"/>
    <n v="8046.74"/>
    <s v="EMP0159"/>
    <n v="1"/>
    <n v="32813.86"/>
    <n v="7349"/>
    <n v="45277.919999999998"/>
    <x v="2"/>
    <x v="0"/>
    <s v="Yes"/>
    <s v="Yes"/>
    <n v="27"/>
    <s v="Not satisfied with the return policy."/>
    <n v="2"/>
    <n v="86.82"/>
    <n v="2439.85"/>
    <n v="36075.039999999994"/>
    <x v="0"/>
    <x v="5"/>
    <n v="1"/>
    <n v="-7809.3099999999995"/>
  </r>
  <r>
    <s v="SHP07384"/>
    <d v="2023-11-04T00:00:00"/>
    <d v="2023-11-05T00:00:00"/>
    <s v="FedEx"/>
    <n v="194.44"/>
    <s v="ORD07384"/>
    <s v="CUST1320"/>
    <x v="307"/>
    <s v="PROD0040"/>
    <n v="15"/>
    <n v="1008.74"/>
    <s v="SUP0475"/>
    <n v="1509.71"/>
    <d v="2042-03-20T00:00:00"/>
    <n v="14"/>
    <s v="BATCH07384"/>
    <d v="2023-11-04T00:00:00"/>
    <s v="No"/>
    <s v="MACH0160"/>
    <n v="3476.77"/>
    <s v="WH061"/>
    <s v="CODE0059"/>
    <n v="401"/>
    <n v="28"/>
    <n v="8860.08"/>
    <s v="EMP0321"/>
    <n v="5"/>
    <n v="49583.39"/>
    <n v="7349"/>
    <n v="15131.1"/>
    <x v="7"/>
    <x v="0"/>
    <s v="Yes"/>
    <s v="No"/>
    <n v="32"/>
    <s v="Highly satisfied with the purchase."/>
    <n v="3"/>
    <n v="83.43"/>
    <n v="2591.52"/>
    <n v="8868.3700000000008"/>
    <x v="3"/>
    <x v="13"/>
    <n v="1"/>
    <n v="-5059.5499999999993"/>
  </r>
  <r>
    <s v="SHP07385"/>
    <d v="2023-11-04T00:00:00"/>
    <d v="2023-11-05T00:00:00"/>
    <s v="FedEx"/>
    <n v="238.71"/>
    <s v="ORD07385"/>
    <s v="CUST0840"/>
    <x v="307"/>
    <s v="PROD0085"/>
    <n v="76"/>
    <n v="3851.09"/>
    <s v="SUP0415"/>
    <n v="1724.21"/>
    <d v="2042-03-21T00:00:00"/>
    <n v="17"/>
    <s v="BATCH07385"/>
    <d v="2023-11-04T00:00:00"/>
    <s v="No"/>
    <s v="MACH0156"/>
    <n v="3854.82"/>
    <s v="WH069"/>
    <s v="CODE0423"/>
    <n v="507"/>
    <n v="37"/>
    <n v="8169.14"/>
    <s v="EMP0116"/>
    <n v="5"/>
    <n v="53294.95"/>
    <n v="22833"/>
    <n v="292682.84000000003"/>
    <x v="9"/>
    <x v="0"/>
    <s v="Yes"/>
    <s v="Yes"/>
    <n v="21"/>
    <s v="Could improve customer support."/>
    <n v="5"/>
    <n v="81.489999999999995"/>
    <n v="823.87"/>
    <n v="287765.44"/>
    <x v="2"/>
    <x v="7"/>
    <n v="1"/>
    <n v="-827.6"/>
  </r>
  <r>
    <s v="SHP07386"/>
    <d v="2023-11-04T00:00:00"/>
    <d v="2023-11-05T00:00:00"/>
    <s v="DHL"/>
    <n v="317.27"/>
    <s v="ORD07386"/>
    <s v="CUST0400"/>
    <x v="307"/>
    <s v="PROD0343"/>
    <n v="40"/>
    <n v="4478.18"/>
    <s v="SUP0291"/>
    <n v="1623.02"/>
    <d v="2042-03-22T00:00:00"/>
    <n v="1"/>
    <s v="BATCH07386"/>
    <d v="2023-11-04T00:00:00"/>
    <s v="No"/>
    <s v="MACH0139"/>
    <n v="2272.66"/>
    <s v="WH031"/>
    <s v="CODE0234"/>
    <n v="977"/>
    <n v="362"/>
    <n v="731.16"/>
    <s v="EMP0455"/>
    <n v="1"/>
    <n v="103739.43000000001"/>
    <n v="5879"/>
    <n v="179127.2"/>
    <x v="5"/>
    <x v="1"/>
    <s v="No"/>
    <s v="Yes"/>
    <n v="14"/>
    <s v="Delivery was on time."/>
    <n v="5"/>
    <n v="88.14"/>
    <n v="783.64"/>
    <n v="175753.63"/>
    <x v="1"/>
    <x v="19"/>
    <n v="1"/>
    <n v="1421.8800000000006"/>
  </r>
  <r>
    <s v="SHP07387"/>
    <d v="2023-11-04T00:00:00"/>
    <d v="2023-11-05T00:00:00"/>
    <s v="FedEx"/>
    <n v="438.51"/>
    <s v="ORD07387"/>
    <s v="CUST1082"/>
    <x v="307"/>
    <s v="PROD0450"/>
    <n v="41"/>
    <n v="428.99"/>
    <s v="SUP0172"/>
    <n v="5017.71"/>
    <d v="2042-03-23T00:00:00"/>
    <n v="14"/>
    <s v="BATCH07387"/>
    <d v="2023-11-04T00:00:00"/>
    <s v="Yes"/>
    <s v="MACH0167"/>
    <n v="1720.99"/>
    <s v="WH011"/>
    <s v="CODE0134"/>
    <n v="902"/>
    <n v="258"/>
    <n v="7203.71"/>
    <s v="EMP0159"/>
    <n v="5"/>
    <n v="46558.9"/>
    <n v="26921"/>
    <n v="17588.59"/>
    <x v="7"/>
    <x v="1"/>
    <s v="Yes"/>
    <s v="No"/>
    <n v="18"/>
    <s v="Could improve customer support."/>
    <n v="2"/>
    <n v="85.27"/>
    <n v="4271.68"/>
    <n v="11157.41"/>
    <x v="1"/>
    <x v="7"/>
    <n v="1"/>
    <n v="-5563.68"/>
  </r>
  <r>
    <s v="SHP07388"/>
    <d v="2023-11-04T00:00:00"/>
    <d v="2023-11-05T00:00:00"/>
    <s v="FedEx"/>
    <n v="121.62"/>
    <s v="ORD07388"/>
    <s v="CUST1899"/>
    <x v="307"/>
    <s v="PROD0336"/>
    <n v="7"/>
    <n v="1127.3"/>
    <s v="SUP0439"/>
    <n v="6927.79"/>
    <d v="2042-03-24T00:00:00"/>
    <n v="15"/>
    <s v="BATCH07388"/>
    <d v="2023-11-04T00:00:00"/>
    <s v="Yes"/>
    <s v="MACH0145"/>
    <n v="8873.01"/>
    <s v="WH074"/>
    <s v="CODE0366"/>
    <n v="549"/>
    <n v="280"/>
    <n v="4026.68"/>
    <s v="EMP0283"/>
    <n v="4"/>
    <n v="35828.620000000003"/>
    <n v="36999"/>
    <n v="7891.0999999999995"/>
    <x v="7"/>
    <x v="2"/>
    <s v="Yes"/>
    <s v="Yes"/>
    <n v="12"/>
    <s v="Prompt service and great packaging."/>
    <n v="5"/>
    <n v="89.57"/>
    <n v="3532.49"/>
    <n v="-4636.0200000000013"/>
    <x v="2"/>
    <x v="15"/>
    <n v="1"/>
    <n v="-11278.2"/>
  </r>
  <r>
    <s v="SHP07389"/>
    <d v="2023-11-04T00:00:00"/>
    <d v="2023-11-05T00:00:00"/>
    <s v="TCIExpress"/>
    <n v="56.79"/>
    <s v="ORD07389"/>
    <s v="CUST1554"/>
    <x v="307"/>
    <s v="PROD0004"/>
    <n v="22"/>
    <n v="3891.07"/>
    <s v="SUP0301"/>
    <n v="2659.79"/>
    <d v="2042-03-25T00:00:00"/>
    <n v="23"/>
    <s v="BATCH07389"/>
    <d v="2023-11-04T00:00:00"/>
    <s v="Yes"/>
    <s v="MACH0076"/>
    <n v="9489.6299999999992"/>
    <s v="WH012"/>
    <s v="CODE0340"/>
    <n v="924"/>
    <n v="130"/>
    <n v="7414.39"/>
    <s v="EMP0260"/>
    <n v="1"/>
    <n v="61505.89"/>
    <n v="26921"/>
    <n v="85603.540000000008"/>
    <x v="0"/>
    <x v="0"/>
    <s v="No"/>
    <s v="No"/>
    <n v="16"/>
    <s v="Delivery was on time."/>
    <n v="3"/>
    <n v="98.03"/>
    <n v="3358.46"/>
    <n v="72698.66"/>
    <x v="3"/>
    <x v="17"/>
    <n v="1"/>
    <n v="-8957.02"/>
  </r>
  <r>
    <s v="SHP07390"/>
    <d v="2023-11-04T00:00:00"/>
    <d v="2023-11-05T00:00:00"/>
    <s v="DHL"/>
    <n v="252.16"/>
    <s v="ORD07390"/>
    <s v="CUST0548"/>
    <x v="307"/>
    <s v="PROD0290"/>
    <n v="72"/>
    <n v="4097.59"/>
    <s v="SUP0149"/>
    <n v="2958.75"/>
    <d v="2042-03-26T00:00:00"/>
    <n v="12"/>
    <s v="BATCH07390"/>
    <d v="2023-11-04T00:00:00"/>
    <s v="Yes"/>
    <s v="MACH0115"/>
    <n v="4238.83"/>
    <s v="WH071"/>
    <s v="CODE0177"/>
    <n v="216"/>
    <n v="343"/>
    <n v="4859.3"/>
    <s v="EMP0120"/>
    <n v="4"/>
    <n v="39269.599999999999"/>
    <n v="26921"/>
    <n v="295026.48"/>
    <x v="9"/>
    <x v="2"/>
    <s v="No"/>
    <s v="No"/>
    <n v="6"/>
    <s v="Delivery was on time."/>
    <n v="1"/>
    <n v="80.58"/>
    <n v="2202.1"/>
    <n v="288333.38999999996"/>
    <x v="2"/>
    <x v="10"/>
    <n v="1"/>
    <n v="-2343.3399999999997"/>
  </r>
  <r>
    <s v="SHP07391"/>
    <d v="2023-11-04T00:00:00"/>
    <d v="2023-11-05T00:00:00"/>
    <s v="TCIExpress"/>
    <n v="244.45"/>
    <s v="ORD07391"/>
    <s v="CUST0408"/>
    <x v="307"/>
    <s v="PROD0247"/>
    <n v="11"/>
    <n v="2550.7800000000002"/>
    <s v="SUP0948"/>
    <n v="2556.0700000000002"/>
    <d v="2042-03-27T00:00:00"/>
    <n v="17"/>
    <s v="BATCH07391"/>
    <d v="2023-11-04T00:00:00"/>
    <s v="No"/>
    <s v="MACH0115"/>
    <n v="7753.51"/>
    <s v="WH048"/>
    <s v="CODE0361"/>
    <n v="456"/>
    <n v="70"/>
    <n v="6864.49"/>
    <s v="EMP0025"/>
    <n v="1"/>
    <n v="61576.43"/>
    <n v="5879"/>
    <n v="28058.58"/>
    <x v="4"/>
    <x v="0"/>
    <s v="Yes"/>
    <s v="No"/>
    <n v="13"/>
    <s v="Excellent product quality."/>
    <n v="1"/>
    <n v="90.72"/>
    <n v="986.23"/>
    <n v="19074.39"/>
    <x v="0"/>
    <x v="0"/>
    <n v="1"/>
    <n v="-6188.9599999999991"/>
  </r>
  <r>
    <s v="SHP07392"/>
    <d v="2023-11-04T00:00:00"/>
    <d v="2023-11-05T00:00:00"/>
    <s v="TCIExpress"/>
    <n v="298.36"/>
    <s v="ORD07392"/>
    <s v="CUST0641"/>
    <x v="307"/>
    <s v="PROD0005"/>
    <n v="2"/>
    <n v="3504.93"/>
    <s v="SUP0660"/>
    <n v="8259.0300000000007"/>
    <d v="2042-03-28T00:00:00"/>
    <n v="9"/>
    <s v="BATCH07392"/>
    <d v="2023-11-04T00:00:00"/>
    <s v="No"/>
    <s v="MACH0167"/>
    <n v="8133.31"/>
    <s v="WH098"/>
    <s v="CODE0149"/>
    <n v="664"/>
    <n v="47"/>
    <n v="3101.59"/>
    <s v="EMP0361"/>
    <n v="2"/>
    <n v="69784.479999999996"/>
    <n v="5879"/>
    <n v="7009.86"/>
    <x v="2"/>
    <x v="0"/>
    <s v="Yes"/>
    <s v="Yes"/>
    <n v="30"/>
    <s v="Highly satisfied with the purchase."/>
    <n v="1"/>
    <n v="90.05"/>
    <n v="2256.44"/>
    <n v="-3678.2500000000009"/>
    <x v="0"/>
    <x v="8"/>
    <n v="1"/>
    <n v="-6884.8200000000015"/>
  </r>
  <r>
    <s v="SHP07393"/>
    <d v="2023-11-05T00:00:00"/>
    <d v="2023-11-06T00:00:00"/>
    <s v="TCIExpress"/>
    <n v="424.95"/>
    <s v="ORD07393"/>
    <s v="CUST1537"/>
    <x v="308"/>
    <s v="PROD0497"/>
    <n v="30"/>
    <n v="480.24"/>
    <s v="SUP0265"/>
    <n v="2234.62"/>
    <d v="2042-03-29T00:00:00"/>
    <n v="3"/>
    <s v="BATCH07393"/>
    <d v="2023-11-05T00:00:00"/>
    <s v="No"/>
    <s v="MACH0153"/>
    <n v="1847.59"/>
    <s v="WH028"/>
    <s v="CODE0400"/>
    <n v="452"/>
    <n v="364"/>
    <n v="1887.39"/>
    <s v="EMP0414"/>
    <n v="5"/>
    <n v="59623.71"/>
    <n v="21918"/>
    <n v="14407.2"/>
    <x v="8"/>
    <x v="1"/>
    <s v="Yes"/>
    <s v="Yes"/>
    <n v="10"/>
    <s v="Highly satisfied with the purchase."/>
    <n v="3"/>
    <n v="94.02"/>
    <n v="4156.8900000000003"/>
    <n v="7977.77"/>
    <x v="1"/>
    <x v="5"/>
    <n v="1"/>
    <n v="-5524.24"/>
  </r>
  <r>
    <s v="SHP07394"/>
    <d v="2023-11-05T00:00:00"/>
    <d v="2023-11-06T00:00:00"/>
    <s v="FedEx"/>
    <n v="411.06"/>
    <s v="ORD07394"/>
    <s v="CUST0064"/>
    <x v="308"/>
    <s v="PROD0226"/>
    <n v="68"/>
    <n v="4262.6899999999996"/>
    <s v="SUP0095"/>
    <n v="1660.65"/>
    <d v="2042-03-30T00:00:00"/>
    <n v="12"/>
    <s v="BATCH07394"/>
    <d v="2023-11-05T00:00:00"/>
    <s v="Yes"/>
    <s v="MACH0026"/>
    <n v="9421.31"/>
    <s v="WH016"/>
    <s v="CODE0153"/>
    <n v="864"/>
    <n v="297"/>
    <n v="9256.09"/>
    <s v="EMP0194"/>
    <n v="1"/>
    <n v="61798.32"/>
    <n v="5879"/>
    <n v="289862.92"/>
    <x v="8"/>
    <x v="0"/>
    <s v="Yes"/>
    <s v="No"/>
    <n v="21"/>
    <s v="Value for money."/>
    <n v="1"/>
    <n v="98.75"/>
    <n v="893.57"/>
    <n v="279136.98"/>
    <x v="3"/>
    <x v="13"/>
    <n v="1"/>
    <n v="-6052.19"/>
  </r>
  <r>
    <s v="SHP07395"/>
    <d v="2023-11-05T00:00:00"/>
    <d v="2023-11-06T00:00:00"/>
    <s v="FedEx"/>
    <n v="95.02"/>
    <s v="ORD07395"/>
    <s v="CUST0574"/>
    <x v="308"/>
    <s v="PROD0150"/>
    <n v="53"/>
    <n v="4180.37"/>
    <s v="SUP0905"/>
    <n v="1330.45"/>
    <d v="2042-03-31T00:00:00"/>
    <n v="26"/>
    <s v="BATCH07395"/>
    <d v="2023-11-05T00:00:00"/>
    <s v="No"/>
    <s v="MACH0068"/>
    <n v="8178.03"/>
    <s v="WH021"/>
    <s v="CODE0423"/>
    <n v="512"/>
    <n v="215"/>
    <n v="7328.51"/>
    <s v="EMP0431"/>
    <n v="3"/>
    <n v="55812.1"/>
    <n v="5879"/>
    <n v="221559.61"/>
    <x v="6"/>
    <x v="0"/>
    <s v="Yes"/>
    <s v="No"/>
    <n v="10"/>
    <s v="Value for money."/>
    <n v="3"/>
    <n v="86.4"/>
    <n v="4457.9399999999996"/>
    <n v="208828.62"/>
    <x v="1"/>
    <x v="8"/>
    <n v="1"/>
    <n v="-8455.5999999999985"/>
  </r>
  <r>
    <s v="SHP07396"/>
    <d v="2023-11-05T00:00:00"/>
    <d v="2023-11-06T00:00:00"/>
    <s v="TCIExpress"/>
    <n v="470.3"/>
    <s v="ORD07396"/>
    <s v="CUST1902"/>
    <x v="308"/>
    <s v="PROD0238"/>
    <n v="89"/>
    <n v="3497.67"/>
    <s v="SUP0698"/>
    <n v="1361.35"/>
    <d v="2042-04-01T00:00:00"/>
    <n v="13"/>
    <s v="BATCH07396"/>
    <d v="2023-11-05T00:00:00"/>
    <s v="Yes"/>
    <s v="MACH0190"/>
    <n v="8001.35"/>
    <s v="WH028"/>
    <s v="CODE0036"/>
    <n v="628"/>
    <n v="342"/>
    <n v="9464.36"/>
    <s v="EMP0082"/>
    <n v="1"/>
    <n v="67125.95"/>
    <n v="5879"/>
    <n v="311292.63"/>
    <x v="7"/>
    <x v="1"/>
    <s v="Yes"/>
    <s v="Yes"/>
    <n v="8"/>
    <s v="Product durability needs improvement."/>
    <n v="2"/>
    <n v="85.38"/>
    <n v="3604.03"/>
    <n v="299216.95"/>
    <x v="0"/>
    <x v="0"/>
    <n v="1"/>
    <n v="-8107.7100000000009"/>
  </r>
  <r>
    <s v="SHP07397"/>
    <d v="2023-11-05T00:00:00"/>
    <d v="2023-11-06T00:00:00"/>
    <s v="TCIExpress"/>
    <n v="99.69"/>
    <s v="ORD07397"/>
    <s v="CUST0420"/>
    <x v="308"/>
    <s v="PROD0148"/>
    <n v="21"/>
    <n v="4590"/>
    <s v="SUP0967"/>
    <n v="5920.06"/>
    <d v="2042-04-02T00:00:00"/>
    <n v="2"/>
    <s v="BATCH07397"/>
    <d v="2023-11-05T00:00:00"/>
    <s v="No"/>
    <s v="MACH0147"/>
    <n v="9282.67"/>
    <s v="WH044"/>
    <s v="CODE0107"/>
    <n v="67"/>
    <n v="306"/>
    <n v="8167.62"/>
    <s v="EMP0295"/>
    <n v="2"/>
    <n v="62884.53"/>
    <n v="6099"/>
    <n v="96390"/>
    <x v="9"/>
    <x v="1"/>
    <s v="No"/>
    <s v="Yes"/>
    <n v="11"/>
    <s v="Prompt service and great packaging."/>
    <n v="1"/>
    <n v="84.9"/>
    <n v="1709.27"/>
    <n v="85298.37"/>
    <x v="0"/>
    <x v="8"/>
    <n v="1"/>
    <n v="-6401.9400000000005"/>
  </r>
  <r>
    <s v="SHP07398"/>
    <d v="2023-11-05T00:00:00"/>
    <d v="2023-11-06T00:00:00"/>
    <s v="TCIExpress"/>
    <n v="335.56"/>
    <s v="ORD07398"/>
    <s v="CUST1867"/>
    <x v="308"/>
    <s v="PROD0103"/>
    <n v="25"/>
    <n v="333.41"/>
    <s v="SUP0417"/>
    <n v="1845.87"/>
    <d v="2042-04-03T00:00:00"/>
    <n v="22"/>
    <s v="BATCH07398"/>
    <d v="2023-11-05T00:00:00"/>
    <s v="Yes"/>
    <s v="MACH0013"/>
    <n v="3852.39"/>
    <s v="WH082"/>
    <s v="CODE0162"/>
    <n v="38"/>
    <n v="222"/>
    <n v="2676.42"/>
    <s v="EMP0244"/>
    <n v="1"/>
    <n v="44339.64"/>
    <n v="26921"/>
    <n v="8335.25"/>
    <x v="3"/>
    <x v="0"/>
    <s v="Yes"/>
    <s v="No"/>
    <n v="34"/>
    <s v="Excellent product quality."/>
    <n v="5"/>
    <n v="86.16"/>
    <n v="3976.6"/>
    <n v="170.70000000000073"/>
    <x v="0"/>
    <x v="9"/>
    <n v="1"/>
    <n v="-7495.58"/>
  </r>
  <r>
    <s v="SHP07399"/>
    <d v="2023-11-05T00:00:00"/>
    <d v="2023-11-06T00:00:00"/>
    <s v="FedEx"/>
    <n v="352.58"/>
    <s v="ORD07399"/>
    <s v="CUST0146"/>
    <x v="308"/>
    <s v="PROD0175"/>
    <n v="73"/>
    <n v="1231.72"/>
    <s v="SUP0257"/>
    <n v="3001.84"/>
    <d v="2042-04-04T00:00:00"/>
    <n v="15"/>
    <s v="BATCH07399"/>
    <d v="2023-11-05T00:00:00"/>
    <s v="Yes"/>
    <s v="MACH0029"/>
    <n v="8923.5400000000009"/>
    <s v="WH026"/>
    <s v="CODE0328"/>
    <n v="826"/>
    <n v="213"/>
    <n v="7156.4"/>
    <s v="EMP0312"/>
    <n v="1"/>
    <n v="51793.14"/>
    <n v="6369"/>
    <n v="89915.56"/>
    <x v="8"/>
    <x v="2"/>
    <s v="Yes"/>
    <s v="Yes"/>
    <n v="16"/>
    <s v="Value for money."/>
    <n v="3"/>
    <n v="82.39"/>
    <n v="3636.83"/>
    <n v="77002.61"/>
    <x v="1"/>
    <x v="0"/>
    <n v="1"/>
    <n v="-11328.650000000001"/>
  </r>
  <r>
    <s v="SHP07400"/>
    <d v="2023-11-05T00:00:00"/>
    <d v="2023-11-06T00:00:00"/>
    <s v="TCIExpress"/>
    <n v="355.94"/>
    <s v="ORD07400"/>
    <s v="CUST1296"/>
    <x v="308"/>
    <s v="PROD0498"/>
    <n v="72"/>
    <n v="1876.47"/>
    <s v="SUP0723"/>
    <n v="8494.09"/>
    <d v="2042-04-05T00:00:00"/>
    <n v="2"/>
    <s v="BATCH07400"/>
    <d v="2023-11-05T00:00:00"/>
    <s v="No"/>
    <s v="MACH0054"/>
    <n v="9981.02"/>
    <s v="WH049"/>
    <s v="CODE0014"/>
    <n v="216"/>
    <n v="408"/>
    <n v="5821.95"/>
    <s v="EMP0364"/>
    <n v="4"/>
    <n v="41672.58"/>
    <n v="6099"/>
    <n v="135105.84"/>
    <x v="4"/>
    <x v="0"/>
    <s v="No"/>
    <s v="Yes"/>
    <n v="14"/>
    <s v="Product durability needs improvement."/>
    <n v="4"/>
    <n v="80.09"/>
    <n v="4720.82"/>
    <n v="120048.06"/>
    <x v="1"/>
    <x v="16"/>
    <n v="1"/>
    <n v="-12825.369999999999"/>
  </r>
  <r>
    <s v="SHP07401"/>
    <d v="2023-11-05T00:00:00"/>
    <d v="2023-11-06T00:00:00"/>
    <s v="TCIExpress"/>
    <n v="169.41"/>
    <s v="ORD07401"/>
    <s v="CUST0017"/>
    <x v="308"/>
    <s v="PROD0461"/>
    <n v="5"/>
    <n v="877.09"/>
    <s v="SUP0515"/>
    <n v="9712.9699999999993"/>
    <d v="2042-04-06T00:00:00"/>
    <n v="5"/>
    <s v="BATCH07401"/>
    <d v="2023-11-05T00:00:00"/>
    <s v="No"/>
    <s v="MACH0073"/>
    <n v="2697.79"/>
    <s v="WH044"/>
    <s v="CODE0441"/>
    <n v="859"/>
    <n v="225"/>
    <n v="3129.1"/>
    <s v="EMP0472"/>
    <n v="5"/>
    <n v="72640.47"/>
    <n v="22833"/>
    <n v="4385.45"/>
    <x v="1"/>
    <x v="0"/>
    <s v="No"/>
    <s v="Yes"/>
    <n v="17"/>
    <s v="Product durability needs improvement."/>
    <n v="1"/>
    <n v="83.81"/>
    <n v="2039.27"/>
    <n v="-521.01999999999953"/>
    <x v="1"/>
    <x v="3"/>
    <n v="1"/>
    <n v="-3859.97"/>
  </r>
  <r>
    <s v="SHP07402"/>
    <d v="2023-11-05T00:00:00"/>
    <d v="2023-11-06T00:00:00"/>
    <s v="DHL"/>
    <n v="198.66"/>
    <s v="ORD07402"/>
    <s v="CUST1816"/>
    <x v="308"/>
    <s v="PROD0236"/>
    <n v="92"/>
    <n v="4092.66"/>
    <s v="SUP0679"/>
    <n v="8747.7199999999993"/>
    <d v="2042-04-07T00:00:00"/>
    <n v="21"/>
    <s v="BATCH07402"/>
    <d v="2023-11-05T00:00:00"/>
    <s v="Yes"/>
    <s v="MACH0170"/>
    <n v="1653.63"/>
    <s v="WH032"/>
    <s v="CODE0049"/>
    <n v="23"/>
    <n v="221"/>
    <n v="8727.43"/>
    <s v="EMP0187"/>
    <n v="4"/>
    <n v="55035.87"/>
    <n v="5879"/>
    <n v="376524.72"/>
    <x v="4"/>
    <x v="0"/>
    <s v="No"/>
    <s v="Yes"/>
    <n v="10"/>
    <s v="Excellent product quality."/>
    <n v="4"/>
    <n v="96"/>
    <n v="1880.08"/>
    <n v="372792.35"/>
    <x v="1"/>
    <x v="5"/>
    <n v="1"/>
    <n v="558.94999999999982"/>
  </r>
  <r>
    <s v="SHP07403"/>
    <d v="2023-11-05T00:00:00"/>
    <d v="2023-11-06T00:00:00"/>
    <s v="DHL"/>
    <n v="296.89999999999998"/>
    <s v="ORD07403"/>
    <s v="CUST0098"/>
    <x v="308"/>
    <s v="PROD0034"/>
    <n v="66"/>
    <n v="3810.25"/>
    <s v="SUP0908"/>
    <n v="9636.42"/>
    <d v="2042-04-08T00:00:00"/>
    <n v="9"/>
    <s v="BATCH07403"/>
    <d v="2023-11-05T00:00:00"/>
    <s v="Yes"/>
    <s v="MACH0190"/>
    <n v="1533.59"/>
    <s v="WH039"/>
    <s v="CODE0343"/>
    <n v="469"/>
    <n v="328"/>
    <n v="7905.94"/>
    <s v="EMP0221"/>
    <n v="5"/>
    <n v="41824.51"/>
    <n v="28119"/>
    <n v="251476.5"/>
    <x v="1"/>
    <x v="0"/>
    <s v="Yes"/>
    <s v="Yes"/>
    <n v="12"/>
    <s v="Value for money."/>
    <n v="1"/>
    <n v="92.39"/>
    <n v="1443.99"/>
    <n v="248202.02"/>
    <x v="2"/>
    <x v="6"/>
    <n v="1"/>
    <n v="832.66999999999985"/>
  </r>
  <r>
    <s v="SHP07404"/>
    <d v="2023-11-05T00:00:00"/>
    <d v="2023-11-06T00:00:00"/>
    <s v="FedEx"/>
    <n v="139.81"/>
    <s v="ORD07404"/>
    <s v="CUST0452"/>
    <x v="308"/>
    <s v="PROD0172"/>
    <n v="85"/>
    <n v="3888.94"/>
    <s v="SUP0350"/>
    <n v="7034.06"/>
    <d v="2042-04-09T00:00:00"/>
    <n v="28"/>
    <s v="BATCH07404"/>
    <d v="2023-11-05T00:00:00"/>
    <s v="No"/>
    <s v="MACH0199"/>
    <n v="4086.11"/>
    <s v="WH042"/>
    <s v="CODE0076"/>
    <n v="788"/>
    <n v="10"/>
    <n v="1720.04"/>
    <s v="EMP0379"/>
    <n v="3"/>
    <n v="62369.96"/>
    <n v="7349"/>
    <n v="330559.90000000002"/>
    <x v="8"/>
    <x v="1"/>
    <s v="Yes"/>
    <s v="No"/>
    <n v="18"/>
    <s v="Prompt service and great packaging."/>
    <n v="4"/>
    <n v="89.53"/>
    <n v="4278.72"/>
    <n v="322055.26"/>
    <x v="3"/>
    <x v="13"/>
    <n v="1"/>
    <n v="-4475.8900000000003"/>
  </r>
  <r>
    <s v="SHP07405"/>
    <d v="2023-11-05T00:00:00"/>
    <d v="2023-11-06T00:00:00"/>
    <s v="DHL"/>
    <n v="59.14"/>
    <s v="ORD07405"/>
    <s v="CUST1763"/>
    <x v="308"/>
    <s v="PROD0006"/>
    <n v="49"/>
    <n v="1527.34"/>
    <s v="SUP0912"/>
    <n v="9884.9500000000007"/>
    <d v="2042-04-10T00:00:00"/>
    <n v="14"/>
    <s v="BATCH07405"/>
    <d v="2023-11-05T00:00:00"/>
    <s v="No"/>
    <s v="MACH0199"/>
    <n v="8183.3"/>
    <s v="WH061"/>
    <s v="CODE0084"/>
    <n v="67"/>
    <n v="436"/>
    <n v="5914.75"/>
    <s v="EMP0169"/>
    <n v="3"/>
    <n v="45827.99"/>
    <n v="8999"/>
    <n v="74839.659999999989"/>
    <x v="0"/>
    <x v="1"/>
    <s v="Yes"/>
    <s v="No"/>
    <n v="19"/>
    <s v="Product durability needs improvement."/>
    <n v="2"/>
    <n v="96.4"/>
    <n v="4071.6"/>
    <n v="62525.619999999988"/>
    <x v="0"/>
    <x v="19"/>
    <n v="1"/>
    <n v="-10727.56"/>
  </r>
  <r>
    <s v="SHP07406"/>
    <d v="2023-11-05T00:00:00"/>
    <d v="2023-11-06T00:00:00"/>
    <s v="DHL"/>
    <n v="302.97000000000003"/>
    <s v="ORD07406"/>
    <s v="CUST0975"/>
    <x v="308"/>
    <s v="PROD0440"/>
    <n v="8"/>
    <n v="3837.16"/>
    <s v="SUP0205"/>
    <n v="5467.09"/>
    <d v="2042-04-11T00:00:00"/>
    <n v="13"/>
    <s v="BATCH07406"/>
    <d v="2023-11-05T00:00:00"/>
    <s v="Yes"/>
    <s v="MACH0021"/>
    <n v="7632.88"/>
    <s v="WH074"/>
    <s v="CODE0060"/>
    <n v="339"/>
    <n v="407"/>
    <n v="7799.3"/>
    <s v="EMP0464"/>
    <n v="4"/>
    <n v="52616.3"/>
    <n v="22833"/>
    <n v="30697.279999999999"/>
    <x v="1"/>
    <x v="1"/>
    <s v="Yes"/>
    <s v="Yes"/>
    <n v="19"/>
    <s v="Excellent product quality."/>
    <n v="1"/>
    <n v="85.15"/>
    <n v="861.13"/>
    <n v="21900.3"/>
    <x v="1"/>
    <x v="9"/>
    <n v="1"/>
    <n v="-4656.8500000000004"/>
  </r>
  <r>
    <s v="SHP07407"/>
    <d v="2023-11-05T00:00:00"/>
    <d v="2023-11-06T00:00:00"/>
    <s v="DHL"/>
    <n v="259.38"/>
    <s v="ORD07407"/>
    <s v="CUST0898"/>
    <x v="308"/>
    <s v="PROD0285"/>
    <n v="98"/>
    <n v="702.98"/>
    <s v="SUP0690"/>
    <n v="8152.19"/>
    <d v="2042-04-12T00:00:00"/>
    <n v="4"/>
    <s v="BATCH07407"/>
    <d v="2023-11-05T00:00:00"/>
    <s v="No"/>
    <s v="MACH0009"/>
    <n v="2374.59"/>
    <s v="WH001"/>
    <s v="CODE0344"/>
    <n v="296"/>
    <n v="139"/>
    <n v="2030.9"/>
    <s v="EMP0159"/>
    <n v="5"/>
    <n v="44558.6"/>
    <n v="16999"/>
    <n v="68892.040000000008"/>
    <x v="1"/>
    <x v="0"/>
    <s v="Yes"/>
    <s v="No"/>
    <n v="30"/>
    <s v="Value for money."/>
    <n v="5"/>
    <n v="95.52"/>
    <n v="4992.3900000000003"/>
    <n v="61265.680000000008"/>
    <x v="2"/>
    <x v="16"/>
    <n v="1"/>
    <n v="-6664"/>
  </r>
  <r>
    <s v="SHP07408"/>
    <d v="2023-11-05T00:00:00"/>
    <d v="2023-11-06T00:00:00"/>
    <s v="FedEx"/>
    <n v="345.53"/>
    <s v="ORD07408"/>
    <s v="CUST1016"/>
    <x v="308"/>
    <s v="PROD0225"/>
    <n v="87"/>
    <n v="623.32000000000005"/>
    <s v="SUP0344"/>
    <n v="9744.9699999999993"/>
    <d v="2042-04-13T00:00:00"/>
    <n v="8"/>
    <s v="BATCH07408"/>
    <d v="2023-11-05T00:00:00"/>
    <s v="Yes"/>
    <s v="MACH0173"/>
    <n v="5579.93"/>
    <s v="WH028"/>
    <s v="CODE0461"/>
    <n v="996"/>
    <n v="17"/>
    <n v="9922.09"/>
    <s v="EMP0220"/>
    <n v="2"/>
    <n v="78677.37"/>
    <n v="22833"/>
    <n v="54228.840000000004"/>
    <x v="6"/>
    <x v="0"/>
    <s v="No"/>
    <s v="No"/>
    <n v="6"/>
    <s v="Excellent product quality."/>
    <n v="3"/>
    <n v="81.319999999999993"/>
    <n v="1693.65"/>
    <n v="46609.73"/>
    <x v="3"/>
    <x v="8"/>
    <n v="1"/>
    <n v="-6650.26"/>
  </r>
  <r>
    <s v="SHP07409"/>
    <d v="2023-11-05T00:00:00"/>
    <d v="2023-11-06T00:00:00"/>
    <s v="DHL"/>
    <n v="116.02"/>
    <s v="ORD07409"/>
    <s v="CUST1267"/>
    <x v="308"/>
    <s v="PROD0053"/>
    <n v="79"/>
    <n v="2961.88"/>
    <s v="SUP0465"/>
    <n v="7383.62"/>
    <d v="2042-04-14T00:00:00"/>
    <n v="23"/>
    <s v="BATCH07409"/>
    <d v="2023-11-05T00:00:00"/>
    <s v="Yes"/>
    <s v="MACH0155"/>
    <n v="3934.59"/>
    <s v="WH049"/>
    <s v="CODE0161"/>
    <n v="126"/>
    <n v="20"/>
    <n v="6244.56"/>
    <s v="EMP0236"/>
    <n v="4"/>
    <n v="50614.81"/>
    <n v="5879"/>
    <n v="233988.52000000002"/>
    <x v="1"/>
    <x v="1"/>
    <s v="Yes"/>
    <s v="Yes"/>
    <n v="20"/>
    <s v="Delivery was on time."/>
    <n v="3"/>
    <n v="96.21"/>
    <n v="4199.47"/>
    <n v="225738.44000000003"/>
    <x v="1"/>
    <x v="8"/>
    <n v="1"/>
    <n v="-5172.18"/>
  </r>
  <r>
    <s v="SHP07410"/>
    <d v="2023-11-05T00:00:00"/>
    <d v="2023-11-06T00:00:00"/>
    <s v="FedEx"/>
    <n v="428.42"/>
    <s v="ORD07410"/>
    <s v="CUST0479"/>
    <x v="308"/>
    <s v="PROD0257"/>
    <n v="27"/>
    <n v="338.48"/>
    <s v="SUP0539"/>
    <n v="9610.48"/>
    <d v="2042-04-15T00:00:00"/>
    <n v="7"/>
    <s v="BATCH07410"/>
    <d v="2023-11-05T00:00:00"/>
    <s v="No"/>
    <s v="MACH0048"/>
    <n v="8402.44"/>
    <s v="WH064"/>
    <s v="CODE0162"/>
    <n v="1"/>
    <n v="29"/>
    <n v="8686.64"/>
    <s v="EMP0491"/>
    <n v="1"/>
    <n v="33142.080000000002"/>
    <n v="28119"/>
    <n v="9138.9600000000009"/>
    <x v="0"/>
    <x v="0"/>
    <s v="Yes"/>
    <s v="No"/>
    <n v="8"/>
    <s v="Not satisfied with the return policy."/>
    <n v="1"/>
    <n v="92.86"/>
    <n v="3391.57"/>
    <n v="-3083.4699999999993"/>
    <x v="1"/>
    <x v="18"/>
    <n v="1"/>
    <n v="-11455.53"/>
  </r>
  <r>
    <s v="SHP07411"/>
    <d v="2023-11-05T00:00:00"/>
    <d v="2023-11-06T00:00:00"/>
    <s v="TCIExpress"/>
    <n v="115.8"/>
    <s v="ORD07411"/>
    <s v="CUST0201"/>
    <x v="308"/>
    <s v="PROD0495"/>
    <n v="2"/>
    <n v="4699.3900000000003"/>
    <s v="SUP0029"/>
    <n v="3282.8"/>
    <d v="2042-04-16T00:00:00"/>
    <n v="17"/>
    <s v="BATCH07411"/>
    <d v="2023-11-05T00:00:00"/>
    <s v="No"/>
    <s v="MACH0085"/>
    <n v="8139.65"/>
    <s v="WH001"/>
    <s v="CODE0250"/>
    <n v="405"/>
    <n v="53"/>
    <n v="5689.38"/>
    <s v="EMP0035"/>
    <n v="4"/>
    <n v="69964.180000000008"/>
    <n v="5879"/>
    <n v="9398.7800000000007"/>
    <x v="7"/>
    <x v="2"/>
    <s v="No"/>
    <s v="No"/>
    <n v="16"/>
    <s v="Excellent product quality."/>
    <n v="4"/>
    <n v="99"/>
    <n v="4475.1899999999996"/>
    <n v="-3331.8599999999988"/>
    <x v="2"/>
    <x v="13"/>
    <n v="1"/>
    <n v="-7915.4499999999989"/>
  </r>
  <r>
    <s v="SHP07412"/>
    <d v="2023-11-05T00:00:00"/>
    <d v="2023-11-06T00:00:00"/>
    <s v="DHL"/>
    <n v="451.1"/>
    <s v="ORD07412"/>
    <s v="CUST1930"/>
    <x v="308"/>
    <s v="PROD0059"/>
    <n v="28"/>
    <n v="1711.35"/>
    <s v="SUP0639"/>
    <n v="3702.48"/>
    <d v="2042-04-17T00:00:00"/>
    <n v="22"/>
    <s v="BATCH07412"/>
    <d v="2023-11-05T00:00:00"/>
    <s v="No"/>
    <s v="MACH0197"/>
    <n v="8196.2999999999993"/>
    <s v="WH036"/>
    <s v="CODE0288"/>
    <n v="562"/>
    <n v="324"/>
    <n v="3434.43"/>
    <s v="EMP0114"/>
    <n v="1"/>
    <n v="50197.11"/>
    <n v="22833"/>
    <n v="47917.799999999996"/>
    <x v="3"/>
    <x v="2"/>
    <s v="Yes"/>
    <s v="No"/>
    <n v="16"/>
    <s v="Not satisfied with the return policy."/>
    <n v="3"/>
    <n v="91.65"/>
    <n v="3072.88"/>
    <n v="36197.519999999997"/>
    <x v="1"/>
    <x v="14"/>
    <n v="1"/>
    <n v="-9557.8299999999981"/>
  </r>
  <r>
    <s v="SHP07413"/>
    <d v="2023-11-05T00:00:00"/>
    <d v="2023-11-06T00:00:00"/>
    <s v="FedEx"/>
    <n v="252.28"/>
    <s v="ORD07413"/>
    <s v="CUST1973"/>
    <x v="308"/>
    <s v="PROD0432"/>
    <n v="11"/>
    <n v="2437.46"/>
    <s v="SUP0376"/>
    <n v="4575.16"/>
    <d v="2042-04-18T00:00:00"/>
    <n v="6"/>
    <s v="BATCH07413"/>
    <d v="2023-11-05T00:00:00"/>
    <s v="No"/>
    <s v="MACH0133"/>
    <n v="5490.01"/>
    <s v="WH023"/>
    <s v="CODE0234"/>
    <n v="522"/>
    <n v="26"/>
    <n v="8437.2000000000007"/>
    <s v="EMP0336"/>
    <n v="4"/>
    <n v="51270.18"/>
    <n v="16999"/>
    <n v="26812.06"/>
    <x v="1"/>
    <x v="0"/>
    <s v="Yes"/>
    <s v="No"/>
    <n v="30"/>
    <s v="Prompt service and great packaging."/>
    <n v="5"/>
    <n v="80.11"/>
    <n v="4086.91"/>
    <n v="16982.86"/>
    <x v="3"/>
    <x v="15"/>
    <n v="1"/>
    <n v="-7139.46"/>
  </r>
  <r>
    <s v="SHP07414"/>
    <d v="2023-11-05T00:00:00"/>
    <d v="2023-11-06T00:00:00"/>
    <s v="DHL"/>
    <n v="297.41000000000003"/>
    <s v="ORD07414"/>
    <s v="CUST1497"/>
    <x v="308"/>
    <s v="PROD0246"/>
    <n v="46"/>
    <n v="4084.82"/>
    <s v="SUP0105"/>
    <n v="5181.28"/>
    <d v="2042-04-19T00:00:00"/>
    <n v="26"/>
    <s v="BATCH07414"/>
    <d v="2023-11-05T00:00:00"/>
    <s v="Yes"/>
    <s v="MACH0072"/>
    <n v="8170.92"/>
    <s v="WH056"/>
    <s v="CODE0439"/>
    <n v="286"/>
    <n v="254"/>
    <n v="4750.26"/>
    <s v="EMP0471"/>
    <n v="5"/>
    <n v="60188.19"/>
    <n v="11132"/>
    <n v="187901.72"/>
    <x v="8"/>
    <x v="2"/>
    <s v="Yes"/>
    <s v="No"/>
    <n v="32"/>
    <s v="Excellent product quality."/>
    <n v="5"/>
    <n v="87.13"/>
    <n v="3097.01"/>
    <n v="176336.38"/>
    <x v="0"/>
    <x v="5"/>
    <n v="1"/>
    <n v="-7183.1100000000006"/>
  </r>
  <r>
    <s v="SHP07415"/>
    <d v="2023-11-05T00:00:00"/>
    <d v="2023-11-06T00:00:00"/>
    <s v="TCIExpress"/>
    <n v="453.46"/>
    <s v="ORD07415"/>
    <s v="CUST0179"/>
    <x v="308"/>
    <s v="PROD0007"/>
    <n v="21"/>
    <n v="2060.2600000000002"/>
    <s v="SUP0334"/>
    <n v="9076.64"/>
    <d v="2042-04-20T00:00:00"/>
    <n v="8"/>
    <s v="BATCH07415"/>
    <d v="2023-11-05T00:00:00"/>
    <s v="Yes"/>
    <s v="MACH0015"/>
    <n v="7466.91"/>
    <s v="WH014"/>
    <s v="CODE0285"/>
    <n v="285"/>
    <n v="405"/>
    <n v="6035.08"/>
    <s v="EMP0078"/>
    <n v="2"/>
    <n v="67963.83"/>
    <n v="6369"/>
    <n v="43265.460000000006"/>
    <x v="8"/>
    <x v="1"/>
    <s v="Yes"/>
    <s v="No"/>
    <n v="10"/>
    <s v="Highly satisfied with the purchase."/>
    <n v="1"/>
    <n v="88.27"/>
    <n v="3893.15"/>
    <n v="31451.940000000006"/>
    <x v="3"/>
    <x v="4"/>
    <n v="1"/>
    <n v="-9299.7999999999993"/>
  </r>
  <r>
    <s v="SHP07416"/>
    <d v="2023-11-05T00:00:00"/>
    <d v="2023-11-06T00:00:00"/>
    <s v="FedEx"/>
    <n v="184.96"/>
    <s v="ORD07416"/>
    <s v="CUST0508"/>
    <x v="308"/>
    <s v="PROD0214"/>
    <n v="42"/>
    <n v="2210.16"/>
    <s v="SUP0069"/>
    <n v="8990.76"/>
    <d v="2042-04-21T00:00:00"/>
    <n v="22"/>
    <s v="BATCH07416"/>
    <d v="2023-11-05T00:00:00"/>
    <s v="No"/>
    <s v="MACH0077"/>
    <n v="5485.23"/>
    <s v="WH072"/>
    <s v="CODE0411"/>
    <n v="3"/>
    <n v="221"/>
    <n v="5969.12"/>
    <s v="EMP0051"/>
    <n v="2"/>
    <n v="51825.06"/>
    <n v="16999"/>
    <n v="92826.72"/>
    <x v="8"/>
    <x v="2"/>
    <s v="No"/>
    <s v="No"/>
    <n v="22"/>
    <s v="Not satisfied with the return policy."/>
    <n v="1"/>
    <n v="82.99"/>
    <n v="3622.14"/>
    <n v="83534.39"/>
    <x v="3"/>
    <x v="4"/>
    <n v="1"/>
    <n v="-6897.2099999999991"/>
  </r>
  <r>
    <s v="SHP07417"/>
    <d v="2023-11-06T00:00:00"/>
    <d v="2023-11-07T00:00:00"/>
    <s v="FedEx"/>
    <n v="131.82"/>
    <s v="ORD07417"/>
    <s v="CUST0453"/>
    <x v="309"/>
    <s v="PROD0416"/>
    <n v="32"/>
    <n v="1804.93"/>
    <s v="SUP0107"/>
    <n v="6921.64"/>
    <d v="2042-04-22T00:00:00"/>
    <n v="8"/>
    <s v="BATCH07417"/>
    <d v="2023-11-06T00:00:00"/>
    <s v="No"/>
    <s v="MACH0097"/>
    <n v="7841.19"/>
    <s v="WH036"/>
    <s v="CODE0358"/>
    <n v="236"/>
    <n v="339"/>
    <n v="1060.19"/>
    <s v="EMP0289"/>
    <n v="1"/>
    <n v="74404"/>
    <n v="41999"/>
    <n v="57757.760000000002"/>
    <x v="2"/>
    <x v="2"/>
    <s v="No"/>
    <s v="Yes"/>
    <n v="27"/>
    <s v="Could improve customer support."/>
    <n v="4"/>
    <n v="92.83"/>
    <n v="716.61"/>
    <n v="49068.14"/>
    <x v="3"/>
    <x v="9"/>
    <n v="1"/>
    <n v="-6752.869999999999"/>
  </r>
  <r>
    <s v="SHP07418"/>
    <d v="2023-11-06T00:00:00"/>
    <d v="2023-11-07T00:00:00"/>
    <s v="FedEx"/>
    <n v="250.59"/>
    <s v="ORD07418"/>
    <s v="CUST0270"/>
    <x v="309"/>
    <s v="PROD0078"/>
    <n v="32"/>
    <n v="1823.44"/>
    <s v="SUP0692"/>
    <n v="3090.72"/>
    <d v="2042-04-23T00:00:00"/>
    <n v="13"/>
    <s v="BATCH07418"/>
    <d v="2023-11-06T00:00:00"/>
    <s v="Yes"/>
    <s v="MACH0172"/>
    <n v="4080.18"/>
    <s v="WH060"/>
    <s v="CODE0461"/>
    <n v="140"/>
    <n v="286"/>
    <n v="3723.39"/>
    <s v="EMP0106"/>
    <n v="2"/>
    <n v="35814.82"/>
    <n v="36999"/>
    <n v="58350.080000000002"/>
    <x v="4"/>
    <x v="1"/>
    <s v="No"/>
    <s v="No"/>
    <n v="30"/>
    <s v="Product durability needs improvement."/>
    <n v="5"/>
    <n v="90.33"/>
    <n v="2273.33"/>
    <n v="51745.98"/>
    <x v="3"/>
    <x v="16"/>
    <n v="1"/>
    <n v="-4530.07"/>
  </r>
  <r>
    <s v="SHP07419"/>
    <d v="2023-11-06T00:00:00"/>
    <d v="2023-11-07T00:00:00"/>
    <s v="TCIExpress"/>
    <n v="159.97"/>
    <s v="ORD07419"/>
    <s v="CUST1258"/>
    <x v="309"/>
    <s v="PROD0189"/>
    <n v="71"/>
    <n v="2392.98"/>
    <s v="SUP0102"/>
    <n v="3163.4"/>
    <d v="2042-04-24T00:00:00"/>
    <n v="22"/>
    <s v="BATCH07419"/>
    <d v="2023-11-06T00:00:00"/>
    <s v="Yes"/>
    <s v="MACH0123"/>
    <n v="7908.18"/>
    <s v="WH064"/>
    <s v="CODE0126"/>
    <n v="605"/>
    <n v="204"/>
    <n v="3668.26"/>
    <s v="EMP0382"/>
    <n v="1"/>
    <n v="67994.59"/>
    <n v="5879"/>
    <n v="169901.58"/>
    <x v="6"/>
    <x v="1"/>
    <s v="No"/>
    <s v="Yes"/>
    <n v="21"/>
    <s v="Prompt service and great packaging."/>
    <n v="4"/>
    <n v="95.42"/>
    <n v="1051.68"/>
    <n v="160781.75"/>
    <x v="2"/>
    <x v="2"/>
    <n v="1"/>
    <n v="-6566.880000000001"/>
  </r>
  <r>
    <s v="SHP07420"/>
    <d v="2023-11-06T00:00:00"/>
    <d v="2023-11-07T00:00:00"/>
    <s v="TCIExpress"/>
    <n v="287.52999999999997"/>
    <s v="ORD07420"/>
    <s v="CUST1648"/>
    <x v="309"/>
    <s v="PROD0441"/>
    <n v="22"/>
    <n v="4735.05"/>
    <s v="SUP0262"/>
    <n v="6685.69"/>
    <d v="2042-04-25T00:00:00"/>
    <n v="8"/>
    <s v="BATCH07420"/>
    <d v="2023-11-06T00:00:00"/>
    <s v="Yes"/>
    <s v="MACH0175"/>
    <n v="6422.05"/>
    <s v="WH051"/>
    <s v="CODE0241"/>
    <n v="965"/>
    <n v="141"/>
    <n v="915.19"/>
    <s v="EMP0442"/>
    <n v="5"/>
    <n v="28872.15"/>
    <n v="5879"/>
    <n v="104171.1"/>
    <x v="0"/>
    <x v="1"/>
    <s v="Yes"/>
    <s v="Yes"/>
    <n v="24"/>
    <s v="Prompt service and great packaging."/>
    <n v="1"/>
    <n v="81.790000000000006"/>
    <n v="3839.54"/>
    <n v="93621.98000000001"/>
    <x v="2"/>
    <x v="8"/>
    <n v="1"/>
    <n v="-5526.54"/>
  </r>
  <r>
    <s v="SHP07421"/>
    <d v="2023-11-06T00:00:00"/>
    <d v="2023-11-07T00:00:00"/>
    <s v="TCIExpress"/>
    <n v="173.87"/>
    <s v="ORD07421"/>
    <s v="CUST0486"/>
    <x v="309"/>
    <s v="PROD0307"/>
    <n v="78"/>
    <n v="4686.49"/>
    <s v="SUP0664"/>
    <n v="5530.49"/>
    <d v="2042-04-26T00:00:00"/>
    <n v="5"/>
    <s v="BATCH07421"/>
    <d v="2023-11-06T00:00:00"/>
    <s v="No"/>
    <s v="MACH0032"/>
    <n v="8687.85"/>
    <s v="WH007"/>
    <s v="CODE0342"/>
    <n v="212"/>
    <n v="225"/>
    <n v="1494.86"/>
    <s v="EMP0074"/>
    <n v="2"/>
    <n v="33207.519999999997"/>
    <n v="26921"/>
    <n v="365546.22"/>
    <x v="5"/>
    <x v="2"/>
    <s v="Yes"/>
    <s v="Yes"/>
    <n v="15"/>
    <s v="Product durability needs improvement."/>
    <n v="2"/>
    <n v="93.54"/>
    <n v="3069.29"/>
    <n v="353615.20999999996"/>
    <x v="3"/>
    <x v="8"/>
    <n v="1"/>
    <n v="-7070.6500000000005"/>
  </r>
  <r>
    <s v="SHP07422"/>
    <d v="2023-11-06T00:00:00"/>
    <d v="2023-11-07T00:00:00"/>
    <s v="FedEx"/>
    <n v="439.02"/>
    <s v="ORD07422"/>
    <s v="CUST0578"/>
    <x v="309"/>
    <s v="PROD0216"/>
    <n v="77"/>
    <n v="2771.29"/>
    <s v="SUP0552"/>
    <n v="3326.8"/>
    <d v="2042-04-27T00:00:00"/>
    <n v="9"/>
    <s v="BATCH07422"/>
    <d v="2023-11-06T00:00:00"/>
    <s v="Yes"/>
    <s v="MACH0036"/>
    <n v="8977.17"/>
    <s v="WH058"/>
    <s v="CODE0199"/>
    <n v="44"/>
    <n v="191"/>
    <n v="5924.73"/>
    <s v="EMP0203"/>
    <n v="2"/>
    <n v="67570.11"/>
    <n v="21918"/>
    <n v="213389.33"/>
    <x v="3"/>
    <x v="1"/>
    <s v="Yes"/>
    <s v="Yes"/>
    <n v="26"/>
    <s v="Product durability needs improvement."/>
    <n v="1"/>
    <n v="89.81"/>
    <n v="3977.66"/>
    <n v="199995.47999999998"/>
    <x v="3"/>
    <x v="7"/>
    <n v="1"/>
    <n v="-10183.540000000001"/>
  </r>
  <r>
    <s v="SHP07423"/>
    <d v="2023-11-06T00:00:00"/>
    <d v="2023-11-07T00:00:00"/>
    <s v="TCIExpress"/>
    <n v="323.3"/>
    <s v="ORD07423"/>
    <s v="CUST0338"/>
    <x v="309"/>
    <s v="PROD0403"/>
    <n v="21"/>
    <n v="2334.1999999999998"/>
    <s v="SUP0289"/>
    <n v="2514.13"/>
    <d v="2042-04-28T00:00:00"/>
    <n v="28"/>
    <s v="BATCH07423"/>
    <d v="2023-11-06T00:00:00"/>
    <s v="Yes"/>
    <s v="MACH0177"/>
    <n v="4192.97"/>
    <s v="WH074"/>
    <s v="CODE0327"/>
    <n v="589"/>
    <n v="238"/>
    <n v="3559.87"/>
    <s v="EMP0069"/>
    <n v="2"/>
    <n v="58182.38"/>
    <n v="28119"/>
    <n v="49018.2"/>
    <x v="9"/>
    <x v="1"/>
    <s v="Yes"/>
    <s v="No"/>
    <n v="34"/>
    <s v="Could improve customer support."/>
    <n v="2"/>
    <n v="92.68"/>
    <n v="2541.83"/>
    <n v="41960.1"/>
    <x v="0"/>
    <x v="8"/>
    <n v="1"/>
    <n v="-4400.6000000000004"/>
  </r>
  <r>
    <s v="SHP07424"/>
    <d v="2023-11-06T00:00:00"/>
    <d v="2023-11-07T00:00:00"/>
    <s v="DHL"/>
    <n v="50.11"/>
    <s v="ORD07424"/>
    <s v="CUST0861"/>
    <x v="309"/>
    <s v="PROD0283"/>
    <n v="22"/>
    <n v="4059.99"/>
    <s v="SUP0137"/>
    <n v="7503.63"/>
    <d v="2042-04-29T00:00:00"/>
    <n v="20"/>
    <s v="BATCH07424"/>
    <d v="2023-11-06T00:00:00"/>
    <s v="No"/>
    <s v="MACH0181"/>
    <n v="3234.6"/>
    <s v="WH093"/>
    <s v="CODE0477"/>
    <n v="515"/>
    <n v="164"/>
    <n v="5267.47"/>
    <s v="EMP0277"/>
    <n v="5"/>
    <n v="58648.02"/>
    <n v="22833"/>
    <n v="89319.78"/>
    <x v="2"/>
    <x v="2"/>
    <s v="No"/>
    <s v="No"/>
    <n v="24"/>
    <s v="Not satisfied with the return policy."/>
    <n v="3"/>
    <n v="98.1"/>
    <n v="4742.8100000000004"/>
    <n v="81292.259999999995"/>
    <x v="3"/>
    <x v="1"/>
    <n v="1"/>
    <n v="-3917.4200000000005"/>
  </r>
  <r>
    <s v="SHP07425"/>
    <d v="2023-11-06T00:00:00"/>
    <d v="2023-11-07T00:00:00"/>
    <s v="TCIExpress"/>
    <n v="412.46"/>
    <s v="ORD07425"/>
    <s v="CUST1973"/>
    <x v="309"/>
    <s v="PROD0319"/>
    <n v="34"/>
    <n v="3436.55"/>
    <s v="SUP0490"/>
    <n v="8319.09"/>
    <d v="2042-04-30T00:00:00"/>
    <n v="22"/>
    <s v="BATCH07425"/>
    <d v="2023-11-06T00:00:00"/>
    <s v="Yes"/>
    <s v="MACH0151"/>
    <n v="3160.8"/>
    <s v="WH017"/>
    <s v="CODE0360"/>
    <n v="402"/>
    <n v="121"/>
    <n v="5093.1400000000003"/>
    <s v="EMP0220"/>
    <n v="1"/>
    <n v="64051.39"/>
    <n v="16999"/>
    <n v="116842.70000000001"/>
    <x v="0"/>
    <x v="1"/>
    <s v="No"/>
    <s v="No"/>
    <n v="26"/>
    <s v="Excellent product quality."/>
    <n v="3"/>
    <n v="94.37"/>
    <n v="2436.54"/>
    <n v="110832.90000000001"/>
    <x v="2"/>
    <x v="0"/>
    <n v="1"/>
    <n v="-2160.79"/>
  </r>
  <r>
    <s v="SHP07426"/>
    <d v="2023-11-06T00:00:00"/>
    <d v="2023-11-07T00:00:00"/>
    <s v="FedEx"/>
    <n v="198.6"/>
    <s v="ORD07426"/>
    <s v="CUST0757"/>
    <x v="309"/>
    <s v="PROD0444"/>
    <n v="10"/>
    <n v="4419.66"/>
    <s v="SUP0689"/>
    <n v="3351.74"/>
    <d v="2042-05-01T00:00:00"/>
    <n v="27"/>
    <s v="BATCH07426"/>
    <d v="2023-11-06T00:00:00"/>
    <s v="No"/>
    <s v="MACH0162"/>
    <n v="3598.12"/>
    <s v="WH021"/>
    <s v="CODE0142"/>
    <n v="826"/>
    <n v="232"/>
    <n v="6715.37"/>
    <s v="EMP0246"/>
    <n v="5"/>
    <n v="45031.55"/>
    <n v="7349"/>
    <n v="44196.6"/>
    <x v="1"/>
    <x v="2"/>
    <s v="Yes"/>
    <s v="No"/>
    <n v="35"/>
    <s v="Could improve customer support."/>
    <n v="4"/>
    <n v="82.55"/>
    <n v="2815.2"/>
    <n v="37584.68"/>
    <x v="3"/>
    <x v="15"/>
    <n v="1"/>
    <n v="-1993.6599999999999"/>
  </r>
  <r>
    <s v="SHP07427"/>
    <d v="2023-11-06T00:00:00"/>
    <d v="2023-11-07T00:00:00"/>
    <s v="DHL"/>
    <n v="194.09"/>
    <s v="ORD07427"/>
    <s v="CUST0757"/>
    <x v="309"/>
    <s v="PROD0061"/>
    <n v="65"/>
    <n v="3680"/>
    <s v="SUP0067"/>
    <n v="4824.3"/>
    <d v="2042-05-02T00:00:00"/>
    <n v="2"/>
    <s v="BATCH07427"/>
    <d v="2023-11-06T00:00:00"/>
    <s v="No"/>
    <s v="MACH0146"/>
    <n v="981.71"/>
    <s v="WH076"/>
    <s v="CODE0386"/>
    <n v="584"/>
    <n v="262"/>
    <n v="8571.2800000000007"/>
    <s v="EMP0196"/>
    <n v="4"/>
    <n v="58449.2"/>
    <n v="7349"/>
    <n v="239200"/>
    <x v="7"/>
    <x v="1"/>
    <s v="Yes"/>
    <s v="Yes"/>
    <n v="31"/>
    <s v="Not satisfied with the return policy."/>
    <n v="5"/>
    <n v="85.76"/>
    <n v="2479.62"/>
    <n v="235544.58"/>
    <x v="0"/>
    <x v="7"/>
    <n v="1"/>
    <n v="218.67000000000007"/>
  </r>
  <r>
    <s v="SHP07428"/>
    <d v="2023-11-06T00:00:00"/>
    <d v="2023-11-07T00:00:00"/>
    <s v="TCIExpress"/>
    <n v="222.38"/>
    <s v="ORD07428"/>
    <s v="CUST1472"/>
    <x v="309"/>
    <s v="PROD0061"/>
    <n v="65"/>
    <n v="4766.49"/>
    <s v="SUP0151"/>
    <n v="7421.45"/>
    <d v="2042-05-03T00:00:00"/>
    <n v="3"/>
    <s v="BATCH07428"/>
    <d v="2023-11-06T00:00:00"/>
    <s v="Yes"/>
    <s v="MACH0140"/>
    <n v="9346.7000000000007"/>
    <s v="WH052"/>
    <s v="CODE0007"/>
    <n v="935"/>
    <n v="211"/>
    <n v="2655.53"/>
    <s v="EMP0392"/>
    <n v="2"/>
    <n v="58449.2"/>
    <n v="5879"/>
    <n v="309821.84999999998"/>
    <x v="5"/>
    <x v="0"/>
    <s v="No"/>
    <s v="No"/>
    <n v="32"/>
    <s v="Not satisfied with the return policy."/>
    <n v="1"/>
    <n v="97.97"/>
    <n v="2871.82"/>
    <n v="297380.94999999995"/>
    <x v="3"/>
    <x v="17"/>
    <n v="1"/>
    <n v="-7452.0300000000007"/>
  </r>
  <r>
    <s v="SHP07429"/>
    <d v="2023-11-06T00:00:00"/>
    <d v="2023-11-07T00:00:00"/>
    <s v="DHL"/>
    <n v="333.62"/>
    <s v="ORD07429"/>
    <s v="CUST0584"/>
    <x v="309"/>
    <s v="PROD0215"/>
    <n v="88"/>
    <n v="4442.6000000000004"/>
    <s v="SUP0981"/>
    <n v="5223"/>
    <d v="2042-05-04T00:00:00"/>
    <n v="4"/>
    <s v="BATCH07429"/>
    <d v="2023-11-06T00:00:00"/>
    <s v="No"/>
    <s v="MACH0087"/>
    <n v="1677.83"/>
    <s v="WH091"/>
    <s v="CODE0337"/>
    <n v="569"/>
    <n v="333"/>
    <n v="3935.01"/>
    <s v="EMP0488"/>
    <n v="1"/>
    <n v="53045.04"/>
    <n v="6369"/>
    <n v="390948.80000000005"/>
    <x v="4"/>
    <x v="0"/>
    <s v="Yes"/>
    <s v="Yes"/>
    <n v="18"/>
    <s v="Highly satisfied with the purchase."/>
    <n v="3"/>
    <n v="86.03"/>
    <n v="2963.64"/>
    <n v="385973.71"/>
    <x v="3"/>
    <x v="5"/>
    <n v="1"/>
    <n v="-198.86999999999944"/>
  </r>
  <r>
    <s v="SHP07430"/>
    <d v="2023-11-06T00:00:00"/>
    <d v="2023-11-07T00:00:00"/>
    <s v="DHL"/>
    <n v="248.93"/>
    <s v="ORD07430"/>
    <s v="CUST1381"/>
    <x v="309"/>
    <s v="PROD0382"/>
    <n v="67"/>
    <n v="4290.72"/>
    <s v="SUP0278"/>
    <n v="9651.31"/>
    <d v="2042-05-05T00:00:00"/>
    <n v="19"/>
    <s v="BATCH07430"/>
    <d v="2023-11-06T00:00:00"/>
    <s v="Yes"/>
    <s v="MACH0126"/>
    <n v="8840.56"/>
    <s v="WH001"/>
    <s v="CODE0161"/>
    <n v="765"/>
    <n v="469"/>
    <n v="5793.38"/>
    <s v="EMP0436"/>
    <n v="1"/>
    <n v="63904.98"/>
    <n v="5879"/>
    <n v="287478.24"/>
    <x v="5"/>
    <x v="2"/>
    <s v="Yes"/>
    <s v="No"/>
    <n v="26"/>
    <s v="Product durability needs improvement."/>
    <n v="4"/>
    <n v="86.14"/>
    <n v="825.85"/>
    <n v="277562.89999999997"/>
    <x v="2"/>
    <x v="18"/>
    <n v="1"/>
    <n v="-5375.69"/>
  </r>
  <r>
    <s v="SHP07431"/>
    <d v="2023-11-06T00:00:00"/>
    <d v="2023-11-07T00:00:00"/>
    <s v="FedEx"/>
    <n v="332.89"/>
    <s v="ORD07431"/>
    <s v="CUST1073"/>
    <x v="309"/>
    <s v="PROD0045"/>
    <n v="95"/>
    <n v="2018.59"/>
    <s v="SUP0840"/>
    <n v="2166.39"/>
    <d v="2042-05-06T00:00:00"/>
    <n v="28"/>
    <s v="BATCH07431"/>
    <d v="2023-11-06T00:00:00"/>
    <s v="No"/>
    <s v="MACH0130"/>
    <n v="5131.8999999999996"/>
    <s v="WH013"/>
    <s v="CODE0022"/>
    <n v="143"/>
    <n v="88"/>
    <n v="7544.11"/>
    <s v="EMP0030"/>
    <n v="2"/>
    <n v="33815.22"/>
    <n v="6369"/>
    <n v="191766.05"/>
    <x v="9"/>
    <x v="0"/>
    <s v="No"/>
    <s v="Yes"/>
    <n v="22"/>
    <s v="Highly satisfied with the purchase."/>
    <n v="3"/>
    <n v="93.42"/>
    <n v="3703.87"/>
    <n v="182597.38999999998"/>
    <x v="1"/>
    <x v="7"/>
    <n v="1"/>
    <n v="-6817.1799999999994"/>
  </r>
  <r>
    <s v="SHP07432"/>
    <d v="2023-11-06T00:00:00"/>
    <d v="2023-11-07T00:00:00"/>
    <s v="DHL"/>
    <n v="116.05"/>
    <s v="ORD07432"/>
    <s v="CUST1520"/>
    <x v="309"/>
    <s v="PROD0405"/>
    <n v="43"/>
    <n v="1992.44"/>
    <s v="SUP0212"/>
    <n v="8689.1299999999992"/>
    <d v="2042-05-07T00:00:00"/>
    <n v="29"/>
    <s v="BATCH07432"/>
    <d v="2023-11-06T00:00:00"/>
    <s v="Yes"/>
    <s v="MACH0155"/>
    <n v="9053.33"/>
    <s v="WH052"/>
    <s v="CODE0270"/>
    <n v="785"/>
    <n v="483"/>
    <n v="4142.6400000000003"/>
    <s v="EMP0161"/>
    <n v="4"/>
    <n v="31643.45"/>
    <n v="5879"/>
    <n v="85674.92"/>
    <x v="6"/>
    <x v="0"/>
    <s v="Yes"/>
    <s v="No"/>
    <n v="25"/>
    <s v="Prompt service and great packaging."/>
    <n v="3"/>
    <n v="83.36"/>
    <n v="3033.14"/>
    <n v="73472.399999999994"/>
    <x v="1"/>
    <x v="16"/>
    <n v="1"/>
    <n v="-10094.029999999999"/>
  </r>
  <r>
    <s v="SHP07433"/>
    <d v="2023-11-06T00:00:00"/>
    <d v="2023-11-07T00:00:00"/>
    <s v="DHL"/>
    <n v="486.57"/>
    <s v="ORD07433"/>
    <s v="CUST0346"/>
    <x v="309"/>
    <s v="PROD0172"/>
    <n v="41"/>
    <n v="3731.89"/>
    <s v="SUP0846"/>
    <n v="3754.66"/>
    <d v="2042-05-08T00:00:00"/>
    <n v="7"/>
    <s v="BATCH07433"/>
    <d v="2023-11-06T00:00:00"/>
    <s v="Yes"/>
    <s v="MACH0178"/>
    <n v="9359.6200000000008"/>
    <s v="WH059"/>
    <s v="CODE0438"/>
    <n v="97"/>
    <n v="171"/>
    <n v="3018.72"/>
    <s v="EMP0173"/>
    <n v="1"/>
    <n v="62369.96"/>
    <n v="26921"/>
    <n v="153007.49"/>
    <x v="9"/>
    <x v="2"/>
    <s v="No"/>
    <s v="No"/>
    <n v="6"/>
    <s v="Excellent product quality."/>
    <n v="2"/>
    <n v="92.08"/>
    <n v="4748.72"/>
    <n v="138412.57999999999"/>
    <x v="3"/>
    <x v="12"/>
    <n v="1"/>
    <n v="-10376.450000000001"/>
  </r>
  <r>
    <s v="SHP07434"/>
    <d v="2023-11-06T00:00:00"/>
    <d v="2023-11-07T00:00:00"/>
    <s v="FedEx"/>
    <n v="378.32"/>
    <s v="ORD07434"/>
    <s v="CUST0702"/>
    <x v="309"/>
    <s v="PROD0221"/>
    <n v="13"/>
    <n v="510.37"/>
    <s v="SUP0350"/>
    <n v="7183.42"/>
    <d v="2042-05-09T00:00:00"/>
    <n v="9"/>
    <s v="BATCH07434"/>
    <d v="2023-11-06T00:00:00"/>
    <s v="Yes"/>
    <s v="MACH0159"/>
    <n v="8301.49"/>
    <s v="WH052"/>
    <s v="CODE0129"/>
    <n v="272"/>
    <n v="394"/>
    <n v="6915.75"/>
    <s v="EMP0232"/>
    <n v="4"/>
    <n v="78600.72"/>
    <n v="5879"/>
    <n v="6634.81"/>
    <x v="0"/>
    <x v="2"/>
    <s v="Yes"/>
    <s v="Yes"/>
    <n v="16"/>
    <s v="Value for money."/>
    <n v="1"/>
    <n v="92.57"/>
    <n v="2576.25"/>
    <n v="-4621.2499999999991"/>
    <x v="2"/>
    <x v="13"/>
    <n v="1"/>
    <n v="-10367.369999999999"/>
  </r>
  <r>
    <s v="SHP07435"/>
    <d v="2023-11-06T00:00:00"/>
    <d v="2023-11-07T00:00:00"/>
    <s v="FedEx"/>
    <n v="162.59"/>
    <s v="ORD07435"/>
    <s v="CUST0293"/>
    <x v="309"/>
    <s v="PROD0385"/>
    <n v="4"/>
    <n v="1678.85"/>
    <s v="SUP0628"/>
    <n v="3283.26"/>
    <d v="2042-05-10T00:00:00"/>
    <n v="6"/>
    <s v="BATCH07435"/>
    <d v="2023-11-06T00:00:00"/>
    <s v="Yes"/>
    <s v="MACH0176"/>
    <n v="4366.16"/>
    <s v="WH093"/>
    <s v="CODE0456"/>
    <n v="42"/>
    <n v="68"/>
    <n v="6806.77"/>
    <s v="EMP0054"/>
    <n v="4"/>
    <n v="63607.42"/>
    <n v="5879"/>
    <n v="6715.4"/>
    <x v="0"/>
    <x v="0"/>
    <s v="No"/>
    <s v="Yes"/>
    <n v="7"/>
    <s v="Prompt service and great packaging."/>
    <n v="5"/>
    <n v="94.6"/>
    <n v="764.36"/>
    <n v="1422.29"/>
    <x v="3"/>
    <x v="8"/>
    <n v="1"/>
    <n v="-3451.67"/>
  </r>
  <r>
    <s v="SHP07436"/>
    <d v="2023-11-06T00:00:00"/>
    <d v="2023-11-07T00:00:00"/>
    <s v="FedEx"/>
    <n v="375.88"/>
    <s v="ORD07436"/>
    <s v="CUST1713"/>
    <x v="309"/>
    <s v="PROD0095"/>
    <n v="23"/>
    <n v="4667.8999999999996"/>
    <s v="SUP0648"/>
    <n v="9698.23"/>
    <d v="2042-05-11T00:00:00"/>
    <n v="3"/>
    <s v="BATCH07436"/>
    <d v="2023-11-06T00:00:00"/>
    <s v="Yes"/>
    <s v="MACH0086"/>
    <n v="4418.43"/>
    <s v="WH050"/>
    <s v="CODE0041"/>
    <n v="244"/>
    <n v="445"/>
    <n v="7690.31"/>
    <s v="EMP0363"/>
    <n v="3"/>
    <n v="68541.11"/>
    <n v="5879"/>
    <n v="107361.7"/>
    <x v="7"/>
    <x v="2"/>
    <s v="Yes"/>
    <s v="No"/>
    <n v="12"/>
    <s v="Product durability needs improvement."/>
    <n v="5"/>
    <n v="95.06"/>
    <n v="4505.2299999999996"/>
    <n v="98062.16"/>
    <x v="2"/>
    <x v="13"/>
    <n v="1"/>
    <n v="-4255.76"/>
  </r>
  <r>
    <s v="SHP07437"/>
    <d v="2023-11-06T00:00:00"/>
    <d v="2023-11-07T00:00:00"/>
    <s v="DHL"/>
    <n v="308.76"/>
    <s v="ORD07437"/>
    <s v="CUST1988"/>
    <x v="309"/>
    <s v="PROD0347"/>
    <n v="70"/>
    <n v="2305.5"/>
    <s v="SUP0147"/>
    <n v="1451.21"/>
    <d v="2042-05-12T00:00:00"/>
    <n v="14"/>
    <s v="BATCH07437"/>
    <d v="2023-11-06T00:00:00"/>
    <s v="No"/>
    <s v="MACH0069"/>
    <n v="9681.07"/>
    <s v="WH058"/>
    <s v="CODE0392"/>
    <n v="612"/>
    <n v="310"/>
    <n v="5226.49"/>
    <s v="EMP0032"/>
    <n v="3"/>
    <n v="35492.909999999996"/>
    <n v="16999"/>
    <n v="161385"/>
    <x v="1"/>
    <x v="0"/>
    <s v="No"/>
    <s v="No"/>
    <n v="7"/>
    <s v="Excellent product quality."/>
    <n v="4"/>
    <n v="95.53"/>
    <n v="3757.4"/>
    <n v="147637.76999999999"/>
    <x v="1"/>
    <x v="18"/>
    <n v="1"/>
    <n v="-11132.97"/>
  </r>
  <r>
    <s v="SHP07438"/>
    <d v="2023-11-06T00:00:00"/>
    <d v="2023-11-07T00:00:00"/>
    <s v="DHL"/>
    <n v="99.14"/>
    <s v="ORD07438"/>
    <s v="CUST1697"/>
    <x v="309"/>
    <s v="PROD0044"/>
    <n v="34"/>
    <n v="1422.5"/>
    <s v="SUP0365"/>
    <n v="5622.14"/>
    <d v="2042-05-13T00:00:00"/>
    <n v="13"/>
    <s v="BATCH07438"/>
    <d v="2023-11-06T00:00:00"/>
    <s v="Yes"/>
    <s v="MACH0145"/>
    <n v="3699.16"/>
    <s v="WH040"/>
    <s v="CODE0029"/>
    <n v="64"/>
    <n v="283"/>
    <n v="1216.57"/>
    <s v="EMP0099"/>
    <n v="3"/>
    <n v="68184.460000000006"/>
    <n v="11132"/>
    <n v="48365"/>
    <x v="0"/>
    <x v="1"/>
    <s v="Yes"/>
    <s v="No"/>
    <n v="13"/>
    <s v="Could improve customer support."/>
    <n v="4"/>
    <n v="97.85"/>
    <n v="2040.21"/>
    <n v="42526.49"/>
    <x v="1"/>
    <x v="7"/>
    <n v="1"/>
    <n v="-4316.87"/>
  </r>
  <r>
    <s v="SHP07439"/>
    <d v="2023-11-06T00:00:00"/>
    <d v="2023-11-07T00:00:00"/>
    <s v="DHL"/>
    <n v="130.19"/>
    <s v="ORD07439"/>
    <s v="CUST1174"/>
    <x v="309"/>
    <s v="PROD0228"/>
    <n v="41"/>
    <n v="2434.62"/>
    <s v="SUP0678"/>
    <n v="9194.6200000000008"/>
    <d v="2042-05-14T00:00:00"/>
    <n v="13"/>
    <s v="BATCH07439"/>
    <d v="2023-11-06T00:00:00"/>
    <s v="No"/>
    <s v="MACH0043"/>
    <n v="4406.05"/>
    <s v="WH073"/>
    <s v="CODE0337"/>
    <n v="120"/>
    <n v="338"/>
    <n v="6091.7"/>
    <s v="EMP0033"/>
    <n v="1"/>
    <n v="44853.38"/>
    <n v="22833"/>
    <n v="99819.42"/>
    <x v="0"/>
    <x v="1"/>
    <s v="Yes"/>
    <s v="Yes"/>
    <n v="34"/>
    <s v="Delivery was on time."/>
    <n v="5"/>
    <n v="80.14"/>
    <n v="774.93"/>
    <n v="94508.25"/>
    <x v="3"/>
    <x v="18"/>
    <n v="1"/>
    <n v="-2746.36"/>
  </r>
  <r>
    <s v="SHP07440"/>
    <d v="2023-11-06T00:00:00"/>
    <d v="2023-11-07T00:00:00"/>
    <s v="FedEx"/>
    <n v="68.59"/>
    <s v="ORD07440"/>
    <s v="CUST1606"/>
    <x v="309"/>
    <s v="PROD0062"/>
    <n v="18"/>
    <n v="1514.09"/>
    <s v="SUP0228"/>
    <n v="5228.5600000000004"/>
    <d v="2042-05-15T00:00:00"/>
    <n v="25"/>
    <s v="BATCH07440"/>
    <d v="2023-11-06T00:00:00"/>
    <s v="No"/>
    <s v="MACH0199"/>
    <n v="3263.08"/>
    <s v="WH046"/>
    <s v="CODE0347"/>
    <n v="4"/>
    <n v="376"/>
    <n v="3485.39"/>
    <s v="EMP0255"/>
    <n v="5"/>
    <n v="47460.81"/>
    <n v="26921"/>
    <n v="27253.62"/>
    <x v="4"/>
    <x v="2"/>
    <s v="Yes"/>
    <s v="Yes"/>
    <n v="6"/>
    <s v="Could improve customer support."/>
    <n v="2"/>
    <n v="93.71"/>
    <n v="2381.84"/>
    <n v="21540.11"/>
    <x v="2"/>
    <x v="13"/>
    <n v="1"/>
    <n v="-4130.83"/>
  </r>
  <r>
    <s v="SHP07441"/>
    <d v="2023-11-07T00:00:00"/>
    <d v="2023-11-08T00:00:00"/>
    <s v="TCIExpress"/>
    <n v="414.16"/>
    <s v="ORD07441"/>
    <s v="CUST1569"/>
    <x v="310"/>
    <s v="PROD0317"/>
    <n v="90"/>
    <n v="3864.48"/>
    <s v="SUP0646"/>
    <n v="8563.1200000000008"/>
    <d v="2042-05-16T00:00:00"/>
    <n v="1"/>
    <s v="BATCH07441"/>
    <d v="2023-11-07T00:00:00"/>
    <s v="No"/>
    <s v="MACH0146"/>
    <n v="5380.37"/>
    <s v="WH005"/>
    <s v="CODE0045"/>
    <n v="406"/>
    <n v="264"/>
    <n v="9979.77"/>
    <s v="EMP0293"/>
    <n v="1"/>
    <n v="44610.06"/>
    <n v="11132"/>
    <n v="347803.2"/>
    <x v="0"/>
    <x v="1"/>
    <s v="Yes"/>
    <s v="Yes"/>
    <n v="8"/>
    <s v="Value for money."/>
    <n v="1"/>
    <n v="92"/>
    <n v="3859.87"/>
    <n v="338148.8"/>
    <x v="3"/>
    <x v="8"/>
    <n v="1"/>
    <n v="-5375.76"/>
  </r>
  <r>
    <s v="SHP07442"/>
    <d v="2023-11-07T00:00:00"/>
    <d v="2023-11-08T00:00:00"/>
    <s v="DHL"/>
    <n v="298.27"/>
    <s v="ORD07442"/>
    <s v="CUST0796"/>
    <x v="310"/>
    <s v="PROD0219"/>
    <n v="97"/>
    <n v="4267.96"/>
    <s v="SUP0692"/>
    <n v="9548.4599999999991"/>
    <d v="2042-05-17T00:00:00"/>
    <n v="15"/>
    <s v="BATCH07442"/>
    <d v="2023-11-07T00:00:00"/>
    <s v="Yes"/>
    <s v="MACH0194"/>
    <n v="6299.09"/>
    <s v="WH078"/>
    <s v="CODE0136"/>
    <n v="629"/>
    <n v="315"/>
    <n v="6023.58"/>
    <s v="EMP0338"/>
    <n v="4"/>
    <n v="37354.74"/>
    <n v="5879"/>
    <n v="413992.12"/>
    <x v="7"/>
    <x v="2"/>
    <s v="No"/>
    <s v="No"/>
    <n v="13"/>
    <s v="Not satisfied with the return policy."/>
    <n v="3"/>
    <n v="80.75"/>
    <n v="4682.45"/>
    <n v="402712.31"/>
    <x v="1"/>
    <x v="8"/>
    <n v="1"/>
    <n v="-6713.58"/>
  </r>
  <r>
    <s v="SHP07443"/>
    <d v="2023-11-07T00:00:00"/>
    <d v="2023-11-08T00:00:00"/>
    <s v="TCIExpress"/>
    <n v="192.54"/>
    <s v="ORD07443"/>
    <s v="CUST1880"/>
    <x v="310"/>
    <s v="PROD0335"/>
    <n v="33"/>
    <n v="3935.03"/>
    <s v="SUP0290"/>
    <n v="1610.52"/>
    <d v="2042-05-18T00:00:00"/>
    <n v="5"/>
    <s v="BATCH07443"/>
    <d v="2023-11-07T00:00:00"/>
    <s v="Yes"/>
    <s v="MACH0031"/>
    <n v="6798.92"/>
    <s v="WH024"/>
    <s v="CODE0373"/>
    <n v="378"/>
    <n v="299"/>
    <n v="4700.38"/>
    <s v="EMP0426"/>
    <n v="5"/>
    <n v="59504.35"/>
    <n v="5879"/>
    <n v="129855.99"/>
    <x v="6"/>
    <x v="2"/>
    <s v="Yes"/>
    <s v="No"/>
    <n v="35"/>
    <s v="Product durability needs improvement."/>
    <n v="5"/>
    <n v="89.38"/>
    <n v="3268.08"/>
    <n v="119596.45000000001"/>
    <x v="2"/>
    <x v="12"/>
    <n v="1"/>
    <n v="-6131.9699999999993"/>
  </r>
  <r>
    <s v="SHP07444"/>
    <d v="2023-11-07T00:00:00"/>
    <d v="2023-11-08T00:00:00"/>
    <s v="FedEx"/>
    <n v="106.86"/>
    <s v="ORD07444"/>
    <s v="CUST1022"/>
    <x v="310"/>
    <s v="PROD0089"/>
    <n v="25"/>
    <n v="830.33"/>
    <s v="SUP0330"/>
    <n v="5399.27"/>
    <d v="2042-05-19T00:00:00"/>
    <n v="29"/>
    <s v="BATCH07444"/>
    <d v="2023-11-07T00:00:00"/>
    <s v="No"/>
    <s v="MACH0063"/>
    <n v="2005.62"/>
    <s v="WH082"/>
    <s v="CODE0134"/>
    <n v="326"/>
    <n v="63"/>
    <n v="7738.89"/>
    <s v="EMP0320"/>
    <n v="1"/>
    <n v="68259.38"/>
    <n v="22833"/>
    <n v="20758.25"/>
    <x v="3"/>
    <x v="2"/>
    <s v="No"/>
    <s v="No"/>
    <n v="25"/>
    <s v="Value for money."/>
    <n v="1"/>
    <n v="99.27"/>
    <n v="2997.3"/>
    <n v="15648.47"/>
    <x v="2"/>
    <x v="9"/>
    <n v="1"/>
    <n v="-4172.59"/>
  </r>
  <r>
    <s v="SHP07445"/>
    <d v="2023-11-07T00:00:00"/>
    <d v="2023-11-08T00:00:00"/>
    <s v="DHL"/>
    <n v="267.82"/>
    <s v="ORD07445"/>
    <s v="CUST1284"/>
    <x v="310"/>
    <s v="PROD0112"/>
    <n v="52"/>
    <n v="1746.68"/>
    <s v="SUP0863"/>
    <n v="7177.8"/>
    <d v="2042-05-20T00:00:00"/>
    <n v="27"/>
    <s v="BATCH07445"/>
    <d v="2023-11-07T00:00:00"/>
    <s v="Yes"/>
    <s v="MACH0028"/>
    <n v="3792.58"/>
    <s v="WH052"/>
    <s v="CODE0435"/>
    <n v="463"/>
    <n v="191"/>
    <n v="9792.25"/>
    <s v="EMP0421"/>
    <n v="3"/>
    <n v="35201.64"/>
    <n v="7349"/>
    <n v="90827.36"/>
    <x v="2"/>
    <x v="2"/>
    <s v="No"/>
    <s v="No"/>
    <n v="8"/>
    <s v="Value for money."/>
    <n v="2"/>
    <n v="89.23"/>
    <n v="2282.7600000000002"/>
    <n v="84484.2"/>
    <x v="3"/>
    <x v="11"/>
    <n v="1"/>
    <n v="-4328.66"/>
  </r>
  <r>
    <s v="SHP07446"/>
    <d v="2023-11-07T00:00:00"/>
    <d v="2023-11-08T00:00:00"/>
    <s v="TCIExpress"/>
    <n v="286.37"/>
    <s v="ORD07446"/>
    <s v="CUST1346"/>
    <x v="310"/>
    <s v="PROD0207"/>
    <n v="17"/>
    <n v="1148.46"/>
    <s v="SUP0395"/>
    <n v="8489.6"/>
    <d v="2042-05-21T00:00:00"/>
    <n v="27"/>
    <s v="BATCH07446"/>
    <d v="2023-11-07T00:00:00"/>
    <s v="Yes"/>
    <s v="MACH0195"/>
    <n v="9961.7000000000007"/>
    <s v="WH052"/>
    <s v="CODE0236"/>
    <n v="453"/>
    <n v="317"/>
    <n v="5188.05"/>
    <s v="EMP0082"/>
    <n v="3"/>
    <n v="49781.02"/>
    <n v="7349"/>
    <n v="19523.82"/>
    <x v="2"/>
    <x v="1"/>
    <s v="No"/>
    <s v="No"/>
    <n v="21"/>
    <s v="Not satisfied with the return policy."/>
    <n v="1"/>
    <n v="87.8"/>
    <n v="2638.78"/>
    <n v="6636.9699999999975"/>
    <x v="3"/>
    <x v="0"/>
    <n v="1"/>
    <n v="-11452.020000000002"/>
  </r>
  <r>
    <s v="SHP07447"/>
    <d v="2023-11-07T00:00:00"/>
    <d v="2023-11-08T00:00:00"/>
    <s v="DHL"/>
    <n v="365.88"/>
    <s v="ORD07447"/>
    <s v="CUST0077"/>
    <x v="310"/>
    <s v="PROD0488"/>
    <n v="51"/>
    <n v="309.72000000000003"/>
    <s v="SUP0555"/>
    <n v="2468.4"/>
    <d v="2042-05-22T00:00:00"/>
    <n v="26"/>
    <s v="BATCH07447"/>
    <d v="2023-11-07T00:00:00"/>
    <s v="Yes"/>
    <s v="MACH0137"/>
    <n v="1179.98"/>
    <s v="WH077"/>
    <s v="CODE0478"/>
    <n v="120"/>
    <n v="252"/>
    <n v="3647.89"/>
    <s v="EMP0285"/>
    <n v="1"/>
    <n v="50425.41"/>
    <n v="6369"/>
    <n v="15795.720000000001"/>
    <x v="9"/>
    <x v="0"/>
    <s v="No"/>
    <s v="Yes"/>
    <n v="9"/>
    <s v="Value for money."/>
    <n v="5"/>
    <n v="84.44"/>
    <n v="3204.93"/>
    <n v="11044.93"/>
    <x v="1"/>
    <x v="3"/>
    <n v="1"/>
    <n v="-4075.1899999999996"/>
  </r>
  <r>
    <s v="SHP07448"/>
    <d v="2023-11-07T00:00:00"/>
    <d v="2023-11-08T00:00:00"/>
    <s v="DHL"/>
    <n v="486.47"/>
    <s v="ORD07448"/>
    <s v="CUST1134"/>
    <x v="310"/>
    <s v="PROD0467"/>
    <n v="3"/>
    <n v="3721.96"/>
    <s v="SUP0803"/>
    <n v="6101.07"/>
    <d v="2042-05-23T00:00:00"/>
    <n v="26"/>
    <s v="BATCH07448"/>
    <d v="2023-11-07T00:00:00"/>
    <s v="No"/>
    <s v="MACH0097"/>
    <n v="4036.1"/>
    <s v="WH033"/>
    <s v="CODE0279"/>
    <n v="655"/>
    <n v="423"/>
    <n v="5074.17"/>
    <s v="EMP0379"/>
    <n v="5"/>
    <n v="47223.29"/>
    <n v="22833"/>
    <n v="11165.880000000001"/>
    <x v="0"/>
    <x v="0"/>
    <s v="Yes"/>
    <s v="No"/>
    <n v="32"/>
    <s v="Value for money."/>
    <n v="5"/>
    <n v="98.04"/>
    <n v="3494"/>
    <n v="3149.3100000000013"/>
    <x v="2"/>
    <x v="17"/>
    <n v="1"/>
    <n v="-3808.14"/>
  </r>
  <r>
    <s v="SHP07449"/>
    <d v="2023-11-07T00:00:00"/>
    <d v="2023-11-08T00:00:00"/>
    <s v="DHL"/>
    <n v="245.73"/>
    <s v="ORD07449"/>
    <s v="CUST0817"/>
    <x v="310"/>
    <s v="PROD0367"/>
    <n v="55"/>
    <n v="2198.96"/>
    <s v="SUP0139"/>
    <n v="2466.3000000000002"/>
    <d v="2042-05-24T00:00:00"/>
    <n v="21"/>
    <s v="BATCH07449"/>
    <d v="2023-11-07T00:00:00"/>
    <s v="No"/>
    <s v="MACH0028"/>
    <n v="2512.2199999999998"/>
    <s v="WH053"/>
    <s v="CODE0463"/>
    <n v="285"/>
    <n v="397"/>
    <n v="7091.16"/>
    <s v="EMP0376"/>
    <n v="4"/>
    <n v="60613.279999999999"/>
    <n v="16999"/>
    <n v="120942.8"/>
    <x v="0"/>
    <x v="0"/>
    <s v="No"/>
    <s v="Yes"/>
    <n v="12"/>
    <s v="Highly satisfied with the purchase."/>
    <n v="2"/>
    <n v="80.69"/>
    <n v="3371.7"/>
    <n v="114813.15000000001"/>
    <x v="0"/>
    <x v="0"/>
    <n v="1"/>
    <n v="-3684.9599999999996"/>
  </r>
  <r>
    <s v="SHP07450"/>
    <d v="2023-11-07T00:00:00"/>
    <d v="2023-11-08T00:00:00"/>
    <s v="TCIExpress"/>
    <n v="232.72"/>
    <s v="ORD07450"/>
    <s v="CUST0896"/>
    <x v="310"/>
    <s v="PROD0306"/>
    <n v="86"/>
    <n v="1455.45"/>
    <s v="SUP0424"/>
    <n v="7798.57"/>
    <d v="2042-05-25T00:00:00"/>
    <n v="2"/>
    <s v="BATCH07450"/>
    <d v="2023-11-07T00:00:00"/>
    <s v="Yes"/>
    <s v="MACH0146"/>
    <n v="3175.87"/>
    <s v="WH012"/>
    <s v="CODE0060"/>
    <n v="627"/>
    <n v="62"/>
    <n v="6895.86"/>
    <s v="EMP0073"/>
    <n v="2"/>
    <n v="50974.409999999996"/>
    <n v="36999"/>
    <n v="125168.7"/>
    <x v="2"/>
    <x v="2"/>
    <s v="Yes"/>
    <s v="No"/>
    <n v="17"/>
    <s v="Product durability needs improvement."/>
    <n v="2"/>
    <n v="94.22"/>
    <n v="4625.4399999999996"/>
    <n v="117134.67"/>
    <x v="3"/>
    <x v="15"/>
    <n v="1"/>
    <n v="-6345.86"/>
  </r>
  <r>
    <s v="SHP07451"/>
    <d v="2023-11-07T00:00:00"/>
    <d v="2023-11-08T00:00:00"/>
    <s v="FedEx"/>
    <n v="216.47"/>
    <s v="ORD07451"/>
    <s v="CUST0651"/>
    <x v="310"/>
    <s v="PROD0203"/>
    <n v="56"/>
    <n v="1606.88"/>
    <s v="SUP0253"/>
    <n v="3561.73"/>
    <d v="2042-05-26T00:00:00"/>
    <n v="5"/>
    <s v="BATCH07451"/>
    <d v="2023-11-07T00:00:00"/>
    <s v="Yes"/>
    <s v="MACH0143"/>
    <n v="4938.72"/>
    <s v="WH021"/>
    <s v="CODE0297"/>
    <n v="212"/>
    <n v="161"/>
    <n v="7577.73"/>
    <s v="EMP0387"/>
    <n v="5"/>
    <n v="59644.160000000003"/>
    <n v="21918"/>
    <n v="89985.279999999999"/>
    <x v="9"/>
    <x v="1"/>
    <s v="No"/>
    <s v="No"/>
    <n v="14"/>
    <s v="Delivery was on time."/>
    <n v="1"/>
    <n v="84.99"/>
    <n v="1851.46"/>
    <n v="82978.63"/>
    <x v="1"/>
    <x v="3"/>
    <n v="1"/>
    <n v="-5183.3"/>
  </r>
  <r>
    <s v="SHP07452"/>
    <d v="2023-11-07T00:00:00"/>
    <d v="2023-11-08T00:00:00"/>
    <s v="DHL"/>
    <n v="422.12"/>
    <s v="ORD07452"/>
    <s v="CUST0547"/>
    <x v="310"/>
    <s v="PROD0297"/>
    <n v="35"/>
    <n v="761.58"/>
    <s v="SUP0416"/>
    <n v="3419.36"/>
    <d v="2042-05-27T00:00:00"/>
    <n v="17"/>
    <s v="BATCH07452"/>
    <d v="2023-11-07T00:00:00"/>
    <s v="No"/>
    <s v="MACH0005"/>
    <n v="9872.4699999999993"/>
    <s v="WH031"/>
    <s v="CODE0014"/>
    <n v="339"/>
    <n v="315"/>
    <n v="6392.59"/>
    <s v="EMP0436"/>
    <n v="4"/>
    <n v="56455.64"/>
    <n v="8999"/>
    <n v="26655.300000000003"/>
    <x v="5"/>
    <x v="2"/>
    <s v="No"/>
    <s v="No"/>
    <n v="29"/>
    <s v="Prompt service and great packaging."/>
    <n v="3"/>
    <n v="95.03"/>
    <n v="4011.15"/>
    <n v="12349.560000000003"/>
    <x v="2"/>
    <x v="9"/>
    <n v="1"/>
    <n v="-13122.039999999999"/>
  </r>
  <r>
    <s v="SHP07453"/>
    <d v="2023-11-07T00:00:00"/>
    <d v="2023-11-08T00:00:00"/>
    <s v="FedEx"/>
    <n v="120.34"/>
    <s v="ORD07453"/>
    <s v="CUST1447"/>
    <x v="310"/>
    <s v="PROD0033"/>
    <n v="68"/>
    <n v="4151.13"/>
    <s v="SUP0945"/>
    <n v="7928.22"/>
    <d v="2042-05-28T00:00:00"/>
    <n v="1"/>
    <s v="BATCH07453"/>
    <d v="2023-11-07T00:00:00"/>
    <s v="Yes"/>
    <s v="MACH0041"/>
    <n v="8217.68"/>
    <s v="WH032"/>
    <s v="CODE0283"/>
    <n v="835"/>
    <n v="247"/>
    <n v="9566.1200000000008"/>
    <s v="EMP0416"/>
    <n v="4"/>
    <n v="57833.440000000002"/>
    <n v="16999"/>
    <n v="282276.84000000003"/>
    <x v="4"/>
    <x v="2"/>
    <s v="No"/>
    <s v="Yes"/>
    <n v="30"/>
    <s v="Not satisfied with the return policy."/>
    <n v="3"/>
    <n v="96.46"/>
    <n v="877.62"/>
    <n v="273061.2"/>
    <x v="0"/>
    <x v="1"/>
    <n v="1"/>
    <n v="-4944.17"/>
  </r>
  <r>
    <s v="SHP07454"/>
    <d v="2023-11-07T00:00:00"/>
    <d v="2023-11-08T00:00:00"/>
    <s v="FedEx"/>
    <n v="204.72"/>
    <s v="ORD07454"/>
    <s v="CUST0394"/>
    <x v="310"/>
    <s v="PROD0489"/>
    <n v="59"/>
    <n v="805.23"/>
    <s v="SUP0507"/>
    <n v="8578.07"/>
    <d v="2042-05-29T00:00:00"/>
    <n v="27"/>
    <s v="BATCH07454"/>
    <d v="2023-11-07T00:00:00"/>
    <s v="No"/>
    <s v="MACH0110"/>
    <n v="2786.65"/>
    <s v="WH053"/>
    <s v="CODE0195"/>
    <n v="994"/>
    <n v="438"/>
    <n v="3966.52"/>
    <s v="EMP0076"/>
    <n v="3"/>
    <n v="58269.15"/>
    <n v="36999"/>
    <n v="47508.57"/>
    <x v="8"/>
    <x v="2"/>
    <s v="Yes"/>
    <s v="Yes"/>
    <n v="22"/>
    <s v="Value for money."/>
    <n v="4"/>
    <n v="91.69"/>
    <n v="930.52"/>
    <n v="43586.68"/>
    <x v="0"/>
    <x v="14"/>
    <n v="1"/>
    <n v="-2911.94"/>
  </r>
  <r>
    <s v="SHP07455"/>
    <d v="2023-11-07T00:00:00"/>
    <d v="2023-11-08T00:00:00"/>
    <s v="TCIExpress"/>
    <n v="376.24"/>
    <s v="ORD07455"/>
    <s v="CUST1259"/>
    <x v="310"/>
    <s v="PROD0215"/>
    <n v="92"/>
    <n v="1757.75"/>
    <s v="SUP0346"/>
    <n v="4090.03"/>
    <d v="2042-05-30T00:00:00"/>
    <n v="4"/>
    <s v="BATCH07455"/>
    <d v="2023-11-07T00:00:00"/>
    <s v="Yes"/>
    <s v="MACH0076"/>
    <n v="1805.72"/>
    <s v="WH098"/>
    <s v="CODE0140"/>
    <n v="700"/>
    <n v="326"/>
    <n v="511.84"/>
    <s v="EMP0174"/>
    <n v="1"/>
    <n v="53045.04"/>
    <n v="5879"/>
    <n v="161713"/>
    <x v="9"/>
    <x v="1"/>
    <s v="Yes"/>
    <s v="Yes"/>
    <n v="31"/>
    <s v="Highly satisfied with the purchase."/>
    <n v="4"/>
    <n v="80.2"/>
    <n v="582.27"/>
    <n v="158948.76999999999"/>
    <x v="2"/>
    <x v="13"/>
    <n v="1"/>
    <n v="-630.24"/>
  </r>
  <r>
    <s v="SHP07456"/>
    <d v="2023-11-07T00:00:00"/>
    <d v="2023-11-08T00:00:00"/>
    <s v="TCIExpress"/>
    <n v="57.06"/>
    <s v="ORD07456"/>
    <s v="CUST1354"/>
    <x v="310"/>
    <s v="PROD0012"/>
    <n v="59"/>
    <n v="136.19999999999999"/>
    <s v="SUP0982"/>
    <n v="5509.92"/>
    <d v="2042-05-31T00:00:00"/>
    <n v="15"/>
    <s v="BATCH07456"/>
    <d v="2023-11-07T00:00:00"/>
    <s v="No"/>
    <s v="MACH0117"/>
    <n v="6258.88"/>
    <s v="WH013"/>
    <s v="CODE0107"/>
    <n v="544"/>
    <n v="99"/>
    <n v="1919.89"/>
    <s v="EMP0095"/>
    <n v="1"/>
    <n v="57004.58"/>
    <n v="8999"/>
    <n v="8035.7999999999993"/>
    <x v="6"/>
    <x v="2"/>
    <s v="No"/>
    <s v="No"/>
    <n v="12"/>
    <s v="Could improve customer support."/>
    <n v="3"/>
    <n v="88.52"/>
    <n v="644.59"/>
    <n v="1075.2699999999986"/>
    <x v="2"/>
    <x v="16"/>
    <n v="1"/>
    <n v="-6767.27"/>
  </r>
  <r>
    <s v="SHP07457"/>
    <d v="2023-11-07T00:00:00"/>
    <d v="2023-11-08T00:00:00"/>
    <s v="FedEx"/>
    <n v="180.22"/>
    <s v="ORD07457"/>
    <s v="CUST1736"/>
    <x v="310"/>
    <s v="PROD0002"/>
    <n v="13"/>
    <n v="2238.42"/>
    <s v="SUP0697"/>
    <n v="7241.14"/>
    <d v="2042-06-01T00:00:00"/>
    <n v="15"/>
    <s v="BATCH07457"/>
    <d v="2023-11-07T00:00:00"/>
    <s v="No"/>
    <s v="MACH0066"/>
    <n v="8825.1"/>
    <s v="WH029"/>
    <s v="CODE0451"/>
    <n v="734"/>
    <n v="400"/>
    <n v="917.7"/>
    <s v="EMP0225"/>
    <n v="5"/>
    <n v="30558.02"/>
    <n v="28119"/>
    <n v="29099.46"/>
    <x v="5"/>
    <x v="1"/>
    <s v="Yes"/>
    <s v="Yes"/>
    <n v="32"/>
    <s v="Excellent product quality."/>
    <n v="4"/>
    <n v="85.97"/>
    <n v="1761.71"/>
    <n v="18332.43"/>
    <x v="2"/>
    <x v="5"/>
    <n v="1"/>
    <n v="-8348.39"/>
  </r>
  <r>
    <s v="SHP07458"/>
    <d v="2023-11-07T00:00:00"/>
    <d v="2023-11-08T00:00:00"/>
    <s v="DHL"/>
    <n v="338.65"/>
    <s v="ORD07458"/>
    <s v="CUST0325"/>
    <x v="310"/>
    <s v="PROD0363"/>
    <n v="62"/>
    <n v="1838.52"/>
    <s v="SUP0577"/>
    <n v="7706.53"/>
    <d v="2042-06-02T00:00:00"/>
    <n v="22"/>
    <s v="BATCH07458"/>
    <d v="2023-11-07T00:00:00"/>
    <s v="Yes"/>
    <s v="MACH0073"/>
    <n v="2402.5"/>
    <s v="WH094"/>
    <s v="CODE0168"/>
    <n v="33"/>
    <n v="247"/>
    <n v="1944.66"/>
    <s v="EMP0001"/>
    <n v="2"/>
    <n v="43388.07"/>
    <n v="21918"/>
    <n v="113988.24"/>
    <x v="9"/>
    <x v="1"/>
    <s v="No"/>
    <s v="Yes"/>
    <n v="6"/>
    <s v="Prompt service and great packaging."/>
    <n v="2"/>
    <n v="93.26"/>
    <n v="4909.76"/>
    <n v="106337.33"/>
    <x v="3"/>
    <x v="3"/>
    <n v="1"/>
    <n v="-5473.74"/>
  </r>
  <r>
    <s v="SHP07459"/>
    <d v="2023-11-07T00:00:00"/>
    <d v="2023-11-08T00:00:00"/>
    <s v="TCIExpress"/>
    <n v="133.68"/>
    <s v="ORD07459"/>
    <s v="CUST0151"/>
    <x v="310"/>
    <s v="PROD0149"/>
    <n v="94"/>
    <n v="3623.6"/>
    <s v="SUP0816"/>
    <n v="7931.06"/>
    <d v="2042-06-03T00:00:00"/>
    <n v="16"/>
    <s v="BATCH07459"/>
    <d v="2023-11-07T00:00:00"/>
    <s v="No"/>
    <s v="MACH0111"/>
    <n v="2354.16"/>
    <s v="WH094"/>
    <s v="CODE0065"/>
    <n v="256"/>
    <n v="54"/>
    <n v="2541.2199999999998"/>
    <s v="EMP0480"/>
    <n v="1"/>
    <n v="64540.74"/>
    <n v="28119"/>
    <n v="340618.39999999997"/>
    <x v="1"/>
    <x v="1"/>
    <s v="No"/>
    <s v="No"/>
    <n v="31"/>
    <s v="Product durability needs improvement."/>
    <n v="5"/>
    <n v="97.31"/>
    <n v="1686.77"/>
    <n v="336443.79"/>
    <x v="1"/>
    <x v="12"/>
    <n v="1"/>
    <n v="-417.32999999999993"/>
  </r>
  <r>
    <s v="SHP07460"/>
    <d v="2023-11-07T00:00:00"/>
    <d v="2023-11-08T00:00:00"/>
    <s v="DHL"/>
    <n v="186.22"/>
    <s v="ORD07460"/>
    <s v="CUST1570"/>
    <x v="310"/>
    <s v="PROD0142"/>
    <n v="47"/>
    <n v="3605.04"/>
    <s v="SUP0989"/>
    <n v="4513.49"/>
    <d v="2042-06-04T00:00:00"/>
    <n v="13"/>
    <s v="BATCH07460"/>
    <d v="2023-11-07T00:00:00"/>
    <s v="No"/>
    <s v="MACH0120"/>
    <n v="6998.97"/>
    <s v="WH009"/>
    <s v="CODE0017"/>
    <n v="99"/>
    <n v="94"/>
    <n v="3082.19"/>
    <s v="EMP0481"/>
    <n v="1"/>
    <n v="66550.179999999993"/>
    <n v="5879"/>
    <n v="169436.88"/>
    <x v="7"/>
    <x v="2"/>
    <s v="No"/>
    <s v="No"/>
    <n v="26"/>
    <s v="Could improve customer support."/>
    <n v="4"/>
    <n v="98.21"/>
    <n v="4164.74"/>
    <n v="158086.95000000001"/>
    <x v="3"/>
    <x v="8"/>
    <n v="1"/>
    <n v="-7558.67"/>
  </r>
  <r>
    <s v="SHP07461"/>
    <d v="2023-11-07T00:00:00"/>
    <d v="2023-11-08T00:00:00"/>
    <s v="DHL"/>
    <n v="268.72000000000003"/>
    <s v="ORD07461"/>
    <s v="CUST1660"/>
    <x v="310"/>
    <s v="PROD0290"/>
    <n v="76"/>
    <n v="289.29000000000002"/>
    <s v="SUP0180"/>
    <n v="5827.08"/>
    <d v="2042-06-05T00:00:00"/>
    <n v="14"/>
    <s v="BATCH07461"/>
    <d v="2023-11-07T00:00:00"/>
    <s v="No"/>
    <s v="MACH0179"/>
    <n v="3323.4"/>
    <s v="WH070"/>
    <s v="CODE0123"/>
    <n v="851"/>
    <n v="246"/>
    <n v="733.13"/>
    <s v="EMP0303"/>
    <n v="3"/>
    <n v="39269.599999999999"/>
    <n v="5879"/>
    <n v="21986.04"/>
    <x v="2"/>
    <x v="2"/>
    <s v="No"/>
    <s v="No"/>
    <n v="34"/>
    <s v="Not satisfied with the return policy."/>
    <n v="1"/>
    <n v="84.81"/>
    <n v="2558.91"/>
    <n v="15835.010000000002"/>
    <x v="3"/>
    <x v="8"/>
    <n v="1"/>
    <n v="-5593.02"/>
  </r>
  <r>
    <s v="SHP07462"/>
    <d v="2023-11-07T00:00:00"/>
    <d v="2023-11-08T00:00:00"/>
    <s v="DHL"/>
    <n v="239.91"/>
    <s v="ORD07462"/>
    <s v="CUST0879"/>
    <x v="310"/>
    <s v="PROD0207"/>
    <n v="3"/>
    <n v="667.73"/>
    <s v="SUP0807"/>
    <n v="1985.92"/>
    <d v="2042-06-06T00:00:00"/>
    <n v="27"/>
    <s v="BATCH07462"/>
    <d v="2023-11-07T00:00:00"/>
    <s v="Yes"/>
    <s v="MACH0127"/>
    <n v="894.13"/>
    <s v="WH047"/>
    <s v="CODE0146"/>
    <n v="257"/>
    <n v="471"/>
    <n v="3177.98"/>
    <s v="EMP0024"/>
    <n v="2"/>
    <n v="49781.02"/>
    <n v="7349"/>
    <n v="2003.19"/>
    <x v="2"/>
    <x v="1"/>
    <s v="No"/>
    <s v="Yes"/>
    <n v="14"/>
    <s v="Prompt service and great packaging."/>
    <n v="2"/>
    <n v="88.8"/>
    <n v="3455.88"/>
    <n v="-2586.73"/>
    <x v="3"/>
    <x v="0"/>
    <n v="1"/>
    <n v="-3682.28"/>
  </r>
  <r>
    <s v="SHP07463"/>
    <d v="2023-11-07T00:00:00"/>
    <d v="2023-11-08T00:00:00"/>
    <s v="FedEx"/>
    <n v="97.71"/>
    <s v="ORD07463"/>
    <s v="CUST1056"/>
    <x v="310"/>
    <s v="PROD0341"/>
    <n v="21"/>
    <n v="4532.67"/>
    <s v="SUP0214"/>
    <n v="9536.9599999999991"/>
    <d v="2042-06-07T00:00:00"/>
    <n v="2"/>
    <s v="BATCH07463"/>
    <d v="2023-11-07T00:00:00"/>
    <s v="Yes"/>
    <s v="MACH0144"/>
    <n v="3373.45"/>
    <s v="WH004"/>
    <s v="CODE0010"/>
    <n v="592"/>
    <n v="43"/>
    <n v="1913.01"/>
    <s v="EMP0123"/>
    <n v="1"/>
    <n v="62047.63"/>
    <n v="11132"/>
    <n v="95186.07"/>
    <x v="3"/>
    <x v="1"/>
    <s v="No"/>
    <s v="Yes"/>
    <n v="16"/>
    <s v="Delivery was on time."/>
    <n v="5"/>
    <n v="97.6"/>
    <n v="3360.27"/>
    <n v="88354.640000000014"/>
    <x v="1"/>
    <x v="8"/>
    <n v="1"/>
    <n v="-2201.0499999999997"/>
  </r>
  <r>
    <s v="SHP07464"/>
    <d v="2023-11-07T00:00:00"/>
    <d v="2023-11-08T00:00:00"/>
    <s v="DHL"/>
    <n v="472.21"/>
    <s v="ORD07464"/>
    <s v="CUST0272"/>
    <x v="310"/>
    <s v="PROD0192"/>
    <n v="65"/>
    <n v="3979.81"/>
    <s v="SUP0438"/>
    <n v="7312.74"/>
    <d v="2042-06-08T00:00:00"/>
    <n v="21"/>
    <s v="BATCH07464"/>
    <d v="2023-11-07T00:00:00"/>
    <s v="Yes"/>
    <s v="MACH0193"/>
    <n v="2501.41"/>
    <s v="WH079"/>
    <s v="CODE0383"/>
    <n v="577"/>
    <n v="147"/>
    <n v="1316.91"/>
    <s v="EMP0321"/>
    <n v="2"/>
    <n v="46323.590000000004"/>
    <n v="26921"/>
    <n v="258687.65"/>
    <x v="0"/>
    <x v="2"/>
    <s v="No"/>
    <s v="Yes"/>
    <n v="27"/>
    <s v="Prompt service and great packaging."/>
    <n v="3"/>
    <n v="89.43"/>
    <n v="1619.64"/>
    <n v="254094.38999999998"/>
    <x v="3"/>
    <x v="13"/>
    <n v="1"/>
    <n v="-141.24"/>
  </r>
  <r>
    <s v="SHP07465"/>
    <d v="2023-11-08T00:00:00"/>
    <d v="2023-11-09T00:00:00"/>
    <s v="FedEx"/>
    <n v="69.930000000000007"/>
    <s v="ORD07465"/>
    <s v="CUST0836"/>
    <x v="311"/>
    <s v="PROD0407"/>
    <n v="18"/>
    <n v="2008.48"/>
    <s v="SUP0480"/>
    <n v="4379.97"/>
    <d v="2042-06-09T00:00:00"/>
    <n v="27"/>
    <s v="BATCH07465"/>
    <d v="2023-11-08T00:00:00"/>
    <s v="No"/>
    <s v="MACH0057"/>
    <n v="3612.6"/>
    <s v="WH075"/>
    <s v="CODE0443"/>
    <n v="154"/>
    <n v="148"/>
    <n v="6021.92"/>
    <s v="EMP0355"/>
    <n v="4"/>
    <n v="39526.42"/>
    <n v="7349"/>
    <n v="36152.639999999999"/>
    <x v="2"/>
    <x v="2"/>
    <s v="Yes"/>
    <s v="No"/>
    <n v="12"/>
    <s v="Excellent product quality."/>
    <n v="3"/>
    <n v="82.83"/>
    <n v="3267.68"/>
    <n v="29202.43"/>
    <x v="1"/>
    <x v="13"/>
    <n v="1"/>
    <n v="-4871.7999999999993"/>
  </r>
  <r>
    <s v="SHP07466"/>
    <d v="2023-11-08T00:00:00"/>
    <d v="2023-11-09T00:00:00"/>
    <s v="FedEx"/>
    <n v="387.38"/>
    <s v="ORD07466"/>
    <s v="CUST1846"/>
    <x v="311"/>
    <s v="PROD0341"/>
    <n v="13"/>
    <n v="915.23"/>
    <s v="SUP0153"/>
    <n v="4506.51"/>
    <d v="2042-06-10T00:00:00"/>
    <n v="10"/>
    <s v="BATCH07466"/>
    <d v="2023-11-08T00:00:00"/>
    <s v="Yes"/>
    <s v="MACH0165"/>
    <n v="8237.51"/>
    <s v="WH031"/>
    <s v="CODE0396"/>
    <n v="939"/>
    <n v="438"/>
    <n v="2333.06"/>
    <s v="EMP0286"/>
    <n v="4"/>
    <n v="62047.63"/>
    <n v="16999"/>
    <n v="11897.99"/>
    <x v="3"/>
    <x v="2"/>
    <s v="No"/>
    <s v="Yes"/>
    <n v="24"/>
    <s v="Not satisfied with the return policy."/>
    <n v="5"/>
    <n v="89.55"/>
    <n v="4504.8599999999997"/>
    <n v="-1231.7600000000002"/>
    <x v="2"/>
    <x v="16"/>
    <n v="1"/>
    <n v="-11827.14"/>
  </r>
  <r>
    <s v="SHP07467"/>
    <d v="2023-11-08T00:00:00"/>
    <d v="2023-11-09T00:00:00"/>
    <s v="DHL"/>
    <n v="82.14"/>
    <s v="ORD07467"/>
    <s v="CUST1660"/>
    <x v="311"/>
    <s v="PROD0306"/>
    <n v="71"/>
    <n v="1377.83"/>
    <s v="SUP0872"/>
    <n v="1814.36"/>
    <d v="2042-06-11T00:00:00"/>
    <n v="5"/>
    <s v="BATCH07467"/>
    <d v="2023-11-08T00:00:00"/>
    <s v="No"/>
    <s v="MACH0167"/>
    <n v="6896.5"/>
    <s v="WH062"/>
    <s v="CODE0273"/>
    <n v="539"/>
    <n v="58"/>
    <n v="1273.23"/>
    <s v="EMP0214"/>
    <n v="1"/>
    <n v="50974.409999999996"/>
    <n v="26921"/>
    <n v="97825.93"/>
    <x v="5"/>
    <x v="2"/>
    <s v="Yes"/>
    <s v="No"/>
    <n v="21"/>
    <s v="Prompt service and great packaging."/>
    <n v="1"/>
    <n v="92.23"/>
    <n v="1264.78"/>
    <n v="89582.51"/>
    <x v="3"/>
    <x v="17"/>
    <n v="1"/>
    <n v="-6783.45"/>
  </r>
  <r>
    <s v="SHP07468"/>
    <d v="2023-11-08T00:00:00"/>
    <d v="2023-11-09T00:00:00"/>
    <s v="DHL"/>
    <n v="260.27999999999997"/>
    <s v="ORD07468"/>
    <s v="CUST1948"/>
    <x v="311"/>
    <s v="PROD0398"/>
    <n v="77"/>
    <n v="3324.33"/>
    <s v="SUP0941"/>
    <n v="5112.3100000000004"/>
    <d v="2042-06-12T00:00:00"/>
    <n v="3"/>
    <s v="BATCH07468"/>
    <d v="2023-11-08T00:00:00"/>
    <s v="Yes"/>
    <s v="MACH0065"/>
    <n v="3157.53"/>
    <s v="WH028"/>
    <s v="CODE0150"/>
    <n v="954"/>
    <n v="433"/>
    <n v="2204.17"/>
    <s v="EMP0140"/>
    <n v="2"/>
    <n v="34319.31"/>
    <n v="5879"/>
    <n v="255973.41"/>
    <x v="1"/>
    <x v="0"/>
    <s v="No"/>
    <s v="Yes"/>
    <n v="30"/>
    <s v="Prompt service and great packaging."/>
    <n v="4"/>
    <n v="97"/>
    <n v="1813.89"/>
    <n v="250741.71"/>
    <x v="1"/>
    <x v="3"/>
    <n v="1"/>
    <n v="-1647.0900000000004"/>
  </r>
  <r>
    <s v="SHP07469"/>
    <d v="2023-11-08T00:00:00"/>
    <d v="2023-11-09T00:00:00"/>
    <s v="DHL"/>
    <n v="128.94"/>
    <s v="ORD07469"/>
    <s v="CUST0368"/>
    <x v="311"/>
    <s v="PROD0469"/>
    <n v="81"/>
    <n v="4732.92"/>
    <s v="SUP0413"/>
    <n v="7057.22"/>
    <d v="2042-06-13T00:00:00"/>
    <n v="20"/>
    <s v="BATCH07469"/>
    <d v="2023-11-08T00:00:00"/>
    <s v="Yes"/>
    <s v="MACH0177"/>
    <n v="4382.2"/>
    <s v="WH038"/>
    <s v="CODE0362"/>
    <n v="822"/>
    <n v="444"/>
    <n v="8744.7999999999993"/>
    <s v="EMP0034"/>
    <n v="2"/>
    <n v="55578.79"/>
    <n v="6369"/>
    <n v="383366.52"/>
    <x v="0"/>
    <x v="2"/>
    <s v="Yes"/>
    <s v="Yes"/>
    <n v="7"/>
    <s v="Could improve customer support."/>
    <n v="1"/>
    <n v="84.33"/>
    <n v="2672.4"/>
    <n v="376182.98000000004"/>
    <x v="0"/>
    <x v="5"/>
    <n v="1"/>
    <n v="-2321.6799999999998"/>
  </r>
  <r>
    <s v="SHP07470"/>
    <d v="2023-11-08T00:00:00"/>
    <d v="2023-11-09T00:00:00"/>
    <s v="DHL"/>
    <n v="113.49"/>
    <s v="ORD07470"/>
    <s v="CUST1516"/>
    <x v="311"/>
    <s v="PROD0252"/>
    <n v="96"/>
    <n v="3117.12"/>
    <s v="SUP0869"/>
    <n v="9572.99"/>
    <d v="2042-06-14T00:00:00"/>
    <n v="11"/>
    <s v="BATCH07470"/>
    <d v="2023-11-08T00:00:00"/>
    <s v="No"/>
    <s v="MACH0047"/>
    <n v="2532.1999999999998"/>
    <s v="WH048"/>
    <s v="CODE0270"/>
    <n v="46"/>
    <n v="336"/>
    <n v="5529.62"/>
    <s v="EMP0330"/>
    <n v="1"/>
    <n v="49332.34"/>
    <n v="26921"/>
    <n v="299243.52000000002"/>
    <x v="2"/>
    <x v="2"/>
    <s v="No"/>
    <s v="Yes"/>
    <n v="31"/>
    <s v="Value for money."/>
    <n v="5"/>
    <n v="99.1"/>
    <n v="3614.96"/>
    <n v="292982.87"/>
    <x v="2"/>
    <x v="12"/>
    <n v="1"/>
    <n v="-3030.04"/>
  </r>
  <r>
    <s v="SHP07471"/>
    <d v="2023-11-08T00:00:00"/>
    <d v="2023-11-09T00:00:00"/>
    <s v="FedEx"/>
    <n v="106.65"/>
    <s v="ORD07471"/>
    <s v="CUST1340"/>
    <x v="311"/>
    <s v="PROD0204"/>
    <n v="93"/>
    <n v="229.58"/>
    <s v="SUP0800"/>
    <n v="6828.28"/>
    <d v="2042-06-15T00:00:00"/>
    <n v="13"/>
    <s v="BATCH07471"/>
    <d v="2023-11-08T00:00:00"/>
    <s v="Yes"/>
    <s v="MACH0168"/>
    <n v="5759.43"/>
    <s v="WH036"/>
    <s v="CODE0041"/>
    <n v="281"/>
    <n v="108"/>
    <n v="5577.63"/>
    <s v="EMP0475"/>
    <n v="1"/>
    <n v="51804.409999999996"/>
    <n v="21918"/>
    <n v="21350.940000000002"/>
    <x v="0"/>
    <x v="1"/>
    <s v="Yes"/>
    <s v="Yes"/>
    <n v="12"/>
    <s v="Excellent product quality."/>
    <n v="1"/>
    <n v="95.56"/>
    <n v="1965.36"/>
    <n v="13519.500000000004"/>
    <x v="2"/>
    <x v="17"/>
    <n v="1"/>
    <n v="-7495.21"/>
  </r>
  <r>
    <s v="SHP07472"/>
    <d v="2023-11-08T00:00:00"/>
    <d v="2023-11-09T00:00:00"/>
    <s v="DHL"/>
    <n v="253.75"/>
    <s v="ORD07472"/>
    <s v="CUST0590"/>
    <x v="311"/>
    <s v="PROD0362"/>
    <n v="45"/>
    <n v="3288.52"/>
    <s v="SUP0123"/>
    <n v="6856.4"/>
    <d v="2042-06-16T00:00:00"/>
    <n v="2"/>
    <s v="BATCH07472"/>
    <d v="2023-11-08T00:00:00"/>
    <s v="No"/>
    <s v="MACH0142"/>
    <n v="2649.4"/>
    <s v="WH052"/>
    <s v="CODE0264"/>
    <n v="19"/>
    <n v="128"/>
    <n v="3086.44"/>
    <s v="EMP0388"/>
    <n v="3"/>
    <n v="76086.009999999995"/>
    <n v="7349"/>
    <n v="147983.4"/>
    <x v="9"/>
    <x v="1"/>
    <s v="Yes"/>
    <s v="No"/>
    <n v="8"/>
    <s v="Value for money."/>
    <n v="5"/>
    <n v="85.4"/>
    <n v="1895.32"/>
    <n v="143184.93"/>
    <x v="1"/>
    <x v="8"/>
    <n v="1"/>
    <n v="-1256.2"/>
  </r>
  <r>
    <s v="SHP07473"/>
    <d v="2023-11-08T00:00:00"/>
    <d v="2023-11-09T00:00:00"/>
    <s v="DHL"/>
    <n v="281.97000000000003"/>
    <s v="ORD07473"/>
    <s v="CUST0588"/>
    <x v="311"/>
    <s v="PROD0046"/>
    <n v="62"/>
    <n v="4729.28"/>
    <s v="SUP0606"/>
    <n v="8077.73"/>
    <d v="2042-06-17T00:00:00"/>
    <n v="29"/>
    <s v="BATCH07473"/>
    <d v="2023-11-08T00:00:00"/>
    <s v="Yes"/>
    <s v="MACH0040"/>
    <n v="9308.9699999999993"/>
    <s v="WH074"/>
    <s v="CODE0371"/>
    <n v="649"/>
    <n v="241"/>
    <n v="5403.34"/>
    <s v="EMP0422"/>
    <n v="5"/>
    <n v="56117.62"/>
    <n v="26921"/>
    <n v="293215.35999999999"/>
    <x v="7"/>
    <x v="2"/>
    <s v="Yes"/>
    <s v="No"/>
    <n v="30"/>
    <s v="Not satisfied with the return policy."/>
    <n v="5"/>
    <n v="99.55"/>
    <n v="4032.41"/>
    <n v="279592.01"/>
    <x v="3"/>
    <x v="12"/>
    <n v="1"/>
    <n v="-8612.0999999999985"/>
  </r>
  <r>
    <s v="SHP07474"/>
    <d v="2023-11-08T00:00:00"/>
    <d v="2023-11-09T00:00:00"/>
    <s v="FedEx"/>
    <n v="110.02"/>
    <s v="ORD07474"/>
    <s v="CUST0572"/>
    <x v="311"/>
    <s v="PROD0374"/>
    <n v="30"/>
    <n v="1857.34"/>
    <s v="SUP0892"/>
    <n v="5588.25"/>
    <d v="2042-06-18T00:00:00"/>
    <n v="7"/>
    <s v="BATCH07474"/>
    <d v="2023-11-08T00:00:00"/>
    <s v="No"/>
    <s v="MACH0048"/>
    <n v="3063.02"/>
    <s v="WH094"/>
    <s v="CODE0401"/>
    <n v="239"/>
    <n v="165"/>
    <n v="7491.97"/>
    <s v="EMP0424"/>
    <n v="1"/>
    <n v="68430.75"/>
    <n v="26921"/>
    <n v="55720.2"/>
    <x v="0"/>
    <x v="0"/>
    <s v="No"/>
    <s v="Yes"/>
    <n v="16"/>
    <s v="Excellent product quality."/>
    <n v="1"/>
    <n v="98.83"/>
    <n v="4341.45"/>
    <n v="48205.71"/>
    <x v="3"/>
    <x v="0"/>
    <n v="1"/>
    <n v="-5547.13"/>
  </r>
  <r>
    <s v="SHP07475"/>
    <d v="2023-11-08T00:00:00"/>
    <d v="2023-11-09T00:00:00"/>
    <s v="TCIExpress"/>
    <n v="490.73"/>
    <s v="ORD07475"/>
    <s v="CUST1621"/>
    <x v="311"/>
    <s v="PROD0495"/>
    <n v="75"/>
    <n v="4674.42"/>
    <s v="SUP0891"/>
    <n v="1289.25"/>
    <d v="2042-06-19T00:00:00"/>
    <n v="29"/>
    <s v="BATCH07475"/>
    <d v="2023-11-08T00:00:00"/>
    <s v="Yes"/>
    <s v="MACH0160"/>
    <n v="7264.21"/>
    <s v="WH015"/>
    <s v="CODE0463"/>
    <n v="926"/>
    <n v="455"/>
    <n v="6166.93"/>
    <s v="EMP0334"/>
    <n v="2"/>
    <n v="69964.180000000008"/>
    <n v="11132"/>
    <n v="350581.5"/>
    <x v="7"/>
    <x v="2"/>
    <s v="No"/>
    <s v="No"/>
    <n v="14"/>
    <s v="Excellent product quality."/>
    <n v="4"/>
    <n v="94.84"/>
    <n v="2072"/>
    <n v="340754.56"/>
    <x v="1"/>
    <x v="13"/>
    <n v="1"/>
    <n v="-4661.79"/>
  </r>
  <r>
    <s v="SHP07476"/>
    <d v="2023-11-08T00:00:00"/>
    <d v="2023-11-09T00:00:00"/>
    <s v="TCIExpress"/>
    <n v="165.99"/>
    <s v="ORD07476"/>
    <s v="CUST1392"/>
    <x v="311"/>
    <s v="PROD0261"/>
    <n v="14"/>
    <n v="3386.04"/>
    <s v="SUP0594"/>
    <n v="9008.7199999999993"/>
    <d v="2042-06-20T00:00:00"/>
    <n v="3"/>
    <s v="BATCH07476"/>
    <d v="2023-11-08T00:00:00"/>
    <s v="Yes"/>
    <s v="MACH0039"/>
    <n v="4242.57"/>
    <s v="WH001"/>
    <s v="CODE0390"/>
    <n v="429"/>
    <n v="152"/>
    <n v="5602.45"/>
    <s v="EMP0414"/>
    <n v="2"/>
    <n v="63832.95"/>
    <n v="11132"/>
    <n v="47404.56"/>
    <x v="6"/>
    <x v="1"/>
    <s v="Yes"/>
    <s v="Yes"/>
    <n v="10"/>
    <s v="Highly satisfied with the purchase."/>
    <n v="1"/>
    <n v="91.17"/>
    <n v="1501.15"/>
    <n v="41494.85"/>
    <x v="2"/>
    <x v="8"/>
    <n v="1"/>
    <n v="-2357.6799999999998"/>
  </r>
  <r>
    <s v="SHP07477"/>
    <d v="2023-11-08T00:00:00"/>
    <d v="2023-11-09T00:00:00"/>
    <s v="FedEx"/>
    <n v="256.48"/>
    <s v="ORD07477"/>
    <s v="CUST0080"/>
    <x v="311"/>
    <s v="PROD0066"/>
    <n v="53"/>
    <n v="1030.19"/>
    <s v="SUP0620"/>
    <n v="4622.24"/>
    <d v="2042-06-21T00:00:00"/>
    <n v="13"/>
    <s v="BATCH07477"/>
    <d v="2023-11-08T00:00:00"/>
    <s v="No"/>
    <s v="MACH0101"/>
    <n v="8988.9599999999991"/>
    <s v="WH076"/>
    <s v="CODE0327"/>
    <n v="695"/>
    <n v="47"/>
    <n v="3954.24"/>
    <s v="EMP0365"/>
    <n v="4"/>
    <n v="44222.07"/>
    <n v="36999"/>
    <n v="54600.07"/>
    <x v="7"/>
    <x v="1"/>
    <s v="No"/>
    <s v="Yes"/>
    <n v="26"/>
    <s v="Not satisfied with the return policy."/>
    <n v="1"/>
    <n v="98.42"/>
    <n v="4175.74"/>
    <n v="41178.89"/>
    <x v="3"/>
    <x v="19"/>
    <n v="1"/>
    <n v="-12134.509999999998"/>
  </r>
  <r>
    <s v="SHP07478"/>
    <d v="2023-11-08T00:00:00"/>
    <d v="2023-11-09T00:00:00"/>
    <s v="TCIExpress"/>
    <n v="147.32"/>
    <s v="ORD07478"/>
    <s v="CUST1910"/>
    <x v="311"/>
    <s v="PROD0150"/>
    <n v="10"/>
    <n v="812"/>
    <s v="SUP0752"/>
    <n v="9861.98"/>
    <d v="2042-06-22T00:00:00"/>
    <n v="6"/>
    <s v="BATCH07478"/>
    <d v="2023-11-08T00:00:00"/>
    <s v="Yes"/>
    <s v="MACH0161"/>
    <n v="3496.66"/>
    <s v="WH053"/>
    <s v="CODE0306"/>
    <n v="139"/>
    <n v="370"/>
    <n v="6490.58"/>
    <s v="EMP0068"/>
    <n v="1"/>
    <n v="55812.1"/>
    <n v="7349"/>
    <n v="8120"/>
    <x v="8"/>
    <x v="2"/>
    <s v="Yes"/>
    <s v="No"/>
    <n v="19"/>
    <s v="Not satisfied with the return policy."/>
    <n v="5"/>
    <n v="88.85"/>
    <n v="3526.52"/>
    <n v="949.5"/>
    <x v="1"/>
    <x v="1"/>
    <n v="1"/>
    <n v="-6211.18"/>
  </r>
  <r>
    <s v="SHP07479"/>
    <d v="2023-11-08T00:00:00"/>
    <d v="2023-11-09T00:00:00"/>
    <s v="FedEx"/>
    <n v="272.27"/>
    <s v="ORD07479"/>
    <s v="CUST1196"/>
    <x v="311"/>
    <s v="PROD0070"/>
    <n v="72"/>
    <n v="963.87"/>
    <s v="SUP0579"/>
    <n v="4657.3999999999996"/>
    <d v="2042-06-23T00:00:00"/>
    <n v="9"/>
    <s v="BATCH07479"/>
    <d v="2023-11-08T00:00:00"/>
    <s v="No"/>
    <s v="MACH0158"/>
    <n v="651.22"/>
    <s v="WH094"/>
    <s v="CODE0251"/>
    <n v="221"/>
    <n v="314"/>
    <n v="8642.33"/>
    <s v="EMP0495"/>
    <n v="3"/>
    <n v="54130"/>
    <n v="28119"/>
    <n v="69398.64"/>
    <x v="1"/>
    <x v="0"/>
    <s v="Yes"/>
    <s v="Yes"/>
    <n v="13"/>
    <s v="Prompt service and great packaging."/>
    <n v="5"/>
    <n v="88.51"/>
    <n v="2336.02"/>
    <n v="66139.13"/>
    <x v="0"/>
    <x v="3"/>
    <n v="1"/>
    <n v="-2023.37"/>
  </r>
  <r>
    <s v="SHP07480"/>
    <d v="2023-11-08T00:00:00"/>
    <d v="2023-11-09T00:00:00"/>
    <s v="DHL"/>
    <n v="390.21"/>
    <s v="ORD07480"/>
    <s v="CUST0258"/>
    <x v="311"/>
    <s v="PROD0364"/>
    <n v="31"/>
    <n v="3526.2"/>
    <s v="SUP0780"/>
    <n v="7015.01"/>
    <d v="2042-06-24T00:00:00"/>
    <n v="23"/>
    <s v="BATCH07480"/>
    <d v="2023-11-08T00:00:00"/>
    <s v="Yes"/>
    <s v="MACH0120"/>
    <n v="1508.03"/>
    <s v="WH069"/>
    <s v="CODE0352"/>
    <n v="419"/>
    <n v="138"/>
    <n v="2311.48"/>
    <s v="EMP0308"/>
    <n v="3"/>
    <n v="68587.789999999994"/>
    <n v="7349"/>
    <n v="109312.2"/>
    <x v="8"/>
    <x v="2"/>
    <s v="Yes"/>
    <s v="Yes"/>
    <n v="29"/>
    <s v="Not satisfied with the return policy."/>
    <n v="5"/>
    <n v="87.55"/>
    <n v="4626.28"/>
    <n v="102787.68"/>
    <x v="3"/>
    <x v="0"/>
    <n v="1"/>
    <n v="-2608.1099999999997"/>
  </r>
  <r>
    <s v="SHP07481"/>
    <d v="2023-11-08T00:00:00"/>
    <d v="2023-11-09T00:00:00"/>
    <s v="DHL"/>
    <n v="284.5"/>
    <s v="ORD07481"/>
    <s v="CUST0279"/>
    <x v="311"/>
    <s v="PROD0002"/>
    <n v="6"/>
    <n v="2988.65"/>
    <s v="SUP0954"/>
    <n v="5138.8599999999997"/>
    <d v="2042-06-25T00:00:00"/>
    <n v="20"/>
    <s v="BATCH07481"/>
    <d v="2023-11-08T00:00:00"/>
    <s v="Yes"/>
    <s v="MACH0154"/>
    <n v="1144.73"/>
    <s v="WH089"/>
    <s v="CODE0496"/>
    <n v="913"/>
    <n v="315"/>
    <n v="8329.6299999999992"/>
    <s v="EMP0385"/>
    <n v="5"/>
    <n v="30558.02"/>
    <n v="26921"/>
    <n v="17931.900000000001"/>
    <x v="7"/>
    <x v="1"/>
    <s v="No"/>
    <s v="No"/>
    <n v="11"/>
    <s v="Product durability needs improvement."/>
    <n v="1"/>
    <n v="96.49"/>
    <n v="4678.3500000000004"/>
    <n v="11824.320000000002"/>
    <x v="2"/>
    <x v="11"/>
    <n v="1"/>
    <n v="-2834.4300000000003"/>
  </r>
  <r>
    <s v="SHP07482"/>
    <d v="2023-11-08T00:00:00"/>
    <d v="2023-11-09T00:00:00"/>
    <s v="TCIExpress"/>
    <n v="178.54"/>
    <s v="ORD07482"/>
    <s v="CUST0504"/>
    <x v="311"/>
    <s v="PROD0029"/>
    <n v="83"/>
    <n v="2332.16"/>
    <s v="SUP0243"/>
    <n v="3091.78"/>
    <d v="2042-06-26T00:00:00"/>
    <n v="2"/>
    <s v="BATCH07482"/>
    <d v="2023-11-08T00:00:00"/>
    <s v="Yes"/>
    <s v="MACH0043"/>
    <n v="3445.06"/>
    <s v="WH060"/>
    <s v="CODE0043"/>
    <n v="485"/>
    <n v="151"/>
    <n v="5098.74"/>
    <s v="EMP0237"/>
    <n v="3"/>
    <n v="58002.93"/>
    <n v="5879"/>
    <n v="193569.28"/>
    <x v="3"/>
    <x v="0"/>
    <s v="Yes"/>
    <s v="Yes"/>
    <n v="18"/>
    <s v="Highly satisfied with the purchase."/>
    <n v="4"/>
    <n v="83.11"/>
    <n v="3826.89"/>
    <n v="186118.79"/>
    <x v="3"/>
    <x v="19"/>
    <n v="1"/>
    <n v="-4939.79"/>
  </r>
  <r>
    <s v="SHP07483"/>
    <d v="2023-11-08T00:00:00"/>
    <d v="2023-11-09T00:00:00"/>
    <s v="DHL"/>
    <n v="161.78"/>
    <s v="ORD07483"/>
    <s v="CUST1757"/>
    <x v="311"/>
    <s v="PROD0256"/>
    <n v="19"/>
    <n v="1390.44"/>
    <s v="SUP0788"/>
    <n v="9376.94"/>
    <d v="2042-06-27T00:00:00"/>
    <n v="12"/>
    <s v="BATCH07483"/>
    <d v="2023-11-08T00:00:00"/>
    <s v="No"/>
    <s v="MACH0183"/>
    <n v="6887.89"/>
    <s v="WH024"/>
    <s v="CODE0123"/>
    <n v="826"/>
    <n v="120"/>
    <n v="9802.9500000000007"/>
    <s v="EMP0414"/>
    <n v="5"/>
    <n v="69632.45"/>
    <n v="8999"/>
    <n v="26418.36"/>
    <x v="7"/>
    <x v="1"/>
    <s v="Yes"/>
    <s v="Yes"/>
    <n v="9"/>
    <s v="Highly satisfied with the purchase."/>
    <n v="5"/>
    <n v="81.349999999999994"/>
    <n v="4710.96"/>
    <n v="14657.73"/>
    <x v="2"/>
    <x v="12"/>
    <n v="1"/>
    <n v="-10208.41"/>
  </r>
  <r>
    <s v="SHP07484"/>
    <d v="2023-11-08T00:00:00"/>
    <d v="2023-11-09T00:00:00"/>
    <s v="TCIExpress"/>
    <n v="391.52"/>
    <s v="ORD07484"/>
    <s v="CUST0558"/>
    <x v="311"/>
    <s v="PROD0061"/>
    <n v="12"/>
    <n v="4545.43"/>
    <s v="SUP0306"/>
    <n v="6644.71"/>
    <d v="2042-06-28T00:00:00"/>
    <n v="15"/>
    <s v="BATCH07484"/>
    <d v="2023-11-08T00:00:00"/>
    <s v="No"/>
    <s v="MACH0044"/>
    <n v="5403.23"/>
    <s v="WH087"/>
    <s v="CODE0393"/>
    <n v="28"/>
    <n v="125"/>
    <n v="2988.55"/>
    <s v="EMP0442"/>
    <n v="1"/>
    <n v="58449.2"/>
    <n v="7349"/>
    <n v="54545.16"/>
    <x v="0"/>
    <x v="1"/>
    <s v="Yes"/>
    <s v="No"/>
    <n v="14"/>
    <s v="Not satisfied with the return policy."/>
    <n v="5"/>
    <n v="86.14"/>
    <n v="2091.7199999999998"/>
    <n v="46658.69"/>
    <x v="3"/>
    <x v="8"/>
    <n v="1"/>
    <n v="-2949.5199999999991"/>
  </r>
  <r>
    <s v="SHP07485"/>
    <d v="2023-11-08T00:00:00"/>
    <d v="2023-11-09T00:00:00"/>
    <s v="TCIExpress"/>
    <n v="103.21"/>
    <s v="ORD07485"/>
    <s v="CUST0491"/>
    <x v="311"/>
    <s v="PROD0100"/>
    <n v="64"/>
    <n v="1147.3399999999999"/>
    <s v="SUP0136"/>
    <n v="5054.7"/>
    <d v="2042-06-29T00:00:00"/>
    <n v="23"/>
    <s v="BATCH07485"/>
    <d v="2023-11-08T00:00:00"/>
    <s v="Yes"/>
    <s v="MACH0078"/>
    <n v="2865.64"/>
    <s v="WH031"/>
    <s v="CODE0340"/>
    <n v="750"/>
    <n v="406"/>
    <n v="1427.58"/>
    <s v="EMP0250"/>
    <n v="2"/>
    <n v="31472.05"/>
    <n v="41999"/>
    <n v="73429.759999999995"/>
    <x v="0"/>
    <x v="2"/>
    <s v="No"/>
    <s v="No"/>
    <n v="23"/>
    <s v="Not satisfied with the return policy."/>
    <n v="4"/>
    <n v="98.88"/>
    <n v="4189.88"/>
    <n v="66271.03"/>
    <x v="0"/>
    <x v="13"/>
    <n v="1"/>
    <n v="-5908.18"/>
  </r>
  <r>
    <s v="SHP07486"/>
    <d v="2023-11-08T00:00:00"/>
    <d v="2023-11-09T00:00:00"/>
    <s v="DHL"/>
    <n v="216.48"/>
    <s v="ORD07486"/>
    <s v="CUST1609"/>
    <x v="311"/>
    <s v="PROD0384"/>
    <n v="82"/>
    <n v="1489.67"/>
    <s v="SUP0159"/>
    <n v="2297.5100000000002"/>
    <d v="2042-06-30T00:00:00"/>
    <n v="24"/>
    <s v="BATCH07486"/>
    <d v="2023-11-08T00:00:00"/>
    <s v="No"/>
    <s v="MACH0076"/>
    <n v="9988.27"/>
    <s v="WH045"/>
    <s v="CODE0042"/>
    <n v="98"/>
    <n v="31"/>
    <n v="2025.45"/>
    <s v="EMP0221"/>
    <n v="1"/>
    <n v="56137.3"/>
    <n v="16999"/>
    <n v="122152.94"/>
    <x v="8"/>
    <x v="2"/>
    <s v="No"/>
    <s v="No"/>
    <n v="7"/>
    <s v="Highly satisfied with the purchase."/>
    <n v="2"/>
    <n v="89.15"/>
    <n v="3004.81"/>
    <n v="108943.38"/>
    <x v="3"/>
    <x v="19"/>
    <n v="1"/>
    <n v="-11503.41"/>
  </r>
  <r>
    <s v="SHP07487"/>
    <d v="2023-11-08T00:00:00"/>
    <d v="2023-11-09T00:00:00"/>
    <s v="DHL"/>
    <n v="118.17"/>
    <s v="ORD07487"/>
    <s v="CUST0566"/>
    <x v="311"/>
    <s v="PROD0455"/>
    <n v="55"/>
    <n v="369.1"/>
    <s v="SUP0152"/>
    <n v="9991.9599999999991"/>
    <d v="2042-07-01T00:00:00"/>
    <n v="16"/>
    <s v="BATCH07487"/>
    <d v="2023-11-08T00:00:00"/>
    <s v="No"/>
    <s v="MACH0108"/>
    <n v="1124.1500000000001"/>
    <s v="WH027"/>
    <s v="CODE0301"/>
    <n v="898"/>
    <n v="322"/>
    <n v="682.08"/>
    <s v="EMP0438"/>
    <n v="5"/>
    <n v="36001.980000000003"/>
    <n v="21918"/>
    <n v="20300.5"/>
    <x v="7"/>
    <x v="2"/>
    <s v="No"/>
    <s v="No"/>
    <n v="29"/>
    <s v="Product durability needs improvement."/>
    <n v="2"/>
    <n v="86.15"/>
    <n v="1147.17"/>
    <n v="17911.009999999998"/>
    <x v="3"/>
    <x v="15"/>
    <n v="1"/>
    <n v="-1902.2200000000003"/>
  </r>
  <r>
    <s v="SHP07488"/>
    <d v="2023-11-08T00:00:00"/>
    <d v="2023-11-09T00:00:00"/>
    <s v="TCIExpress"/>
    <n v="166.09"/>
    <s v="ORD07488"/>
    <s v="CUST1863"/>
    <x v="311"/>
    <s v="PROD0144"/>
    <n v="67"/>
    <n v="1449.09"/>
    <s v="SUP0894"/>
    <n v="9056.31"/>
    <d v="2042-07-02T00:00:00"/>
    <n v="3"/>
    <s v="BATCH07488"/>
    <d v="2023-11-08T00:00:00"/>
    <s v="No"/>
    <s v="MACH0131"/>
    <n v="6420.5"/>
    <s v="WH019"/>
    <s v="CODE0039"/>
    <n v="333"/>
    <n v="350"/>
    <n v="3970.78"/>
    <s v="EMP0123"/>
    <n v="2"/>
    <n v="25957.94"/>
    <n v="26921"/>
    <n v="97089.03"/>
    <x v="8"/>
    <x v="2"/>
    <s v="No"/>
    <s v="Yes"/>
    <n v="22"/>
    <s v="Product durability needs improvement."/>
    <n v="5"/>
    <n v="81.08"/>
    <n v="2565.4899999999998"/>
    <n v="87936.95"/>
    <x v="1"/>
    <x v="5"/>
    <n v="1"/>
    <n v="-7536.9"/>
  </r>
  <r>
    <s v="SHP07489"/>
    <d v="2023-11-09T00:00:00"/>
    <d v="2023-11-10T00:00:00"/>
    <s v="DHL"/>
    <n v="118.71"/>
    <s v="ORD07489"/>
    <s v="CUST1757"/>
    <x v="312"/>
    <s v="PROD0192"/>
    <n v="9"/>
    <n v="4622.2"/>
    <s v="SUP0909"/>
    <n v="4805.07"/>
    <d v="2042-07-03T00:00:00"/>
    <n v="27"/>
    <s v="BATCH07489"/>
    <d v="2023-11-09T00:00:00"/>
    <s v="Yes"/>
    <s v="MACH0007"/>
    <n v="8115.51"/>
    <s v="WH012"/>
    <s v="CODE0066"/>
    <n v="21"/>
    <n v="306"/>
    <n v="3542.29"/>
    <s v="EMP0178"/>
    <n v="1"/>
    <n v="46323.590000000004"/>
    <n v="5879"/>
    <n v="41599.799999999996"/>
    <x v="0"/>
    <x v="2"/>
    <s v="Yes"/>
    <s v="No"/>
    <n v="18"/>
    <s v="Prompt service and great packaging."/>
    <n v="1"/>
    <n v="93.27"/>
    <n v="591.29"/>
    <n v="32774.289999999994"/>
    <x v="2"/>
    <x v="11"/>
    <n v="1"/>
    <n v="-4084.6000000000004"/>
  </r>
  <r>
    <s v="SHP07490"/>
    <d v="2023-11-09T00:00:00"/>
    <d v="2023-11-10T00:00:00"/>
    <s v="FedEx"/>
    <n v="449.05"/>
    <s v="ORD07490"/>
    <s v="CUST1917"/>
    <x v="312"/>
    <s v="PROD0353"/>
    <n v="6"/>
    <n v="1019.26"/>
    <s v="SUP0456"/>
    <n v="2543.12"/>
    <d v="2042-07-04T00:00:00"/>
    <n v="14"/>
    <s v="BATCH07490"/>
    <d v="2023-11-09T00:00:00"/>
    <s v="Yes"/>
    <s v="MACH0085"/>
    <n v="9601.14"/>
    <s v="WH087"/>
    <s v="CODE0064"/>
    <n v="682"/>
    <n v="430"/>
    <n v="6564.87"/>
    <s v="EMP0196"/>
    <n v="1"/>
    <n v="46412.11"/>
    <n v="6369"/>
    <n v="6115.5599999999995"/>
    <x v="4"/>
    <x v="2"/>
    <s v="Yes"/>
    <s v="No"/>
    <n v="25"/>
    <s v="Value for money."/>
    <n v="4"/>
    <n v="90.68"/>
    <n v="4010.82"/>
    <n v="-7945.4499999999989"/>
    <x v="3"/>
    <x v="18"/>
    <n v="1"/>
    <n v="-12592.699999999999"/>
  </r>
  <r>
    <s v="SHP07491"/>
    <d v="2023-11-09T00:00:00"/>
    <d v="2023-11-10T00:00:00"/>
    <s v="DHL"/>
    <n v="379.36"/>
    <s v="ORD07491"/>
    <s v="CUST1361"/>
    <x v="312"/>
    <s v="PROD0353"/>
    <n v="1"/>
    <n v="1099.42"/>
    <s v="SUP0554"/>
    <n v="1267.18"/>
    <d v="2042-07-05T00:00:00"/>
    <n v="23"/>
    <s v="BATCH07491"/>
    <d v="2023-11-09T00:00:00"/>
    <s v="Yes"/>
    <s v="MACH0058"/>
    <n v="3867.02"/>
    <s v="WH050"/>
    <s v="CODE0466"/>
    <n v="885"/>
    <n v="347"/>
    <n v="2046.27"/>
    <s v="EMP0462"/>
    <n v="4"/>
    <n v="46412.11"/>
    <n v="6099"/>
    <n v="1099.42"/>
    <x v="3"/>
    <x v="2"/>
    <s v="Yes"/>
    <s v="No"/>
    <n v="7"/>
    <s v="Product durability needs improvement."/>
    <n v="1"/>
    <n v="95.84"/>
    <n v="3253.1"/>
    <n v="-6400.0599999999995"/>
    <x v="3"/>
    <x v="3"/>
    <n v="1"/>
    <n v="-6020.7"/>
  </r>
  <r>
    <s v="SHP07492"/>
    <d v="2023-11-09T00:00:00"/>
    <d v="2023-11-10T00:00:00"/>
    <s v="DHL"/>
    <n v="302.42"/>
    <s v="ORD07492"/>
    <s v="CUST0521"/>
    <x v="312"/>
    <s v="PROD0270"/>
    <n v="42"/>
    <n v="3039.89"/>
    <s v="SUP0334"/>
    <n v="2366.52"/>
    <d v="2042-07-06T00:00:00"/>
    <n v="1"/>
    <s v="BATCH07492"/>
    <d v="2023-11-09T00:00:00"/>
    <s v="Yes"/>
    <s v="MACH0091"/>
    <n v="5916.72"/>
    <s v="WH082"/>
    <s v="CODE0189"/>
    <n v="634"/>
    <n v="370"/>
    <n v="7727.51"/>
    <s v="EMP0430"/>
    <n v="5"/>
    <n v="26284.73"/>
    <n v="22833"/>
    <n v="127675.37999999999"/>
    <x v="2"/>
    <x v="1"/>
    <s v="Yes"/>
    <s v="Yes"/>
    <n v="13"/>
    <s v="Delivery was on time."/>
    <n v="4"/>
    <n v="88.12"/>
    <n v="817.14"/>
    <n v="120639.09999999999"/>
    <x v="3"/>
    <x v="11"/>
    <n v="1"/>
    <n v="-3693.9700000000003"/>
  </r>
  <r>
    <s v="SHP07493"/>
    <d v="2023-11-09T00:00:00"/>
    <d v="2023-11-10T00:00:00"/>
    <s v="FedEx"/>
    <n v="150.99"/>
    <s v="ORD07493"/>
    <s v="CUST0326"/>
    <x v="312"/>
    <s v="PROD0299"/>
    <n v="93"/>
    <n v="2878.07"/>
    <s v="SUP0463"/>
    <n v="5809.86"/>
    <d v="2042-07-07T00:00:00"/>
    <n v="16"/>
    <s v="BATCH07493"/>
    <d v="2023-11-09T00:00:00"/>
    <s v="Yes"/>
    <s v="MACH0138"/>
    <n v="2890.9"/>
    <s v="WH012"/>
    <s v="CODE0166"/>
    <n v="855"/>
    <n v="210"/>
    <n v="3564.43"/>
    <s v="EMP0389"/>
    <n v="2"/>
    <n v="46630.45"/>
    <n v="22833"/>
    <n v="267660.51"/>
    <x v="1"/>
    <x v="0"/>
    <s v="No"/>
    <s v="Yes"/>
    <n v="31"/>
    <s v="Delivery was on time."/>
    <n v="3"/>
    <n v="94.86"/>
    <n v="2820.42"/>
    <n v="261798.2"/>
    <x v="0"/>
    <x v="2"/>
    <n v="1"/>
    <n v="-2833.25"/>
  </r>
  <r>
    <s v="SHP07494"/>
    <d v="2023-11-09T00:00:00"/>
    <d v="2023-11-10T00:00:00"/>
    <s v="DHL"/>
    <n v="279.60000000000002"/>
    <s v="ORD07494"/>
    <s v="CUST1196"/>
    <x v="312"/>
    <s v="PROD0460"/>
    <n v="55"/>
    <n v="962.2"/>
    <s v="SUP0469"/>
    <n v="8342.1299999999992"/>
    <d v="2042-07-08T00:00:00"/>
    <n v="27"/>
    <s v="BATCH07494"/>
    <d v="2023-11-09T00:00:00"/>
    <s v="No"/>
    <s v="MACH0010"/>
    <n v="819.62"/>
    <s v="WH021"/>
    <s v="CODE0322"/>
    <n v="998"/>
    <n v="240"/>
    <n v="8824.86"/>
    <s v="EMP0098"/>
    <n v="3"/>
    <n v="43993.18"/>
    <n v="22833"/>
    <n v="52921"/>
    <x v="5"/>
    <x v="2"/>
    <s v="Yes"/>
    <s v="No"/>
    <n v="35"/>
    <s v="Value for money."/>
    <n v="2"/>
    <n v="83.62"/>
    <n v="1169.3599999999999"/>
    <n v="50652.42"/>
    <x v="2"/>
    <x v="4"/>
    <n v="1"/>
    <n v="-1026.7799999999997"/>
  </r>
  <r>
    <s v="SHP07495"/>
    <d v="2023-11-09T00:00:00"/>
    <d v="2023-11-10T00:00:00"/>
    <s v="DHL"/>
    <n v="284.37"/>
    <s v="ORD07495"/>
    <s v="CUST0084"/>
    <x v="312"/>
    <s v="PROD0427"/>
    <n v="49"/>
    <n v="855.9"/>
    <s v="SUP0847"/>
    <n v="4271.7"/>
    <d v="2042-07-09T00:00:00"/>
    <n v="24"/>
    <s v="BATCH07495"/>
    <d v="2023-11-09T00:00:00"/>
    <s v="Yes"/>
    <s v="MACH0170"/>
    <n v="5418.12"/>
    <s v="WH057"/>
    <s v="CODE0463"/>
    <n v="323"/>
    <n v="488"/>
    <n v="2240.7399999999998"/>
    <s v="EMP0142"/>
    <n v="4"/>
    <n v="36732.29"/>
    <n v="5879"/>
    <n v="41939.1"/>
    <x v="0"/>
    <x v="1"/>
    <s v="Yes"/>
    <s v="Yes"/>
    <n v="21"/>
    <s v="Prompt service and great packaging."/>
    <n v="4"/>
    <n v="94.17"/>
    <n v="2698.85"/>
    <n v="33537.759999999995"/>
    <x v="0"/>
    <x v="11"/>
    <n v="1"/>
    <n v="-7261.07"/>
  </r>
  <r>
    <s v="SHP07496"/>
    <d v="2023-11-09T00:00:00"/>
    <d v="2023-11-10T00:00:00"/>
    <s v="TCIExpress"/>
    <n v="315.68"/>
    <s v="ORD07496"/>
    <s v="CUST1866"/>
    <x v="312"/>
    <s v="PROD0326"/>
    <n v="99"/>
    <n v="673.19"/>
    <s v="SUP0026"/>
    <n v="4905.83"/>
    <d v="2042-07-10T00:00:00"/>
    <n v="23"/>
    <s v="BATCH07496"/>
    <d v="2023-11-09T00:00:00"/>
    <s v="Yes"/>
    <s v="MACH0034"/>
    <n v="6111.29"/>
    <s v="WH019"/>
    <s v="CODE0395"/>
    <n v="972"/>
    <n v="493"/>
    <n v="8075.8"/>
    <s v="EMP0208"/>
    <n v="4"/>
    <n v="36404.85"/>
    <n v="36999"/>
    <n v="66645.810000000012"/>
    <x v="1"/>
    <x v="0"/>
    <s v="No"/>
    <s v="Yes"/>
    <n v="16"/>
    <s v="Excellent product quality."/>
    <n v="3"/>
    <n v="85.11"/>
    <n v="4891.6499999999996"/>
    <n v="55327.190000000017"/>
    <x v="1"/>
    <x v="12"/>
    <n v="1"/>
    <n v="-10329.75"/>
  </r>
  <r>
    <s v="SHP07497"/>
    <d v="2023-11-09T00:00:00"/>
    <d v="2023-11-10T00:00:00"/>
    <s v="DHL"/>
    <n v="77.040000000000006"/>
    <s v="ORD07497"/>
    <s v="CUST0841"/>
    <x v="312"/>
    <s v="PROD0311"/>
    <n v="99"/>
    <n v="4319.32"/>
    <s v="SUP0166"/>
    <n v="5259.45"/>
    <d v="2042-07-11T00:00:00"/>
    <n v="6"/>
    <s v="BATCH07497"/>
    <d v="2023-11-09T00:00:00"/>
    <s v="Yes"/>
    <s v="MACH0154"/>
    <n v="3114.92"/>
    <s v="WH017"/>
    <s v="CODE0259"/>
    <n v="275"/>
    <n v="14"/>
    <n v="2269.0700000000002"/>
    <s v="EMP0112"/>
    <n v="1"/>
    <n v="70989.37"/>
    <n v="5879"/>
    <n v="427612.68"/>
    <x v="4"/>
    <x v="0"/>
    <s v="No"/>
    <s v="No"/>
    <n v="10"/>
    <s v="Prompt service and great packaging."/>
    <n v="5"/>
    <n v="96.33"/>
    <n v="2474.58"/>
    <n v="421946.14"/>
    <x v="3"/>
    <x v="11"/>
    <n v="1"/>
    <n v="-1270.1800000000003"/>
  </r>
  <r>
    <s v="SHP07498"/>
    <d v="2023-11-09T00:00:00"/>
    <d v="2023-11-10T00:00:00"/>
    <s v="DHL"/>
    <n v="487.81"/>
    <s v="ORD07498"/>
    <s v="CUST1548"/>
    <x v="312"/>
    <s v="PROD0204"/>
    <n v="30"/>
    <n v="3306.73"/>
    <s v="SUP0366"/>
    <n v="1158.19"/>
    <d v="2042-07-12T00:00:00"/>
    <n v="27"/>
    <s v="BATCH07498"/>
    <d v="2023-11-09T00:00:00"/>
    <s v="Yes"/>
    <s v="MACH0060"/>
    <n v="2707.14"/>
    <s v="WH059"/>
    <s v="CODE0137"/>
    <n v="773"/>
    <n v="40"/>
    <n v="686"/>
    <s v="EMP0391"/>
    <n v="2"/>
    <n v="51804.409999999996"/>
    <n v="8999"/>
    <n v="99201.9"/>
    <x v="7"/>
    <x v="0"/>
    <s v="No"/>
    <s v="Yes"/>
    <n v="26"/>
    <s v="Prompt service and great packaging."/>
    <n v="1"/>
    <n v="92.75"/>
    <n v="1324.61"/>
    <n v="94682.34"/>
    <x v="0"/>
    <x v="1"/>
    <n v="1"/>
    <n v="-725.01999999999975"/>
  </r>
  <r>
    <s v="SHP07499"/>
    <d v="2023-11-09T00:00:00"/>
    <d v="2023-11-10T00:00:00"/>
    <s v="FedEx"/>
    <n v="259.45"/>
    <s v="ORD07499"/>
    <s v="CUST1505"/>
    <x v="312"/>
    <s v="PROD0245"/>
    <n v="35"/>
    <n v="4771.88"/>
    <s v="SUP0806"/>
    <n v="2593.37"/>
    <d v="2042-07-13T00:00:00"/>
    <n v="15"/>
    <s v="BATCH07499"/>
    <d v="2023-11-09T00:00:00"/>
    <s v="Yes"/>
    <s v="MACH0130"/>
    <n v="3168.97"/>
    <s v="WH039"/>
    <s v="CODE0109"/>
    <n v="546"/>
    <n v="74"/>
    <n v="1055.1600000000001"/>
    <s v="EMP0329"/>
    <n v="2"/>
    <n v="62353.17"/>
    <n v="5879"/>
    <n v="167015.80000000002"/>
    <x v="4"/>
    <x v="1"/>
    <s v="Yes"/>
    <s v="No"/>
    <n v="10"/>
    <s v="Could improve customer support."/>
    <n v="4"/>
    <n v="88.98"/>
    <n v="770.55"/>
    <n v="162816.83000000002"/>
    <x v="3"/>
    <x v="19"/>
    <n v="1"/>
    <n v="832.36000000000035"/>
  </r>
  <r>
    <s v="SHP07500"/>
    <d v="2023-11-09T00:00:00"/>
    <d v="2023-11-10T00:00:00"/>
    <s v="TCIExpress"/>
    <n v="466.94"/>
    <s v="ORD07500"/>
    <s v="CUST1568"/>
    <x v="312"/>
    <s v="PROD0031"/>
    <n v="63"/>
    <n v="912.58"/>
    <s v="SUP0439"/>
    <n v="5508.18"/>
    <d v="2042-07-14T00:00:00"/>
    <n v="15"/>
    <s v="BATCH07500"/>
    <d v="2023-11-09T00:00:00"/>
    <s v="Yes"/>
    <s v="MACH0045"/>
    <n v="5481.14"/>
    <s v="WH073"/>
    <s v="CODE0043"/>
    <n v="307"/>
    <n v="95"/>
    <n v="8248.26"/>
    <s v="EMP0073"/>
    <n v="4"/>
    <n v="40194.69"/>
    <n v="6099"/>
    <n v="57492.54"/>
    <x v="2"/>
    <x v="2"/>
    <s v="Yes"/>
    <s v="Yes"/>
    <n v="26"/>
    <s v="Prompt service and great packaging."/>
    <n v="5"/>
    <n v="82.59"/>
    <n v="700.79"/>
    <n v="50843.67"/>
    <x v="2"/>
    <x v="13"/>
    <n v="1"/>
    <n v="-5269.35"/>
  </r>
  <r>
    <s v="SHP07501"/>
    <d v="2023-11-09T00:00:00"/>
    <d v="2023-11-10T00:00:00"/>
    <s v="TCIExpress"/>
    <n v="54.41"/>
    <s v="ORD07501"/>
    <s v="CUST1442"/>
    <x v="312"/>
    <s v="PROD0332"/>
    <n v="22"/>
    <n v="2356.96"/>
    <s v="SUP0097"/>
    <n v="3514.54"/>
    <d v="2042-07-15T00:00:00"/>
    <n v="3"/>
    <s v="BATCH07501"/>
    <d v="2023-11-09T00:00:00"/>
    <s v="Yes"/>
    <s v="MACH0005"/>
    <n v="6964.51"/>
    <s v="WH054"/>
    <s v="CODE0471"/>
    <n v="170"/>
    <n v="322"/>
    <n v="5559.53"/>
    <s v="EMP0295"/>
    <n v="3"/>
    <n v="43027.22"/>
    <n v="11132"/>
    <n v="51853.120000000003"/>
    <x v="3"/>
    <x v="0"/>
    <s v="Yes"/>
    <s v="No"/>
    <n v="26"/>
    <s v="Prompt service and great packaging."/>
    <n v="1"/>
    <n v="84.9"/>
    <n v="1106.7"/>
    <n v="43727.5"/>
    <x v="3"/>
    <x v="16"/>
    <n v="1"/>
    <n v="-5714.25"/>
  </r>
  <r>
    <s v="SHP07502"/>
    <d v="2023-11-09T00:00:00"/>
    <d v="2023-11-10T00:00:00"/>
    <s v="TCIExpress"/>
    <n v="161.4"/>
    <s v="ORD07502"/>
    <s v="CUST1363"/>
    <x v="312"/>
    <s v="PROD0458"/>
    <n v="43"/>
    <n v="3740.93"/>
    <s v="SUP0394"/>
    <n v="5709.91"/>
    <d v="2042-07-16T00:00:00"/>
    <n v="4"/>
    <s v="BATCH07502"/>
    <d v="2023-11-09T00:00:00"/>
    <s v="No"/>
    <s v="MACH0026"/>
    <n v="7346.25"/>
    <s v="WH062"/>
    <s v="CODE0447"/>
    <n v="811"/>
    <n v="408"/>
    <n v="3551.95"/>
    <s v="EMP0086"/>
    <n v="4"/>
    <n v="60821.56"/>
    <n v="6099"/>
    <n v="160859.99"/>
    <x v="9"/>
    <x v="2"/>
    <s v="No"/>
    <s v="Yes"/>
    <n v="6"/>
    <s v="Product durability needs improvement."/>
    <n v="3"/>
    <n v="83.26"/>
    <n v="868.12"/>
    <n v="152484.22"/>
    <x v="2"/>
    <x v="17"/>
    <n v="1"/>
    <n v="-4473.4400000000005"/>
  </r>
  <r>
    <s v="SHP07503"/>
    <d v="2023-11-09T00:00:00"/>
    <d v="2023-11-10T00:00:00"/>
    <s v="DHL"/>
    <n v="96.8"/>
    <s v="ORD07503"/>
    <s v="CUST1825"/>
    <x v="312"/>
    <s v="PROD0424"/>
    <n v="28"/>
    <n v="1146.3900000000001"/>
    <s v="SUP0467"/>
    <n v="1972.9"/>
    <d v="2042-07-17T00:00:00"/>
    <n v="24"/>
    <s v="BATCH07503"/>
    <d v="2023-11-09T00:00:00"/>
    <s v="No"/>
    <s v="MACH0079"/>
    <n v="3132.34"/>
    <s v="WH006"/>
    <s v="CODE0109"/>
    <n v="289"/>
    <n v="99"/>
    <n v="6594.14"/>
    <s v="EMP0492"/>
    <n v="1"/>
    <n v="75394.03"/>
    <n v="7349"/>
    <n v="32098.920000000002"/>
    <x v="8"/>
    <x v="1"/>
    <s v="Yes"/>
    <s v="Yes"/>
    <n v="20"/>
    <s v="Not satisfied with the return policy."/>
    <n v="4"/>
    <n v="87.53"/>
    <n v="527.55999999999995"/>
    <n v="28342.22"/>
    <x v="2"/>
    <x v="8"/>
    <n v="1"/>
    <n v="-2513.5100000000002"/>
  </r>
  <r>
    <s v="SHP07504"/>
    <d v="2023-11-09T00:00:00"/>
    <d v="2023-11-10T00:00:00"/>
    <s v="TCIExpress"/>
    <n v="396.33"/>
    <s v="ORD07504"/>
    <s v="CUST0320"/>
    <x v="312"/>
    <s v="PROD0411"/>
    <n v="18"/>
    <n v="3454.92"/>
    <s v="SUP0267"/>
    <n v="8225.34"/>
    <d v="2042-07-18T00:00:00"/>
    <n v="17"/>
    <s v="BATCH07504"/>
    <d v="2023-11-09T00:00:00"/>
    <s v="No"/>
    <s v="MACH0153"/>
    <n v="8634.49"/>
    <s v="WH020"/>
    <s v="CODE0491"/>
    <n v="481"/>
    <n v="294"/>
    <n v="4083.63"/>
    <s v="EMP0195"/>
    <n v="3"/>
    <n v="61109.97"/>
    <n v="22833"/>
    <n v="62188.56"/>
    <x v="3"/>
    <x v="1"/>
    <s v="No"/>
    <s v="No"/>
    <n v="11"/>
    <s v="Excellent product quality."/>
    <n v="4"/>
    <n v="84.62"/>
    <n v="1994.54"/>
    <n v="51163.199999999997"/>
    <x v="3"/>
    <x v="13"/>
    <n v="1"/>
    <n v="-7174.11"/>
  </r>
  <r>
    <s v="SHP07505"/>
    <d v="2023-11-09T00:00:00"/>
    <d v="2023-11-10T00:00:00"/>
    <s v="FedEx"/>
    <n v="194.06"/>
    <s v="ORD07505"/>
    <s v="CUST0304"/>
    <x v="312"/>
    <s v="PROD0052"/>
    <n v="32"/>
    <n v="2421.64"/>
    <s v="SUP0899"/>
    <n v="8053.7"/>
    <d v="2042-07-19T00:00:00"/>
    <n v="13"/>
    <s v="BATCH07505"/>
    <d v="2023-11-09T00:00:00"/>
    <s v="No"/>
    <s v="MACH0026"/>
    <n v="5110.03"/>
    <s v="WH008"/>
    <s v="CODE0394"/>
    <n v="329"/>
    <n v="447"/>
    <n v="8287.5"/>
    <s v="EMP0272"/>
    <n v="5"/>
    <n v="51550.6"/>
    <n v="5879"/>
    <n v="77492.479999999996"/>
    <x v="1"/>
    <x v="1"/>
    <s v="No"/>
    <s v="Yes"/>
    <n v="19"/>
    <s v="Excellent product quality."/>
    <n v="1"/>
    <n v="87.94"/>
    <n v="1891.78"/>
    <n v="70296.61"/>
    <x v="2"/>
    <x v="16"/>
    <n v="1"/>
    <n v="-4580.17"/>
  </r>
  <r>
    <s v="SHP07506"/>
    <d v="2023-11-09T00:00:00"/>
    <d v="2023-11-10T00:00:00"/>
    <s v="TCIExpress"/>
    <n v="428.22"/>
    <s v="ORD07506"/>
    <s v="CUST1296"/>
    <x v="312"/>
    <s v="PROD0384"/>
    <n v="69"/>
    <n v="2211.06"/>
    <s v="SUP0123"/>
    <n v="7028.73"/>
    <d v="2042-07-20T00:00:00"/>
    <n v="2"/>
    <s v="BATCH07506"/>
    <d v="2023-11-09T00:00:00"/>
    <s v="No"/>
    <s v="MACH0092"/>
    <n v="5707.27"/>
    <s v="WH018"/>
    <s v="CODE0357"/>
    <n v="988"/>
    <n v="178"/>
    <n v="7609.81"/>
    <s v="EMP0073"/>
    <n v="2"/>
    <n v="56137.3"/>
    <n v="5879"/>
    <n v="152563.13999999998"/>
    <x v="5"/>
    <x v="1"/>
    <s v="No"/>
    <s v="Yes"/>
    <n v="13"/>
    <s v="Not satisfied with the return policy."/>
    <n v="1"/>
    <n v="98.84"/>
    <n v="4325.1000000000004"/>
    <n v="142102.54999999999"/>
    <x v="2"/>
    <x v="9"/>
    <n v="1"/>
    <n v="-7821.3100000000013"/>
  </r>
  <r>
    <s v="SHP07507"/>
    <d v="2023-11-09T00:00:00"/>
    <d v="2023-11-10T00:00:00"/>
    <s v="FedEx"/>
    <n v="424.57"/>
    <s v="ORD07507"/>
    <s v="CUST0690"/>
    <x v="312"/>
    <s v="PROD0243"/>
    <n v="54"/>
    <n v="3260.49"/>
    <s v="SUP0535"/>
    <n v="5782.96"/>
    <d v="2042-07-21T00:00:00"/>
    <n v="1"/>
    <s v="BATCH07507"/>
    <d v="2023-11-09T00:00:00"/>
    <s v="No"/>
    <s v="MACH0085"/>
    <n v="2669.05"/>
    <s v="WH086"/>
    <s v="CODE0344"/>
    <n v="835"/>
    <n v="484"/>
    <n v="4936.99"/>
    <s v="EMP0056"/>
    <n v="2"/>
    <n v="55846.78"/>
    <n v="16999"/>
    <n v="176066.46"/>
    <x v="4"/>
    <x v="0"/>
    <s v="Yes"/>
    <s v="No"/>
    <n v="17"/>
    <s v="Product durability needs improvement."/>
    <n v="2"/>
    <n v="81.02"/>
    <n v="992.5"/>
    <n v="171980.34"/>
    <x v="2"/>
    <x v="2"/>
    <n v="1"/>
    <n v="-401.0600000000004"/>
  </r>
  <r>
    <s v="SHP07508"/>
    <d v="2023-11-09T00:00:00"/>
    <d v="2023-11-10T00:00:00"/>
    <s v="TCIExpress"/>
    <n v="350.51"/>
    <s v="ORD07508"/>
    <s v="CUST1138"/>
    <x v="312"/>
    <s v="PROD0263"/>
    <n v="34"/>
    <n v="2391.6999999999998"/>
    <s v="SUP0830"/>
    <n v="4508.95"/>
    <d v="2042-07-22T00:00:00"/>
    <n v="20"/>
    <s v="BATCH07508"/>
    <d v="2023-11-09T00:00:00"/>
    <s v="Yes"/>
    <s v="MACH0022"/>
    <n v="4140.13"/>
    <s v="WH058"/>
    <s v="CODE0379"/>
    <n v="606"/>
    <n v="299"/>
    <n v="605.04"/>
    <s v="EMP0078"/>
    <n v="5"/>
    <n v="42934.31"/>
    <n v="22833"/>
    <n v="81317.799999999988"/>
    <x v="7"/>
    <x v="0"/>
    <s v="Yes"/>
    <s v="Yes"/>
    <n v="16"/>
    <s v="Product durability needs improvement."/>
    <n v="1"/>
    <n v="82.6"/>
    <n v="3750.37"/>
    <n v="73076.789999999994"/>
    <x v="2"/>
    <x v="13"/>
    <n v="1"/>
    <n v="-5498.8"/>
  </r>
  <r>
    <s v="SHP07509"/>
    <d v="2023-11-09T00:00:00"/>
    <d v="2023-11-10T00:00:00"/>
    <s v="TCIExpress"/>
    <n v="349.6"/>
    <s v="ORD07509"/>
    <s v="CUST0407"/>
    <x v="312"/>
    <s v="PROD0174"/>
    <n v="31"/>
    <n v="4118.0600000000004"/>
    <s v="SUP0198"/>
    <n v="7143.88"/>
    <d v="2042-07-23T00:00:00"/>
    <n v="6"/>
    <s v="BATCH07509"/>
    <d v="2023-11-09T00:00:00"/>
    <s v="No"/>
    <s v="MACH0147"/>
    <n v="990.54"/>
    <s v="WH055"/>
    <s v="CODE0032"/>
    <n v="21"/>
    <n v="222"/>
    <n v="5434.71"/>
    <s v="EMP0062"/>
    <n v="5"/>
    <n v="64141.37"/>
    <n v="11132"/>
    <n v="127659.86000000002"/>
    <x v="4"/>
    <x v="1"/>
    <s v="Yes"/>
    <s v="No"/>
    <n v="13"/>
    <s v="Not satisfied with the return policy."/>
    <n v="5"/>
    <n v="90.37"/>
    <n v="4288.43"/>
    <n v="122031.29000000001"/>
    <x v="1"/>
    <x v="14"/>
    <n v="1"/>
    <n v="-1160.9099999999999"/>
  </r>
  <r>
    <s v="SHP07510"/>
    <d v="2023-11-09T00:00:00"/>
    <d v="2023-11-10T00:00:00"/>
    <s v="FedEx"/>
    <n v="365.07"/>
    <s v="ORD07510"/>
    <s v="CUST1050"/>
    <x v="312"/>
    <s v="PROD0100"/>
    <n v="97"/>
    <n v="4659.55"/>
    <s v="SUP0041"/>
    <n v="8036.37"/>
    <d v="2042-07-24T00:00:00"/>
    <n v="5"/>
    <s v="BATCH07510"/>
    <d v="2023-11-09T00:00:00"/>
    <s v="Yes"/>
    <s v="MACH0010"/>
    <n v="5984.06"/>
    <s v="WH082"/>
    <s v="CODE0068"/>
    <n v="915"/>
    <n v="213"/>
    <n v="4137.7700000000004"/>
    <s v="EMP0246"/>
    <n v="3"/>
    <n v="31472.05"/>
    <n v="41999"/>
    <n v="451976.35000000003"/>
    <x v="0"/>
    <x v="1"/>
    <s v="Yes"/>
    <s v="Yes"/>
    <n v="13"/>
    <s v="Excellent product quality."/>
    <n v="5"/>
    <n v="94.83"/>
    <n v="1267.82"/>
    <n v="444359.4"/>
    <x v="3"/>
    <x v="8"/>
    <n v="1"/>
    <n v="-2592.33"/>
  </r>
  <r>
    <s v="SHP07511"/>
    <d v="2023-11-09T00:00:00"/>
    <d v="2023-11-10T00:00:00"/>
    <s v="TCIExpress"/>
    <n v="353.19"/>
    <s v="ORD07511"/>
    <s v="CUST1261"/>
    <x v="312"/>
    <s v="PROD0417"/>
    <n v="4"/>
    <n v="2985.41"/>
    <s v="SUP0121"/>
    <n v="8277.33"/>
    <d v="2042-07-25T00:00:00"/>
    <n v="29"/>
    <s v="BATCH07511"/>
    <d v="2023-11-09T00:00:00"/>
    <s v="No"/>
    <s v="MACH0042"/>
    <n v="7614.28"/>
    <s v="WH021"/>
    <s v="CODE0103"/>
    <n v="110"/>
    <n v="44"/>
    <n v="6142.04"/>
    <s v="EMP0171"/>
    <n v="2"/>
    <n v="32583.16"/>
    <n v="22833"/>
    <n v="11941.64"/>
    <x v="3"/>
    <x v="0"/>
    <s v="No"/>
    <s v="No"/>
    <n v="31"/>
    <s v="Could improve customer support."/>
    <n v="3"/>
    <n v="85.74"/>
    <n v="970.85"/>
    <n v="3003.3199999999997"/>
    <x v="3"/>
    <x v="4"/>
    <n v="1"/>
    <n v="-5599.72"/>
  </r>
  <r>
    <s v="SHP07512"/>
    <d v="2023-11-09T00:00:00"/>
    <d v="2023-11-10T00:00:00"/>
    <s v="TCIExpress"/>
    <n v="224.11"/>
    <s v="ORD07512"/>
    <s v="CUST1334"/>
    <x v="312"/>
    <s v="PROD0475"/>
    <n v="14"/>
    <n v="1572.91"/>
    <s v="SUP0425"/>
    <n v="4128.2299999999996"/>
    <d v="2042-07-26T00:00:00"/>
    <n v="6"/>
    <s v="BATCH07512"/>
    <d v="2023-11-09T00:00:00"/>
    <s v="Yes"/>
    <s v="MACH0159"/>
    <n v="5663.39"/>
    <s v="WH020"/>
    <s v="CODE0135"/>
    <n v="992"/>
    <n v="448"/>
    <n v="2026.75"/>
    <s v="EMP0291"/>
    <n v="1"/>
    <n v="66831.77"/>
    <n v="26921"/>
    <n v="22020.74"/>
    <x v="6"/>
    <x v="1"/>
    <s v="No"/>
    <s v="Yes"/>
    <n v="13"/>
    <s v="Highly satisfied with the purchase."/>
    <n v="4"/>
    <n v="95.96"/>
    <n v="1186.02"/>
    <n v="14947.220000000001"/>
    <x v="2"/>
    <x v="8"/>
    <n v="1"/>
    <n v="-5276.5"/>
  </r>
  <r>
    <s v="SHP07513"/>
    <d v="2023-11-10T00:00:00"/>
    <d v="2023-11-11T00:00:00"/>
    <s v="TCIExpress"/>
    <n v="357.27"/>
    <s v="ORD07513"/>
    <s v="CUST0684"/>
    <x v="313"/>
    <s v="PROD0392"/>
    <n v="15"/>
    <n v="3908.39"/>
    <s v="SUP0861"/>
    <n v="2745.54"/>
    <d v="2042-07-27T00:00:00"/>
    <n v="18"/>
    <s v="BATCH07513"/>
    <d v="2023-11-10T00:00:00"/>
    <s v="No"/>
    <s v="MACH0159"/>
    <n v="3602.13"/>
    <s v="WH065"/>
    <s v="CODE0477"/>
    <n v="239"/>
    <n v="235"/>
    <n v="6816.08"/>
    <s v="EMP0097"/>
    <n v="2"/>
    <n v="44606.36"/>
    <n v="5879"/>
    <n v="58625.85"/>
    <x v="3"/>
    <x v="0"/>
    <s v="No"/>
    <s v="Yes"/>
    <n v="7"/>
    <s v="Excellent product quality."/>
    <n v="4"/>
    <n v="84.41"/>
    <n v="599.21"/>
    <n v="54067.24"/>
    <x v="3"/>
    <x v="9"/>
    <n v="1"/>
    <n v="-292.95000000000027"/>
  </r>
  <r>
    <s v="SHP07514"/>
    <d v="2023-11-10T00:00:00"/>
    <d v="2023-11-11T00:00:00"/>
    <s v="DHL"/>
    <n v="453.83"/>
    <s v="ORD07514"/>
    <s v="CUST0233"/>
    <x v="313"/>
    <s v="PROD0389"/>
    <n v="60"/>
    <n v="935.4"/>
    <s v="SUP0004"/>
    <n v="4076.48"/>
    <d v="2042-07-28T00:00:00"/>
    <n v="21"/>
    <s v="BATCH07514"/>
    <d v="2023-11-10T00:00:00"/>
    <s v="No"/>
    <s v="MACH0099"/>
    <n v="8430.1"/>
    <s v="WH030"/>
    <s v="CODE0173"/>
    <n v="218"/>
    <n v="42"/>
    <n v="2459.14"/>
    <s v="EMP0154"/>
    <n v="3"/>
    <n v="80192.790000000008"/>
    <n v="28119"/>
    <n v="56124"/>
    <x v="8"/>
    <x v="0"/>
    <s v="No"/>
    <s v="Yes"/>
    <n v="6"/>
    <s v="Product durability needs improvement."/>
    <n v="4"/>
    <n v="98.59"/>
    <n v="1504.62"/>
    <n v="45735.45"/>
    <x v="0"/>
    <x v="10"/>
    <n v="1"/>
    <n v="-8999.32"/>
  </r>
  <r>
    <s v="SHP07515"/>
    <d v="2023-11-10T00:00:00"/>
    <d v="2023-11-11T00:00:00"/>
    <s v="FedEx"/>
    <n v="199.66"/>
    <s v="ORD07515"/>
    <s v="CUST1022"/>
    <x v="313"/>
    <s v="PROD0061"/>
    <n v="20"/>
    <n v="565.46"/>
    <s v="SUP0255"/>
    <n v="1069.53"/>
    <d v="2042-07-29T00:00:00"/>
    <n v="1"/>
    <s v="BATCH07515"/>
    <d v="2023-11-10T00:00:00"/>
    <s v="Yes"/>
    <s v="MACH0075"/>
    <n v="1047.54"/>
    <s v="WH022"/>
    <s v="CODE0302"/>
    <n v="575"/>
    <n v="307"/>
    <n v="9809.2099999999991"/>
    <s v="EMP0262"/>
    <n v="4"/>
    <n v="58449.2"/>
    <n v="8999"/>
    <n v="11309.2"/>
    <x v="3"/>
    <x v="2"/>
    <s v="No"/>
    <s v="Yes"/>
    <n v="21"/>
    <s v="Delivery was on time."/>
    <n v="5"/>
    <n v="91.08"/>
    <n v="2492.27"/>
    <n v="7569.7300000000005"/>
    <x v="1"/>
    <x v="13"/>
    <n v="1"/>
    <n v="-2974.35"/>
  </r>
  <r>
    <s v="SHP07516"/>
    <d v="2023-11-10T00:00:00"/>
    <d v="2023-11-11T00:00:00"/>
    <s v="TCIExpress"/>
    <n v="475.2"/>
    <s v="ORD07516"/>
    <s v="CUST0549"/>
    <x v="313"/>
    <s v="PROD0456"/>
    <n v="20"/>
    <n v="2641.78"/>
    <s v="SUP0643"/>
    <n v="4809.05"/>
    <d v="2042-07-30T00:00:00"/>
    <n v="13"/>
    <s v="BATCH07516"/>
    <d v="2023-11-10T00:00:00"/>
    <s v="No"/>
    <s v="MACH0081"/>
    <n v="2862.98"/>
    <s v="WH009"/>
    <s v="CODE0316"/>
    <n v="323"/>
    <n v="352"/>
    <n v="8279.7099999999991"/>
    <s v="EMP0467"/>
    <n v="3"/>
    <n v="54855.89"/>
    <n v="21918"/>
    <n v="52835.600000000006"/>
    <x v="3"/>
    <x v="2"/>
    <s v="Yes"/>
    <s v="Yes"/>
    <n v="31"/>
    <s v="Prompt service and great packaging."/>
    <n v="1"/>
    <n v="84.76"/>
    <n v="506.59"/>
    <n v="48990.830000000009"/>
    <x v="1"/>
    <x v="1"/>
    <n v="1"/>
    <n v="-727.78999999999974"/>
  </r>
  <r>
    <s v="SHP07517"/>
    <d v="2023-11-10T00:00:00"/>
    <d v="2023-11-11T00:00:00"/>
    <s v="FedEx"/>
    <n v="56.11"/>
    <s v="ORD07517"/>
    <s v="CUST1289"/>
    <x v="313"/>
    <s v="PROD0360"/>
    <n v="49"/>
    <n v="3269.01"/>
    <s v="SUP0468"/>
    <n v="3461.34"/>
    <d v="2042-07-31T00:00:00"/>
    <n v="6"/>
    <s v="BATCH07517"/>
    <d v="2023-11-10T00:00:00"/>
    <s v="No"/>
    <s v="MACH0107"/>
    <n v="975.29"/>
    <s v="WH053"/>
    <s v="CODE0413"/>
    <n v="267"/>
    <n v="401"/>
    <n v="2221.0100000000002"/>
    <s v="EMP0274"/>
    <n v="5"/>
    <n v="35880.230000000003"/>
    <n v="7349"/>
    <n v="160181.49000000002"/>
    <x v="6"/>
    <x v="0"/>
    <s v="No"/>
    <s v="No"/>
    <n v="9"/>
    <s v="Prompt service and great packaging."/>
    <n v="1"/>
    <n v="90.94"/>
    <n v="3783.29"/>
    <n v="155366.80000000002"/>
    <x v="3"/>
    <x v="18"/>
    <n v="1"/>
    <n v="-1489.5699999999997"/>
  </r>
  <r>
    <s v="SHP07518"/>
    <d v="2023-11-10T00:00:00"/>
    <d v="2023-11-11T00:00:00"/>
    <s v="FedEx"/>
    <n v="207.09"/>
    <s v="ORD07518"/>
    <s v="CUST1037"/>
    <x v="313"/>
    <s v="PROD0188"/>
    <n v="99"/>
    <n v="4191.49"/>
    <s v="SUP0819"/>
    <n v="8110.36"/>
    <d v="2042-08-01T00:00:00"/>
    <n v="20"/>
    <s v="BATCH07518"/>
    <d v="2023-11-10T00:00:00"/>
    <s v="Yes"/>
    <s v="MACH0164"/>
    <n v="4233.59"/>
    <s v="WH093"/>
    <s v="CODE0064"/>
    <n v="409"/>
    <n v="111"/>
    <n v="5669.18"/>
    <s v="EMP0197"/>
    <n v="3"/>
    <n v="63470.51"/>
    <n v="28119"/>
    <n v="414957.50999999995"/>
    <x v="1"/>
    <x v="1"/>
    <s v="Yes"/>
    <s v="Yes"/>
    <n v="10"/>
    <s v="Excellent product quality."/>
    <n v="4"/>
    <n v="98.61"/>
    <n v="530.94000000000005"/>
    <n v="409985.88999999996"/>
    <x v="2"/>
    <x v="15"/>
    <n v="1"/>
    <n v="-573.04000000000042"/>
  </r>
  <r>
    <s v="SHP07519"/>
    <d v="2023-11-10T00:00:00"/>
    <d v="2023-11-11T00:00:00"/>
    <s v="FedEx"/>
    <n v="109.44"/>
    <s v="ORD07519"/>
    <s v="CUST0496"/>
    <x v="313"/>
    <s v="PROD0469"/>
    <n v="68"/>
    <n v="4780.54"/>
    <s v="SUP0183"/>
    <n v="7073.31"/>
    <d v="2042-08-02T00:00:00"/>
    <n v="29"/>
    <s v="BATCH07519"/>
    <d v="2023-11-10T00:00:00"/>
    <s v="No"/>
    <s v="MACH0194"/>
    <n v="2878.36"/>
    <s v="WH082"/>
    <s v="CODE0201"/>
    <n v="703"/>
    <n v="92"/>
    <n v="4821.54"/>
    <s v="EMP0021"/>
    <n v="4"/>
    <n v="55578.79"/>
    <n v="26921"/>
    <n v="325076.71999999997"/>
    <x v="1"/>
    <x v="2"/>
    <s v="No"/>
    <s v="No"/>
    <n v="8"/>
    <s v="Not satisfied with the return policy."/>
    <n v="4"/>
    <n v="96.72"/>
    <n v="3679.8"/>
    <n v="318409.12"/>
    <x v="3"/>
    <x v="17"/>
    <n v="1"/>
    <n v="-1777.6200000000003"/>
  </r>
  <r>
    <s v="SHP07520"/>
    <d v="2023-11-10T00:00:00"/>
    <d v="2023-11-11T00:00:00"/>
    <s v="TCIExpress"/>
    <n v="106.98"/>
    <s v="ORD07520"/>
    <s v="CUST1340"/>
    <x v="313"/>
    <s v="PROD0408"/>
    <n v="18"/>
    <n v="4379.3599999999997"/>
    <s v="SUP0107"/>
    <n v="1233.8599999999999"/>
    <d v="2042-08-03T00:00:00"/>
    <n v="12"/>
    <s v="BATCH07520"/>
    <d v="2023-11-10T00:00:00"/>
    <s v="Yes"/>
    <s v="MACH0032"/>
    <n v="6984.53"/>
    <s v="WH092"/>
    <s v="CODE0247"/>
    <n v="807"/>
    <n v="387"/>
    <n v="8199.83"/>
    <s v="EMP0227"/>
    <n v="3"/>
    <n v="65888.22"/>
    <n v="22833"/>
    <n v="78828.479999999996"/>
    <x v="5"/>
    <x v="1"/>
    <s v="No"/>
    <s v="No"/>
    <n v="14"/>
    <s v="Delivery was on time."/>
    <n v="5"/>
    <n v="90.73"/>
    <n v="2258.9299999999998"/>
    <n v="69478.039999999994"/>
    <x v="2"/>
    <x v="12"/>
    <n v="1"/>
    <n v="-4864.1000000000004"/>
  </r>
  <r>
    <s v="SHP07521"/>
    <d v="2023-11-10T00:00:00"/>
    <d v="2023-11-11T00:00:00"/>
    <s v="TCIExpress"/>
    <n v="416.94"/>
    <s v="ORD07521"/>
    <s v="CUST0618"/>
    <x v="313"/>
    <s v="PROD0007"/>
    <n v="24"/>
    <n v="4944.63"/>
    <s v="SUP0499"/>
    <n v="2298.58"/>
    <d v="2042-08-04T00:00:00"/>
    <n v="29"/>
    <s v="BATCH07521"/>
    <d v="2023-11-10T00:00:00"/>
    <s v="Yes"/>
    <s v="MACH0067"/>
    <n v="1246.31"/>
    <s v="WH073"/>
    <s v="CODE0362"/>
    <n v="714"/>
    <n v="492"/>
    <n v="7527.46"/>
    <s v="EMP0168"/>
    <n v="1"/>
    <n v="67963.83"/>
    <n v="21918"/>
    <n v="118671.12"/>
    <x v="5"/>
    <x v="0"/>
    <s v="Yes"/>
    <s v="No"/>
    <n v="25"/>
    <s v="Product durability needs improvement."/>
    <n v="4"/>
    <n v="83.31"/>
    <n v="1301.49"/>
    <n v="115706.37999999999"/>
    <x v="3"/>
    <x v="8"/>
    <n v="1"/>
    <n v="2396.83"/>
  </r>
  <r>
    <s v="SHP07522"/>
    <d v="2023-11-10T00:00:00"/>
    <d v="2023-11-11T00:00:00"/>
    <s v="FedEx"/>
    <n v="463.27"/>
    <s v="ORD07522"/>
    <s v="CUST1662"/>
    <x v="313"/>
    <s v="PROD0189"/>
    <n v="27"/>
    <n v="2430.9299999999998"/>
    <s v="SUP0447"/>
    <n v="5879.72"/>
    <d v="2042-08-05T00:00:00"/>
    <n v="10"/>
    <s v="BATCH07522"/>
    <d v="2023-11-10T00:00:00"/>
    <s v="No"/>
    <s v="MACH0120"/>
    <n v="819.89"/>
    <s v="WH006"/>
    <s v="CODE0174"/>
    <n v="891"/>
    <n v="228"/>
    <n v="3311.76"/>
    <s v="EMP0377"/>
    <n v="5"/>
    <n v="67994.59"/>
    <n v="22833"/>
    <n v="65635.11"/>
    <x v="6"/>
    <x v="2"/>
    <s v="No"/>
    <s v="No"/>
    <n v="26"/>
    <s v="Product durability needs improvement."/>
    <n v="5"/>
    <n v="98.85"/>
    <n v="3993.15"/>
    <n v="60358.8"/>
    <x v="3"/>
    <x v="8"/>
    <n v="1"/>
    <n v="-2382.11"/>
  </r>
  <r>
    <s v="SHP07523"/>
    <d v="2023-11-10T00:00:00"/>
    <d v="2023-11-11T00:00:00"/>
    <s v="DHL"/>
    <n v="399.99"/>
    <s v="ORD07523"/>
    <s v="CUST0848"/>
    <x v="313"/>
    <s v="PROD0083"/>
    <n v="33"/>
    <n v="1651.03"/>
    <s v="SUP0177"/>
    <n v="6562.88"/>
    <d v="2042-08-06T00:00:00"/>
    <n v="25"/>
    <s v="BATCH07523"/>
    <d v="2023-11-10T00:00:00"/>
    <s v="No"/>
    <s v="MACH0102"/>
    <n v="5752.78"/>
    <s v="WH086"/>
    <s v="CODE0386"/>
    <n v="316"/>
    <n v="259"/>
    <n v="3961.25"/>
    <s v="EMP0372"/>
    <n v="4"/>
    <n v="53142.81"/>
    <n v="7349"/>
    <n v="54483.99"/>
    <x v="1"/>
    <x v="2"/>
    <s v="Yes"/>
    <s v="Yes"/>
    <n v="25"/>
    <s v="Could improve customer support."/>
    <n v="3"/>
    <n v="97.53"/>
    <n v="3897.25"/>
    <n v="44433.97"/>
    <x v="2"/>
    <x v="16"/>
    <n v="1"/>
    <n v="-7999"/>
  </r>
  <r>
    <s v="SHP07524"/>
    <d v="2023-11-10T00:00:00"/>
    <d v="2023-11-11T00:00:00"/>
    <s v="FedEx"/>
    <n v="489.48"/>
    <s v="ORD07524"/>
    <s v="CUST1006"/>
    <x v="313"/>
    <s v="PROD0351"/>
    <n v="64"/>
    <n v="2352.56"/>
    <s v="SUP0072"/>
    <n v="7919.92"/>
    <d v="2042-08-07T00:00:00"/>
    <n v="28"/>
    <s v="BATCH07524"/>
    <d v="2023-11-10T00:00:00"/>
    <s v="No"/>
    <s v="MACH0191"/>
    <n v="7592.84"/>
    <s v="WH038"/>
    <s v="CODE0003"/>
    <n v="941"/>
    <n v="392"/>
    <n v="1071.79"/>
    <s v="EMP0297"/>
    <n v="3"/>
    <n v="89308.67"/>
    <n v="26921"/>
    <n v="150563.84"/>
    <x v="2"/>
    <x v="1"/>
    <s v="Yes"/>
    <s v="No"/>
    <n v="28"/>
    <s v="Excellent product quality."/>
    <n v="3"/>
    <n v="80.25"/>
    <n v="1821.31"/>
    <n v="140660.21"/>
    <x v="2"/>
    <x v="13"/>
    <n v="1"/>
    <n v="-7061.59"/>
  </r>
  <r>
    <s v="SHP07525"/>
    <d v="2023-11-10T00:00:00"/>
    <d v="2023-11-11T00:00:00"/>
    <s v="DHL"/>
    <n v="147.35"/>
    <s v="ORD07525"/>
    <s v="CUST0384"/>
    <x v="313"/>
    <s v="PROD0420"/>
    <n v="25"/>
    <n v="3256.24"/>
    <s v="SUP0070"/>
    <n v="9714.57"/>
    <d v="2042-08-08T00:00:00"/>
    <n v="29"/>
    <s v="BATCH07525"/>
    <d v="2023-11-10T00:00:00"/>
    <s v="No"/>
    <s v="MACH0114"/>
    <n v="4949.33"/>
    <s v="WH066"/>
    <s v="CODE0489"/>
    <n v="513"/>
    <n v="167"/>
    <n v="5889.41"/>
    <s v="EMP0018"/>
    <n v="1"/>
    <n v="29904.14"/>
    <n v="7349"/>
    <n v="81406"/>
    <x v="6"/>
    <x v="0"/>
    <s v="Yes"/>
    <s v="Yes"/>
    <n v="19"/>
    <s v="Could improve customer support."/>
    <n v="1"/>
    <n v="81.459999999999994"/>
    <n v="2636.91"/>
    <n v="73672.41"/>
    <x v="2"/>
    <x v="13"/>
    <n v="1"/>
    <n v="-4330"/>
  </r>
  <r>
    <s v="SHP07526"/>
    <d v="2023-11-10T00:00:00"/>
    <d v="2023-11-11T00:00:00"/>
    <s v="FedEx"/>
    <n v="113.36"/>
    <s v="ORD07526"/>
    <s v="CUST1017"/>
    <x v="313"/>
    <s v="PROD0283"/>
    <n v="69"/>
    <n v="2585.56"/>
    <s v="SUP0581"/>
    <n v="7317.28"/>
    <d v="2042-08-09T00:00:00"/>
    <n v="19"/>
    <s v="BATCH07526"/>
    <d v="2023-11-10T00:00:00"/>
    <s v="Yes"/>
    <s v="MACH0023"/>
    <n v="3172.05"/>
    <s v="WH007"/>
    <s v="CODE0092"/>
    <n v="891"/>
    <n v="118"/>
    <n v="7710.05"/>
    <s v="EMP0314"/>
    <n v="2"/>
    <n v="58648.02"/>
    <n v="6099"/>
    <n v="178403.63999999998"/>
    <x v="5"/>
    <x v="1"/>
    <s v="No"/>
    <s v="Yes"/>
    <n v="28"/>
    <s v="Highly satisfied with the purchase."/>
    <n v="1"/>
    <n v="89.34"/>
    <n v="3357.78"/>
    <n v="171760.44999999998"/>
    <x v="3"/>
    <x v="8"/>
    <n v="1"/>
    <n v="-3944.2700000000004"/>
  </r>
  <r>
    <s v="SHP07527"/>
    <d v="2023-11-10T00:00:00"/>
    <d v="2023-11-11T00:00:00"/>
    <s v="FedEx"/>
    <n v="284.32"/>
    <s v="ORD07527"/>
    <s v="CUST0642"/>
    <x v="313"/>
    <s v="PROD0124"/>
    <n v="18"/>
    <n v="3207.19"/>
    <s v="SUP0776"/>
    <n v="5904.07"/>
    <d v="2042-08-10T00:00:00"/>
    <n v="3"/>
    <s v="BATCH07527"/>
    <d v="2023-11-10T00:00:00"/>
    <s v="No"/>
    <s v="MACH0050"/>
    <n v="5236.33"/>
    <s v="WH096"/>
    <s v="CODE0212"/>
    <n v="431"/>
    <n v="349"/>
    <n v="4480.13"/>
    <s v="EMP0020"/>
    <n v="3"/>
    <n v="48484.160000000003"/>
    <n v="6369"/>
    <n v="57729.42"/>
    <x v="7"/>
    <x v="2"/>
    <s v="Yes"/>
    <s v="Yes"/>
    <n v="8"/>
    <s v="Highly satisfied with the purchase."/>
    <n v="1"/>
    <n v="91.38"/>
    <n v="2733.6"/>
    <n v="49475.17"/>
    <x v="0"/>
    <x v="16"/>
    <n v="1"/>
    <n v="-4762.74"/>
  </r>
  <r>
    <s v="SHP07528"/>
    <d v="2023-11-10T00:00:00"/>
    <d v="2023-11-11T00:00:00"/>
    <s v="FedEx"/>
    <n v="423.07"/>
    <s v="ORD07528"/>
    <s v="CUST0316"/>
    <x v="313"/>
    <s v="PROD0157"/>
    <n v="45"/>
    <n v="4444.9399999999996"/>
    <s v="SUP0123"/>
    <n v="4729.83"/>
    <d v="2042-08-11T00:00:00"/>
    <n v="15"/>
    <s v="BATCH07528"/>
    <d v="2023-11-10T00:00:00"/>
    <s v="No"/>
    <s v="MACH0065"/>
    <n v="3713.81"/>
    <s v="WH032"/>
    <s v="CODE0170"/>
    <n v="50"/>
    <n v="357"/>
    <n v="9484.24"/>
    <s v="EMP0291"/>
    <n v="3"/>
    <n v="65019.64"/>
    <n v="22833"/>
    <n v="200022.3"/>
    <x v="1"/>
    <x v="0"/>
    <s v="Yes"/>
    <s v="No"/>
    <n v="20"/>
    <s v="Product durability needs improvement."/>
    <n v="4"/>
    <n v="91.22"/>
    <n v="2498.02"/>
    <n v="193387.4"/>
    <x v="2"/>
    <x v="4"/>
    <n v="1"/>
    <n v="-1766.8900000000003"/>
  </r>
  <r>
    <s v="SHP07529"/>
    <d v="2023-11-10T00:00:00"/>
    <d v="2023-11-11T00:00:00"/>
    <s v="TCIExpress"/>
    <n v="67.930000000000007"/>
    <s v="ORD07529"/>
    <s v="CUST0256"/>
    <x v="313"/>
    <s v="PROD0087"/>
    <n v="20"/>
    <n v="912.48"/>
    <s v="SUP0392"/>
    <n v="7643.74"/>
    <d v="2042-08-12T00:00:00"/>
    <n v="25"/>
    <s v="BATCH07529"/>
    <d v="2023-11-10T00:00:00"/>
    <s v="No"/>
    <s v="MACH0197"/>
    <n v="3314.34"/>
    <s v="WH088"/>
    <s v="CODE0324"/>
    <n v="640"/>
    <n v="83"/>
    <n v="1803.39"/>
    <s v="EMP0448"/>
    <n v="2"/>
    <n v="58199.76"/>
    <n v="5879"/>
    <n v="18249.599999999999"/>
    <x v="5"/>
    <x v="2"/>
    <s v="No"/>
    <s v="No"/>
    <n v="35"/>
    <s v="Prompt service and great packaging."/>
    <n v="1"/>
    <n v="92.31"/>
    <n v="1895.9"/>
    <n v="12971.429999999998"/>
    <x v="3"/>
    <x v="14"/>
    <n v="1"/>
    <n v="-4297.76"/>
  </r>
  <r>
    <s v="SHP07530"/>
    <d v="2023-11-10T00:00:00"/>
    <d v="2023-11-11T00:00:00"/>
    <s v="DHL"/>
    <n v="498"/>
    <s v="ORD07530"/>
    <s v="CUST0441"/>
    <x v="313"/>
    <s v="PROD0148"/>
    <n v="35"/>
    <n v="689.29"/>
    <s v="SUP0227"/>
    <n v="9412.76"/>
    <d v="2042-08-13T00:00:00"/>
    <n v="14"/>
    <s v="BATCH07530"/>
    <d v="2023-11-10T00:00:00"/>
    <s v="No"/>
    <s v="MACH0172"/>
    <n v="4748.0200000000004"/>
    <s v="WH047"/>
    <s v="CODE0446"/>
    <n v="71"/>
    <n v="179"/>
    <n v="8963.14"/>
    <s v="EMP0167"/>
    <n v="2"/>
    <n v="62884.53"/>
    <n v="21918"/>
    <n v="24125.149999999998"/>
    <x v="9"/>
    <x v="1"/>
    <s v="Yes"/>
    <s v="No"/>
    <n v="33"/>
    <s v="Highly satisfied with the purchase."/>
    <n v="5"/>
    <n v="93.7"/>
    <n v="4039.27"/>
    <n v="14839.859999999997"/>
    <x v="3"/>
    <x v="8"/>
    <n v="1"/>
    <n v="-8098"/>
  </r>
  <r>
    <s v="SHP07531"/>
    <d v="2023-11-10T00:00:00"/>
    <d v="2023-11-11T00:00:00"/>
    <s v="DHL"/>
    <n v="321.01"/>
    <s v="ORD07531"/>
    <s v="CUST1139"/>
    <x v="313"/>
    <s v="PROD0070"/>
    <n v="6"/>
    <n v="2542.7399999999998"/>
    <s v="SUP0915"/>
    <n v="4806.18"/>
    <d v="2042-08-14T00:00:00"/>
    <n v="4"/>
    <s v="BATCH07531"/>
    <d v="2023-11-10T00:00:00"/>
    <s v="No"/>
    <s v="MACH0186"/>
    <n v="6333.46"/>
    <s v="WH072"/>
    <s v="CODE0030"/>
    <n v="657"/>
    <n v="290"/>
    <n v="704.64"/>
    <s v="EMP0437"/>
    <n v="1"/>
    <n v="54130"/>
    <n v="5879"/>
    <n v="15256.439999999999"/>
    <x v="9"/>
    <x v="1"/>
    <s v="No"/>
    <s v="Yes"/>
    <n v="14"/>
    <s v="Value for money."/>
    <n v="3"/>
    <n v="98.75"/>
    <n v="1307.81"/>
    <n v="7294.159999999998"/>
    <x v="3"/>
    <x v="1"/>
    <n v="1"/>
    <n v="-5098.5300000000007"/>
  </r>
  <r>
    <s v="SHP07532"/>
    <d v="2023-11-10T00:00:00"/>
    <d v="2023-11-11T00:00:00"/>
    <s v="FedEx"/>
    <n v="490.52"/>
    <s v="ORD07532"/>
    <s v="CUST0299"/>
    <x v="313"/>
    <s v="PROD0460"/>
    <n v="91"/>
    <n v="4910.66"/>
    <s v="SUP0368"/>
    <n v="6261.69"/>
    <d v="2042-08-15T00:00:00"/>
    <n v="7"/>
    <s v="BATCH07532"/>
    <d v="2023-11-10T00:00:00"/>
    <s v="Yes"/>
    <s v="MACH0185"/>
    <n v="5997.22"/>
    <s v="WH031"/>
    <s v="CODE0287"/>
    <n v="225"/>
    <n v="279"/>
    <n v="9175.83"/>
    <s v="EMP0435"/>
    <n v="4"/>
    <n v="43993.18"/>
    <n v="36999"/>
    <n v="446870.06"/>
    <x v="2"/>
    <x v="2"/>
    <s v="Yes"/>
    <s v="No"/>
    <n v="22"/>
    <s v="Product durability needs improvement."/>
    <n v="2"/>
    <n v="87.96"/>
    <n v="3421.09"/>
    <n v="436961.23"/>
    <x v="3"/>
    <x v="11"/>
    <n v="1"/>
    <n v="-4507.6500000000005"/>
  </r>
  <r>
    <s v="SHP07533"/>
    <d v="2023-11-10T00:00:00"/>
    <d v="2023-11-11T00:00:00"/>
    <s v="TCIExpress"/>
    <n v="214.29"/>
    <s v="ORD07533"/>
    <s v="CUST0915"/>
    <x v="313"/>
    <s v="PROD0370"/>
    <n v="92"/>
    <n v="389.31"/>
    <s v="SUP0458"/>
    <n v="2863.31"/>
    <d v="2042-08-16T00:00:00"/>
    <n v="10"/>
    <s v="BATCH07533"/>
    <d v="2023-11-10T00:00:00"/>
    <s v="Yes"/>
    <s v="MACH0165"/>
    <n v="1528.16"/>
    <s v="WH037"/>
    <s v="CODE0169"/>
    <n v="222"/>
    <n v="330"/>
    <n v="3402.9"/>
    <s v="EMP0424"/>
    <n v="3"/>
    <n v="51627.03"/>
    <n v="36999"/>
    <n v="35816.519999999997"/>
    <x v="1"/>
    <x v="1"/>
    <s v="No"/>
    <s v="No"/>
    <n v="15"/>
    <s v="Prompt service and great packaging."/>
    <n v="1"/>
    <n v="80.58"/>
    <n v="2409.19"/>
    <n v="31664.879999999997"/>
    <x v="3"/>
    <x v="13"/>
    <n v="1"/>
    <n v="-3548.04"/>
  </r>
  <r>
    <s v="SHP07534"/>
    <d v="2023-11-10T00:00:00"/>
    <d v="2023-11-11T00:00:00"/>
    <s v="TCIExpress"/>
    <n v="256.11"/>
    <s v="ORD07534"/>
    <s v="CUST1148"/>
    <x v="313"/>
    <s v="PROD0076"/>
    <n v="75"/>
    <n v="4934.13"/>
    <s v="SUP0183"/>
    <n v="8717.2000000000007"/>
    <d v="2042-08-17T00:00:00"/>
    <n v="14"/>
    <s v="BATCH07534"/>
    <d v="2023-11-10T00:00:00"/>
    <s v="No"/>
    <s v="MACH0193"/>
    <n v="2573.56"/>
    <s v="WH054"/>
    <s v="CODE0022"/>
    <n v="543"/>
    <n v="423"/>
    <n v="1542.9"/>
    <s v="EMP0436"/>
    <n v="5"/>
    <n v="58403.82"/>
    <n v="7349"/>
    <n v="370059.75"/>
    <x v="3"/>
    <x v="0"/>
    <s v="Yes"/>
    <s v="No"/>
    <n v="8"/>
    <s v="Prompt service and great packaging."/>
    <n v="5"/>
    <n v="91.31"/>
    <n v="4305.55"/>
    <n v="362924.53"/>
    <x v="3"/>
    <x v="13"/>
    <n v="1"/>
    <n v="-1944.98"/>
  </r>
  <r>
    <s v="SHP07535"/>
    <d v="2023-11-10T00:00:00"/>
    <d v="2023-11-11T00:00:00"/>
    <s v="DHL"/>
    <n v="388.56"/>
    <s v="ORD07535"/>
    <s v="CUST0256"/>
    <x v="313"/>
    <s v="PROD0114"/>
    <n v="9"/>
    <n v="4841.76"/>
    <s v="SUP0227"/>
    <n v="7421.74"/>
    <d v="2042-08-18T00:00:00"/>
    <n v="2"/>
    <s v="BATCH07535"/>
    <d v="2023-11-10T00:00:00"/>
    <s v="Yes"/>
    <s v="MACH0018"/>
    <n v="566.95000000000005"/>
    <s v="WH020"/>
    <s v="CODE0073"/>
    <n v="411"/>
    <n v="22"/>
    <n v="9897.9699999999993"/>
    <s v="EMP0003"/>
    <n v="3"/>
    <n v="57217.03"/>
    <n v="28119"/>
    <n v="43575.840000000004"/>
    <x v="3"/>
    <x v="0"/>
    <s v="Yes"/>
    <s v="Yes"/>
    <n v="13"/>
    <s v="Could improve customer support."/>
    <n v="5"/>
    <n v="91.41"/>
    <n v="4290.8500000000004"/>
    <n v="38329.480000000003"/>
    <x v="1"/>
    <x v="10"/>
    <n v="1"/>
    <n v="-16.039999999999964"/>
  </r>
  <r>
    <s v="SHP07536"/>
    <d v="2023-11-10T00:00:00"/>
    <d v="2023-11-11T00:00:00"/>
    <s v="TCIExpress"/>
    <n v="406.72"/>
    <s v="ORD07536"/>
    <s v="CUST0651"/>
    <x v="313"/>
    <s v="PROD0003"/>
    <n v="52"/>
    <n v="1533.74"/>
    <s v="SUP0969"/>
    <n v="4192.37"/>
    <d v="2042-08-19T00:00:00"/>
    <n v="1"/>
    <s v="BATCH07536"/>
    <d v="2023-11-10T00:00:00"/>
    <s v="No"/>
    <s v="MACH0116"/>
    <n v="4662.47"/>
    <s v="WH072"/>
    <s v="CODE0009"/>
    <n v="870"/>
    <n v="354"/>
    <n v="7572.92"/>
    <s v="EMP0327"/>
    <n v="4"/>
    <n v="31103.98"/>
    <n v="28119"/>
    <n v="79754.48"/>
    <x v="6"/>
    <x v="0"/>
    <s v="No"/>
    <s v="Yes"/>
    <n v="8"/>
    <s v="Product durability needs improvement."/>
    <n v="1"/>
    <n v="84.66"/>
    <n v="3605.1"/>
    <n v="71080.19"/>
    <x v="2"/>
    <x v="1"/>
    <n v="1"/>
    <n v="-6733.83"/>
  </r>
  <r>
    <s v="SHP07537"/>
    <d v="2023-11-11T00:00:00"/>
    <d v="2023-11-12T00:00:00"/>
    <s v="DHL"/>
    <n v="154.86000000000001"/>
    <s v="ORD07537"/>
    <s v="CUST1742"/>
    <x v="314"/>
    <s v="PROD0234"/>
    <n v="28"/>
    <n v="4465.92"/>
    <s v="SUP0072"/>
    <n v="8866.43"/>
    <d v="2042-08-20T00:00:00"/>
    <n v="26"/>
    <s v="BATCH07537"/>
    <d v="2023-11-11T00:00:00"/>
    <s v="Yes"/>
    <s v="MACH0133"/>
    <n v="7816.21"/>
    <s v="WH071"/>
    <s v="CODE0159"/>
    <n v="927"/>
    <n v="21"/>
    <n v="5536.91"/>
    <s v="EMP0137"/>
    <n v="2"/>
    <n v="48813.15"/>
    <n v="7349"/>
    <n v="125045.76000000001"/>
    <x v="4"/>
    <x v="0"/>
    <s v="Yes"/>
    <s v="Yes"/>
    <n v="28"/>
    <s v="Not satisfied with the return policy."/>
    <n v="1"/>
    <n v="90.42"/>
    <n v="4037.78"/>
    <n v="113036.91"/>
    <x v="1"/>
    <x v="13"/>
    <n v="1"/>
    <n v="-7388.07"/>
  </r>
  <r>
    <s v="SHP07538"/>
    <d v="2023-11-11T00:00:00"/>
    <d v="2023-11-12T00:00:00"/>
    <s v="DHL"/>
    <n v="468.41"/>
    <s v="ORD07538"/>
    <s v="CUST0047"/>
    <x v="314"/>
    <s v="PROD0167"/>
    <n v="19"/>
    <n v="138.02000000000001"/>
    <s v="SUP0512"/>
    <n v="9737.6200000000008"/>
    <d v="2042-08-21T00:00:00"/>
    <n v="16"/>
    <s v="BATCH07538"/>
    <d v="2023-11-11T00:00:00"/>
    <s v="No"/>
    <s v="MACH0099"/>
    <n v="4435.3900000000003"/>
    <s v="WH029"/>
    <s v="CODE0144"/>
    <n v="112"/>
    <n v="161"/>
    <n v="4240.22"/>
    <s v="EMP0153"/>
    <n v="1"/>
    <n v="51956.52"/>
    <n v="7349"/>
    <n v="2622.38"/>
    <x v="5"/>
    <x v="1"/>
    <s v="No"/>
    <s v="Yes"/>
    <n v="19"/>
    <s v="Not satisfied with the return policy."/>
    <n v="2"/>
    <n v="97.93"/>
    <n v="3460.16"/>
    <n v="-5741.579999999999"/>
    <x v="3"/>
    <x v="0"/>
    <n v="1"/>
    <n v="-7757.53"/>
  </r>
  <r>
    <s v="SHP07539"/>
    <d v="2023-11-11T00:00:00"/>
    <d v="2023-11-12T00:00:00"/>
    <s v="DHL"/>
    <n v="440.34"/>
    <s v="ORD07539"/>
    <s v="CUST1753"/>
    <x v="314"/>
    <s v="PROD0099"/>
    <n v="85"/>
    <n v="2324.9"/>
    <s v="SUP0008"/>
    <n v="3596.68"/>
    <d v="2042-08-22T00:00:00"/>
    <n v="16"/>
    <s v="BATCH07539"/>
    <d v="2023-11-11T00:00:00"/>
    <s v="No"/>
    <s v="MACH0118"/>
    <n v="9993.66"/>
    <s v="WH034"/>
    <s v="CODE0291"/>
    <n v="858"/>
    <n v="335"/>
    <n v="2923.37"/>
    <s v="EMP0020"/>
    <n v="3"/>
    <n v="44290.05"/>
    <n v="5879"/>
    <n v="197616.5"/>
    <x v="5"/>
    <x v="2"/>
    <s v="No"/>
    <s v="Yes"/>
    <n v="10"/>
    <s v="Highly satisfied with the purchase."/>
    <n v="5"/>
    <n v="92.56"/>
    <n v="752.53"/>
    <n v="186429.97"/>
    <x v="1"/>
    <x v="14"/>
    <n v="1"/>
    <n v="-8421.2900000000009"/>
  </r>
  <r>
    <s v="SHP07540"/>
    <d v="2023-11-11T00:00:00"/>
    <d v="2023-11-12T00:00:00"/>
    <s v="TCIExpress"/>
    <n v="58.19"/>
    <s v="ORD07540"/>
    <s v="CUST1855"/>
    <x v="314"/>
    <s v="PROD0124"/>
    <n v="63"/>
    <n v="2070.41"/>
    <s v="SUP0953"/>
    <n v="2679.67"/>
    <d v="2042-08-23T00:00:00"/>
    <n v="13"/>
    <s v="BATCH07540"/>
    <d v="2023-11-11T00:00:00"/>
    <s v="Yes"/>
    <s v="MACH0096"/>
    <n v="7628.21"/>
    <s v="WH022"/>
    <s v="CODE0406"/>
    <n v="146"/>
    <n v="82"/>
    <n v="6176.22"/>
    <s v="EMP0393"/>
    <n v="2"/>
    <n v="48484.160000000003"/>
    <n v="5879"/>
    <n v="130435.82999999999"/>
    <x v="0"/>
    <x v="0"/>
    <s v="No"/>
    <s v="No"/>
    <n v="21"/>
    <s v="Excellent product quality."/>
    <n v="4"/>
    <n v="94.74"/>
    <n v="3103.96"/>
    <n v="119645.46999999999"/>
    <x v="1"/>
    <x v="19"/>
    <n v="1"/>
    <n v="-8661.76"/>
  </r>
  <r>
    <s v="SHP07541"/>
    <d v="2023-11-11T00:00:00"/>
    <d v="2023-11-12T00:00:00"/>
    <s v="DHL"/>
    <n v="107.86"/>
    <s v="ORD07541"/>
    <s v="CUST0903"/>
    <x v="314"/>
    <s v="PROD0467"/>
    <n v="95"/>
    <n v="4523.0200000000004"/>
    <s v="SUP0072"/>
    <n v="8487.0300000000007"/>
    <d v="2042-08-24T00:00:00"/>
    <n v="1"/>
    <s v="BATCH07541"/>
    <d v="2023-11-11T00:00:00"/>
    <s v="Yes"/>
    <s v="MACH0154"/>
    <n v="4061.68"/>
    <s v="WH070"/>
    <s v="CODE0238"/>
    <n v="620"/>
    <n v="47"/>
    <n v="4764.63"/>
    <s v="EMP0009"/>
    <n v="4"/>
    <n v="47223.29"/>
    <n v="22833"/>
    <n v="429686.9"/>
    <x v="4"/>
    <x v="0"/>
    <s v="Yes"/>
    <s v="Yes"/>
    <n v="9"/>
    <s v="Delivery was on time."/>
    <n v="2"/>
    <n v="93.11"/>
    <n v="2121.75"/>
    <n v="423395.61000000004"/>
    <x v="1"/>
    <x v="3"/>
    <n v="1"/>
    <n v="-1660.4099999999994"/>
  </r>
  <r>
    <s v="SHP07542"/>
    <d v="2023-11-11T00:00:00"/>
    <d v="2023-11-12T00:00:00"/>
    <s v="DHL"/>
    <n v="273.24"/>
    <s v="ORD07542"/>
    <s v="CUST0463"/>
    <x v="314"/>
    <s v="PROD0045"/>
    <n v="7"/>
    <n v="2414.25"/>
    <s v="SUP0724"/>
    <n v="6241.87"/>
    <d v="2042-08-25T00:00:00"/>
    <n v="6"/>
    <s v="BATCH07542"/>
    <d v="2023-11-11T00:00:00"/>
    <s v="Yes"/>
    <s v="MACH0033"/>
    <n v="9745.4599999999991"/>
    <s v="WH076"/>
    <s v="CODE0118"/>
    <n v="73"/>
    <n v="352"/>
    <n v="5311.49"/>
    <s v="EMP0015"/>
    <n v="5"/>
    <n v="33815.22"/>
    <n v="41999"/>
    <n v="16899.75"/>
    <x v="0"/>
    <x v="1"/>
    <s v="Yes"/>
    <s v="No"/>
    <n v="11"/>
    <s v="Could improve customer support."/>
    <n v="2"/>
    <n v="86.59"/>
    <n v="2737.59"/>
    <n v="4143.4600000000009"/>
    <x v="3"/>
    <x v="8"/>
    <n v="1"/>
    <n v="-10068.799999999999"/>
  </r>
  <r>
    <s v="SHP07543"/>
    <d v="2023-11-11T00:00:00"/>
    <d v="2023-11-12T00:00:00"/>
    <s v="FedEx"/>
    <n v="257.43"/>
    <s v="ORD07543"/>
    <s v="CUST1374"/>
    <x v="314"/>
    <s v="PROD0382"/>
    <n v="37"/>
    <n v="2147.9"/>
    <s v="SUP0775"/>
    <n v="8959.31"/>
    <d v="2042-08-26T00:00:00"/>
    <n v="4"/>
    <s v="BATCH07543"/>
    <d v="2023-11-11T00:00:00"/>
    <s v="Yes"/>
    <s v="MACH0042"/>
    <n v="6586.46"/>
    <s v="WH054"/>
    <s v="CODE0180"/>
    <n v="604"/>
    <n v="317"/>
    <n v="4888.01"/>
    <s v="EMP0414"/>
    <n v="5"/>
    <n v="63904.98"/>
    <n v="28119"/>
    <n v="79472.3"/>
    <x v="8"/>
    <x v="2"/>
    <s v="No"/>
    <s v="Yes"/>
    <n v="7"/>
    <s v="Value for money."/>
    <n v="2"/>
    <n v="83.58"/>
    <n v="698.94"/>
    <n v="71929.47"/>
    <x v="0"/>
    <x v="5"/>
    <n v="1"/>
    <n v="-5137.5"/>
  </r>
  <r>
    <s v="SHP07544"/>
    <d v="2023-11-11T00:00:00"/>
    <d v="2023-11-12T00:00:00"/>
    <s v="DHL"/>
    <n v="368.78"/>
    <s v="ORD07544"/>
    <s v="CUST1147"/>
    <x v="314"/>
    <s v="PROD0324"/>
    <n v="89"/>
    <n v="3234.01"/>
    <s v="SUP0046"/>
    <n v="4127.66"/>
    <d v="2042-08-27T00:00:00"/>
    <n v="2"/>
    <s v="BATCH07544"/>
    <d v="2023-11-11T00:00:00"/>
    <s v="No"/>
    <s v="MACH0155"/>
    <n v="9234.42"/>
    <s v="WH042"/>
    <s v="CODE0187"/>
    <n v="983"/>
    <n v="335"/>
    <n v="6602.08"/>
    <s v="EMP0016"/>
    <n v="5"/>
    <n v="76244.789999999994"/>
    <n v="5879"/>
    <n v="287826.89"/>
    <x v="6"/>
    <x v="0"/>
    <s v="No"/>
    <s v="No"/>
    <n v="23"/>
    <s v="Not satisfied with the return policy."/>
    <n v="2"/>
    <n v="87.69"/>
    <n v="4304.1400000000003"/>
    <n v="273919.55"/>
    <x v="3"/>
    <x v="8"/>
    <n v="1"/>
    <n v="-10304.549999999999"/>
  </r>
  <r>
    <s v="SHP07545"/>
    <d v="2023-11-11T00:00:00"/>
    <d v="2023-11-12T00:00:00"/>
    <s v="DHL"/>
    <n v="90.37"/>
    <s v="ORD07545"/>
    <s v="CUST0031"/>
    <x v="314"/>
    <s v="PROD0287"/>
    <n v="92"/>
    <n v="1941.42"/>
    <s v="SUP0150"/>
    <n v="6231.29"/>
    <d v="2042-08-28T00:00:00"/>
    <n v="29"/>
    <s v="BATCH07545"/>
    <d v="2023-11-11T00:00:00"/>
    <s v="Yes"/>
    <s v="MACH0182"/>
    <n v="1329.77"/>
    <s v="WH046"/>
    <s v="CODE0479"/>
    <n v="199"/>
    <n v="118"/>
    <n v="9277.36"/>
    <s v="EMP0437"/>
    <n v="2"/>
    <n v="35481"/>
    <n v="7349"/>
    <n v="178610.64"/>
    <x v="0"/>
    <x v="1"/>
    <s v="No"/>
    <s v="No"/>
    <n v="30"/>
    <s v="Not satisfied with the return policy."/>
    <n v="4"/>
    <n v="93.79"/>
    <n v="4601.3100000000004"/>
    <n v="172589.19"/>
    <x v="3"/>
    <x v="15"/>
    <n v="1"/>
    <n v="-3989.6600000000003"/>
  </r>
  <r>
    <s v="SHP07546"/>
    <d v="2023-11-11T00:00:00"/>
    <d v="2023-11-12T00:00:00"/>
    <s v="FedEx"/>
    <n v="340.18"/>
    <s v="ORD07546"/>
    <s v="CUST0055"/>
    <x v="314"/>
    <s v="PROD0106"/>
    <n v="36"/>
    <n v="2729.14"/>
    <s v="SUP0593"/>
    <n v="6194.91"/>
    <d v="2042-08-29T00:00:00"/>
    <n v="7"/>
    <s v="BATCH07546"/>
    <d v="2023-11-11T00:00:00"/>
    <s v="Yes"/>
    <s v="MACH0082"/>
    <n v="5797.13"/>
    <s v="WH028"/>
    <s v="CODE0141"/>
    <n v="432"/>
    <n v="44"/>
    <n v="9551.91"/>
    <s v="EMP0100"/>
    <n v="3"/>
    <n v="93421.6"/>
    <n v="7349"/>
    <n v="98249.04"/>
    <x v="1"/>
    <x v="0"/>
    <s v="Yes"/>
    <s v="No"/>
    <n v="18"/>
    <s v="Delivery was on time."/>
    <n v="1"/>
    <n v="88.57"/>
    <n v="4335.8100000000004"/>
    <n v="87775.92"/>
    <x v="2"/>
    <x v="4"/>
    <n v="1"/>
    <n v="-7403.8000000000011"/>
  </r>
  <r>
    <s v="SHP07547"/>
    <d v="2023-11-11T00:00:00"/>
    <d v="2023-11-12T00:00:00"/>
    <s v="FedEx"/>
    <n v="327.37"/>
    <s v="ORD07547"/>
    <s v="CUST0153"/>
    <x v="314"/>
    <s v="PROD0294"/>
    <n v="17"/>
    <n v="4782.28"/>
    <s v="SUP0940"/>
    <n v="2694.09"/>
    <d v="2042-08-30T00:00:00"/>
    <n v="24"/>
    <s v="BATCH07547"/>
    <d v="2023-11-11T00:00:00"/>
    <s v="No"/>
    <s v="MACH0079"/>
    <n v="9130.26"/>
    <s v="WH090"/>
    <s v="CODE0220"/>
    <n v="26"/>
    <n v="37"/>
    <n v="8433.36"/>
    <s v="EMP0151"/>
    <n v="2"/>
    <n v="65929.78"/>
    <n v="5879"/>
    <n v="81298.759999999995"/>
    <x v="7"/>
    <x v="1"/>
    <s v="No"/>
    <s v="Yes"/>
    <n v="33"/>
    <s v="Product durability needs improvement."/>
    <n v="4"/>
    <n v="89.11"/>
    <n v="3135.97"/>
    <n v="68705.159999999989"/>
    <x v="3"/>
    <x v="4"/>
    <n v="1"/>
    <n v="-7483.9500000000007"/>
  </r>
  <r>
    <s v="SHP07548"/>
    <d v="2023-11-11T00:00:00"/>
    <d v="2023-11-12T00:00:00"/>
    <s v="TCIExpress"/>
    <n v="155.13"/>
    <s v="ORD07548"/>
    <s v="CUST0456"/>
    <x v="314"/>
    <s v="PROD0481"/>
    <n v="90"/>
    <n v="1092.82"/>
    <s v="SUP0773"/>
    <n v="9927.39"/>
    <d v="2042-08-31T00:00:00"/>
    <n v="14"/>
    <s v="BATCH07548"/>
    <d v="2023-11-11T00:00:00"/>
    <s v="Yes"/>
    <s v="MACH0091"/>
    <n v="6682.58"/>
    <s v="WH073"/>
    <s v="CODE0381"/>
    <n v="469"/>
    <n v="142"/>
    <n v="3050.25"/>
    <s v="EMP0402"/>
    <n v="4"/>
    <n v="32626.47"/>
    <n v="5879"/>
    <n v="98353.799999999988"/>
    <x v="5"/>
    <x v="0"/>
    <s v="No"/>
    <s v="No"/>
    <n v="23"/>
    <s v="Could improve customer support."/>
    <n v="3"/>
    <n v="94.42"/>
    <n v="4212.57"/>
    <n v="87303.51999999999"/>
    <x v="0"/>
    <x v="1"/>
    <n v="1"/>
    <n v="-9802.33"/>
  </r>
  <r>
    <s v="SHP07549"/>
    <d v="2023-11-11T00:00:00"/>
    <d v="2023-11-12T00:00:00"/>
    <s v="DHL"/>
    <n v="294.08"/>
    <s v="ORD07549"/>
    <s v="CUST0286"/>
    <x v="314"/>
    <s v="PROD0134"/>
    <n v="92"/>
    <n v="2348.67"/>
    <s v="SUP0482"/>
    <n v="6976.53"/>
    <d v="2042-09-01T00:00:00"/>
    <n v="23"/>
    <s v="BATCH07549"/>
    <d v="2023-11-11T00:00:00"/>
    <s v="Yes"/>
    <s v="MACH0121"/>
    <n v="9888.01"/>
    <s v="WH049"/>
    <s v="CODE0497"/>
    <n v="373"/>
    <n v="307"/>
    <n v="2854.39"/>
    <s v="EMP0083"/>
    <n v="4"/>
    <n v="46701.760000000002"/>
    <n v="5879"/>
    <n v="216077.64"/>
    <x v="0"/>
    <x v="2"/>
    <s v="No"/>
    <s v="Yes"/>
    <n v="16"/>
    <s v="Value for money."/>
    <n v="5"/>
    <n v="93.03"/>
    <n v="2702.78"/>
    <n v="203192.77000000002"/>
    <x v="0"/>
    <x v="3"/>
    <n v="1"/>
    <n v="-10242.120000000001"/>
  </r>
  <r>
    <s v="SHP07550"/>
    <d v="2023-11-11T00:00:00"/>
    <d v="2023-11-12T00:00:00"/>
    <s v="TCIExpress"/>
    <n v="149.99"/>
    <s v="ORD07550"/>
    <s v="CUST0036"/>
    <x v="314"/>
    <s v="PROD0008"/>
    <n v="37"/>
    <n v="175.35"/>
    <s v="SUP0409"/>
    <n v="6977.31"/>
    <d v="2042-09-02T00:00:00"/>
    <n v="26"/>
    <s v="BATCH07550"/>
    <d v="2023-11-11T00:00:00"/>
    <s v="No"/>
    <s v="MACH0024"/>
    <n v="9959.64"/>
    <s v="WH027"/>
    <s v="CODE0179"/>
    <n v="112"/>
    <n v="221"/>
    <n v="5980.49"/>
    <s v="EMP0350"/>
    <n v="3"/>
    <n v="43707.69"/>
    <n v="26921"/>
    <n v="6487.95"/>
    <x v="4"/>
    <x v="2"/>
    <s v="No"/>
    <s v="No"/>
    <n v="13"/>
    <s v="Product durability needs improvement."/>
    <n v="5"/>
    <n v="96.79"/>
    <n v="4085.03"/>
    <n v="-7706.71"/>
    <x v="3"/>
    <x v="3"/>
    <n v="1"/>
    <n v="-13869.32"/>
  </r>
  <r>
    <s v="SHP07551"/>
    <d v="2023-11-11T00:00:00"/>
    <d v="2023-11-12T00:00:00"/>
    <s v="TCIExpress"/>
    <n v="116.12"/>
    <s v="ORD07551"/>
    <s v="CUST0818"/>
    <x v="314"/>
    <s v="PROD0028"/>
    <n v="81"/>
    <n v="4226.96"/>
    <s v="SUP0175"/>
    <n v="3671.83"/>
    <d v="2042-09-03T00:00:00"/>
    <n v="25"/>
    <s v="BATCH07551"/>
    <d v="2023-11-11T00:00:00"/>
    <s v="Yes"/>
    <s v="MACH0126"/>
    <n v="8024.36"/>
    <s v="WH039"/>
    <s v="CODE0423"/>
    <n v="96"/>
    <n v="473"/>
    <n v="9758.9500000000007"/>
    <s v="EMP0015"/>
    <n v="5"/>
    <n v="53883.360000000001"/>
    <n v="7349"/>
    <n v="342383.76"/>
    <x v="9"/>
    <x v="0"/>
    <s v="Yes"/>
    <s v="No"/>
    <n v="20"/>
    <s v="Could improve customer support."/>
    <n v="4"/>
    <n v="96.51"/>
    <n v="2662.84"/>
    <n v="331580.44"/>
    <x v="3"/>
    <x v="10"/>
    <n v="1"/>
    <n v="-6460.24"/>
  </r>
  <r>
    <s v="SHP07552"/>
    <d v="2023-11-11T00:00:00"/>
    <d v="2023-11-12T00:00:00"/>
    <s v="FedEx"/>
    <n v="307.91000000000003"/>
    <s v="ORD07552"/>
    <s v="CUST1934"/>
    <x v="314"/>
    <s v="PROD0271"/>
    <n v="60"/>
    <n v="550.89"/>
    <s v="SUP0427"/>
    <n v="6853.44"/>
    <d v="2042-09-04T00:00:00"/>
    <n v="1"/>
    <s v="BATCH07552"/>
    <d v="2023-11-11T00:00:00"/>
    <s v="Yes"/>
    <s v="MACH0003"/>
    <n v="3148.27"/>
    <s v="WH092"/>
    <s v="CODE0059"/>
    <n v="285"/>
    <n v="285"/>
    <n v="5742.38"/>
    <s v="EMP0306"/>
    <n v="4"/>
    <n v="49646.7"/>
    <n v="6369"/>
    <n v="33053.4"/>
    <x v="7"/>
    <x v="2"/>
    <s v="No"/>
    <s v="Yes"/>
    <n v="21"/>
    <s v="Could improve customer support."/>
    <n v="2"/>
    <n v="83.05"/>
    <n v="4384.3900000000003"/>
    <n v="25212.83"/>
    <x v="3"/>
    <x v="9"/>
    <n v="1"/>
    <n v="-6981.77"/>
  </r>
  <r>
    <s v="SHP07553"/>
    <d v="2023-11-11T00:00:00"/>
    <d v="2023-11-12T00:00:00"/>
    <s v="TCIExpress"/>
    <n v="489.86"/>
    <s v="ORD07553"/>
    <s v="CUST1821"/>
    <x v="314"/>
    <s v="PROD0223"/>
    <n v="49"/>
    <n v="564.34"/>
    <s v="SUP0655"/>
    <n v="8496.7800000000007"/>
    <d v="2042-09-05T00:00:00"/>
    <n v="10"/>
    <s v="BATCH07553"/>
    <d v="2023-11-11T00:00:00"/>
    <s v="No"/>
    <s v="MACH0167"/>
    <n v="8608.82"/>
    <s v="WH096"/>
    <s v="CODE0128"/>
    <n v="611"/>
    <n v="251"/>
    <n v="1562.29"/>
    <s v="EMP0170"/>
    <n v="5"/>
    <n v="34923.599999999999"/>
    <n v="41999"/>
    <n v="27652.66"/>
    <x v="0"/>
    <x v="2"/>
    <s v="No"/>
    <s v="No"/>
    <n v="26"/>
    <s v="Highly satisfied with the purchase."/>
    <n v="1"/>
    <n v="88.82"/>
    <n v="1936.32"/>
    <n v="16617.66"/>
    <x v="0"/>
    <x v="2"/>
    <n v="1"/>
    <n v="-9980.7999999999993"/>
  </r>
  <r>
    <s v="SHP07554"/>
    <d v="2023-11-11T00:00:00"/>
    <d v="2023-11-12T00:00:00"/>
    <s v="DHL"/>
    <n v="156.62"/>
    <s v="ORD07554"/>
    <s v="CUST1947"/>
    <x v="314"/>
    <s v="PROD0008"/>
    <n v="81"/>
    <n v="4425.91"/>
    <s v="SUP0704"/>
    <n v="8321.52"/>
    <d v="2042-09-06T00:00:00"/>
    <n v="6"/>
    <s v="BATCH07554"/>
    <d v="2023-11-11T00:00:00"/>
    <s v="No"/>
    <s v="MACH0071"/>
    <n v="7183.27"/>
    <s v="WH098"/>
    <s v="CODE0423"/>
    <n v="824"/>
    <n v="287"/>
    <n v="8718.5400000000009"/>
    <s v="EMP0287"/>
    <n v="1"/>
    <n v="43707.69"/>
    <n v="5879"/>
    <n v="358498.70999999996"/>
    <x v="2"/>
    <x v="2"/>
    <s v="Yes"/>
    <s v="No"/>
    <n v="14"/>
    <s v="Prompt service and great packaging."/>
    <n v="5"/>
    <n v="86.05"/>
    <n v="4800.6899999999996"/>
    <n v="346358.12999999995"/>
    <x v="2"/>
    <x v="15"/>
    <n v="1"/>
    <n v="-7558.05"/>
  </r>
  <r>
    <s v="SHP07555"/>
    <d v="2023-11-11T00:00:00"/>
    <d v="2023-11-12T00:00:00"/>
    <s v="FedEx"/>
    <n v="209.9"/>
    <s v="ORD07555"/>
    <s v="CUST1909"/>
    <x v="314"/>
    <s v="PROD0310"/>
    <n v="97"/>
    <n v="2105.5500000000002"/>
    <s v="SUP0671"/>
    <n v="9277.5300000000007"/>
    <d v="2042-09-07T00:00:00"/>
    <n v="8"/>
    <s v="BATCH07555"/>
    <d v="2023-11-11T00:00:00"/>
    <s v="No"/>
    <s v="MACH0140"/>
    <n v="1510.23"/>
    <s v="WH056"/>
    <s v="CODE0071"/>
    <n v="859"/>
    <n v="188"/>
    <n v="7594.24"/>
    <s v="EMP0397"/>
    <n v="5"/>
    <n v="35565.230000000003"/>
    <n v="5879"/>
    <n v="204238.35"/>
    <x v="7"/>
    <x v="1"/>
    <s v="Yes"/>
    <s v="Yes"/>
    <n v="29"/>
    <s v="Prompt service and great packaging."/>
    <n v="4"/>
    <n v="99.44"/>
    <n v="706.71"/>
    <n v="201811.51"/>
    <x v="1"/>
    <x v="14"/>
    <n v="1"/>
    <n v="-111.38999999999987"/>
  </r>
  <r>
    <s v="SHP07556"/>
    <d v="2023-11-11T00:00:00"/>
    <d v="2023-11-12T00:00:00"/>
    <s v="DHL"/>
    <n v="165.46"/>
    <s v="ORD07556"/>
    <s v="CUST0256"/>
    <x v="314"/>
    <s v="PROD0134"/>
    <n v="56"/>
    <n v="3467.75"/>
    <s v="SUP0237"/>
    <n v="2338.1"/>
    <d v="2042-09-08T00:00:00"/>
    <n v="9"/>
    <s v="BATCH07556"/>
    <d v="2023-11-11T00:00:00"/>
    <s v="No"/>
    <s v="MACH0033"/>
    <n v="4182.9399999999996"/>
    <s v="WH096"/>
    <s v="CODE0217"/>
    <n v="751"/>
    <n v="352"/>
    <n v="2768.7"/>
    <s v="EMP0133"/>
    <n v="2"/>
    <n v="46701.760000000002"/>
    <n v="5879"/>
    <n v="194194"/>
    <x v="4"/>
    <x v="1"/>
    <s v="No"/>
    <s v="No"/>
    <n v="28"/>
    <s v="Prompt service and great packaging."/>
    <n v="4"/>
    <n v="87.73"/>
    <n v="2957.54"/>
    <n v="186888.06"/>
    <x v="0"/>
    <x v="10"/>
    <n v="1"/>
    <n v="-3672.7299999999996"/>
  </r>
  <r>
    <s v="SHP07557"/>
    <d v="2023-11-11T00:00:00"/>
    <d v="2023-11-12T00:00:00"/>
    <s v="DHL"/>
    <n v="169.91"/>
    <s v="ORD07557"/>
    <s v="CUST0178"/>
    <x v="314"/>
    <s v="PROD0029"/>
    <n v="34"/>
    <n v="4303.45"/>
    <s v="SUP0595"/>
    <n v="2645.45"/>
    <d v="2042-09-09T00:00:00"/>
    <n v="11"/>
    <s v="BATCH07557"/>
    <d v="2023-11-11T00:00:00"/>
    <s v="Yes"/>
    <s v="MACH0022"/>
    <n v="8807.85"/>
    <s v="WH074"/>
    <s v="CODE0432"/>
    <n v="314"/>
    <n v="130"/>
    <n v="6484.18"/>
    <s v="EMP0153"/>
    <n v="2"/>
    <n v="58002.93"/>
    <n v="41999"/>
    <n v="146317.29999999999"/>
    <x v="6"/>
    <x v="0"/>
    <s v="No"/>
    <s v="Yes"/>
    <n v="21"/>
    <s v="Highly satisfied with the purchase."/>
    <n v="3"/>
    <n v="91.58"/>
    <n v="2873.93"/>
    <n v="134465.60999999999"/>
    <x v="3"/>
    <x v="3"/>
    <n v="1"/>
    <n v="-7378.33"/>
  </r>
  <r>
    <s v="SHP07558"/>
    <d v="2023-11-11T00:00:00"/>
    <d v="2023-11-12T00:00:00"/>
    <s v="FedEx"/>
    <n v="231.89"/>
    <s v="ORD07558"/>
    <s v="CUST1572"/>
    <x v="314"/>
    <s v="PROD0115"/>
    <n v="87"/>
    <n v="1934.94"/>
    <s v="SUP0812"/>
    <n v="7391.52"/>
    <d v="2042-09-10T00:00:00"/>
    <n v="24"/>
    <s v="BATCH07558"/>
    <d v="2023-11-11T00:00:00"/>
    <s v="Yes"/>
    <s v="MACH0163"/>
    <n v="7223.74"/>
    <s v="WH035"/>
    <s v="CODE0065"/>
    <n v="324"/>
    <n v="213"/>
    <n v="2633.8"/>
    <s v="EMP0404"/>
    <n v="1"/>
    <n v="61553.1"/>
    <n v="6369"/>
    <n v="168339.78"/>
    <x v="8"/>
    <x v="0"/>
    <s v="No"/>
    <s v="No"/>
    <n v="7"/>
    <s v="Product durability needs improvement."/>
    <n v="1"/>
    <n v="90.89"/>
    <n v="3331.8"/>
    <n v="157552.35"/>
    <x v="1"/>
    <x v="13"/>
    <n v="1"/>
    <n v="-8620.5999999999985"/>
  </r>
  <r>
    <s v="SHP07559"/>
    <d v="2023-11-11T00:00:00"/>
    <d v="2023-11-12T00:00:00"/>
    <s v="DHL"/>
    <n v="365.83"/>
    <s v="ORD07559"/>
    <s v="CUST1278"/>
    <x v="314"/>
    <s v="PROD0494"/>
    <n v="30"/>
    <n v="1381.58"/>
    <s v="SUP0991"/>
    <n v="8269.65"/>
    <d v="2042-09-11T00:00:00"/>
    <n v="6"/>
    <s v="BATCH07559"/>
    <d v="2023-11-11T00:00:00"/>
    <s v="No"/>
    <s v="MACH0014"/>
    <n v="4559.93"/>
    <s v="WH018"/>
    <s v="CODE0050"/>
    <n v="254"/>
    <n v="440"/>
    <n v="4539.8100000000004"/>
    <s v="EMP0288"/>
    <n v="3"/>
    <n v="31649.52"/>
    <n v="16999"/>
    <n v="41447.399999999994"/>
    <x v="4"/>
    <x v="1"/>
    <s v="Yes"/>
    <s v="Yes"/>
    <n v="15"/>
    <s v="Highly satisfied with the purchase."/>
    <n v="5"/>
    <n v="94.29"/>
    <n v="2829.49"/>
    <n v="33692.149999999994"/>
    <x v="1"/>
    <x v="19"/>
    <n v="1"/>
    <n v="-6007.84"/>
  </r>
  <r>
    <s v="SHP07560"/>
    <d v="2023-11-11T00:00:00"/>
    <d v="2023-11-12T00:00:00"/>
    <s v="FedEx"/>
    <n v="67.459999999999994"/>
    <s v="ORD07560"/>
    <s v="CUST0508"/>
    <x v="314"/>
    <s v="PROD0034"/>
    <n v="27"/>
    <n v="930.64"/>
    <s v="SUP0687"/>
    <n v="7068.79"/>
    <d v="2042-09-12T00:00:00"/>
    <n v="8"/>
    <s v="BATCH07560"/>
    <d v="2023-11-11T00:00:00"/>
    <s v="No"/>
    <s v="MACH0154"/>
    <n v="6323.53"/>
    <s v="WH037"/>
    <s v="CODE0430"/>
    <n v="31"/>
    <n v="362"/>
    <n v="2749.85"/>
    <s v="EMP0347"/>
    <n v="1"/>
    <n v="41824.51"/>
    <n v="36999"/>
    <n v="25127.279999999999"/>
    <x v="3"/>
    <x v="2"/>
    <s v="No"/>
    <s v="Yes"/>
    <n v="28"/>
    <s v="Highly satisfied with the purchase."/>
    <n v="4"/>
    <n v="82.94"/>
    <n v="3347.41"/>
    <n v="15388.88"/>
    <x v="2"/>
    <x v="13"/>
    <n v="1"/>
    <n v="-8740.2999999999993"/>
  </r>
  <r>
    <s v="SHP07561"/>
    <d v="2023-11-12T00:00:00"/>
    <d v="2023-11-13T00:00:00"/>
    <s v="DHL"/>
    <n v="480.71"/>
    <s v="ORD07561"/>
    <s v="CUST1698"/>
    <x v="315"/>
    <s v="PROD0007"/>
    <n v="51"/>
    <n v="3074.89"/>
    <s v="SUP0140"/>
    <n v="2285.7199999999998"/>
    <d v="2042-09-13T00:00:00"/>
    <n v="24"/>
    <s v="BATCH07561"/>
    <d v="2023-11-12T00:00:00"/>
    <s v="Yes"/>
    <s v="MACH0125"/>
    <n v="9399.4"/>
    <s v="WH024"/>
    <s v="CODE0291"/>
    <n v="971"/>
    <n v="127"/>
    <n v="6169.36"/>
    <s v="EMP0081"/>
    <n v="2"/>
    <n v="67963.83"/>
    <n v="6369"/>
    <n v="156819.38999999998"/>
    <x v="9"/>
    <x v="0"/>
    <s v="Yes"/>
    <s v="No"/>
    <n v="21"/>
    <s v="Delivery was on time."/>
    <n v="2"/>
    <n v="99.2"/>
    <n v="4729.8100000000004"/>
    <n v="142209.46999999997"/>
    <x v="3"/>
    <x v="0"/>
    <n v="1"/>
    <n v="-11054.32"/>
  </r>
  <r>
    <s v="SHP07562"/>
    <d v="2023-11-12T00:00:00"/>
    <d v="2023-11-13T00:00:00"/>
    <s v="FedEx"/>
    <n v="70.83"/>
    <s v="ORD07562"/>
    <s v="CUST0021"/>
    <x v="315"/>
    <s v="PROD0040"/>
    <n v="9"/>
    <n v="1336.14"/>
    <s v="SUP0064"/>
    <n v="6354.54"/>
    <d v="2042-09-14T00:00:00"/>
    <n v="16"/>
    <s v="BATCH07562"/>
    <d v="2023-11-12T00:00:00"/>
    <s v="Yes"/>
    <s v="MACH0054"/>
    <n v="6177.4"/>
    <s v="WH024"/>
    <s v="CODE0319"/>
    <n v="98"/>
    <n v="432"/>
    <n v="3380.12"/>
    <s v="EMP0364"/>
    <n v="2"/>
    <n v="49583.39"/>
    <n v="21918"/>
    <n v="12025.26"/>
    <x v="1"/>
    <x v="2"/>
    <s v="Yes"/>
    <s v="Yes"/>
    <n v="20"/>
    <s v="Delivery was on time."/>
    <n v="3"/>
    <n v="81.55"/>
    <n v="1770.83"/>
    <n v="4006.2000000000007"/>
    <x v="2"/>
    <x v="17"/>
    <n v="1"/>
    <n v="-6612.0899999999992"/>
  </r>
  <r>
    <s v="SHP07563"/>
    <d v="2023-11-12T00:00:00"/>
    <d v="2023-11-13T00:00:00"/>
    <s v="TCIExpress"/>
    <n v="446.56"/>
    <s v="ORD07563"/>
    <s v="CUST1830"/>
    <x v="315"/>
    <s v="PROD0330"/>
    <n v="20"/>
    <n v="3208.01"/>
    <s v="SUP0279"/>
    <n v="7735.43"/>
    <d v="2042-09-15T00:00:00"/>
    <n v="17"/>
    <s v="BATCH07563"/>
    <d v="2023-11-12T00:00:00"/>
    <s v="Yes"/>
    <s v="MACH0169"/>
    <n v="2662.9"/>
    <s v="WH030"/>
    <s v="CODE0331"/>
    <n v="237"/>
    <n v="386"/>
    <n v="2096.8200000000002"/>
    <s v="EMP0305"/>
    <n v="2"/>
    <n v="58570.55"/>
    <n v="6099"/>
    <n v="64160.200000000004"/>
    <x v="5"/>
    <x v="1"/>
    <s v="No"/>
    <s v="No"/>
    <n v="17"/>
    <s v="Not satisfied with the return policy."/>
    <n v="4"/>
    <n v="92.83"/>
    <n v="3762.05"/>
    <n v="57288.69"/>
    <x v="3"/>
    <x v="6"/>
    <n v="1"/>
    <n v="-3216.94"/>
  </r>
  <r>
    <s v="SHP07564"/>
    <d v="2023-11-12T00:00:00"/>
    <d v="2023-11-13T00:00:00"/>
    <s v="DHL"/>
    <n v="452.47"/>
    <s v="ORD07564"/>
    <s v="CUST0075"/>
    <x v="315"/>
    <s v="PROD0397"/>
    <n v="87"/>
    <n v="1654"/>
    <s v="SUP0050"/>
    <n v="2232.8200000000002"/>
    <d v="2042-09-16T00:00:00"/>
    <n v="24"/>
    <s v="BATCH07564"/>
    <d v="2023-11-12T00:00:00"/>
    <s v="No"/>
    <s v="MACH0173"/>
    <n v="6858.95"/>
    <s v="WH027"/>
    <s v="CODE0354"/>
    <n v="174"/>
    <n v="165"/>
    <n v="1066.2"/>
    <s v="EMP0087"/>
    <n v="3"/>
    <n v="66972.479999999996"/>
    <n v="11132"/>
    <n v="143898"/>
    <x v="2"/>
    <x v="2"/>
    <s v="Yes"/>
    <s v="No"/>
    <n v="9"/>
    <s v="Not satisfied with the return policy."/>
    <n v="4"/>
    <n v="99.9"/>
    <n v="3065.35"/>
    <n v="133521.23000000001"/>
    <x v="2"/>
    <x v="13"/>
    <n v="1"/>
    <n v="-8270.2999999999993"/>
  </r>
  <r>
    <s v="SHP07565"/>
    <d v="2023-11-12T00:00:00"/>
    <d v="2023-11-13T00:00:00"/>
    <s v="FedEx"/>
    <n v="286.02"/>
    <s v="ORD07565"/>
    <s v="CUST0719"/>
    <x v="315"/>
    <s v="PROD0062"/>
    <n v="47"/>
    <n v="1804.11"/>
    <s v="SUP0215"/>
    <n v="1502.51"/>
    <d v="2042-09-17T00:00:00"/>
    <n v="7"/>
    <s v="BATCH07565"/>
    <d v="2023-11-12T00:00:00"/>
    <s v="No"/>
    <s v="MACH0031"/>
    <n v="3028.83"/>
    <s v="WH030"/>
    <s v="CODE0466"/>
    <n v="653"/>
    <n v="461"/>
    <n v="6502.12"/>
    <s v="EMP0004"/>
    <n v="3"/>
    <n v="47460.81"/>
    <n v="5879"/>
    <n v="84793.17"/>
    <x v="4"/>
    <x v="0"/>
    <s v="No"/>
    <s v="No"/>
    <n v="20"/>
    <s v="Could improve customer support."/>
    <n v="5"/>
    <n v="98.92"/>
    <n v="3250.39"/>
    <n v="78227.929999999993"/>
    <x v="1"/>
    <x v="4"/>
    <n v="1"/>
    <n v="-4475.1099999999997"/>
  </r>
  <r>
    <s v="SHP07566"/>
    <d v="2023-11-12T00:00:00"/>
    <d v="2023-11-13T00:00:00"/>
    <s v="DHL"/>
    <n v="111.65"/>
    <s v="ORD07566"/>
    <s v="CUST0460"/>
    <x v="315"/>
    <s v="PROD0086"/>
    <n v="19"/>
    <n v="1320.66"/>
    <s v="SUP0637"/>
    <n v="3293.18"/>
    <d v="2042-09-18T00:00:00"/>
    <n v="8"/>
    <s v="BATCH07566"/>
    <d v="2023-11-12T00:00:00"/>
    <s v="No"/>
    <s v="MACH0069"/>
    <n v="6380.65"/>
    <s v="WH004"/>
    <s v="CODE0031"/>
    <n v="833"/>
    <n v="440"/>
    <n v="6167.48"/>
    <s v="EMP0273"/>
    <n v="5"/>
    <n v="55543.25"/>
    <n v="16999"/>
    <n v="25092.54"/>
    <x v="9"/>
    <x v="2"/>
    <s v="Yes"/>
    <s v="Yes"/>
    <n v="29"/>
    <s v="Could improve customer support."/>
    <n v="4"/>
    <n v="84.85"/>
    <n v="2584.0100000000002"/>
    <n v="16016.230000000001"/>
    <x v="0"/>
    <x v="7"/>
    <n v="1"/>
    <n v="-7644"/>
  </r>
  <r>
    <s v="SHP07567"/>
    <d v="2023-11-12T00:00:00"/>
    <d v="2023-11-13T00:00:00"/>
    <s v="DHL"/>
    <n v="304.32"/>
    <s v="ORD07567"/>
    <s v="CUST1202"/>
    <x v="315"/>
    <s v="PROD0213"/>
    <n v="68"/>
    <n v="2150.4899999999998"/>
    <s v="SUP0036"/>
    <n v="1816.77"/>
    <d v="2042-09-19T00:00:00"/>
    <n v="8"/>
    <s v="BATCH07567"/>
    <d v="2023-11-12T00:00:00"/>
    <s v="No"/>
    <s v="MACH0099"/>
    <n v="6623.4"/>
    <s v="WH027"/>
    <s v="CODE0060"/>
    <n v="724"/>
    <n v="377"/>
    <n v="2348.98"/>
    <s v="EMP0195"/>
    <n v="4"/>
    <n v="44126.26"/>
    <n v="21918"/>
    <n v="146233.31999999998"/>
    <x v="0"/>
    <x v="2"/>
    <s v="Yes"/>
    <s v="Yes"/>
    <n v="34"/>
    <s v="Value for money."/>
    <n v="4"/>
    <n v="88.71"/>
    <n v="2188.48"/>
    <n v="137117.11999999997"/>
    <x v="1"/>
    <x v="3"/>
    <n v="1"/>
    <n v="-6661.3899999999994"/>
  </r>
  <r>
    <s v="SHP07568"/>
    <d v="2023-11-12T00:00:00"/>
    <d v="2023-11-13T00:00:00"/>
    <s v="DHL"/>
    <n v="332.88"/>
    <s v="ORD07568"/>
    <s v="CUST1406"/>
    <x v="315"/>
    <s v="PROD0116"/>
    <n v="77"/>
    <n v="894.44"/>
    <s v="SUP0651"/>
    <n v="2336.85"/>
    <d v="2042-09-20T00:00:00"/>
    <n v="28"/>
    <s v="BATCH07568"/>
    <d v="2023-11-12T00:00:00"/>
    <s v="No"/>
    <s v="MACH0145"/>
    <n v="3934.58"/>
    <s v="WH067"/>
    <s v="CODE0272"/>
    <n v="34"/>
    <n v="240"/>
    <n v="526.5"/>
    <s v="EMP0388"/>
    <n v="4"/>
    <n v="44782.6"/>
    <n v="6099"/>
    <n v="68871.88"/>
    <x v="1"/>
    <x v="1"/>
    <s v="Yes"/>
    <s v="Yes"/>
    <n v="8"/>
    <s v="Could improve customer support."/>
    <n v="2"/>
    <n v="90.24"/>
    <n v="2280.08"/>
    <n v="62324.340000000004"/>
    <x v="2"/>
    <x v="13"/>
    <n v="1"/>
    <n v="-5320.2199999999993"/>
  </r>
  <r>
    <s v="SHP07569"/>
    <d v="2023-11-12T00:00:00"/>
    <d v="2023-11-13T00:00:00"/>
    <s v="FedEx"/>
    <n v="435.99"/>
    <s v="ORD07569"/>
    <s v="CUST1061"/>
    <x v="315"/>
    <s v="PROD0065"/>
    <n v="12"/>
    <n v="1666.56"/>
    <s v="SUP0598"/>
    <n v="2830.37"/>
    <d v="2042-09-21T00:00:00"/>
    <n v="26"/>
    <s v="BATCH07569"/>
    <d v="2023-11-12T00:00:00"/>
    <s v="No"/>
    <s v="MACH0188"/>
    <n v="7536.44"/>
    <s v="WH006"/>
    <s v="CODE0307"/>
    <n v="287"/>
    <n v="261"/>
    <n v="1793.18"/>
    <s v="EMP0177"/>
    <n v="2"/>
    <n v="28733.64"/>
    <n v="7349"/>
    <n v="19998.72"/>
    <x v="1"/>
    <x v="1"/>
    <s v="No"/>
    <s v="Yes"/>
    <n v="19"/>
    <s v="Delivery was on time."/>
    <n v="1"/>
    <n v="83.88"/>
    <n v="2247.9"/>
    <n v="9778.3900000000012"/>
    <x v="3"/>
    <x v="19"/>
    <n v="1"/>
    <n v="-8117.7799999999988"/>
  </r>
  <r>
    <s v="SHP07570"/>
    <d v="2023-11-12T00:00:00"/>
    <d v="2023-11-13T00:00:00"/>
    <s v="TCIExpress"/>
    <n v="297.89999999999998"/>
    <s v="ORD07570"/>
    <s v="CUST1995"/>
    <x v="315"/>
    <s v="PROD0297"/>
    <n v="73"/>
    <n v="3911.61"/>
    <s v="SUP0431"/>
    <n v="5776.23"/>
    <d v="2042-09-22T00:00:00"/>
    <n v="27"/>
    <s v="BATCH07570"/>
    <d v="2023-11-12T00:00:00"/>
    <s v="No"/>
    <s v="MACH0096"/>
    <n v="3282.64"/>
    <s v="WH007"/>
    <s v="CODE0366"/>
    <n v="938"/>
    <n v="81"/>
    <n v="3401.02"/>
    <s v="EMP0320"/>
    <n v="4"/>
    <n v="56455.64"/>
    <n v="5879"/>
    <n v="285547.53000000003"/>
    <x v="9"/>
    <x v="0"/>
    <s v="No"/>
    <s v="No"/>
    <n v="19"/>
    <s v="Value for money."/>
    <n v="1"/>
    <n v="95.51"/>
    <n v="4553.75"/>
    <n v="277413.24000000005"/>
    <x v="2"/>
    <x v="3"/>
    <n v="1"/>
    <n v="-3924.7799999999997"/>
  </r>
  <r>
    <s v="SHP07571"/>
    <d v="2023-11-12T00:00:00"/>
    <d v="2023-11-13T00:00:00"/>
    <s v="TCIExpress"/>
    <n v="234.82"/>
    <s v="ORD07571"/>
    <s v="CUST1144"/>
    <x v="315"/>
    <s v="PROD0379"/>
    <n v="79"/>
    <n v="1156.53"/>
    <s v="SUP0505"/>
    <n v="2402.73"/>
    <d v="2042-09-23T00:00:00"/>
    <n v="10"/>
    <s v="BATCH07571"/>
    <d v="2023-11-12T00:00:00"/>
    <s v="No"/>
    <s v="MACH0115"/>
    <n v="639.88"/>
    <s v="WH085"/>
    <s v="CODE0478"/>
    <n v="886"/>
    <n v="255"/>
    <n v="5469.78"/>
    <s v="EMP0299"/>
    <n v="4"/>
    <n v="62374.68"/>
    <n v="5879"/>
    <n v="91365.87"/>
    <x v="7"/>
    <x v="1"/>
    <s v="No"/>
    <s v="No"/>
    <n v="33"/>
    <s v="Product durability needs improvement."/>
    <n v="3"/>
    <n v="90.09"/>
    <n v="4783.12"/>
    <n v="85708.049999999988"/>
    <x v="3"/>
    <x v="5"/>
    <n v="1"/>
    <n v="-4266.47"/>
  </r>
  <r>
    <s v="SHP07572"/>
    <d v="2023-11-12T00:00:00"/>
    <d v="2023-11-13T00:00:00"/>
    <s v="TCIExpress"/>
    <n v="427.23"/>
    <s v="ORD07572"/>
    <s v="CUST1939"/>
    <x v="315"/>
    <s v="PROD0170"/>
    <n v="85"/>
    <n v="4740.8500000000004"/>
    <s v="SUP0568"/>
    <n v="6442.14"/>
    <d v="2042-09-24T00:00:00"/>
    <n v="22"/>
    <s v="BATCH07572"/>
    <d v="2023-11-12T00:00:00"/>
    <s v="No"/>
    <s v="MACH0132"/>
    <n v="3831.18"/>
    <s v="WH071"/>
    <s v="CODE0311"/>
    <n v="829"/>
    <n v="30"/>
    <n v="8913.2000000000007"/>
    <s v="EMP0207"/>
    <n v="1"/>
    <n v="66981.03"/>
    <n v="22833"/>
    <n v="402972.25000000006"/>
    <x v="0"/>
    <x v="1"/>
    <s v="No"/>
    <s v="No"/>
    <n v="32"/>
    <s v="Value for money."/>
    <n v="5"/>
    <n v="85.58"/>
    <n v="4221.32"/>
    <n v="394492.52000000008"/>
    <x v="2"/>
    <x v="7"/>
    <n v="1"/>
    <n v="-3311.6499999999992"/>
  </r>
  <r>
    <s v="SHP07573"/>
    <d v="2023-11-12T00:00:00"/>
    <d v="2023-11-13T00:00:00"/>
    <s v="FedEx"/>
    <n v="491.43"/>
    <s v="ORD07573"/>
    <s v="CUST0630"/>
    <x v="315"/>
    <s v="PROD0116"/>
    <n v="79"/>
    <n v="2515.3200000000002"/>
    <s v="SUP0249"/>
    <n v="3615.94"/>
    <d v="2042-09-25T00:00:00"/>
    <n v="9"/>
    <s v="BATCH07573"/>
    <d v="2023-11-12T00:00:00"/>
    <s v="Yes"/>
    <s v="MACH0010"/>
    <n v="8691.85"/>
    <s v="WH002"/>
    <s v="CODE0293"/>
    <n v="859"/>
    <n v="313"/>
    <n v="2497.8200000000002"/>
    <s v="EMP0119"/>
    <n v="3"/>
    <n v="44782.6"/>
    <n v="21918"/>
    <n v="198710.28"/>
    <x v="4"/>
    <x v="0"/>
    <s v="Yes"/>
    <s v="No"/>
    <n v="14"/>
    <s v="Delivery was on time."/>
    <n v="4"/>
    <n v="98.32"/>
    <n v="1191.6600000000001"/>
    <n v="188335.34"/>
    <x v="0"/>
    <x v="3"/>
    <n v="1"/>
    <n v="-7368.1900000000005"/>
  </r>
  <r>
    <s v="SHP07574"/>
    <d v="2023-11-12T00:00:00"/>
    <d v="2023-11-13T00:00:00"/>
    <s v="TCIExpress"/>
    <n v="340.3"/>
    <s v="ORD07574"/>
    <s v="CUST0001"/>
    <x v="315"/>
    <s v="PROD0322"/>
    <n v="5"/>
    <n v="623.91"/>
    <s v="SUP0734"/>
    <n v="3794.99"/>
    <d v="2042-09-26T00:00:00"/>
    <n v="19"/>
    <s v="BATCH07574"/>
    <d v="2023-11-12T00:00:00"/>
    <s v="Yes"/>
    <s v="MACH0119"/>
    <n v="5980.19"/>
    <s v="WH073"/>
    <s v="CODE0025"/>
    <n v="475"/>
    <n v="443"/>
    <n v="2547.23"/>
    <s v="EMP0366"/>
    <n v="4"/>
    <n v="37699.03"/>
    <n v="7349"/>
    <n v="3119.5499999999997"/>
    <x v="0"/>
    <x v="1"/>
    <s v="No"/>
    <s v="No"/>
    <n v="7"/>
    <s v="Prompt service and great packaging."/>
    <n v="3"/>
    <n v="84.44"/>
    <n v="1804.63"/>
    <n v="-5005.57"/>
    <x v="3"/>
    <x v="11"/>
    <n v="1"/>
    <n v="-7160.91"/>
  </r>
  <r>
    <s v="SHP07575"/>
    <d v="2023-11-12T00:00:00"/>
    <d v="2023-11-13T00:00:00"/>
    <s v="FedEx"/>
    <n v="443.47"/>
    <s v="ORD07575"/>
    <s v="CUST1745"/>
    <x v="315"/>
    <s v="PROD0116"/>
    <n v="69"/>
    <n v="4721"/>
    <s v="SUP0837"/>
    <n v="9706.59"/>
    <d v="2042-09-27T00:00:00"/>
    <n v="10"/>
    <s v="BATCH07575"/>
    <d v="2023-11-12T00:00:00"/>
    <s v="Yes"/>
    <s v="MACH0101"/>
    <n v="8569.0300000000007"/>
    <s v="WH067"/>
    <s v="CODE0028"/>
    <n v="858"/>
    <n v="314"/>
    <n v="8519.6200000000008"/>
    <s v="EMP0491"/>
    <n v="1"/>
    <n v="44782.6"/>
    <n v="5879"/>
    <n v="325749"/>
    <x v="0"/>
    <x v="1"/>
    <s v="Yes"/>
    <s v="Yes"/>
    <n v="13"/>
    <s v="Could improve customer support."/>
    <n v="2"/>
    <n v="84.84"/>
    <n v="1520.76"/>
    <n v="315215.74"/>
    <x v="3"/>
    <x v="18"/>
    <n v="1"/>
    <n v="-5368.7900000000009"/>
  </r>
  <r>
    <s v="SHP07576"/>
    <d v="2023-11-12T00:00:00"/>
    <d v="2023-11-13T00:00:00"/>
    <s v="DHL"/>
    <n v="319.43"/>
    <s v="ORD07576"/>
    <s v="CUST0936"/>
    <x v="315"/>
    <s v="PROD0221"/>
    <n v="25"/>
    <n v="2337.7199999999998"/>
    <s v="SUP0805"/>
    <n v="8246.3700000000008"/>
    <d v="2042-09-28T00:00:00"/>
    <n v="17"/>
    <s v="BATCH07576"/>
    <d v="2023-11-12T00:00:00"/>
    <s v="No"/>
    <s v="MACH0137"/>
    <n v="1721.7"/>
    <s v="WH015"/>
    <s v="CODE0408"/>
    <n v="190"/>
    <n v="469"/>
    <n v="5328.22"/>
    <s v="EMP0368"/>
    <n v="5"/>
    <n v="78600.72"/>
    <n v="5879"/>
    <n v="58442.999999999993"/>
    <x v="3"/>
    <x v="0"/>
    <s v="No"/>
    <s v="Yes"/>
    <n v="8"/>
    <s v="Not satisfied with the return policy."/>
    <n v="1"/>
    <n v="98.81"/>
    <n v="3876.25"/>
    <n v="52525.619999999995"/>
    <x v="2"/>
    <x v="0"/>
    <n v="1"/>
    <n v="-3260.2300000000005"/>
  </r>
  <r>
    <s v="SHP07577"/>
    <d v="2023-11-12T00:00:00"/>
    <d v="2023-11-13T00:00:00"/>
    <s v="DHL"/>
    <n v="360.4"/>
    <s v="ORD07577"/>
    <s v="CUST0311"/>
    <x v="315"/>
    <s v="PROD0395"/>
    <n v="88"/>
    <n v="2829.13"/>
    <s v="SUP0468"/>
    <n v="4817.28"/>
    <d v="2042-09-29T00:00:00"/>
    <n v="9"/>
    <s v="BATCH07577"/>
    <d v="2023-11-12T00:00:00"/>
    <s v="Yes"/>
    <s v="MACH0189"/>
    <n v="2333.4"/>
    <s v="WH049"/>
    <s v="CODE0098"/>
    <n v="655"/>
    <n v="199"/>
    <n v="7068.33"/>
    <s v="EMP0249"/>
    <n v="5"/>
    <n v="60213.72"/>
    <n v="16999"/>
    <n v="248963.44"/>
    <x v="7"/>
    <x v="1"/>
    <s v="Yes"/>
    <s v="No"/>
    <n v="35"/>
    <s v="Excellent product quality."/>
    <n v="4"/>
    <n v="85.6"/>
    <n v="540.63"/>
    <n v="245729.01"/>
    <x v="3"/>
    <x v="2"/>
    <n v="1"/>
    <n v="-44.899999999999977"/>
  </r>
  <r>
    <s v="SHP07578"/>
    <d v="2023-11-12T00:00:00"/>
    <d v="2023-11-13T00:00:00"/>
    <s v="TCIExpress"/>
    <n v="359.68"/>
    <s v="ORD07578"/>
    <s v="CUST1232"/>
    <x v="315"/>
    <s v="PROD0357"/>
    <n v="31"/>
    <n v="1007.45"/>
    <s v="SUP0761"/>
    <n v="5027.09"/>
    <d v="2042-09-30T00:00:00"/>
    <n v="14"/>
    <s v="BATCH07578"/>
    <d v="2023-11-12T00:00:00"/>
    <s v="No"/>
    <s v="MACH0150"/>
    <n v="2063.89"/>
    <s v="WH035"/>
    <s v="CODE0277"/>
    <n v="27"/>
    <n v="300"/>
    <n v="3794.07"/>
    <s v="EMP0228"/>
    <n v="5"/>
    <n v="59478.35"/>
    <n v="22833"/>
    <n v="31230.95"/>
    <x v="2"/>
    <x v="0"/>
    <s v="Yes"/>
    <s v="Yes"/>
    <n v="10"/>
    <s v="Delivery was on time."/>
    <n v="5"/>
    <n v="95.34"/>
    <n v="2827.5"/>
    <n v="25979.88"/>
    <x v="0"/>
    <x v="15"/>
    <n v="1"/>
    <n v="-3883.9399999999996"/>
  </r>
  <r>
    <s v="SHP07579"/>
    <d v="2023-11-12T00:00:00"/>
    <d v="2023-11-13T00:00:00"/>
    <s v="FedEx"/>
    <n v="367.15"/>
    <s v="ORD07579"/>
    <s v="CUST1178"/>
    <x v="315"/>
    <s v="PROD0050"/>
    <n v="46"/>
    <n v="1733.21"/>
    <s v="SUP0510"/>
    <n v="2033.13"/>
    <d v="2042-10-01T00:00:00"/>
    <n v="26"/>
    <s v="BATCH07579"/>
    <d v="2023-11-12T00:00:00"/>
    <s v="No"/>
    <s v="MACH0149"/>
    <n v="7958.71"/>
    <s v="WH085"/>
    <s v="CODE0241"/>
    <n v="42"/>
    <n v="89"/>
    <n v="8469.3799999999992"/>
    <s v="EMP0069"/>
    <n v="5"/>
    <n v="38061.54"/>
    <n v="6369"/>
    <n v="79727.66"/>
    <x v="2"/>
    <x v="1"/>
    <s v="Yes"/>
    <s v="No"/>
    <n v="20"/>
    <s v="Prompt service and great packaging."/>
    <n v="5"/>
    <n v="88.53"/>
    <n v="3483.51"/>
    <n v="67918.290000000008"/>
    <x v="3"/>
    <x v="12"/>
    <n v="1"/>
    <n v="-9709.01"/>
  </r>
  <r>
    <s v="SHP07580"/>
    <d v="2023-11-12T00:00:00"/>
    <d v="2023-11-13T00:00:00"/>
    <s v="DHL"/>
    <n v="194.46"/>
    <s v="ORD07580"/>
    <s v="CUST0762"/>
    <x v="315"/>
    <s v="PROD0327"/>
    <n v="34"/>
    <n v="3547.83"/>
    <s v="SUP0394"/>
    <n v="8600.8700000000008"/>
    <d v="2042-10-02T00:00:00"/>
    <n v="26"/>
    <s v="BATCH07580"/>
    <d v="2023-11-12T00:00:00"/>
    <s v="Yes"/>
    <s v="MACH0127"/>
    <n v="6315.84"/>
    <s v="WH017"/>
    <s v="CODE0499"/>
    <n v="832"/>
    <n v="81"/>
    <n v="4772.8999999999996"/>
    <s v="EMP0429"/>
    <n v="4"/>
    <n v="60085.61"/>
    <n v="21918"/>
    <n v="120626.22"/>
    <x v="2"/>
    <x v="2"/>
    <s v="No"/>
    <s v="Yes"/>
    <n v="8"/>
    <s v="Could improve customer support."/>
    <n v="5"/>
    <n v="94.17"/>
    <n v="1638.05"/>
    <n v="112477.87"/>
    <x v="0"/>
    <x v="15"/>
    <n v="1"/>
    <n v="-4406.0600000000004"/>
  </r>
  <r>
    <s v="SHP07581"/>
    <d v="2023-11-12T00:00:00"/>
    <d v="2023-11-13T00:00:00"/>
    <s v="FedEx"/>
    <n v="309.05"/>
    <s v="ORD07581"/>
    <s v="CUST0683"/>
    <x v="315"/>
    <s v="PROD0419"/>
    <n v="41"/>
    <n v="707.45"/>
    <s v="SUP0440"/>
    <n v="1035.9000000000001"/>
    <d v="2042-10-03T00:00:00"/>
    <n v="2"/>
    <s v="BATCH07581"/>
    <d v="2023-11-12T00:00:00"/>
    <s v="Yes"/>
    <s v="MACH0023"/>
    <n v="3695.83"/>
    <s v="WH070"/>
    <s v="CODE0395"/>
    <n v="679"/>
    <n v="270"/>
    <n v="9077.82"/>
    <s v="EMP0312"/>
    <n v="3"/>
    <n v="44195.42"/>
    <n v="11132"/>
    <n v="29005.45"/>
    <x v="2"/>
    <x v="1"/>
    <s v="Yes"/>
    <s v="No"/>
    <n v="23"/>
    <s v="Value for money."/>
    <n v="3"/>
    <n v="100"/>
    <n v="4378.53"/>
    <n v="20622.04"/>
    <x v="2"/>
    <x v="5"/>
    <n v="1"/>
    <n v="-7366.91"/>
  </r>
  <r>
    <s v="SHP07582"/>
    <d v="2023-11-12T00:00:00"/>
    <d v="2023-11-13T00:00:00"/>
    <s v="FedEx"/>
    <n v="317.36"/>
    <s v="ORD07582"/>
    <s v="CUST0315"/>
    <x v="315"/>
    <s v="PROD0478"/>
    <n v="78"/>
    <n v="2895.25"/>
    <s v="SUP0726"/>
    <n v="2300.33"/>
    <d v="2042-10-04T00:00:00"/>
    <n v="3"/>
    <s v="BATCH07582"/>
    <d v="2023-11-12T00:00:00"/>
    <s v="Yes"/>
    <s v="MACH0061"/>
    <n v="7916.17"/>
    <s v="WH015"/>
    <s v="CODE0053"/>
    <n v="888"/>
    <n v="85"/>
    <n v="4304.6099999999997"/>
    <s v="EMP0332"/>
    <n v="2"/>
    <n v="53985.94"/>
    <n v="16999"/>
    <n v="225829.5"/>
    <x v="3"/>
    <x v="2"/>
    <s v="No"/>
    <s v="No"/>
    <n v="31"/>
    <s v="Not satisfied with the return policy."/>
    <n v="1"/>
    <n v="94.95"/>
    <n v="1102.58"/>
    <n v="216493.39"/>
    <x v="1"/>
    <x v="5"/>
    <n v="1"/>
    <n v="-6123.5"/>
  </r>
  <r>
    <s v="SHP07583"/>
    <d v="2023-11-12T00:00:00"/>
    <d v="2023-11-13T00:00:00"/>
    <s v="DHL"/>
    <n v="191.78"/>
    <s v="ORD07583"/>
    <s v="CUST0307"/>
    <x v="315"/>
    <s v="PROD0336"/>
    <n v="91"/>
    <n v="3498.26"/>
    <s v="SUP0810"/>
    <n v="5806.58"/>
    <d v="2042-10-05T00:00:00"/>
    <n v="27"/>
    <s v="BATCH07583"/>
    <d v="2023-11-12T00:00:00"/>
    <s v="Yes"/>
    <s v="MACH0140"/>
    <n v="4636.2"/>
    <s v="WH012"/>
    <s v="CODE0347"/>
    <n v="641"/>
    <n v="227"/>
    <n v="8182.92"/>
    <s v="EMP0243"/>
    <n v="2"/>
    <n v="35828.620000000003"/>
    <n v="36999"/>
    <n v="318341.66000000003"/>
    <x v="9"/>
    <x v="0"/>
    <s v="Yes"/>
    <s v="No"/>
    <n v="19"/>
    <s v="Value for money."/>
    <n v="2"/>
    <n v="89.82"/>
    <n v="2716.54"/>
    <n v="310797.14"/>
    <x v="1"/>
    <x v="17"/>
    <n v="1"/>
    <n v="-3854.4799999999996"/>
  </r>
  <r>
    <s v="SHP07584"/>
    <d v="2023-11-12T00:00:00"/>
    <d v="2023-11-13T00:00:00"/>
    <s v="FedEx"/>
    <n v="207.43"/>
    <s v="ORD07584"/>
    <s v="CUST1528"/>
    <x v="315"/>
    <s v="PROD0079"/>
    <n v="68"/>
    <n v="109"/>
    <s v="SUP0158"/>
    <n v="2695.85"/>
    <d v="2042-10-06T00:00:00"/>
    <n v="20"/>
    <s v="BATCH07584"/>
    <d v="2023-11-12T00:00:00"/>
    <s v="No"/>
    <s v="MACH0095"/>
    <n v="6348.22"/>
    <s v="WH033"/>
    <s v="CODE0073"/>
    <n v="731"/>
    <n v="430"/>
    <n v="1029"/>
    <s v="EMP0001"/>
    <n v="2"/>
    <n v="49529.97"/>
    <n v="5879"/>
    <n v="7412"/>
    <x v="9"/>
    <x v="1"/>
    <s v="No"/>
    <s v="Yes"/>
    <n v="28"/>
    <s v="Highly satisfied with the purchase."/>
    <n v="1"/>
    <n v="93.64"/>
    <n v="2268.4699999999998"/>
    <n v="-1412.1200000000008"/>
    <x v="3"/>
    <x v="12"/>
    <n v="1"/>
    <n v="-8507.69"/>
  </r>
  <r>
    <s v="SHP07585"/>
    <d v="2023-11-13T00:00:00"/>
    <d v="2023-11-14T00:00:00"/>
    <s v="DHL"/>
    <n v="393.01"/>
    <s v="ORD07585"/>
    <s v="CUST0619"/>
    <x v="316"/>
    <s v="PROD0488"/>
    <n v="87"/>
    <n v="4204.12"/>
    <s v="SUP0094"/>
    <n v="6695.02"/>
    <d v="2042-10-07T00:00:00"/>
    <n v="24"/>
    <s v="BATCH07585"/>
    <d v="2023-11-13T00:00:00"/>
    <s v="Yes"/>
    <s v="MACH0122"/>
    <n v="8619.74"/>
    <s v="WH010"/>
    <s v="CODE0144"/>
    <n v="969"/>
    <n v="498"/>
    <n v="6986.81"/>
    <s v="EMP0050"/>
    <n v="1"/>
    <n v="50425.41"/>
    <n v="5879"/>
    <n v="365758.44"/>
    <x v="6"/>
    <x v="2"/>
    <s v="No"/>
    <s v="No"/>
    <n v="20"/>
    <s v="Prompt service and great packaging."/>
    <n v="1"/>
    <n v="89.61"/>
    <n v="2633.62"/>
    <n v="354112.07"/>
    <x v="3"/>
    <x v="19"/>
    <n v="1"/>
    <n v="-7049.24"/>
  </r>
  <r>
    <s v="SHP07586"/>
    <d v="2023-11-13T00:00:00"/>
    <d v="2023-11-14T00:00:00"/>
    <s v="DHL"/>
    <n v="312.23"/>
    <s v="ORD07586"/>
    <s v="CUST1679"/>
    <x v="316"/>
    <s v="PROD0020"/>
    <n v="38"/>
    <n v="376.03"/>
    <s v="SUP0790"/>
    <n v="1032.76"/>
    <d v="2042-10-08T00:00:00"/>
    <n v="27"/>
    <s v="BATCH07586"/>
    <d v="2023-11-13T00:00:00"/>
    <s v="No"/>
    <s v="MACH0145"/>
    <n v="4539.8599999999997"/>
    <s v="WH070"/>
    <s v="CODE0243"/>
    <n v="350"/>
    <n v="338"/>
    <n v="1844.51"/>
    <s v="EMP0440"/>
    <n v="1"/>
    <n v="38560.550000000003"/>
    <n v="41999"/>
    <n v="14289.14"/>
    <x v="6"/>
    <x v="2"/>
    <s v="Yes"/>
    <s v="Yes"/>
    <n v="34"/>
    <s v="Value for money."/>
    <n v="5"/>
    <n v="95.55"/>
    <n v="3575.05"/>
    <n v="5862"/>
    <x v="0"/>
    <x v="13"/>
    <n v="1"/>
    <n v="-7738.88"/>
  </r>
  <r>
    <s v="SHP07587"/>
    <d v="2023-11-13T00:00:00"/>
    <d v="2023-11-14T00:00:00"/>
    <s v="DHL"/>
    <n v="117.15"/>
    <s v="ORD07587"/>
    <s v="CUST1544"/>
    <x v="316"/>
    <s v="PROD0412"/>
    <n v="46"/>
    <n v="1309.9100000000001"/>
    <s v="SUP0486"/>
    <n v="1885.71"/>
    <d v="2042-10-09T00:00:00"/>
    <n v="9"/>
    <s v="BATCH07587"/>
    <d v="2023-11-13T00:00:00"/>
    <s v="No"/>
    <s v="MACH0104"/>
    <n v="7646.71"/>
    <s v="WH042"/>
    <s v="CODE0395"/>
    <n v="588"/>
    <n v="178"/>
    <n v="9022.6"/>
    <s v="EMP0482"/>
    <n v="5"/>
    <n v="43633.06"/>
    <n v="28119"/>
    <n v="60255.86"/>
    <x v="3"/>
    <x v="2"/>
    <s v="No"/>
    <s v="No"/>
    <n v="21"/>
    <s v="Delivery was on time."/>
    <n v="1"/>
    <n v="80.739999999999995"/>
    <n v="2112.4499999999998"/>
    <n v="50379.55"/>
    <x v="1"/>
    <x v="14"/>
    <n v="1"/>
    <n v="-8449.25"/>
  </r>
  <r>
    <s v="SHP07588"/>
    <d v="2023-11-13T00:00:00"/>
    <d v="2023-11-14T00:00:00"/>
    <s v="FedEx"/>
    <n v="426.94"/>
    <s v="ORD07588"/>
    <s v="CUST1630"/>
    <x v="316"/>
    <s v="PROD0379"/>
    <n v="69"/>
    <n v="4821.37"/>
    <s v="SUP0998"/>
    <n v="7882.15"/>
    <d v="2042-10-10T00:00:00"/>
    <n v="19"/>
    <s v="BATCH07588"/>
    <d v="2023-11-13T00:00:00"/>
    <s v="No"/>
    <s v="MACH0183"/>
    <n v="5873.59"/>
    <s v="WH033"/>
    <s v="CODE0014"/>
    <n v="521"/>
    <n v="357"/>
    <n v="9664.1200000000008"/>
    <s v="EMP0331"/>
    <n v="1"/>
    <n v="62374.68"/>
    <n v="11132"/>
    <n v="332674.52999999997"/>
    <x v="6"/>
    <x v="1"/>
    <s v="No"/>
    <s v="Yes"/>
    <n v="14"/>
    <s v="Could improve customer support."/>
    <n v="1"/>
    <n v="88.06"/>
    <n v="3202.94"/>
    <n v="323171.06"/>
    <x v="0"/>
    <x v="13"/>
    <n v="1"/>
    <n v="-4255.16"/>
  </r>
  <r>
    <s v="SHP07589"/>
    <d v="2023-11-13T00:00:00"/>
    <d v="2023-11-14T00:00:00"/>
    <s v="DHL"/>
    <n v="447.4"/>
    <s v="ORD07589"/>
    <s v="CUST1934"/>
    <x v="316"/>
    <s v="PROD0037"/>
    <n v="27"/>
    <n v="497.1"/>
    <s v="SUP0439"/>
    <n v="6188.69"/>
    <d v="2042-10-11T00:00:00"/>
    <n v="18"/>
    <s v="BATCH07589"/>
    <d v="2023-11-13T00:00:00"/>
    <s v="Yes"/>
    <s v="MACH0109"/>
    <n v="9122.98"/>
    <s v="WH013"/>
    <s v="CODE0427"/>
    <n v="708"/>
    <n v="134"/>
    <n v="3551.97"/>
    <s v="EMP0044"/>
    <n v="4"/>
    <n v="75456.87"/>
    <n v="22833"/>
    <n v="13421.7"/>
    <x v="2"/>
    <x v="1"/>
    <s v="Yes"/>
    <s v="No"/>
    <n v="30"/>
    <s v="Value for money."/>
    <n v="3"/>
    <n v="81.849999999999994"/>
    <n v="946.61"/>
    <n v="2904.7100000000009"/>
    <x v="0"/>
    <x v="19"/>
    <n v="1"/>
    <n v="-9572.49"/>
  </r>
  <r>
    <s v="SHP07590"/>
    <d v="2023-11-13T00:00:00"/>
    <d v="2023-11-14T00:00:00"/>
    <s v="FedEx"/>
    <n v="259.76"/>
    <s v="ORD07590"/>
    <s v="CUST1121"/>
    <x v="316"/>
    <s v="PROD0259"/>
    <n v="43"/>
    <n v="4147.1099999999997"/>
    <s v="SUP0166"/>
    <n v="1175.1199999999999"/>
    <d v="2042-10-12T00:00:00"/>
    <n v="18"/>
    <s v="BATCH07590"/>
    <d v="2023-11-13T00:00:00"/>
    <s v="No"/>
    <s v="MACH0021"/>
    <n v="4826.8999999999996"/>
    <s v="WH066"/>
    <s v="CODE0335"/>
    <n v="287"/>
    <n v="49"/>
    <n v="5845.31"/>
    <s v="EMP0024"/>
    <n v="3"/>
    <n v="79125.240000000005"/>
    <n v="28119"/>
    <n v="178325.72999999998"/>
    <x v="5"/>
    <x v="2"/>
    <s v="Yes"/>
    <s v="No"/>
    <n v="21"/>
    <s v="Delivery was on time."/>
    <n v="1"/>
    <n v="85.82"/>
    <n v="1080.5999999999999"/>
    <n v="172158.46999999997"/>
    <x v="2"/>
    <x v="1"/>
    <n v="1"/>
    <n v="-1760.3899999999999"/>
  </r>
  <r>
    <s v="SHP07591"/>
    <d v="2023-11-13T00:00:00"/>
    <d v="2023-11-14T00:00:00"/>
    <s v="DHL"/>
    <n v="144.01"/>
    <s v="ORD07591"/>
    <s v="CUST1514"/>
    <x v="316"/>
    <s v="PROD0093"/>
    <n v="78"/>
    <n v="3294.79"/>
    <s v="SUP0056"/>
    <n v="2852.33"/>
    <d v="2042-10-13T00:00:00"/>
    <n v="11"/>
    <s v="BATCH07591"/>
    <d v="2023-11-13T00:00:00"/>
    <s v="No"/>
    <s v="MACH0182"/>
    <n v="3337.18"/>
    <s v="WH018"/>
    <s v="CODE0470"/>
    <n v="817"/>
    <n v="67"/>
    <n v="4297.7"/>
    <s v="EMP0185"/>
    <n v="3"/>
    <n v="50875.86"/>
    <n v="7349"/>
    <n v="256993.62"/>
    <x v="6"/>
    <x v="1"/>
    <s v="No"/>
    <s v="No"/>
    <n v="11"/>
    <s v="Prompt service and great packaging."/>
    <n v="2"/>
    <n v="96.9"/>
    <n v="874.25"/>
    <n v="252638.18"/>
    <x v="3"/>
    <x v="17"/>
    <n v="1"/>
    <n v="-916.63999999999987"/>
  </r>
  <r>
    <s v="SHP07592"/>
    <d v="2023-11-13T00:00:00"/>
    <d v="2023-11-14T00:00:00"/>
    <s v="DHL"/>
    <n v="476.42"/>
    <s v="ORD07592"/>
    <s v="CUST0007"/>
    <x v="316"/>
    <s v="PROD0187"/>
    <n v="71"/>
    <n v="3032.06"/>
    <s v="SUP0455"/>
    <n v="3150.67"/>
    <d v="2042-10-14T00:00:00"/>
    <n v="9"/>
    <s v="BATCH07592"/>
    <d v="2023-11-13T00:00:00"/>
    <s v="No"/>
    <s v="MACH0047"/>
    <n v="3059.24"/>
    <s v="WH081"/>
    <s v="CODE0362"/>
    <n v="168"/>
    <n v="209"/>
    <n v="6322.71"/>
    <s v="EMP0028"/>
    <n v="1"/>
    <n v="49846.41"/>
    <n v="5879"/>
    <n v="215276.26"/>
    <x v="8"/>
    <x v="1"/>
    <s v="Yes"/>
    <s v="Yes"/>
    <n v="16"/>
    <s v="Could improve customer support."/>
    <n v="1"/>
    <n v="82.69"/>
    <n v="2689.56"/>
    <n v="209051.04"/>
    <x v="2"/>
    <x v="19"/>
    <n v="1"/>
    <n v="-2716.74"/>
  </r>
  <r>
    <s v="SHP07593"/>
    <d v="2023-11-13T00:00:00"/>
    <d v="2023-11-14T00:00:00"/>
    <s v="TCIExpress"/>
    <n v="447.02"/>
    <s v="ORD07593"/>
    <s v="CUST1810"/>
    <x v="316"/>
    <s v="PROD0357"/>
    <n v="45"/>
    <n v="2950.24"/>
    <s v="SUP0370"/>
    <n v="8641.5499999999993"/>
    <d v="2042-10-15T00:00:00"/>
    <n v="12"/>
    <s v="BATCH07593"/>
    <d v="2023-11-13T00:00:00"/>
    <s v="No"/>
    <s v="MACH0169"/>
    <n v="2312.8000000000002"/>
    <s v="WH098"/>
    <s v="CODE0298"/>
    <n v="3"/>
    <n v="267"/>
    <n v="3867.23"/>
    <s v="EMP0491"/>
    <n v="5"/>
    <n v="59478.35"/>
    <n v="7349"/>
    <n v="132760.79999999999"/>
    <x v="7"/>
    <x v="2"/>
    <s v="No"/>
    <s v="No"/>
    <n v="18"/>
    <s v="Prompt service and great packaging."/>
    <n v="5"/>
    <n v="89.11"/>
    <n v="4868.42"/>
    <n v="125132.55999999998"/>
    <x v="1"/>
    <x v="12"/>
    <n v="1"/>
    <n v="-4230.9800000000005"/>
  </r>
  <r>
    <s v="SHP07594"/>
    <d v="2023-11-13T00:00:00"/>
    <d v="2023-11-14T00:00:00"/>
    <s v="TCIExpress"/>
    <n v="159.97"/>
    <s v="ORD07594"/>
    <s v="CUST1036"/>
    <x v="316"/>
    <s v="PROD0201"/>
    <n v="18"/>
    <n v="915.65"/>
    <s v="SUP0378"/>
    <n v="6242.84"/>
    <d v="2042-10-16T00:00:00"/>
    <n v="8"/>
    <s v="BATCH07594"/>
    <d v="2023-11-13T00:00:00"/>
    <s v="No"/>
    <s v="MACH0097"/>
    <n v="3887.22"/>
    <s v="WH008"/>
    <s v="CODE0342"/>
    <n v="512"/>
    <n v="187"/>
    <n v="8281.9500000000007"/>
    <s v="EMP0095"/>
    <n v="3"/>
    <n v="36183.089999999997"/>
    <n v="28119"/>
    <n v="16481.7"/>
    <x v="2"/>
    <x v="0"/>
    <s v="No"/>
    <s v="No"/>
    <n v="10"/>
    <s v="Prompt service and great packaging."/>
    <n v="4"/>
    <n v="99.99"/>
    <n v="1089.04"/>
    <n v="11345.470000000001"/>
    <x v="2"/>
    <x v="9"/>
    <n v="1"/>
    <n v="-4060.6099999999997"/>
  </r>
  <r>
    <s v="SHP07595"/>
    <d v="2023-11-13T00:00:00"/>
    <d v="2023-11-14T00:00:00"/>
    <s v="TCIExpress"/>
    <n v="93.02"/>
    <s v="ORD07595"/>
    <s v="CUST0514"/>
    <x v="316"/>
    <s v="PROD0411"/>
    <n v="32"/>
    <n v="3377.23"/>
    <s v="SUP0932"/>
    <n v="5872.82"/>
    <d v="2042-10-17T00:00:00"/>
    <n v="18"/>
    <s v="BATCH07595"/>
    <d v="2023-11-13T00:00:00"/>
    <s v="No"/>
    <s v="MACH0143"/>
    <n v="4625.7700000000004"/>
    <s v="WH056"/>
    <s v="CODE0473"/>
    <n v="145"/>
    <n v="254"/>
    <n v="797.99"/>
    <s v="EMP0353"/>
    <n v="2"/>
    <n v="61109.97"/>
    <n v="5879"/>
    <n v="108071.36"/>
    <x v="5"/>
    <x v="0"/>
    <s v="No"/>
    <s v="Yes"/>
    <n v="14"/>
    <s v="Product durability needs improvement."/>
    <n v="3"/>
    <n v="96.23"/>
    <n v="3135.66"/>
    <n v="100216.91"/>
    <x v="1"/>
    <x v="13"/>
    <n v="1"/>
    <n v="-4384.2000000000007"/>
  </r>
  <r>
    <s v="SHP07596"/>
    <d v="2023-11-13T00:00:00"/>
    <d v="2023-11-14T00:00:00"/>
    <s v="FedEx"/>
    <n v="248.29"/>
    <s v="ORD07596"/>
    <s v="CUST1970"/>
    <x v="316"/>
    <s v="PROD0288"/>
    <n v="2"/>
    <n v="4763"/>
    <s v="SUP0846"/>
    <n v="1780.3"/>
    <d v="2042-10-18T00:00:00"/>
    <n v="29"/>
    <s v="BATCH07596"/>
    <d v="2023-11-13T00:00:00"/>
    <s v="No"/>
    <s v="MACH0059"/>
    <n v="1787.72"/>
    <s v="WH093"/>
    <s v="CODE0342"/>
    <n v="499"/>
    <n v="95"/>
    <n v="7542.42"/>
    <s v="EMP0224"/>
    <n v="4"/>
    <n v="55924.42"/>
    <n v="7349"/>
    <n v="9526"/>
    <x v="5"/>
    <x v="1"/>
    <s v="No"/>
    <s v="Yes"/>
    <n v="29"/>
    <s v="Value for money."/>
    <n v="1"/>
    <n v="88.84"/>
    <n v="1947.34"/>
    <n v="5542.65"/>
    <x v="0"/>
    <x v="8"/>
    <n v="1"/>
    <n v="1027.9399999999998"/>
  </r>
  <r>
    <s v="SHP07597"/>
    <d v="2023-11-13T00:00:00"/>
    <d v="2023-11-14T00:00:00"/>
    <s v="FedEx"/>
    <n v="354.38"/>
    <s v="ORD07597"/>
    <s v="CUST0349"/>
    <x v="316"/>
    <s v="PROD0048"/>
    <n v="41"/>
    <n v="477.47"/>
    <s v="SUP0395"/>
    <n v="6912.5"/>
    <d v="2042-10-19T00:00:00"/>
    <n v="8"/>
    <s v="BATCH07597"/>
    <d v="2023-11-13T00:00:00"/>
    <s v="No"/>
    <s v="MACH0143"/>
    <n v="7489.57"/>
    <s v="WH006"/>
    <s v="CODE0195"/>
    <n v="930"/>
    <n v="392"/>
    <n v="631.41999999999996"/>
    <s v="EMP0070"/>
    <n v="1"/>
    <n v="52031.24"/>
    <n v="8999"/>
    <n v="19576.27"/>
    <x v="2"/>
    <x v="2"/>
    <s v="No"/>
    <s v="Yes"/>
    <n v="35"/>
    <s v="Product durability needs improvement."/>
    <n v="1"/>
    <n v="85.67"/>
    <n v="3747.88"/>
    <n v="7984.4400000000005"/>
    <x v="1"/>
    <x v="5"/>
    <n v="1"/>
    <n v="-10759.98"/>
  </r>
  <r>
    <s v="SHP07598"/>
    <d v="2023-11-13T00:00:00"/>
    <d v="2023-11-14T00:00:00"/>
    <s v="DHL"/>
    <n v="128.91999999999999"/>
    <s v="ORD07598"/>
    <s v="CUST0917"/>
    <x v="316"/>
    <s v="PROD0253"/>
    <n v="20"/>
    <n v="1728.82"/>
    <s v="SUP0391"/>
    <n v="2403"/>
    <d v="2042-10-20T00:00:00"/>
    <n v="4"/>
    <s v="BATCH07598"/>
    <d v="2023-11-13T00:00:00"/>
    <s v="No"/>
    <s v="MACH0029"/>
    <n v="9410.07"/>
    <s v="WH079"/>
    <s v="CODE0359"/>
    <n v="170"/>
    <n v="120"/>
    <n v="9647.4500000000007"/>
    <s v="EMP0165"/>
    <n v="1"/>
    <n v="40035.14"/>
    <n v="16999"/>
    <n v="34576.400000000001"/>
    <x v="6"/>
    <x v="1"/>
    <s v="No"/>
    <s v="Yes"/>
    <n v="6"/>
    <s v="Highly satisfied with the purchase."/>
    <n v="1"/>
    <n v="91.71"/>
    <n v="766.28"/>
    <n v="24271.13"/>
    <x v="2"/>
    <x v="8"/>
    <n v="1"/>
    <n v="-8447.5300000000007"/>
  </r>
  <r>
    <s v="SHP07599"/>
    <d v="2023-11-13T00:00:00"/>
    <d v="2023-11-14T00:00:00"/>
    <s v="DHL"/>
    <n v="280.95"/>
    <s v="ORD07599"/>
    <s v="CUST1031"/>
    <x v="316"/>
    <s v="PROD0046"/>
    <n v="93"/>
    <n v="2414.0300000000002"/>
    <s v="SUP0352"/>
    <n v="5695.67"/>
    <d v="2042-10-21T00:00:00"/>
    <n v="6"/>
    <s v="BATCH07599"/>
    <d v="2023-11-13T00:00:00"/>
    <s v="Yes"/>
    <s v="MACH0011"/>
    <n v="4412.8"/>
    <s v="WH095"/>
    <s v="CODE0030"/>
    <n v="928"/>
    <n v="126"/>
    <n v="885.21"/>
    <s v="EMP0308"/>
    <n v="1"/>
    <n v="56117.62"/>
    <n v="28119"/>
    <n v="224504.79"/>
    <x v="0"/>
    <x v="0"/>
    <s v="Yes"/>
    <s v="Yes"/>
    <n v="35"/>
    <s v="Could improve customer support."/>
    <n v="5"/>
    <n v="95.8"/>
    <n v="2281.4"/>
    <n v="217529.64"/>
    <x v="1"/>
    <x v="2"/>
    <n v="1"/>
    <n v="-4280.17"/>
  </r>
  <r>
    <s v="SHP07600"/>
    <d v="2023-11-13T00:00:00"/>
    <d v="2023-11-14T00:00:00"/>
    <s v="DHL"/>
    <n v="241.44"/>
    <s v="ORD07600"/>
    <s v="CUST0500"/>
    <x v="316"/>
    <s v="PROD0370"/>
    <n v="58"/>
    <n v="1238.23"/>
    <s v="SUP0082"/>
    <n v="6333.72"/>
    <d v="2042-10-22T00:00:00"/>
    <n v="21"/>
    <s v="BATCH07600"/>
    <d v="2023-11-13T00:00:00"/>
    <s v="Yes"/>
    <s v="MACH0029"/>
    <n v="9289.41"/>
    <s v="WH045"/>
    <s v="CODE0321"/>
    <n v="935"/>
    <n v="487"/>
    <n v="8052.52"/>
    <s v="EMP0156"/>
    <n v="4"/>
    <n v="51627.03"/>
    <n v="16999"/>
    <n v="71817.34"/>
    <x v="8"/>
    <x v="0"/>
    <s v="No"/>
    <s v="No"/>
    <n v="31"/>
    <s v="Value for money."/>
    <n v="5"/>
    <n v="89.31"/>
    <n v="1749.94"/>
    <n v="60536.549999999996"/>
    <x v="1"/>
    <x v="0"/>
    <n v="1"/>
    <n v="-9801.1200000000008"/>
  </r>
  <r>
    <s v="SHP07601"/>
    <d v="2023-11-13T00:00:00"/>
    <d v="2023-11-14T00:00:00"/>
    <s v="DHL"/>
    <n v="450.75"/>
    <s v="ORD07601"/>
    <s v="CUST0475"/>
    <x v="316"/>
    <s v="PROD0231"/>
    <n v="90"/>
    <n v="3730.37"/>
    <s v="SUP0546"/>
    <n v="8576.89"/>
    <d v="2042-10-23T00:00:00"/>
    <n v="16"/>
    <s v="BATCH07601"/>
    <d v="2023-11-13T00:00:00"/>
    <s v="Yes"/>
    <s v="MACH0115"/>
    <n v="4509"/>
    <s v="WH030"/>
    <s v="CODE0045"/>
    <n v="748"/>
    <n v="217"/>
    <n v="7146.27"/>
    <s v="EMP0355"/>
    <n v="4"/>
    <n v="59306.77"/>
    <n v="26921"/>
    <n v="335733.3"/>
    <x v="7"/>
    <x v="2"/>
    <s v="No"/>
    <s v="Yes"/>
    <n v="19"/>
    <s v="Product durability needs improvement."/>
    <n v="4"/>
    <n v="85.5"/>
    <n v="1525.06"/>
    <n v="329248.49"/>
    <x v="3"/>
    <x v="10"/>
    <n v="1"/>
    <n v="-2303.69"/>
  </r>
  <r>
    <s v="SHP07602"/>
    <d v="2023-11-13T00:00:00"/>
    <d v="2023-11-14T00:00:00"/>
    <s v="FedEx"/>
    <n v="243.3"/>
    <s v="ORD07602"/>
    <s v="CUST0524"/>
    <x v="316"/>
    <s v="PROD0095"/>
    <n v="38"/>
    <n v="3474.25"/>
    <s v="SUP0063"/>
    <n v="8258.02"/>
    <d v="2042-10-24T00:00:00"/>
    <n v="21"/>
    <s v="BATCH07602"/>
    <d v="2023-11-13T00:00:00"/>
    <s v="No"/>
    <s v="MACH0086"/>
    <n v="2592.15"/>
    <s v="WH084"/>
    <s v="CODE0115"/>
    <n v="950"/>
    <n v="57"/>
    <n v="8677.14"/>
    <s v="EMP0460"/>
    <n v="1"/>
    <n v="68541.11"/>
    <n v="7349"/>
    <n v="132021.5"/>
    <x v="2"/>
    <x v="1"/>
    <s v="Yes"/>
    <s v="Yes"/>
    <n v="18"/>
    <s v="Not satisfied with the return policy."/>
    <n v="1"/>
    <n v="95.2"/>
    <n v="3390.43"/>
    <n v="125795.62"/>
    <x v="1"/>
    <x v="2"/>
    <n v="1"/>
    <n v="-2508.33"/>
  </r>
  <r>
    <s v="SHP07603"/>
    <d v="2023-11-13T00:00:00"/>
    <d v="2023-11-14T00:00:00"/>
    <s v="DHL"/>
    <n v="290.2"/>
    <s v="ORD07603"/>
    <s v="CUST1876"/>
    <x v="316"/>
    <s v="PROD0303"/>
    <n v="1"/>
    <n v="677.11"/>
    <s v="SUP0514"/>
    <n v="2710.95"/>
    <d v="2042-10-25T00:00:00"/>
    <n v="13"/>
    <s v="BATCH07603"/>
    <d v="2023-11-13T00:00:00"/>
    <s v="No"/>
    <s v="MACH0089"/>
    <n v="8661.5300000000007"/>
    <s v="WH026"/>
    <s v="CODE0131"/>
    <n v="361"/>
    <n v="417"/>
    <n v="1720.52"/>
    <s v="EMP0488"/>
    <n v="4"/>
    <n v="34359.14"/>
    <n v="22833"/>
    <n v="677.11"/>
    <x v="6"/>
    <x v="1"/>
    <s v="Yes"/>
    <s v="Yes"/>
    <n v="18"/>
    <s v="Product durability needs improvement."/>
    <n v="2"/>
    <n v="96.95"/>
    <n v="3268.26"/>
    <n v="-11542.880000000001"/>
    <x v="1"/>
    <x v="7"/>
    <n v="1"/>
    <n v="-11252.68"/>
  </r>
  <r>
    <s v="SHP07604"/>
    <d v="2023-11-13T00:00:00"/>
    <d v="2023-11-14T00:00:00"/>
    <s v="DHL"/>
    <n v="479.88"/>
    <s v="ORD07604"/>
    <s v="CUST1081"/>
    <x v="316"/>
    <s v="PROD0218"/>
    <n v="69"/>
    <n v="2890.37"/>
    <s v="SUP0702"/>
    <n v="9245.73"/>
    <d v="2042-10-26T00:00:00"/>
    <n v="26"/>
    <s v="BATCH07604"/>
    <d v="2023-11-13T00:00:00"/>
    <s v="No"/>
    <s v="MACH0085"/>
    <n v="9064.67"/>
    <s v="WH020"/>
    <s v="CODE0431"/>
    <n v="427"/>
    <n v="100"/>
    <n v="3871.28"/>
    <s v="EMP0099"/>
    <n v="2"/>
    <n v="69334.19"/>
    <n v="7349"/>
    <n v="199435.53"/>
    <x v="1"/>
    <x v="0"/>
    <s v="Yes"/>
    <s v="No"/>
    <n v="6"/>
    <s v="Could improve customer support."/>
    <n v="3"/>
    <n v="84.94"/>
    <n v="2300.96"/>
    <n v="187590.02"/>
    <x v="3"/>
    <x v="18"/>
    <n v="1"/>
    <n v="-8475.26"/>
  </r>
  <r>
    <s v="SHP07605"/>
    <d v="2023-11-13T00:00:00"/>
    <d v="2023-11-14T00:00:00"/>
    <s v="TCIExpress"/>
    <n v="184.86"/>
    <s v="ORD07605"/>
    <s v="CUST0590"/>
    <x v="316"/>
    <s v="PROD0040"/>
    <n v="54"/>
    <n v="1907.48"/>
    <s v="SUP0903"/>
    <n v="1024.79"/>
    <d v="2042-10-27T00:00:00"/>
    <n v="16"/>
    <s v="BATCH07605"/>
    <d v="2023-11-13T00:00:00"/>
    <s v="Yes"/>
    <s v="MACH0114"/>
    <n v="6567.64"/>
    <s v="WH056"/>
    <s v="CODE0209"/>
    <n v="237"/>
    <n v="298"/>
    <n v="1317.14"/>
    <s v="EMP0358"/>
    <n v="3"/>
    <n v="49583.39"/>
    <n v="7349"/>
    <n v="103003.92"/>
    <x v="8"/>
    <x v="2"/>
    <s v="No"/>
    <s v="Yes"/>
    <n v="34"/>
    <s v="Product durability needs improvement."/>
    <n v="4"/>
    <n v="84.61"/>
    <n v="2801.48"/>
    <n v="93449.94"/>
    <x v="2"/>
    <x v="13"/>
    <n v="1"/>
    <n v="-7461.6399999999994"/>
  </r>
  <r>
    <s v="SHP07606"/>
    <d v="2023-11-13T00:00:00"/>
    <d v="2023-11-14T00:00:00"/>
    <s v="DHL"/>
    <n v="180.05"/>
    <s v="ORD07606"/>
    <s v="CUST1610"/>
    <x v="316"/>
    <s v="PROD0387"/>
    <n v="14"/>
    <n v="1219.07"/>
    <s v="SUP0555"/>
    <n v="3971.13"/>
    <d v="2042-10-28T00:00:00"/>
    <n v="26"/>
    <s v="BATCH07606"/>
    <d v="2023-11-13T00:00:00"/>
    <s v="Yes"/>
    <s v="MACH0056"/>
    <n v="9264.2199999999993"/>
    <s v="WH024"/>
    <s v="CODE0481"/>
    <n v="450"/>
    <n v="463"/>
    <n v="3240.71"/>
    <s v="EMP0494"/>
    <n v="5"/>
    <n v="55963.64"/>
    <n v="26921"/>
    <n v="17066.98"/>
    <x v="2"/>
    <x v="2"/>
    <s v="No"/>
    <s v="Yes"/>
    <n v="12"/>
    <s v="Highly satisfied with the purchase."/>
    <n v="2"/>
    <n v="86.84"/>
    <n v="1764.82"/>
    <n v="5857.8900000000012"/>
    <x v="3"/>
    <x v="4"/>
    <n v="1"/>
    <n v="-9809.9699999999993"/>
  </r>
  <r>
    <s v="SHP07607"/>
    <d v="2023-11-13T00:00:00"/>
    <d v="2023-11-14T00:00:00"/>
    <s v="DHL"/>
    <n v="409.82"/>
    <s v="ORD07607"/>
    <s v="CUST0233"/>
    <x v="316"/>
    <s v="PROD0203"/>
    <n v="25"/>
    <n v="4256.6400000000003"/>
    <s v="SUP0607"/>
    <n v="1597.3"/>
    <d v="2042-10-29T00:00:00"/>
    <n v="23"/>
    <s v="BATCH07607"/>
    <d v="2023-11-13T00:00:00"/>
    <s v="Yes"/>
    <s v="MACH0181"/>
    <n v="3812.67"/>
    <s v="WH060"/>
    <s v="CODE0205"/>
    <n v="11"/>
    <n v="487"/>
    <n v="6288.78"/>
    <s v="EMP0302"/>
    <n v="4"/>
    <n v="59644.160000000003"/>
    <n v="7349"/>
    <n v="106416.00000000001"/>
    <x v="4"/>
    <x v="0"/>
    <s v="No"/>
    <s v="Yes"/>
    <n v="34"/>
    <s v="Prompt service and great packaging."/>
    <n v="3"/>
    <n v="81.38"/>
    <n v="2544.81"/>
    <n v="99648.700000000012"/>
    <x v="3"/>
    <x v="8"/>
    <n v="1"/>
    <n v="-2100.8399999999997"/>
  </r>
  <r>
    <s v="SHP07608"/>
    <d v="2023-11-13T00:00:00"/>
    <d v="2023-11-14T00:00:00"/>
    <s v="DHL"/>
    <n v="174.89"/>
    <s v="ORD07608"/>
    <s v="CUST0791"/>
    <x v="316"/>
    <s v="PROD0116"/>
    <n v="9"/>
    <n v="367.9"/>
    <s v="SUP0786"/>
    <n v="7488.68"/>
    <d v="2042-10-30T00:00:00"/>
    <n v="24"/>
    <s v="BATCH07608"/>
    <d v="2023-11-13T00:00:00"/>
    <s v="Yes"/>
    <s v="MACH0003"/>
    <n v="3527.91"/>
    <s v="WH040"/>
    <s v="CODE0061"/>
    <n v="8"/>
    <n v="435"/>
    <n v="9714.07"/>
    <s v="EMP0224"/>
    <n v="2"/>
    <n v="44782.6"/>
    <n v="7349"/>
    <n v="3311.1"/>
    <x v="4"/>
    <x v="2"/>
    <s v="Yes"/>
    <s v="No"/>
    <n v="20"/>
    <s v="Could improve customer support."/>
    <n v="1"/>
    <n v="99.07"/>
    <n v="4034.98"/>
    <n v="-4426.68"/>
    <x v="0"/>
    <x v="7"/>
    <n v="1"/>
    <n v="-7194.99"/>
  </r>
  <r>
    <s v="SHP07609"/>
    <d v="2023-11-14T00:00:00"/>
    <d v="2023-11-15T00:00:00"/>
    <s v="FedEx"/>
    <n v="424.34"/>
    <s v="ORD07609"/>
    <s v="CUST1054"/>
    <x v="317"/>
    <s v="PROD0413"/>
    <n v="94"/>
    <n v="2390.21"/>
    <s v="SUP0148"/>
    <n v="5502.02"/>
    <d v="2042-10-31T00:00:00"/>
    <n v="21"/>
    <s v="BATCH07609"/>
    <d v="2023-11-14T00:00:00"/>
    <s v="No"/>
    <s v="MACH0013"/>
    <n v="8621.35"/>
    <s v="WH048"/>
    <s v="CODE0440"/>
    <n v="35"/>
    <n v="419"/>
    <n v="2915.42"/>
    <s v="EMP0023"/>
    <n v="2"/>
    <n v="41987.24"/>
    <n v="16999"/>
    <n v="224679.74"/>
    <x v="1"/>
    <x v="0"/>
    <s v="Yes"/>
    <s v="No"/>
    <n v="27"/>
    <s v="Value for money."/>
    <n v="2"/>
    <n v="95.14"/>
    <n v="1818.07"/>
    <n v="213815.97999999998"/>
    <x v="3"/>
    <x v="5"/>
    <n v="1"/>
    <n v="-8049.21"/>
  </r>
  <r>
    <s v="SHP07610"/>
    <d v="2023-11-14T00:00:00"/>
    <d v="2023-11-15T00:00:00"/>
    <s v="TCIExpress"/>
    <n v="92.99"/>
    <s v="ORD07610"/>
    <s v="CUST0367"/>
    <x v="317"/>
    <s v="PROD0091"/>
    <n v="83"/>
    <n v="2429.0300000000002"/>
    <s v="SUP0519"/>
    <n v="2574.4899999999998"/>
    <d v="2042-11-01T00:00:00"/>
    <n v="29"/>
    <s v="BATCH07610"/>
    <d v="2023-11-14T00:00:00"/>
    <s v="No"/>
    <s v="MACH0166"/>
    <n v="3167.94"/>
    <s v="WH016"/>
    <s v="CODE0264"/>
    <n v="741"/>
    <n v="471"/>
    <n v="3736.58"/>
    <s v="EMP0045"/>
    <n v="1"/>
    <n v="44647.74"/>
    <n v="21918"/>
    <n v="201609.49000000002"/>
    <x v="9"/>
    <x v="1"/>
    <s v="No"/>
    <s v="No"/>
    <n v="30"/>
    <s v="Excellent product quality."/>
    <n v="3"/>
    <n v="81.239999999999995"/>
    <n v="1780.13"/>
    <n v="196568.43000000002"/>
    <x v="2"/>
    <x v="12"/>
    <n v="1"/>
    <n v="-2519.04"/>
  </r>
  <r>
    <s v="SHP07611"/>
    <d v="2023-11-14T00:00:00"/>
    <d v="2023-11-15T00:00:00"/>
    <s v="DHL"/>
    <n v="100.07"/>
    <s v="ORD07611"/>
    <s v="CUST1850"/>
    <x v="317"/>
    <s v="PROD0058"/>
    <n v="61"/>
    <n v="2893.6"/>
    <s v="SUP0726"/>
    <n v="1766.18"/>
    <d v="2042-11-02T00:00:00"/>
    <n v="20"/>
    <s v="BATCH07611"/>
    <d v="2023-11-14T00:00:00"/>
    <s v="Yes"/>
    <s v="MACH0070"/>
    <n v="8729.11"/>
    <s v="WH058"/>
    <s v="CODE0288"/>
    <n v="795"/>
    <n v="232"/>
    <n v="4374.8100000000004"/>
    <s v="EMP0264"/>
    <n v="5"/>
    <n v="52761.9"/>
    <n v="7349"/>
    <n v="176509.6"/>
    <x v="1"/>
    <x v="2"/>
    <s v="Yes"/>
    <s v="Yes"/>
    <n v="6"/>
    <s v="Not satisfied with the return policy."/>
    <n v="5"/>
    <n v="98.99"/>
    <n v="3375.52"/>
    <n v="164304.9"/>
    <x v="1"/>
    <x v="8"/>
    <n v="1"/>
    <n v="-9211.0300000000007"/>
  </r>
  <r>
    <s v="SHP07612"/>
    <d v="2023-11-14T00:00:00"/>
    <d v="2023-11-15T00:00:00"/>
    <s v="DHL"/>
    <n v="455.6"/>
    <s v="ORD07612"/>
    <s v="CUST1631"/>
    <x v="317"/>
    <s v="PROD0434"/>
    <n v="52"/>
    <n v="1068.21"/>
    <s v="SUP0308"/>
    <n v="3034.76"/>
    <d v="2042-11-03T00:00:00"/>
    <n v="18"/>
    <s v="BATCH07612"/>
    <d v="2023-11-14T00:00:00"/>
    <s v="No"/>
    <s v="MACH0011"/>
    <n v="2764.23"/>
    <s v="WH068"/>
    <s v="CODE0057"/>
    <n v="349"/>
    <n v="25"/>
    <n v="791.17"/>
    <s v="EMP0427"/>
    <n v="3"/>
    <n v="55508.72"/>
    <n v="21918"/>
    <n v="55546.92"/>
    <x v="8"/>
    <x v="1"/>
    <s v="Yes"/>
    <s v="No"/>
    <n v="22"/>
    <s v="Value for money."/>
    <n v="1"/>
    <n v="89.9"/>
    <n v="4202.47"/>
    <n v="48124.619999999995"/>
    <x v="2"/>
    <x v="11"/>
    <n v="1"/>
    <n v="-5898.49"/>
  </r>
  <r>
    <s v="SHP07613"/>
    <d v="2023-11-14T00:00:00"/>
    <d v="2023-11-15T00:00:00"/>
    <s v="TCIExpress"/>
    <n v="293.37"/>
    <s v="ORD07613"/>
    <s v="CUST1844"/>
    <x v="317"/>
    <s v="PROD0495"/>
    <n v="8"/>
    <n v="4368.8900000000003"/>
    <s v="SUP0505"/>
    <n v="9286.76"/>
    <d v="2042-11-04T00:00:00"/>
    <n v="21"/>
    <s v="BATCH07613"/>
    <d v="2023-11-14T00:00:00"/>
    <s v="Yes"/>
    <s v="MACH0120"/>
    <n v="7101.9"/>
    <s v="WH098"/>
    <s v="CODE0410"/>
    <n v="329"/>
    <n v="30"/>
    <n v="7040.42"/>
    <s v="EMP0123"/>
    <n v="4"/>
    <n v="69964.180000000008"/>
    <n v="8999"/>
    <n v="34951.120000000003"/>
    <x v="6"/>
    <x v="0"/>
    <s v="Yes"/>
    <s v="Yes"/>
    <n v="22"/>
    <s v="Product durability needs improvement."/>
    <n v="3"/>
    <n v="85.43"/>
    <n v="4194.5200000000004"/>
    <n v="23361.33"/>
    <x v="1"/>
    <x v="18"/>
    <n v="1"/>
    <n v="-6927.53"/>
  </r>
  <r>
    <s v="SHP07614"/>
    <d v="2023-11-14T00:00:00"/>
    <d v="2023-11-15T00:00:00"/>
    <s v="DHL"/>
    <n v="373.47"/>
    <s v="ORD07614"/>
    <s v="CUST0056"/>
    <x v="317"/>
    <s v="PROD0010"/>
    <n v="16"/>
    <n v="4829.9799999999996"/>
    <s v="SUP0805"/>
    <n v="7098.89"/>
    <d v="2042-11-05T00:00:00"/>
    <n v="8"/>
    <s v="BATCH07614"/>
    <d v="2023-11-14T00:00:00"/>
    <s v="No"/>
    <s v="MACH0151"/>
    <n v="8274.66"/>
    <s v="WH067"/>
    <s v="CODE0070"/>
    <n v="585"/>
    <n v="395"/>
    <n v="1699.69"/>
    <s v="EMP0305"/>
    <n v="4"/>
    <n v="64208.1"/>
    <n v="5879"/>
    <n v="77279.679999999993"/>
    <x v="1"/>
    <x v="0"/>
    <s v="Yes"/>
    <s v="No"/>
    <n v="19"/>
    <s v="Prompt service and great packaging."/>
    <n v="5"/>
    <n v="98.57"/>
    <n v="2211.21"/>
    <n v="66420.34"/>
    <x v="2"/>
    <x v="19"/>
    <n v="1"/>
    <n v="-5655.89"/>
  </r>
  <r>
    <s v="SHP07615"/>
    <d v="2023-11-14T00:00:00"/>
    <d v="2023-11-15T00:00:00"/>
    <s v="FedEx"/>
    <n v="151.38"/>
    <s v="ORD07615"/>
    <s v="CUST0010"/>
    <x v="317"/>
    <s v="PROD0256"/>
    <n v="8"/>
    <n v="2789.88"/>
    <s v="SUP0098"/>
    <n v="3180.17"/>
    <d v="2042-11-06T00:00:00"/>
    <n v="1"/>
    <s v="BATCH07615"/>
    <d v="2023-11-14T00:00:00"/>
    <s v="No"/>
    <s v="MACH0056"/>
    <n v="8746.91"/>
    <s v="WH067"/>
    <s v="CODE0076"/>
    <n v="913"/>
    <n v="452"/>
    <n v="8844.94"/>
    <s v="EMP0295"/>
    <n v="1"/>
    <n v="69632.45"/>
    <n v="5879"/>
    <n v="22319.040000000001"/>
    <x v="3"/>
    <x v="1"/>
    <s v="No"/>
    <s v="Yes"/>
    <n v="23"/>
    <s v="Product durability needs improvement."/>
    <n v="4"/>
    <n v="97.04"/>
    <n v="842.78"/>
    <n v="12577.970000000001"/>
    <x v="3"/>
    <x v="8"/>
    <n v="1"/>
    <n v="-6799.8099999999995"/>
  </r>
  <r>
    <s v="SHP07616"/>
    <d v="2023-11-14T00:00:00"/>
    <d v="2023-11-15T00:00:00"/>
    <s v="DHL"/>
    <n v="124.82"/>
    <s v="ORD07616"/>
    <s v="CUST1939"/>
    <x v="317"/>
    <s v="PROD0317"/>
    <n v="23"/>
    <n v="1355.01"/>
    <s v="SUP0302"/>
    <n v="9043.7000000000007"/>
    <d v="2042-11-07T00:00:00"/>
    <n v="6"/>
    <s v="BATCH07616"/>
    <d v="2023-11-14T00:00:00"/>
    <s v="Yes"/>
    <s v="MACH0145"/>
    <n v="9668.6200000000008"/>
    <s v="WH063"/>
    <s v="CODE0392"/>
    <n v="130"/>
    <n v="401"/>
    <n v="4440.57"/>
    <s v="EMP0206"/>
    <n v="2"/>
    <n v="44610.06"/>
    <n v="22833"/>
    <n v="31165.23"/>
    <x v="0"/>
    <x v="1"/>
    <s v="No"/>
    <s v="Yes"/>
    <n v="14"/>
    <s v="Delivery was on time."/>
    <n v="2"/>
    <n v="86.86"/>
    <n v="1349.21"/>
    <n v="20022.579999999998"/>
    <x v="0"/>
    <x v="10"/>
    <n v="1"/>
    <n v="-9662.82"/>
  </r>
  <r>
    <s v="SHP07617"/>
    <d v="2023-11-14T00:00:00"/>
    <d v="2023-11-15T00:00:00"/>
    <s v="FedEx"/>
    <n v="425.73"/>
    <s v="ORD07617"/>
    <s v="CUST0147"/>
    <x v="317"/>
    <s v="PROD0249"/>
    <n v="73"/>
    <n v="4396.45"/>
    <s v="SUP0871"/>
    <n v="2228.4499999999998"/>
    <d v="2042-11-08T00:00:00"/>
    <n v="18"/>
    <s v="BATCH07617"/>
    <d v="2023-11-14T00:00:00"/>
    <s v="No"/>
    <s v="MACH0009"/>
    <n v="3353.77"/>
    <s v="WH038"/>
    <s v="CODE0349"/>
    <n v="406"/>
    <n v="144"/>
    <n v="8804.7099999999991"/>
    <s v="EMP0232"/>
    <n v="5"/>
    <n v="53017.51"/>
    <n v="7349"/>
    <n v="320940.84999999998"/>
    <x v="0"/>
    <x v="2"/>
    <s v="No"/>
    <s v="Yes"/>
    <n v="29"/>
    <s v="Not satisfied with the return policy."/>
    <n v="5"/>
    <n v="94.43"/>
    <n v="1274.8499999999999"/>
    <n v="315886.5"/>
    <x v="3"/>
    <x v="12"/>
    <n v="1"/>
    <n v="-232.17000000000007"/>
  </r>
  <r>
    <s v="SHP07618"/>
    <d v="2023-11-14T00:00:00"/>
    <d v="2023-11-15T00:00:00"/>
    <s v="FedEx"/>
    <n v="211.38"/>
    <s v="ORD07618"/>
    <s v="CUST0364"/>
    <x v="317"/>
    <s v="PROD0483"/>
    <n v="96"/>
    <n v="4942.05"/>
    <s v="SUP0042"/>
    <n v="7195.98"/>
    <d v="2042-11-09T00:00:00"/>
    <n v="2"/>
    <s v="BATCH07618"/>
    <d v="2023-11-14T00:00:00"/>
    <s v="Yes"/>
    <s v="MACH0123"/>
    <n v="5669.63"/>
    <s v="WH065"/>
    <s v="CODE0148"/>
    <n v="61"/>
    <n v="483"/>
    <n v="7479.81"/>
    <s v="EMP0118"/>
    <n v="3"/>
    <n v="28958.77"/>
    <n v="7349"/>
    <n v="474436.80000000005"/>
    <x v="3"/>
    <x v="1"/>
    <s v="No"/>
    <s v="Yes"/>
    <n v="26"/>
    <s v="Product durability needs improvement."/>
    <n v="5"/>
    <n v="84.67"/>
    <n v="1179.5999999999999"/>
    <n v="467376.19000000006"/>
    <x v="3"/>
    <x v="13"/>
    <n v="1"/>
    <n v="-1907.1799999999998"/>
  </r>
  <r>
    <s v="SHP07619"/>
    <d v="2023-11-14T00:00:00"/>
    <d v="2023-11-15T00:00:00"/>
    <s v="DHL"/>
    <n v="254.76"/>
    <s v="ORD07619"/>
    <s v="CUST1623"/>
    <x v="317"/>
    <s v="PROD0367"/>
    <n v="34"/>
    <n v="3735.21"/>
    <s v="SUP0316"/>
    <n v="4823.6099999999997"/>
    <d v="2042-11-10T00:00:00"/>
    <n v="8"/>
    <s v="BATCH07619"/>
    <d v="2023-11-14T00:00:00"/>
    <s v="Yes"/>
    <s v="MACH0122"/>
    <n v="9586.61"/>
    <s v="WH012"/>
    <s v="CODE0109"/>
    <n v="465"/>
    <n v="414"/>
    <n v="7899.51"/>
    <s v="EMP0108"/>
    <n v="2"/>
    <n v="60613.279999999999"/>
    <n v="5879"/>
    <n v="126997.14"/>
    <x v="3"/>
    <x v="2"/>
    <s v="No"/>
    <s v="Yes"/>
    <n v="22"/>
    <s v="Could improve customer support."/>
    <n v="1"/>
    <n v="99.48"/>
    <n v="4822.5200000000004"/>
    <n v="112333.25"/>
    <x v="2"/>
    <x v="0"/>
    <n v="1"/>
    <n v="-10673.920000000002"/>
  </r>
  <r>
    <s v="SHP07620"/>
    <d v="2023-11-14T00:00:00"/>
    <d v="2023-11-15T00:00:00"/>
    <s v="TCIExpress"/>
    <n v="62.59"/>
    <s v="ORD07620"/>
    <s v="CUST0253"/>
    <x v="317"/>
    <s v="PROD0377"/>
    <n v="18"/>
    <n v="1735.15"/>
    <s v="SUP0754"/>
    <n v="3414.85"/>
    <d v="2042-11-11T00:00:00"/>
    <n v="6"/>
    <s v="BATCH07620"/>
    <d v="2023-11-14T00:00:00"/>
    <s v="Yes"/>
    <s v="MACH0083"/>
    <n v="597.79"/>
    <s v="WH083"/>
    <s v="CODE0397"/>
    <n v="258"/>
    <n v="411"/>
    <n v="4069.95"/>
    <s v="EMP0136"/>
    <n v="3"/>
    <n v="68618.600000000006"/>
    <n v="28119"/>
    <n v="31232.7"/>
    <x v="9"/>
    <x v="0"/>
    <s v="No"/>
    <s v="No"/>
    <n v="25"/>
    <s v="Could improve customer support."/>
    <n v="3"/>
    <n v="83.37"/>
    <n v="2129.4"/>
    <n v="28442.920000000002"/>
    <x v="3"/>
    <x v="10"/>
    <n v="1"/>
    <n v="-992.04"/>
  </r>
  <r>
    <s v="SHP07621"/>
    <d v="2023-11-14T00:00:00"/>
    <d v="2023-11-15T00:00:00"/>
    <s v="FedEx"/>
    <n v="223.65"/>
    <s v="ORD07621"/>
    <s v="CUST1723"/>
    <x v="317"/>
    <s v="PROD0317"/>
    <n v="44"/>
    <n v="1256.5"/>
    <s v="SUP0384"/>
    <n v="3360.77"/>
    <d v="2042-11-12T00:00:00"/>
    <n v="6"/>
    <s v="BATCH07621"/>
    <d v="2023-11-14T00:00:00"/>
    <s v="Yes"/>
    <s v="MACH0156"/>
    <n v="6345.33"/>
    <s v="WH099"/>
    <s v="CODE0173"/>
    <n v="506"/>
    <n v="219"/>
    <n v="8222.4599999999991"/>
    <s v="EMP0451"/>
    <n v="3"/>
    <n v="44610.06"/>
    <n v="28119"/>
    <n v="55286"/>
    <x v="7"/>
    <x v="1"/>
    <s v="No"/>
    <s v="No"/>
    <n v="26"/>
    <s v="Value for money."/>
    <n v="1"/>
    <n v="86.1"/>
    <n v="3112.88"/>
    <n v="45604.14"/>
    <x v="3"/>
    <x v="18"/>
    <n v="1"/>
    <n v="-8201.7099999999991"/>
  </r>
  <r>
    <s v="SHP07622"/>
    <d v="2023-11-14T00:00:00"/>
    <d v="2023-11-15T00:00:00"/>
    <s v="TCIExpress"/>
    <n v="396.7"/>
    <s v="ORD07622"/>
    <s v="CUST0940"/>
    <x v="317"/>
    <s v="PROD0407"/>
    <n v="15"/>
    <n v="867.43"/>
    <s v="SUP0104"/>
    <n v="5507.23"/>
    <d v="2042-11-13T00:00:00"/>
    <n v="22"/>
    <s v="BATCH07622"/>
    <d v="2023-11-14T00:00:00"/>
    <s v="No"/>
    <s v="MACH0079"/>
    <n v="1920.74"/>
    <s v="WH069"/>
    <s v="CODE0373"/>
    <n v="216"/>
    <n v="10"/>
    <n v="5828.58"/>
    <s v="EMP0355"/>
    <n v="5"/>
    <n v="39526.42"/>
    <n v="7349"/>
    <n v="13011.449999999999"/>
    <x v="2"/>
    <x v="2"/>
    <s v="Yes"/>
    <s v="No"/>
    <n v="26"/>
    <s v="Product durability needs improvement."/>
    <n v="2"/>
    <n v="97.08"/>
    <n v="2432.4899999999998"/>
    <n v="8261.5199999999986"/>
    <x v="1"/>
    <x v="3"/>
    <n v="1"/>
    <n v="-3485.7999999999997"/>
  </r>
  <r>
    <s v="SHP07623"/>
    <d v="2023-11-14T00:00:00"/>
    <d v="2023-11-15T00:00:00"/>
    <s v="DHL"/>
    <n v="419.57"/>
    <s v="ORD07623"/>
    <s v="CUST1769"/>
    <x v="317"/>
    <s v="PROD0006"/>
    <n v="15"/>
    <n v="1251.2"/>
    <s v="SUP0759"/>
    <n v="9383.44"/>
    <d v="2042-11-14T00:00:00"/>
    <n v="25"/>
    <s v="BATCH07623"/>
    <d v="2023-11-14T00:00:00"/>
    <s v="No"/>
    <s v="MACH0019"/>
    <n v="4682.32"/>
    <s v="WH043"/>
    <s v="CODE0136"/>
    <n v="742"/>
    <n v="228"/>
    <n v="2105.65"/>
    <s v="EMP0425"/>
    <n v="2"/>
    <n v="45827.99"/>
    <n v="6369"/>
    <n v="18768"/>
    <x v="3"/>
    <x v="0"/>
    <s v="Yes"/>
    <s v="Yes"/>
    <n v="15"/>
    <s v="Excellent product quality."/>
    <n v="2"/>
    <n v="97.94"/>
    <n v="4606.6499999999996"/>
    <n v="9059.4600000000009"/>
    <x v="3"/>
    <x v="18"/>
    <n v="1"/>
    <n v="-8037.7699999999995"/>
  </r>
  <r>
    <s v="SHP07624"/>
    <d v="2023-11-14T00:00:00"/>
    <d v="2023-11-15T00:00:00"/>
    <s v="FedEx"/>
    <n v="364.44"/>
    <s v="ORD07624"/>
    <s v="CUST1277"/>
    <x v="317"/>
    <s v="PROD0331"/>
    <n v="93"/>
    <n v="1214.01"/>
    <s v="SUP0336"/>
    <n v="7680.92"/>
    <d v="2042-11-15T00:00:00"/>
    <n v="14"/>
    <s v="BATCH07624"/>
    <d v="2023-11-14T00:00:00"/>
    <s v="Yes"/>
    <s v="MACH0097"/>
    <n v="1298.53"/>
    <s v="WH051"/>
    <s v="CODE0402"/>
    <n v="346"/>
    <n v="273"/>
    <n v="8977.15"/>
    <s v="EMP0473"/>
    <n v="5"/>
    <n v="38561.21"/>
    <n v="11132"/>
    <n v="112902.93"/>
    <x v="2"/>
    <x v="2"/>
    <s v="Yes"/>
    <s v="Yes"/>
    <n v="25"/>
    <s v="Highly satisfied with the purchase."/>
    <n v="3"/>
    <n v="94.35"/>
    <n v="3837.62"/>
    <n v="107402.34"/>
    <x v="1"/>
    <x v="8"/>
    <n v="1"/>
    <n v="-3922.14"/>
  </r>
  <r>
    <s v="SHP07625"/>
    <d v="2023-11-14T00:00:00"/>
    <d v="2023-11-15T00:00:00"/>
    <s v="DHL"/>
    <n v="361.48"/>
    <s v="ORD07625"/>
    <s v="CUST1467"/>
    <x v="317"/>
    <s v="PROD0188"/>
    <n v="23"/>
    <n v="4840.3500000000004"/>
    <s v="SUP0590"/>
    <n v="6959.07"/>
    <d v="2042-11-16T00:00:00"/>
    <n v="29"/>
    <s v="BATCH07625"/>
    <d v="2023-11-14T00:00:00"/>
    <s v="No"/>
    <s v="MACH0004"/>
    <n v="3695.88"/>
    <s v="WH039"/>
    <s v="CODE0410"/>
    <n v="913"/>
    <n v="357"/>
    <n v="4366.54"/>
    <s v="EMP0206"/>
    <n v="1"/>
    <n v="63470.51"/>
    <n v="26921"/>
    <n v="111328.05"/>
    <x v="9"/>
    <x v="0"/>
    <s v="Yes"/>
    <s v="Yes"/>
    <n v="11"/>
    <s v="Could improve customer support."/>
    <n v="5"/>
    <n v="81.84"/>
    <n v="3756.54"/>
    <n v="103514.15000000001"/>
    <x v="2"/>
    <x v="10"/>
    <n v="1"/>
    <n v="-2612.0699999999997"/>
  </r>
  <r>
    <s v="SHP07626"/>
    <d v="2023-11-14T00:00:00"/>
    <d v="2023-11-15T00:00:00"/>
    <s v="TCIExpress"/>
    <n v="277.81"/>
    <s v="ORD07626"/>
    <s v="CUST0736"/>
    <x v="317"/>
    <s v="PROD0235"/>
    <n v="87"/>
    <n v="3251.87"/>
    <s v="SUP0636"/>
    <n v="8879.69"/>
    <d v="2042-11-17T00:00:00"/>
    <n v="3"/>
    <s v="BATCH07626"/>
    <d v="2023-11-14T00:00:00"/>
    <s v="No"/>
    <s v="MACH0175"/>
    <n v="7070.52"/>
    <s v="WH074"/>
    <s v="CODE0468"/>
    <n v="451"/>
    <n v="367"/>
    <n v="9029.32"/>
    <s v="EMP0476"/>
    <n v="1"/>
    <n v="43725.229999999996"/>
    <n v="8999"/>
    <n v="282912.69"/>
    <x v="8"/>
    <x v="2"/>
    <s v="No"/>
    <s v="No"/>
    <n v="7"/>
    <s v="Value for money."/>
    <n v="4"/>
    <n v="88.96"/>
    <n v="2575.17"/>
    <n v="272989.19"/>
    <x v="1"/>
    <x v="8"/>
    <n v="1"/>
    <n v="-6393.8200000000006"/>
  </r>
  <r>
    <s v="SHP07627"/>
    <d v="2023-11-14T00:00:00"/>
    <d v="2023-11-15T00:00:00"/>
    <s v="DHL"/>
    <n v="292.25"/>
    <s v="ORD07627"/>
    <s v="CUST0340"/>
    <x v="317"/>
    <s v="PROD0371"/>
    <n v="65"/>
    <n v="918.18"/>
    <s v="SUP0032"/>
    <n v="6133.02"/>
    <d v="2042-11-18T00:00:00"/>
    <n v="18"/>
    <s v="BATCH07627"/>
    <d v="2023-11-14T00:00:00"/>
    <s v="Yes"/>
    <s v="MACH0047"/>
    <n v="8210.7800000000007"/>
    <s v="WH010"/>
    <s v="CODE0289"/>
    <n v="918"/>
    <n v="395"/>
    <n v="5970.44"/>
    <s v="EMP0465"/>
    <n v="1"/>
    <n v="50582.44"/>
    <n v="36999"/>
    <n v="59681.7"/>
    <x v="8"/>
    <x v="0"/>
    <s v="Yes"/>
    <s v="No"/>
    <n v="24"/>
    <s v="Value for money."/>
    <n v="4"/>
    <n v="86.91"/>
    <n v="3859.37"/>
    <n v="47319.299999999996"/>
    <x v="2"/>
    <x v="3"/>
    <n v="1"/>
    <n v="-11151.970000000001"/>
  </r>
  <r>
    <s v="SHP07628"/>
    <d v="2023-11-14T00:00:00"/>
    <d v="2023-11-15T00:00:00"/>
    <s v="DHL"/>
    <n v="384.18"/>
    <s v="ORD07628"/>
    <s v="CUST1540"/>
    <x v="317"/>
    <s v="PROD0411"/>
    <n v="86"/>
    <n v="2491.4"/>
    <s v="SUP0934"/>
    <n v="2727.42"/>
    <d v="2042-11-19T00:00:00"/>
    <n v="5"/>
    <s v="BATCH07628"/>
    <d v="2023-11-14T00:00:00"/>
    <s v="Yes"/>
    <s v="MACH0159"/>
    <n v="5832.19"/>
    <s v="WH036"/>
    <s v="CODE0008"/>
    <n v="161"/>
    <n v="287"/>
    <n v="987.84"/>
    <s v="EMP0076"/>
    <n v="3"/>
    <n v="61109.97"/>
    <n v="16999"/>
    <n v="214260.4"/>
    <x v="5"/>
    <x v="1"/>
    <s v="Yes"/>
    <s v="No"/>
    <n v="16"/>
    <s v="Excellent product quality."/>
    <n v="1"/>
    <n v="86.14"/>
    <n v="4105.78"/>
    <n v="203938.25"/>
    <x v="3"/>
    <x v="8"/>
    <n v="1"/>
    <n v="-7446.57"/>
  </r>
  <r>
    <s v="SHP07629"/>
    <d v="2023-11-14T00:00:00"/>
    <d v="2023-11-15T00:00:00"/>
    <s v="FedEx"/>
    <n v="161.29"/>
    <s v="ORD07629"/>
    <s v="CUST1377"/>
    <x v="317"/>
    <s v="PROD0183"/>
    <n v="71"/>
    <n v="1004.72"/>
    <s v="SUP0679"/>
    <n v="9794.5"/>
    <d v="2042-11-20T00:00:00"/>
    <n v="22"/>
    <s v="BATCH07629"/>
    <d v="2023-11-14T00:00:00"/>
    <s v="Yes"/>
    <s v="MACH0099"/>
    <n v="4643.9799999999996"/>
    <s v="WH099"/>
    <s v="CODE0112"/>
    <n v="823"/>
    <n v="285"/>
    <n v="7956.21"/>
    <s v="EMP0278"/>
    <n v="2"/>
    <n v="50419.64"/>
    <n v="26921"/>
    <n v="71335.12"/>
    <x v="0"/>
    <x v="2"/>
    <s v="Yes"/>
    <s v="No"/>
    <n v="18"/>
    <s v="Value for money."/>
    <n v="3"/>
    <n v="85.45"/>
    <n v="4922.72"/>
    <n v="61607.13"/>
    <x v="1"/>
    <x v="7"/>
    <n v="1"/>
    <n v="-8561.98"/>
  </r>
  <r>
    <s v="SHP07630"/>
    <d v="2023-11-14T00:00:00"/>
    <d v="2023-11-15T00:00:00"/>
    <s v="DHL"/>
    <n v="154.18"/>
    <s v="ORD07630"/>
    <s v="CUST0624"/>
    <x v="317"/>
    <s v="PROD0287"/>
    <n v="32"/>
    <n v="3069.48"/>
    <s v="SUP0282"/>
    <n v="5812.7"/>
    <d v="2042-11-21T00:00:00"/>
    <n v="25"/>
    <s v="BATCH07630"/>
    <d v="2023-11-14T00:00:00"/>
    <s v="No"/>
    <s v="MACH0133"/>
    <n v="3754.12"/>
    <s v="WH089"/>
    <s v="CODE0460"/>
    <n v="966"/>
    <n v="215"/>
    <n v="742.74"/>
    <s v="EMP0332"/>
    <n v="4"/>
    <n v="35481"/>
    <n v="28119"/>
    <n v="98223.360000000001"/>
    <x v="9"/>
    <x v="1"/>
    <s v="No"/>
    <s v="No"/>
    <n v="15"/>
    <s v="Could improve customer support."/>
    <n v="2"/>
    <n v="92.76"/>
    <n v="1124.56"/>
    <n v="93190.5"/>
    <x v="2"/>
    <x v="16"/>
    <n v="1"/>
    <n v="-1809.1999999999998"/>
  </r>
  <r>
    <s v="SHP07631"/>
    <d v="2023-11-14T00:00:00"/>
    <d v="2023-11-15T00:00:00"/>
    <s v="DHL"/>
    <n v="477.47"/>
    <s v="ORD07631"/>
    <s v="CUST0705"/>
    <x v="317"/>
    <s v="PROD0123"/>
    <n v="92"/>
    <n v="1772.89"/>
    <s v="SUP0030"/>
    <n v="3837.64"/>
    <d v="2042-11-22T00:00:00"/>
    <n v="16"/>
    <s v="BATCH07631"/>
    <d v="2023-11-14T00:00:00"/>
    <s v="No"/>
    <s v="MACH0124"/>
    <n v="9115.48"/>
    <s v="WH049"/>
    <s v="CODE0066"/>
    <n v="694"/>
    <n v="428"/>
    <n v="1441.98"/>
    <s v="EMP0434"/>
    <n v="4"/>
    <n v="45407.68"/>
    <n v="8999"/>
    <n v="163105.88"/>
    <x v="1"/>
    <x v="0"/>
    <s v="Yes"/>
    <s v="No"/>
    <n v="15"/>
    <s v="Value for money."/>
    <n v="4"/>
    <n v="82.62"/>
    <n v="3541.09"/>
    <n v="149971.84"/>
    <x v="3"/>
    <x v="19"/>
    <n v="1"/>
    <n v="-10883.68"/>
  </r>
  <r>
    <s v="SHP07632"/>
    <d v="2023-11-14T00:00:00"/>
    <d v="2023-11-15T00:00:00"/>
    <s v="DHL"/>
    <n v="62.46"/>
    <s v="ORD07632"/>
    <s v="CUST1677"/>
    <x v="317"/>
    <s v="PROD0158"/>
    <n v="32"/>
    <n v="1058.4000000000001"/>
    <s v="SUP0766"/>
    <n v="8003.54"/>
    <d v="2042-11-23T00:00:00"/>
    <n v="25"/>
    <s v="BATCH07632"/>
    <d v="2023-11-14T00:00:00"/>
    <s v="Yes"/>
    <s v="MACH0033"/>
    <n v="2376.79"/>
    <s v="WH051"/>
    <s v="CODE0144"/>
    <n v="938"/>
    <n v="453"/>
    <n v="3701.99"/>
    <s v="EMP0458"/>
    <n v="1"/>
    <n v="49073.98"/>
    <n v="5879"/>
    <n v="33868.800000000003"/>
    <x v="7"/>
    <x v="1"/>
    <s v="Yes"/>
    <s v="Yes"/>
    <n v="30"/>
    <s v="Not satisfied with the return policy."/>
    <n v="2"/>
    <n v="95.69"/>
    <n v="1380.2"/>
    <n v="30049.350000000002"/>
    <x v="1"/>
    <x v="8"/>
    <n v="1"/>
    <n v="-2698.59"/>
  </r>
  <r>
    <s v="SHP07633"/>
    <d v="2023-11-15T00:00:00"/>
    <d v="2023-11-16T00:00:00"/>
    <s v="FedEx"/>
    <n v="112.76"/>
    <s v="ORD07633"/>
    <s v="CUST0323"/>
    <x v="318"/>
    <s v="PROD0323"/>
    <n v="33"/>
    <n v="1289.68"/>
    <s v="SUP0681"/>
    <n v="5175.96"/>
    <d v="2042-11-24T00:00:00"/>
    <n v="18"/>
    <s v="BATCH07633"/>
    <d v="2023-11-15T00:00:00"/>
    <s v="Yes"/>
    <s v="MACH0048"/>
    <n v="6999.21"/>
    <s v="WH058"/>
    <s v="CODE0114"/>
    <n v="808"/>
    <n v="40"/>
    <n v="6495.83"/>
    <s v="EMP0067"/>
    <n v="1"/>
    <n v="40910.93"/>
    <n v="26921"/>
    <n v="42559.44"/>
    <x v="7"/>
    <x v="2"/>
    <s v="No"/>
    <s v="Yes"/>
    <n v="31"/>
    <s v="Not satisfied with the return policy."/>
    <n v="1"/>
    <n v="86.27"/>
    <n v="3349.64"/>
    <n v="32097.83"/>
    <x v="3"/>
    <x v="13"/>
    <n v="1"/>
    <n v="-9059.17"/>
  </r>
  <r>
    <s v="SHP07634"/>
    <d v="2023-11-15T00:00:00"/>
    <d v="2023-11-16T00:00:00"/>
    <s v="TCIExpress"/>
    <n v="306.64999999999998"/>
    <s v="ORD07634"/>
    <s v="CUST1164"/>
    <x v="318"/>
    <s v="PROD0013"/>
    <n v="43"/>
    <n v="3407.98"/>
    <s v="SUP0871"/>
    <n v="1112.1600000000001"/>
    <d v="2042-11-25T00:00:00"/>
    <n v="9"/>
    <s v="BATCH07634"/>
    <d v="2023-11-15T00:00:00"/>
    <s v="No"/>
    <s v="MACH0160"/>
    <n v="1837.56"/>
    <s v="WH095"/>
    <s v="CODE0107"/>
    <n v="844"/>
    <n v="178"/>
    <n v="4564.75"/>
    <s v="EMP0156"/>
    <n v="4"/>
    <n v="63443.71"/>
    <n v="6369"/>
    <n v="146543.14000000001"/>
    <x v="1"/>
    <x v="2"/>
    <s v="Yes"/>
    <s v="No"/>
    <n v="12"/>
    <s v="Not satisfied with the return policy."/>
    <n v="3"/>
    <n v="87.24"/>
    <n v="1593.44"/>
    <n v="142805.49000000002"/>
    <x v="1"/>
    <x v="13"/>
    <n v="1"/>
    <n v="-23.019999999999982"/>
  </r>
  <r>
    <s v="SHP07635"/>
    <d v="2023-11-15T00:00:00"/>
    <d v="2023-11-16T00:00:00"/>
    <s v="TCIExpress"/>
    <n v="382.03"/>
    <s v="ORD07635"/>
    <s v="CUST0861"/>
    <x v="318"/>
    <s v="PROD0315"/>
    <n v="13"/>
    <n v="2099.37"/>
    <s v="SUP0393"/>
    <n v="3879.52"/>
    <d v="2042-11-26T00:00:00"/>
    <n v="25"/>
    <s v="BATCH07635"/>
    <d v="2023-11-15T00:00:00"/>
    <s v="Yes"/>
    <s v="MACH0126"/>
    <n v="9046.66"/>
    <s v="WH083"/>
    <s v="CODE0299"/>
    <n v="273"/>
    <n v="460"/>
    <n v="4277.24"/>
    <s v="EMP0415"/>
    <n v="1"/>
    <n v="52311.519999999997"/>
    <n v="5879"/>
    <n v="27291.809999999998"/>
    <x v="0"/>
    <x v="1"/>
    <s v="Yes"/>
    <s v="No"/>
    <n v="8"/>
    <s v="Value for money."/>
    <n v="4"/>
    <n v="96.54"/>
    <n v="841.01"/>
    <n v="17022.109999999997"/>
    <x v="3"/>
    <x v="1"/>
    <n v="1"/>
    <n v="-7788.3"/>
  </r>
  <r>
    <s v="SHP07636"/>
    <d v="2023-11-15T00:00:00"/>
    <d v="2023-11-16T00:00:00"/>
    <s v="DHL"/>
    <n v="292.05"/>
    <s v="ORD07636"/>
    <s v="CUST1975"/>
    <x v="318"/>
    <s v="PROD0054"/>
    <n v="92"/>
    <n v="2614.48"/>
    <s v="SUP0032"/>
    <n v="5114.75"/>
    <d v="2042-11-27T00:00:00"/>
    <n v="29"/>
    <s v="BATCH07636"/>
    <d v="2023-11-15T00:00:00"/>
    <s v="Yes"/>
    <s v="MACH0112"/>
    <n v="3210.98"/>
    <s v="WH007"/>
    <s v="CODE0229"/>
    <n v="545"/>
    <n v="337"/>
    <n v="4565.67"/>
    <s v="EMP0140"/>
    <n v="1"/>
    <n v="40661.199999999997"/>
    <n v="5879"/>
    <n v="240532.16"/>
    <x v="1"/>
    <x v="2"/>
    <s v="No"/>
    <s v="No"/>
    <n v="9"/>
    <s v="Could improve customer support."/>
    <n v="4"/>
    <n v="89.2"/>
    <n v="3933.94"/>
    <n v="233095.19"/>
    <x v="1"/>
    <x v="11"/>
    <n v="1"/>
    <n v="-4530.4400000000005"/>
  </r>
  <r>
    <s v="SHP07637"/>
    <d v="2023-11-15T00:00:00"/>
    <d v="2023-11-16T00:00:00"/>
    <s v="FedEx"/>
    <n v="209.78"/>
    <s v="ORD07637"/>
    <s v="CUST1469"/>
    <x v="318"/>
    <s v="PROD0360"/>
    <n v="9"/>
    <n v="4124.5600000000004"/>
    <s v="SUP0696"/>
    <n v="4353.58"/>
    <d v="2042-11-28T00:00:00"/>
    <n v="22"/>
    <s v="BATCH07637"/>
    <d v="2023-11-15T00:00:00"/>
    <s v="No"/>
    <s v="MACH0079"/>
    <n v="4027.45"/>
    <s v="WH009"/>
    <s v="CODE0139"/>
    <n v="423"/>
    <n v="483"/>
    <n v="1706.24"/>
    <s v="EMP0194"/>
    <n v="1"/>
    <n v="35880.230000000003"/>
    <n v="26921"/>
    <n v="37121.040000000001"/>
    <x v="0"/>
    <x v="2"/>
    <s v="Yes"/>
    <s v="No"/>
    <n v="28"/>
    <s v="Highly satisfied with the purchase."/>
    <n v="4"/>
    <n v="91.46"/>
    <n v="2257.5300000000002"/>
    <n v="30626.28"/>
    <x v="1"/>
    <x v="8"/>
    <n v="1"/>
    <n v="-2160.4199999999996"/>
  </r>
  <r>
    <s v="SHP07638"/>
    <d v="2023-11-15T00:00:00"/>
    <d v="2023-11-16T00:00:00"/>
    <s v="DHL"/>
    <n v="490.09"/>
    <s v="ORD07638"/>
    <s v="CUST0095"/>
    <x v="318"/>
    <s v="PROD0277"/>
    <n v="62"/>
    <n v="3311.56"/>
    <s v="SUP0565"/>
    <n v="5965.71"/>
    <d v="2042-11-29T00:00:00"/>
    <n v="1"/>
    <s v="BATCH07638"/>
    <d v="2023-11-15T00:00:00"/>
    <s v="No"/>
    <s v="MACH0187"/>
    <n v="2240.0300000000002"/>
    <s v="WH089"/>
    <s v="CODE0465"/>
    <n v="112"/>
    <n v="289"/>
    <n v="7142.43"/>
    <s v="EMP0398"/>
    <n v="1"/>
    <n v="36550.46"/>
    <n v="22833"/>
    <n v="205316.72"/>
    <x v="7"/>
    <x v="0"/>
    <s v="No"/>
    <s v="No"/>
    <n v="34"/>
    <s v="Value for money."/>
    <n v="3"/>
    <n v="90.04"/>
    <n v="1606.85"/>
    <n v="200979.75"/>
    <x v="2"/>
    <x v="19"/>
    <n v="1"/>
    <n v="-535.32000000000016"/>
  </r>
  <r>
    <s v="SHP07639"/>
    <d v="2023-11-15T00:00:00"/>
    <d v="2023-11-16T00:00:00"/>
    <s v="TCIExpress"/>
    <n v="366.73"/>
    <s v="ORD07639"/>
    <s v="CUST0553"/>
    <x v="318"/>
    <s v="PROD0043"/>
    <n v="57"/>
    <n v="2365.83"/>
    <s v="SUP0903"/>
    <n v="2650.24"/>
    <d v="2042-11-30T00:00:00"/>
    <n v="11"/>
    <s v="BATCH07639"/>
    <d v="2023-11-15T00:00:00"/>
    <s v="Yes"/>
    <s v="MACH0101"/>
    <n v="9374.0300000000007"/>
    <s v="WH023"/>
    <s v="CODE0108"/>
    <n v="369"/>
    <n v="24"/>
    <n v="2410.61"/>
    <s v="EMP0361"/>
    <n v="3"/>
    <n v="56829.81"/>
    <n v="6369"/>
    <n v="134852.31"/>
    <x v="8"/>
    <x v="2"/>
    <s v="No"/>
    <s v="No"/>
    <n v="32"/>
    <s v="Not satisfied with the return policy."/>
    <n v="4"/>
    <n v="88.39"/>
    <n v="4020.19"/>
    <n v="121091.36"/>
    <x v="2"/>
    <x v="10"/>
    <n v="1"/>
    <n v="-11028.390000000001"/>
  </r>
  <r>
    <s v="SHP07640"/>
    <d v="2023-11-15T00:00:00"/>
    <d v="2023-11-16T00:00:00"/>
    <s v="FedEx"/>
    <n v="424.13"/>
    <s v="ORD07640"/>
    <s v="CUST1444"/>
    <x v="318"/>
    <s v="PROD0267"/>
    <n v="48"/>
    <n v="4774.88"/>
    <s v="SUP0972"/>
    <n v="6151.92"/>
    <d v="2042-12-01T00:00:00"/>
    <n v="8"/>
    <s v="BATCH07640"/>
    <d v="2023-11-15T00:00:00"/>
    <s v="Yes"/>
    <s v="MACH0192"/>
    <n v="8933.2999999999993"/>
    <s v="WH077"/>
    <s v="CODE0246"/>
    <n v="153"/>
    <n v="366"/>
    <n v="4632.6000000000004"/>
    <s v="EMP0481"/>
    <n v="1"/>
    <n v="49022.6"/>
    <n v="6369"/>
    <n v="229194.23999999999"/>
    <x v="6"/>
    <x v="0"/>
    <s v="Yes"/>
    <s v="No"/>
    <n v="6"/>
    <s v="Could improve customer support."/>
    <n v="2"/>
    <n v="93.04"/>
    <n v="2295.1799999999998"/>
    <n v="217541.63"/>
    <x v="3"/>
    <x v="2"/>
    <n v="1"/>
    <n v="-6453.5999999999985"/>
  </r>
  <r>
    <s v="SHP07641"/>
    <d v="2023-11-15T00:00:00"/>
    <d v="2023-11-16T00:00:00"/>
    <s v="TCIExpress"/>
    <n v="68.11"/>
    <s v="ORD07641"/>
    <s v="CUST1538"/>
    <x v="318"/>
    <s v="PROD0109"/>
    <n v="43"/>
    <n v="1151.07"/>
    <s v="SUP0919"/>
    <n v="9878.7099999999991"/>
    <d v="2042-12-02T00:00:00"/>
    <n v="8"/>
    <s v="BATCH07641"/>
    <d v="2023-11-15T00:00:00"/>
    <s v="No"/>
    <s v="MACH0047"/>
    <n v="4996.0200000000004"/>
    <s v="WH063"/>
    <s v="CODE0350"/>
    <n v="314"/>
    <n v="175"/>
    <n v="9713.65"/>
    <s v="EMP0169"/>
    <n v="4"/>
    <n v="47720.58"/>
    <n v="6369"/>
    <n v="49496.009999999995"/>
    <x v="6"/>
    <x v="1"/>
    <s v="Yes"/>
    <s v="No"/>
    <n v="18"/>
    <s v="Value for money."/>
    <n v="1"/>
    <n v="81.22"/>
    <n v="1494.29"/>
    <n v="42937.59"/>
    <x v="0"/>
    <x v="13"/>
    <n v="1"/>
    <n v="-5339.2400000000007"/>
  </r>
  <r>
    <s v="SHP07642"/>
    <d v="2023-11-15T00:00:00"/>
    <d v="2023-11-16T00:00:00"/>
    <s v="TCIExpress"/>
    <n v="156.16"/>
    <s v="ORD07642"/>
    <s v="CUST0790"/>
    <x v="318"/>
    <s v="PROD0323"/>
    <n v="67"/>
    <n v="1516.06"/>
    <s v="SUP0849"/>
    <n v="7784.31"/>
    <d v="2042-12-03T00:00:00"/>
    <n v="24"/>
    <s v="BATCH07642"/>
    <d v="2023-11-15T00:00:00"/>
    <s v="Yes"/>
    <s v="MACH0137"/>
    <n v="786.2"/>
    <s v="WH042"/>
    <s v="CODE0044"/>
    <n v="864"/>
    <n v="216"/>
    <n v="9314.11"/>
    <s v="EMP0080"/>
    <n v="2"/>
    <n v="40910.93"/>
    <n v="5879"/>
    <n v="101576.01999999999"/>
    <x v="4"/>
    <x v="1"/>
    <s v="Yes"/>
    <s v="Yes"/>
    <n v="25"/>
    <s v="Highly satisfied with the purchase."/>
    <n v="2"/>
    <n v="95.05"/>
    <n v="3329.19"/>
    <n v="97304.469999999987"/>
    <x v="2"/>
    <x v="5"/>
    <n v="1"/>
    <n v="-2599.33"/>
  </r>
  <r>
    <s v="SHP07643"/>
    <d v="2023-11-15T00:00:00"/>
    <d v="2023-11-16T00:00:00"/>
    <s v="FedEx"/>
    <n v="218.38"/>
    <s v="ORD07643"/>
    <s v="CUST1174"/>
    <x v="318"/>
    <s v="PROD0166"/>
    <n v="81"/>
    <n v="4566.01"/>
    <s v="SUP0948"/>
    <n v="7160.94"/>
    <d v="2042-12-04T00:00:00"/>
    <n v="13"/>
    <s v="BATCH07643"/>
    <d v="2023-11-15T00:00:00"/>
    <s v="Yes"/>
    <s v="MACH0105"/>
    <n v="9093.1"/>
    <s v="WH011"/>
    <s v="CODE0136"/>
    <n v="846"/>
    <n v="254"/>
    <n v="7800.8"/>
    <s v="EMP0172"/>
    <n v="5"/>
    <n v="47164.69"/>
    <n v="28119"/>
    <n v="369846.81"/>
    <x v="4"/>
    <x v="1"/>
    <s v="Yes"/>
    <s v="No"/>
    <n v="29"/>
    <s v="Product durability needs improvement."/>
    <n v="3"/>
    <n v="93.51"/>
    <n v="1508.89"/>
    <n v="359026.44"/>
    <x v="3"/>
    <x v="15"/>
    <n v="1"/>
    <n v="-6035.9800000000005"/>
  </r>
  <r>
    <s v="SHP07644"/>
    <d v="2023-11-15T00:00:00"/>
    <d v="2023-11-16T00:00:00"/>
    <s v="FedEx"/>
    <n v="132.16999999999999"/>
    <s v="ORD07644"/>
    <s v="CUST0553"/>
    <x v="318"/>
    <s v="PROD0351"/>
    <n v="98"/>
    <n v="4280.8"/>
    <s v="SUP0149"/>
    <n v="2805.49"/>
    <d v="2042-12-05T00:00:00"/>
    <n v="29"/>
    <s v="BATCH07644"/>
    <d v="2023-11-15T00:00:00"/>
    <s v="Yes"/>
    <s v="MACH0163"/>
    <n v="9644.9"/>
    <s v="WH099"/>
    <s v="CODE0471"/>
    <n v="864"/>
    <n v="381"/>
    <n v="8916.81"/>
    <s v="EMP0330"/>
    <n v="4"/>
    <n v="89308.67"/>
    <n v="11132"/>
    <n v="419518.4"/>
    <x v="1"/>
    <x v="2"/>
    <s v="No"/>
    <s v="No"/>
    <n v="14"/>
    <s v="Product durability needs improvement."/>
    <n v="5"/>
    <n v="85.34"/>
    <n v="4835.49"/>
    <n v="404905.84"/>
    <x v="2"/>
    <x v="13"/>
    <n v="1"/>
    <n v="-10199.59"/>
  </r>
  <r>
    <s v="SHP07645"/>
    <d v="2023-11-15T00:00:00"/>
    <d v="2023-11-16T00:00:00"/>
    <s v="DHL"/>
    <n v="82.8"/>
    <s v="ORD07645"/>
    <s v="CUST1375"/>
    <x v="318"/>
    <s v="PROD0408"/>
    <n v="32"/>
    <n v="737.28"/>
    <s v="SUP0076"/>
    <n v="6235.97"/>
    <d v="2042-12-06T00:00:00"/>
    <n v="8"/>
    <s v="BATCH07645"/>
    <d v="2023-11-15T00:00:00"/>
    <s v="Yes"/>
    <s v="MACH0047"/>
    <n v="1164.8599999999999"/>
    <s v="WH088"/>
    <s v="CODE0330"/>
    <n v="430"/>
    <n v="364"/>
    <n v="7012.02"/>
    <s v="EMP0302"/>
    <n v="2"/>
    <n v="65888.22"/>
    <n v="21918"/>
    <n v="23592.959999999999"/>
    <x v="5"/>
    <x v="0"/>
    <s v="Yes"/>
    <s v="No"/>
    <n v="12"/>
    <s v="Not satisfied with the return policy."/>
    <n v="3"/>
    <n v="85.33"/>
    <n v="2798.32"/>
    <n v="19546.98"/>
    <x v="3"/>
    <x v="7"/>
    <n v="1"/>
    <n v="-3225.9"/>
  </r>
  <r>
    <s v="SHP07646"/>
    <d v="2023-11-15T00:00:00"/>
    <d v="2023-11-16T00:00:00"/>
    <s v="DHL"/>
    <n v="151.29"/>
    <s v="ORD07646"/>
    <s v="CUST0116"/>
    <x v="318"/>
    <s v="PROD0106"/>
    <n v="73"/>
    <n v="4656.74"/>
    <s v="SUP0982"/>
    <n v="8377.08"/>
    <d v="2042-12-07T00:00:00"/>
    <n v="16"/>
    <s v="BATCH07646"/>
    <d v="2023-11-15T00:00:00"/>
    <s v="Yes"/>
    <s v="MACH0088"/>
    <n v="6282.84"/>
    <s v="WH034"/>
    <s v="CODE0070"/>
    <n v="864"/>
    <n v="47"/>
    <n v="8287.2099999999991"/>
    <s v="EMP0055"/>
    <n v="4"/>
    <n v="93421.6"/>
    <n v="22833"/>
    <n v="339942.01999999996"/>
    <x v="3"/>
    <x v="0"/>
    <s v="Yes"/>
    <s v="Yes"/>
    <n v="14"/>
    <s v="Value for money."/>
    <n v="2"/>
    <n v="84.73"/>
    <n v="4476.01"/>
    <n v="329031.87999999995"/>
    <x v="2"/>
    <x v="3"/>
    <n v="1"/>
    <n v="-6102.1100000000006"/>
  </r>
  <r>
    <s v="SHP07647"/>
    <d v="2023-11-15T00:00:00"/>
    <d v="2023-11-16T00:00:00"/>
    <s v="TCIExpress"/>
    <n v="290.14"/>
    <s v="ORD07647"/>
    <s v="CUST0632"/>
    <x v="318"/>
    <s v="PROD0051"/>
    <n v="60"/>
    <n v="149.83000000000001"/>
    <s v="SUP0407"/>
    <n v="3165.75"/>
    <d v="2042-12-08T00:00:00"/>
    <n v="26"/>
    <s v="BATCH07647"/>
    <d v="2023-11-15T00:00:00"/>
    <s v="Yes"/>
    <s v="MACH0082"/>
    <n v="9580.36"/>
    <s v="WH045"/>
    <s v="CODE0384"/>
    <n v="134"/>
    <n v="218"/>
    <n v="2858.65"/>
    <s v="EMP0183"/>
    <n v="1"/>
    <n v="47937.770000000004"/>
    <n v="11132"/>
    <n v="8989.8000000000011"/>
    <x v="5"/>
    <x v="2"/>
    <s v="Yes"/>
    <s v="Yes"/>
    <n v="30"/>
    <s v="Excellent product quality."/>
    <n v="2"/>
    <n v="94.36"/>
    <n v="821.57"/>
    <n v="-1702.2699999999986"/>
    <x v="0"/>
    <x v="14"/>
    <n v="1"/>
    <n v="-10252.1"/>
  </r>
  <r>
    <s v="SHP07648"/>
    <d v="2023-11-15T00:00:00"/>
    <d v="2023-11-16T00:00:00"/>
    <s v="FedEx"/>
    <n v="363.09"/>
    <s v="ORD07648"/>
    <s v="CUST1261"/>
    <x v="318"/>
    <s v="PROD0204"/>
    <n v="1"/>
    <n v="4129.8599999999997"/>
    <s v="SUP0581"/>
    <n v="1781.06"/>
    <d v="2042-12-09T00:00:00"/>
    <n v="21"/>
    <s v="BATCH07648"/>
    <d v="2023-11-15T00:00:00"/>
    <s v="No"/>
    <s v="MACH0017"/>
    <n v="7116.76"/>
    <s v="WH079"/>
    <s v="CODE0124"/>
    <n v="350"/>
    <n v="385"/>
    <n v="4820.42"/>
    <s v="EMP0455"/>
    <n v="4"/>
    <n v="51804.409999999996"/>
    <n v="11132"/>
    <n v="4129.8599999999997"/>
    <x v="0"/>
    <x v="1"/>
    <s v="No"/>
    <s v="No"/>
    <n v="26"/>
    <s v="Product durability needs improvement."/>
    <n v="3"/>
    <n v="91.57"/>
    <n v="2395.58"/>
    <n v="-5745.5700000000006"/>
    <x v="0"/>
    <x v="15"/>
    <n v="1"/>
    <n v="-5382.4800000000005"/>
  </r>
  <r>
    <s v="SHP07649"/>
    <d v="2023-11-15T00:00:00"/>
    <d v="2023-11-16T00:00:00"/>
    <s v="FedEx"/>
    <n v="398.31"/>
    <s v="ORD07649"/>
    <s v="CUST0270"/>
    <x v="318"/>
    <s v="PROD0445"/>
    <n v="57"/>
    <n v="1466.13"/>
    <s v="SUP0274"/>
    <n v="6955.88"/>
    <d v="2042-12-10T00:00:00"/>
    <n v="18"/>
    <s v="BATCH07649"/>
    <d v="2023-11-15T00:00:00"/>
    <s v="Yes"/>
    <s v="MACH0129"/>
    <n v="5403.9"/>
    <s v="WH011"/>
    <s v="CODE0321"/>
    <n v="34"/>
    <n v="125"/>
    <n v="3228.35"/>
    <s v="EMP0173"/>
    <n v="1"/>
    <n v="44660.49"/>
    <n v="21918"/>
    <n v="83569.41"/>
    <x v="9"/>
    <x v="1"/>
    <s v="Yes"/>
    <s v="Yes"/>
    <n v="15"/>
    <s v="Product durability needs improvement."/>
    <n v="5"/>
    <n v="91.05"/>
    <n v="547.49"/>
    <n v="77219.710000000006"/>
    <x v="0"/>
    <x v="10"/>
    <n v="1"/>
    <n v="-4485.2599999999993"/>
  </r>
  <r>
    <s v="SHP07650"/>
    <d v="2023-11-15T00:00:00"/>
    <d v="2023-11-16T00:00:00"/>
    <s v="DHL"/>
    <n v="69.319999999999993"/>
    <s v="ORD07650"/>
    <s v="CUST0861"/>
    <x v="318"/>
    <s v="PROD0302"/>
    <n v="84"/>
    <n v="1024.42"/>
    <s v="SUP0741"/>
    <n v="7062.29"/>
    <d v="2042-12-11T00:00:00"/>
    <n v="9"/>
    <s v="BATCH07650"/>
    <d v="2023-11-15T00:00:00"/>
    <s v="No"/>
    <s v="MACH0055"/>
    <n v="3749.52"/>
    <s v="WH052"/>
    <s v="CODE0123"/>
    <n v="652"/>
    <n v="488"/>
    <n v="860.74"/>
    <s v="EMP0122"/>
    <n v="5"/>
    <n v="39973.71"/>
    <n v="11132"/>
    <n v="86051.28"/>
    <x v="4"/>
    <x v="2"/>
    <s v="Yes"/>
    <s v="Yes"/>
    <n v="22"/>
    <s v="Not satisfied with the return policy."/>
    <n v="5"/>
    <n v="98.24"/>
    <n v="2968.03"/>
    <n v="79264.41"/>
    <x v="1"/>
    <x v="6"/>
    <n v="1"/>
    <n v="-5693.13"/>
  </r>
  <r>
    <s v="SHP07651"/>
    <d v="2023-11-15T00:00:00"/>
    <d v="2023-11-16T00:00:00"/>
    <s v="TCIExpress"/>
    <n v="242.59"/>
    <s v="ORD07651"/>
    <s v="CUST0291"/>
    <x v="318"/>
    <s v="PROD0043"/>
    <n v="69"/>
    <n v="2298.6799999999998"/>
    <s v="SUP0549"/>
    <n v="8239.5"/>
    <d v="2042-12-12T00:00:00"/>
    <n v="12"/>
    <s v="BATCH07651"/>
    <d v="2023-11-15T00:00:00"/>
    <s v="No"/>
    <s v="MACH0011"/>
    <n v="7530.38"/>
    <s v="WH083"/>
    <s v="CODE0459"/>
    <n v="630"/>
    <n v="203"/>
    <n v="2783.04"/>
    <s v="EMP0499"/>
    <n v="4"/>
    <n v="56829.81"/>
    <n v="28119"/>
    <n v="158608.91999999998"/>
    <x v="9"/>
    <x v="0"/>
    <s v="Yes"/>
    <s v="No"/>
    <n v="24"/>
    <s v="Not satisfied with the return policy."/>
    <n v="3"/>
    <n v="100"/>
    <n v="2047.27"/>
    <n v="148788.68"/>
    <x v="3"/>
    <x v="1"/>
    <n v="1"/>
    <n v="-7278.9700000000012"/>
  </r>
  <r>
    <s v="SHP07652"/>
    <d v="2023-11-15T00:00:00"/>
    <d v="2023-11-16T00:00:00"/>
    <s v="TCIExpress"/>
    <n v="105"/>
    <s v="ORD07652"/>
    <s v="CUST1458"/>
    <x v="318"/>
    <s v="PROD0283"/>
    <n v="85"/>
    <n v="4495.71"/>
    <s v="SUP0647"/>
    <n v="6666.08"/>
    <d v="2042-12-13T00:00:00"/>
    <n v="27"/>
    <s v="BATCH07652"/>
    <d v="2023-11-15T00:00:00"/>
    <s v="Yes"/>
    <s v="MACH0033"/>
    <n v="9882.8700000000008"/>
    <s v="WH060"/>
    <s v="CODE0361"/>
    <n v="304"/>
    <n v="14"/>
    <n v="2935.63"/>
    <s v="EMP0017"/>
    <n v="4"/>
    <n v="58648.02"/>
    <n v="26921"/>
    <n v="382135.35"/>
    <x v="9"/>
    <x v="2"/>
    <s v="No"/>
    <s v="Yes"/>
    <n v="16"/>
    <s v="Product durability needs improvement."/>
    <n v="1"/>
    <n v="91.57"/>
    <n v="3911"/>
    <n v="368236.48"/>
    <x v="3"/>
    <x v="17"/>
    <n v="1"/>
    <n v="-9298.16"/>
  </r>
  <r>
    <s v="SHP07653"/>
    <d v="2023-11-15T00:00:00"/>
    <d v="2023-11-16T00:00:00"/>
    <s v="DHL"/>
    <n v="244.04"/>
    <s v="ORD07653"/>
    <s v="CUST0009"/>
    <x v="318"/>
    <s v="PROD0085"/>
    <n v="69"/>
    <n v="3950.9"/>
    <s v="SUP0061"/>
    <n v="8632.6200000000008"/>
    <d v="2042-12-14T00:00:00"/>
    <n v="22"/>
    <s v="BATCH07653"/>
    <d v="2023-11-15T00:00:00"/>
    <s v="Yes"/>
    <s v="MACH0198"/>
    <n v="6572.65"/>
    <s v="WH048"/>
    <s v="CODE0215"/>
    <n v="562"/>
    <n v="267"/>
    <n v="7004.83"/>
    <s v="EMP0473"/>
    <n v="5"/>
    <n v="53294.95"/>
    <n v="11132"/>
    <n v="272612.10000000003"/>
    <x v="8"/>
    <x v="0"/>
    <s v="No"/>
    <s v="No"/>
    <n v="23"/>
    <s v="Excellent product quality."/>
    <n v="4"/>
    <n v="92.91"/>
    <n v="820.64"/>
    <n v="264974.77"/>
    <x v="3"/>
    <x v="8"/>
    <n v="1"/>
    <n v="-3442.3899999999994"/>
  </r>
  <r>
    <s v="SHP07654"/>
    <d v="2023-11-15T00:00:00"/>
    <d v="2023-11-16T00:00:00"/>
    <s v="FedEx"/>
    <n v="245.29"/>
    <s v="ORD07654"/>
    <s v="CUST1775"/>
    <x v="318"/>
    <s v="PROD0217"/>
    <n v="68"/>
    <n v="4838.6400000000003"/>
    <s v="SUP0131"/>
    <n v="3394.87"/>
    <d v="2042-12-15T00:00:00"/>
    <n v="3"/>
    <s v="BATCH07654"/>
    <d v="2023-11-15T00:00:00"/>
    <s v="No"/>
    <s v="MACH0184"/>
    <n v="5295.12"/>
    <s v="WH028"/>
    <s v="CODE0451"/>
    <n v="742"/>
    <n v="11"/>
    <n v="3755.46"/>
    <s v="EMP0286"/>
    <n v="3"/>
    <n v="74187.13"/>
    <n v="7349"/>
    <n v="329027.52"/>
    <x v="7"/>
    <x v="2"/>
    <s v="Yes"/>
    <s v="No"/>
    <n v="29"/>
    <s v="Not satisfied with the return policy."/>
    <n v="4"/>
    <n v="91.99"/>
    <n v="2531.8000000000002"/>
    <n v="320955.31"/>
    <x v="1"/>
    <x v="12"/>
    <n v="1"/>
    <n v="-2988.2799999999997"/>
  </r>
  <r>
    <s v="SHP07655"/>
    <d v="2023-11-15T00:00:00"/>
    <d v="2023-11-16T00:00:00"/>
    <s v="DHL"/>
    <n v="274.2"/>
    <s v="ORD07655"/>
    <s v="CUST0630"/>
    <x v="318"/>
    <s v="PROD0158"/>
    <n v="61"/>
    <n v="2750.89"/>
    <s v="SUP0513"/>
    <n v="1317.55"/>
    <d v="2042-12-16T00:00:00"/>
    <n v="1"/>
    <s v="BATCH07655"/>
    <d v="2023-11-15T00:00:00"/>
    <s v="No"/>
    <s v="MACH0064"/>
    <n v="2094.8200000000002"/>
    <s v="WH057"/>
    <s v="CODE0462"/>
    <n v="622"/>
    <n v="483"/>
    <n v="2551.7800000000002"/>
    <s v="EMP0044"/>
    <n v="2"/>
    <n v="49073.98"/>
    <n v="7349"/>
    <n v="167804.28999999998"/>
    <x v="9"/>
    <x v="1"/>
    <s v="No"/>
    <s v="No"/>
    <n v="11"/>
    <s v="Delivery was on time."/>
    <n v="3"/>
    <n v="82.05"/>
    <n v="1742.82"/>
    <n v="163692.44999999998"/>
    <x v="1"/>
    <x v="18"/>
    <n v="1"/>
    <n v="-1086.7500000000002"/>
  </r>
  <r>
    <s v="SHP07656"/>
    <d v="2023-11-15T00:00:00"/>
    <d v="2023-11-16T00:00:00"/>
    <s v="DHL"/>
    <n v="451.77"/>
    <s v="ORD07656"/>
    <s v="CUST0864"/>
    <x v="318"/>
    <s v="PROD0350"/>
    <n v="8"/>
    <n v="2601.7399999999998"/>
    <s v="SUP0060"/>
    <n v="7595.12"/>
    <d v="2042-12-17T00:00:00"/>
    <n v="28"/>
    <s v="BATCH07656"/>
    <d v="2023-11-15T00:00:00"/>
    <s v="Yes"/>
    <s v="MACH0058"/>
    <n v="8681.69"/>
    <s v="WH038"/>
    <s v="CODE0205"/>
    <n v="917"/>
    <n v="431"/>
    <n v="622.9"/>
    <s v="EMP0451"/>
    <n v="5"/>
    <n v="44527.73"/>
    <n v="41999"/>
    <n v="20813.919999999998"/>
    <x v="0"/>
    <x v="0"/>
    <s v="Yes"/>
    <s v="Yes"/>
    <n v="17"/>
    <s v="Delivery was on time."/>
    <n v="4"/>
    <n v="88.57"/>
    <n v="2158.66"/>
    <n v="9521.7999999999975"/>
    <x v="3"/>
    <x v="14"/>
    <n v="1"/>
    <n v="-8238.61"/>
  </r>
  <r>
    <s v="SHP07657"/>
    <d v="2023-11-16T00:00:00"/>
    <d v="2023-11-17T00:00:00"/>
    <s v="DHL"/>
    <n v="412.29"/>
    <s v="ORD07657"/>
    <s v="CUST1851"/>
    <x v="319"/>
    <s v="PROD0127"/>
    <n v="89"/>
    <n v="163.86"/>
    <s v="SUP0902"/>
    <n v="4473.46"/>
    <d v="2042-12-18T00:00:00"/>
    <n v="21"/>
    <s v="BATCH07657"/>
    <d v="2023-11-16T00:00:00"/>
    <s v="Yes"/>
    <s v="MACH0108"/>
    <n v="4146.1099999999997"/>
    <s v="WH014"/>
    <s v="CODE0020"/>
    <n v="558"/>
    <n v="46"/>
    <n v="4300.8500000000004"/>
    <s v="EMP0126"/>
    <n v="4"/>
    <n v="57852.04"/>
    <n v="22833"/>
    <n v="14583.54"/>
    <x v="9"/>
    <x v="1"/>
    <s v="No"/>
    <s v="Yes"/>
    <n v="16"/>
    <s v="Excellent product quality."/>
    <n v="3"/>
    <n v="88.74"/>
    <n v="3589.15"/>
    <n v="6435.9900000000016"/>
    <x v="3"/>
    <x v="12"/>
    <n v="1"/>
    <n v="-7571.4"/>
  </r>
  <r>
    <s v="SHP07658"/>
    <d v="2023-11-16T00:00:00"/>
    <d v="2023-11-17T00:00:00"/>
    <s v="DHL"/>
    <n v="336.52"/>
    <s v="ORD07658"/>
    <s v="CUST1848"/>
    <x v="319"/>
    <s v="PROD0191"/>
    <n v="7"/>
    <n v="984.98"/>
    <s v="SUP0380"/>
    <n v="2886.67"/>
    <d v="2042-12-19T00:00:00"/>
    <n v="20"/>
    <s v="BATCH07658"/>
    <d v="2023-11-16T00:00:00"/>
    <s v="Yes"/>
    <s v="MACH0148"/>
    <n v="7809.09"/>
    <s v="WH071"/>
    <s v="CODE0355"/>
    <n v="807"/>
    <n v="147"/>
    <n v="7823.38"/>
    <s v="EMP0450"/>
    <n v="1"/>
    <n v="56295.69"/>
    <n v="41999"/>
    <n v="6894.8600000000006"/>
    <x v="8"/>
    <x v="0"/>
    <s v="Yes"/>
    <s v="No"/>
    <n v="12"/>
    <s v="Highly satisfied with the purchase."/>
    <n v="5"/>
    <n v="81.22"/>
    <n v="1634.57"/>
    <n v="-2885.3199999999997"/>
    <x v="2"/>
    <x v="9"/>
    <n v="1"/>
    <n v="-8458.68"/>
  </r>
  <r>
    <s v="SHP07659"/>
    <d v="2023-11-16T00:00:00"/>
    <d v="2023-11-17T00:00:00"/>
    <s v="FedEx"/>
    <n v="448.43"/>
    <s v="ORD07659"/>
    <s v="CUST0475"/>
    <x v="319"/>
    <s v="PROD0266"/>
    <n v="37"/>
    <n v="2538.34"/>
    <s v="SUP0839"/>
    <n v="1464.74"/>
    <d v="2042-12-20T00:00:00"/>
    <n v="29"/>
    <s v="BATCH07659"/>
    <d v="2023-11-16T00:00:00"/>
    <s v="No"/>
    <s v="MACH0018"/>
    <n v="3803.98"/>
    <s v="WH032"/>
    <s v="CODE0049"/>
    <n v="59"/>
    <n v="228"/>
    <n v="6459.8"/>
    <s v="EMP0254"/>
    <n v="2"/>
    <n v="52032.44"/>
    <n v="22833"/>
    <n v="93918.58"/>
    <x v="0"/>
    <x v="1"/>
    <s v="Yes"/>
    <s v="Yes"/>
    <n v="29"/>
    <s v="Excellent product quality."/>
    <n v="2"/>
    <n v="95.91"/>
    <n v="4155.41"/>
    <n v="85510.760000000009"/>
    <x v="3"/>
    <x v="18"/>
    <n v="1"/>
    <n v="-5421.0499999999993"/>
  </r>
  <r>
    <s v="SHP07660"/>
    <d v="2023-11-16T00:00:00"/>
    <d v="2023-11-17T00:00:00"/>
    <s v="DHL"/>
    <n v="355.31"/>
    <s v="ORD07660"/>
    <s v="CUST1546"/>
    <x v="319"/>
    <s v="PROD0387"/>
    <n v="42"/>
    <n v="3787.58"/>
    <s v="SUP0347"/>
    <n v="7798.39"/>
    <d v="2042-12-21T00:00:00"/>
    <n v="29"/>
    <s v="BATCH07660"/>
    <d v="2023-11-16T00:00:00"/>
    <s v="Yes"/>
    <s v="MACH0078"/>
    <n v="1648.01"/>
    <s v="WH056"/>
    <s v="CODE0499"/>
    <n v="761"/>
    <n v="337"/>
    <n v="9026.84"/>
    <s v="EMP0428"/>
    <n v="5"/>
    <n v="55963.64"/>
    <n v="28119"/>
    <n v="159078.35999999999"/>
    <x v="0"/>
    <x v="2"/>
    <s v="No"/>
    <s v="No"/>
    <n v="19"/>
    <s v="Value for money."/>
    <n v="3"/>
    <n v="82.79"/>
    <n v="1539.3"/>
    <n v="155535.74"/>
    <x v="1"/>
    <x v="18"/>
    <n v="1"/>
    <n v="600.26999999999975"/>
  </r>
  <r>
    <s v="SHP07661"/>
    <d v="2023-11-16T00:00:00"/>
    <d v="2023-11-17T00:00:00"/>
    <s v="FedEx"/>
    <n v="418.48"/>
    <s v="ORD07661"/>
    <s v="CUST0537"/>
    <x v="319"/>
    <s v="PROD0461"/>
    <n v="32"/>
    <n v="4130.75"/>
    <s v="SUP0442"/>
    <n v="8436.91"/>
    <d v="2042-12-22T00:00:00"/>
    <n v="29"/>
    <s v="BATCH07661"/>
    <d v="2023-11-16T00:00:00"/>
    <s v="Yes"/>
    <s v="MACH0173"/>
    <n v="6852.59"/>
    <s v="WH001"/>
    <s v="CODE0143"/>
    <n v="777"/>
    <n v="83"/>
    <n v="5951.44"/>
    <s v="EMP0061"/>
    <n v="4"/>
    <n v="72640.47"/>
    <n v="41999"/>
    <n v="132184"/>
    <x v="7"/>
    <x v="0"/>
    <s v="Yes"/>
    <s v="Yes"/>
    <n v="9"/>
    <s v="Product durability needs improvement."/>
    <n v="3"/>
    <n v="91.96"/>
    <n v="3275.82"/>
    <n v="121637.11"/>
    <x v="1"/>
    <x v="11"/>
    <n v="1"/>
    <n v="-5997.66"/>
  </r>
  <r>
    <s v="SHP07662"/>
    <d v="2023-11-16T00:00:00"/>
    <d v="2023-11-17T00:00:00"/>
    <s v="DHL"/>
    <n v="303.7"/>
    <s v="ORD07662"/>
    <s v="CUST0685"/>
    <x v="319"/>
    <s v="PROD0060"/>
    <n v="17"/>
    <n v="1488.01"/>
    <s v="SUP0543"/>
    <n v="4501.21"/>
    <d v="2042-12-23T00:00:00"/>
    <n v="20"/>
    <s v="BATCH07662"/>
    <d v="2023-11-16T00:00:00"/>
    <s v="Yes"/>
    <s v="MACH0123"/>
    <n v="5683.99"/>
    <s v="WH061"/>
    <s v="CODE0261"/>
    <n v="973"/>
    <n v="108"/>
    <n v="954.4"/>
    <s v="EMP0153"/>
    <n v="3"/>
    <n v="43083.92"/>
    <n v="7349"/>
    <n v="25296.17"/>
    <x v="9"/>
    <x v="1"/>
    <s v="No"/>
    <s v="Yes"/>
    <n v="24"/>
    <s v="Highly satisfied with the purchase."/>
    <n v="4"/>
    <n v="82.82"/>
    <n v="3388.77"/>
    <n v="15919.71"/>
    <x v="2"/>
    <x v="8"/>
    <n v="1"/>
    <n v="-7584.75"/>
  </r>
  <r>
    <s v="SHP07663"/>
    <d v="2023-11-16T00:00:00"/>
    <d v="2023-11-17T00:00:00"/>
    <s v="TCIExpress"/>
    <n v="286.35000000000002"/>
    <s v="ORD07663"/>
    <s v="CUST1761"/>
    <x v="319"/>
    <s v="PROD0283"/>
    <n v="28"/>
    <n v="3591.04"/>
    <s v="SUP0776"/>
    <n v="8965.84"/>
    <d v="2042-12-24T00:00:00"/>
    <n v="9"/>
    <s v="BATCH07663"/>
    <d v="2023-11-16T00:00:00"/>
    <s v="No"/>
    <s v="MACH0043"/>
    <n v="1932.37"/>
    <s v="WH086"/>
    <s v="CODE0309"/>
    <n v="488"/>
    <n v="161"/>
    <n v="4639.26"/>
    <s v="EMP0117"/>
    <n v="2"/>
    <n v="58648.02"/>
    <n v="26921"/>
    <n v="100549.12"/>
    <x v="6"/>
    <x v="1"/>
    <s v="Yes"/>
    <s v="Yes"/>
    <n v="19"/>
    <s v="Value for money."/>
    <n v="5"/>
    <n v="90.78"/>
    <n v="1890.97"/>
    <n v="96439.43"/>
    <x v="2"/>
    <x v="3"/>
    <n v="1"/>
    <n v="-232.29999999999995"/>
  </r>
  <r>
    <s v="SHP07664"/>
    <d v="2023-11-16T00:00:00"/>
    <d v="2023-11-17T00:00:00"/>
    <s v="FedEx"/>
    <n v="375.84"/>
    <s v="ORD07664"/>
    <s v="CUST1035"/>
    <x v="319"/>
    <s v="PROD0466"/>
    <n v="70"/>
    <n v="4159.79"/>
    <s v="SUP0974"/>
    <n v="4740.01"/>
    <d v="2042-12-25T00:00:00"/>
    <n v="29"/>
    <s v="BATCH07664"/>
    <d v="2023-11-16T00:00:00"/>
    <s v="No"/>
    <s v="MACH0148"/>
    <n v="8380.2800000000007"/>
    <s v="WH097"/>
    <s v="CODE0425"/>
    <n v="883"/>
    <n v="33"/>
    <n v="4487.33"/>
    <s v="EMP0361"/>
    <n v="2"/>
    <n v="49798.94"/>
    <n v="7349"/>
    <n v="291185.3"/>
    <x v="1"/>
    <x v="2"/>
    <s v="Yes"/>
    <s v="No"/>
    <n v="12"/>
    <s v="Value for money."/>
    <n v="3"/>
    <n v="80.52"/>
    <n v="2477.63"/>
    <n v="279951.55"/>
    <x v="2"/>
    <x v="19"/>
    <n v="1"/>
    <n v="-6698.1200000000008"/>
  </r>
  <r>
    <s v="SHP07665"/>
    <d v="2023-11-16T00:00:00"/>
    <d v="2023-11-17T00:00:00"/>
    <s v="TCIExpress"/>
    <n v="58.86"/>
    <s v="ORD07665"/>
    <s v="CUST0613"/>
    <x v="319"/>
    <s v="PROD0379"/>
    <n v="48"/>
    <n v="1936.54"/>
    <s v="SUP0887"/>
    <n v="9563.93"/>
    <d v="2042-12-26T00:00:00"/>
    <n v="22"/>
    <s v="BATCH07665"/>
    <d v="2023-11-16T00:00:00"/>
    <s v="No"/>
    <s v="MACH0057"/>
    <n v="3374.26"/>
    <s v="WH048"/>
    <s v="CODE0085"/>
    <n v="461"/>
    <n v="360"/>
    <n v="8569.24"/>
    <s v="EMP0433"/>
    <n v="4"/>
    <n v="62374.68"/>
    <n v="8999"/>
    <n v="92953.919999999998"/>
    <x v="8"/>
    <x v="0"/>
    <s v="No"/>
    <s v="No"/>
    <n v="29"/>
    <s v="Prompt service and great packaging."/>
    <n v="4"/>
    <n v="91.78"/>
    <n v="1082.82"/>
    <n v="88437.98"/>
    <x v="0"/>
    <x v="9"/>
    <n v="1"/>
    <n v="-2520.54"/>
  </r>
  <r>
    <s v="SHP07666"/>
    <d v="2023-11-16T00:00:00"/>
    <d v="2023-11-17T00:00:00"/>
    <s v="DHL"/>
    <n v="360.67"/>
    <s v="ORD07666"/>
    <s v="CUST0777"/>
    <x v="319"/>
    <s v="PROD0429"/>
    <n v="54"/>
    <n v="3508.22"/>
    <s v="SUP0399"/>
    <n v="9848.8799999999992"/>
    <d v="2042-12-27T00:00:00"/>
    <n v="8"/>
    <s v="BATCH07666"/>
    <d v="2023-11-16T00:00:00"/>
    <s v="Yes"/>
    <s v="MACH0155"/>
    <n v="4707.29"/>
    <s v="WH012"/>
    <s v="CODE0049"/>
    <n v="357"/>
    <n v="269"/>
    <n v="6739.3"/>
    <s v="EMP0472"/>
    <n v="5"/>
    <n v="51528.53"/>
    <n v="22833"/>
    <n v="189443.87999999998"/>
    <x v="6"/>
    <x v="0"/>
    <s v="No"/>
    <s v="No"/>
    <n v="32"/>
    <s v="Excellent product quality."/>
    <n v="3"/>
    <n v="91.22"/>
    <n v="2377.98"/>
    <n v="181997.93999999997"/>
    <x v="3"/>
    <x v="9"/>
    <n v="1"/>
    <n v="-3577.05"/>
  </r>
  <r>
    <s v="SHP07667"/>
    <d v="2023-11-16T00:00:00"/>
    <d v="2023-11-17T00:00:00"/>
    <s v="DHL"/>
    <n v="470.53"/>
    <s v="ORD07667"/>
    <s v="CUST1927"/>
    <x v="319"/>
    <s v="PROD0062"/>
    <n v="42"/>
    <n v="2242.6799999999998"/>
    <s v="SUP0007"/>
    <n v="8358.64"/>
    <d v="2042-12-28T00:00:00"/>
    <n v="25"/>
    <s v="BATCH07667"/>
    <d v="2023-11-16T00:00:00"/>
    <s v="Yes"/>
    <s v="MACH0018"/>
    <n v="5218.8"/>
    <s v="WH029"/>
    <s v="CODE0238"/>
    <n v="110"/>
    <n v="49"/>
    <n v="3025.59"/>
    <s v="EMP0035"/>
    <n v="2"/>
    <n v="47460.81"/>
    <n v="8999"/>
    <n v="94192.56"/>
    <x v="2"/>
    <x v="1"/>
    <s v="No"/>
    <s v="Yes"/>
    <n v="10"/>
    <s v="Excellent product quality."/>
    <n v="3"/>
    <n v="80.47"/>
    <n v="3493.43"/>
    <n v="85009.8"/>
    <x v="3"/>
    <x v="13"/>
    <n v="1"/>
    <n v="-6469.55"/>
  </r>
  <r>
    <s v="SHP07668"/>
    <d v="2023-11-16T00:00:00"/>
    <d v="2023-11-17T00:00:00"/>
    <s v="DHL"/>
    <n v="371.27"/>
    <s v="ORD07668"/>
    <s v="CUST1351"/>
    <x v="319"/>
    <s v="PROD0408"/>
    <n v="36"/>
    <n v="4929.7"/>
    <s v="SUP0391"/>
    <n v="3306.1"/>
    <d v="2042-12-29T00:00:00"/>
    <n v="13"/>
    <s v="BATCH07668"/>
    <d v="2023-11-16T00:00:00"/>
    <s v="Yes"/>
    <s v="MACH0145"/>
    <n v="2840.57"/>
    <s v="WH033"/>
    <s v="CODE0357"/>
    <n v="915"/>
    <n v="407"/>
    <n v="7161.92"/>
    <s v="EMP0419"/>
    <n v="5"/>
    <n v="65888.22"/>
    <n v="6099"/>
    <n v="177469.19999999998"/>
    <x v="9"/>
    <x v="2"/>
    <s v="Yes"/>
    <s v="Yes"/>
    <n v="28"/>
    <s v="Highly satisfied with the purchase."/>
    <n v="5"/>
    <n v="81.12"/>
    <n v="2542.31"/>
    <n v="171715.05"/>
    <x v="1"/>
    <x v="11"/>
    <n v="1"/>
    <n v="-453.18000000000029"/>
  </r>
  <r>
    <s v="SHP07669"/>
    <d v="2023-11-16T00:00:00"/>
    <d v="2023-11-17T00:00:00"/>
    <s v="FedEx"/>
    <n v="66.56"/>
    <s v="ORD07669"/>
    <s v="CUST1954"/>
    <x v="319"/>
    <s v="PROD0302"/>
    <n v="66"/>
    <n v="132.66999999999999"/>
    <s v="SUP0929"/>
    <n v="4296.92"/>
    <d v="2042-12-30T00:00:00"/>
    <n v="17"/>
    <s v="BATCH07669"/>
    <d v="2023-11-16T00:00:00"/>
    <s v="No"/>
    <s v="MACH0060"/>
    <n v="5269.48"/>
    <s v="WH033"/>
    <s v="CODE0203"/>
    <n v="903"/>
    <n v="365"/>
    <n v="8398.2800000000007"/>
    <s v="EMP0179"/>
    <n v="4"/>
    <n v="39973.71"/>
    <n v="16999"/>
    <n v="8756.2199999999993"/>
    <x v="3"/>
    <x v="1"/>
    <s v="No"/>
    <s v="Yes"/>
    <n v="27"/>
    <s v="Not satisfied with the return policy."/>
    <n v="2"/>
    <n v="95.94"/>
    <n v="2793.32"/>
    <n v="626.85999999999876"/>
    <x v="2"/>
    <x v="6"/>
    <n v="1"/>
    <n v="-7930.1299999999992"/>
  </r>
  <r>
    <s v="SHP07670"/>
    <d v="2023-11-16T00:00:00"/>
    <d v="2023-11-17T00:00:00"/>
    <s v="TCIExpress"/>
    <n v="220.05"/>
    <s v="ORD07670"/>
    <s v="CUST0595"/>
    <x v="319"/>
    <s v="PROD0126"/>
    <n v="31"/>
    <n v="2130.29"/>
    <s v="SUP0937"/>
    <n v="5793.9"/>
    <d v="2042-12-31T00:00:00"/>
    <n v="23"/>
    <s v="BATCH07670"/>
    <d v="2023-11-16T00:00:00"/>
    <s v="Yes"/>
    <s v="MACH0089"/>
    <n v="1143.8599999999999"/>
    <s v="WH022"/>
    <s v="CODE0199"/>
    <n v="865"/>
    <n v="291"/>
    <n v="1042.54"/>
    <s v="EMP0177"/>
    <n v="2"/>
    <n v="69475.539999999994"/>
    <n v="21918"/>
    <n v="66038.990000000005"/>
    <x v="4"/>
    <x v="0"/>
    <s v="Yes"/>
    <s v="No"/>
    <n v="17"/>
    <s v="Not satisfied with the return policy."/>
    <n v="2"/>
    <n v="90.22"/>
    <n v="1827.16"/>
    <n v="62847.920000000006"/>
    <x v="1"/>
    <x v="0"/>
    <n v="1"/>
    <n v="-840.73"/>
  </r>
  <r>
    <s v="SHP07671"/>
    <d v="2023-11-16T00:00:00"/>
    <d v="2023-11-17T00:00:00"/>
    <s v="FedEx"/>
    <n v="414.31"/>
    <s v="ORD07671"/>
    <s v="CUST0276"/>
    <x v="319"/>
    <s v="PROD0462"/>
    <n v="65"/>
    <n v="1392.21"/>
    <s v="SUP0953"/>
    <n v="3958.12"/>
    <d v="2043-01-01T00:00:00"/>
    <n v="7"/>
    <s v="BATCH07671"/>
    <d v="2023-11-16T00:00:00"/>
    <s v="No"/>
    <s v="MACH0005"/>
    <n v="2276.42"/>
    <s v="WH070"/>
    <s v="CODE0332"/>
    <n v="587"/>
    <n v="405"/>
    <n v="7353.97"/>
    <s v="EMP0199"/>
    <n v="2"/>
    <n v="45202.080000000002"/>
    <n v="22833"/>
    <n v="90493.650000000009"/>
    <x v="3"/>
    <x v="2"/>
    <s v="No"/>
    <s v="No"/>
    <n v="8"/>
    <s v="Highly satisfied with the purchase."/>
    <n v="4"/>
    <n v="84.22"/>
    <n v="4752.29"/>
    <n v="83050.63"/>
    <x v="2"/>
    <x v="8"/>
    <n v="1"/>
    <n v="-5636.5"/>
  </r>
  <r>
    <s v="SHP07672"/>
    <d v="2023-11-16T00:00:00"/>
    <d v="2023-11-17T00:00:00"/>
    <s v="FedEx"/>
    <n v="481.37"/>
    <s v="ORD07672"/>
    <s v="CUST0370"/>
    <x v="319"/>
    <s v="PROD0487"/>
    <n v="3"/>
    <n v="4263.71"/>
    <s v="SUP0135"/>
    <n v="8370.3700000000008"/>
    <d v="2043-01-02T00:00:00"/>
    <n v="15"/>
    <s v="BATCH07672"/>
    <d v="2023-11-16T00:00:00"/>
    <s v="Yes"/>
    <s v="MACH0134"/>
    <n v="3119.16"/>
    <s v="WH095"/>
    <s v="CODE0324"/>
    <n v="842"/>
    <n v="125"/>
    <n v="8052.98"/>
    <s v="EMP0258"/>
    <n v="2"/>
    <n v="68212.850000000006"/>
    <n v="28119"/>
    <n v="12791.130000000001"/>
    <x v="6"/>
    <x v="0"/>
    <s v="Yes"/>
    <s v="No"/>
    <n v="21"/>
    <s v="Excellent product quality."/>
    <n v="5"/>
    <n v="90.99"/>
    <n v="1565.68"/>
    <n v="7624.920000000001"/>
    <x v="1"/>
    <x v="13"/>
    <n v="1"/>
    <n v="-421.12999999999988"/>
  </r>
  <r>
    <s v="SHP07673"/>
    <d v="2023-11-16T00:00:00"/>
    <d v="2023-11-17T00:00:00"/>
    <s v="DHL"/>
    <n v="216.57"/>
    <s v="ORD07673"/>
    <s v="CUST1514"/>
    <x v="319"/>
    <s v="PROD0172"/>
    <n v="13"/>
    <n v="1506.92"/>
    <s v="SUP0955"/>
    <n v="9347.93"/>
    <d v="2043-01-03T00:00:00"/>
    <n v="14"/>
    <s v="BATCH07673"/>
    <d v="2023-11-16T00:00:00"/>
    <s v="Yes"/>
    <s v="MACH0118"/>
    <n v="3913.53"/>
    <s v="WH084"/>
    <s v="CODE0279"/>
    <n v="846"/>
    <n v="381"/>
    <n v="3933.08"/>
    <s v="EMP0497"/>
    <n v="1"/>
    <n v="62369.96"/>
    <n v="6099"/>
    <n v="19589.96"/>
    <x v="2"/>
    <x v="2"/>
    <s v="No"/>
    <s v="No"/>
    <n v="11"/>
    <s v="Highly satisfied with the purchase."/>
    <n v="5"/>
    <n v="83.43"/>
    <n v="685.57"/>
    <n v="14774.289999999999"/>
    <x v="3"/>
    <x v="10"/>
    <n v="1"/>
    <n v="-3092.1800000000003"/>
  </r>
  <r>
    <s v="SHP07674"/>
    <d v="2023-11-16T00:00:00"/>
    <d v="2023-11-17T00:00:00"/>
    <s v="TCIExpress"/>
    <n v="428.54"/>
    <s v="ORD07674"/>
    <s v="CUST0345"/>
    <x v="319"/>
    <s v="PROD0063"/>
    <n v="31"/>
    <n v="2764.84"/>
    <s v="SUP0020"/>
    <n v="9872.09"/>
    <d v="2043-01-04T00:00:00"/>
    <n v="25"/>
    <s v="BATCH07674"/>
    <d v="2023-11-16T00:00:00"/>
    <s v="Yes"/>
    <s v="MACH0100"/>
    <n v="2864.06"/>
    <s v="WH080"/>
    <s v="CODE0026"/>
    <n v="715"/>
    <n v="36"/>
    <n v="9537.0499999999993"/>
    <s v="EMP0298"/>
    <n v="3"/>
    <n v="53901.5"/>
    <n v="26921"/>
    <n v="85710.040000000008"/>
    <x v="9"/>
    <x v="0"/>
    <s v="Yes"/>
    <s v="No"/>
    <n v="32"/>
    <s v="Excellent product quality."/>
    <n v="5"/>
    <n v="91.05"/>
    <n v="3842.61"/>
    <n v="78574.83"/>
    <x v="1"/>
    <x v="14"/>
    <n v="1"/>
    <n v="-3941.83"/>
  </r>
  <r>
    <s v="SHP07675"/>
    <d v="2023-11-16T00:00:00"/>
    <d v="2023-11-17T00:00:00"/>
    <s v="DHL"/>
    <n v="438.71"/>
    <s v="ORD07675"/>
    <s v="CUST1797"/>
    <x v="319"/>
    <s v="PROD0260"/>
    <n v="29"/>
    <n v="3727.32"/>
    <s v="SUP0327"/>
    <n v="4026.68"/>
    <d v="2043-01-05T00:00:00"/>
    <n v="16"/>
    <s v="BATCH07675"/>
    <d v="2023-11-16T00:00:00"/>
    <s v="No"/>
    <s v="MACH0015"/>
    <n v="4972.18"/>
    <s v="WH033"/>
    <s v="CODE0304"/>
    <n v="949"/>
    <n v="143"/>
    <n v="8405.77"/>
    <s v="EMP0022"/>
    <n v="4"/>
    <n v="37400.67"/>
    <n v="28119"/>
    <n v="108092.28"/>
    <x v="3"/>
    <x v="2"/>
    <s v="No"/>
    <s v="Yes"/>
    <n v="30"/>
    <s v="Excellent product quality."/>
    <n v="5"/>
    <n v="82.11"/>
    <n v="4559.04"/>
    <n v="98122.35"/>
    <x v="3"/>
    <x v="12"/>
    <n v="1"/>
    <n v="-5803.9"/>
  </r>
  <r>
    <s v="SHP07676"/>
    <d v="2023-11-16T00:00:00"/>
    <d v="2023-11-17T00:00:00"/>
    <s v="FedEx"/>
    <n v="105.48"/>
    <s v="ORD07676"/>
    <s v="CUST0368"/>
    <x v="319"/>
    <s v="PROD0016"/>
    <n v="57"/>
    <n v="2536.4299999999998"/>
    <s v="SUP0434"/>
    <n v="3432.2"/>
    <d v="2043-01-06T00:00:00"/>
    <n v="17"/>
    <s v="BATCH07676"/>
    <d v="2023-11-16T00:00:00"/>
    <s v="Yes"/>
    <s v="MACH0039"/>
    <n v="6762.21"/>
    <s v="WH011"/>
    <s v="CODE0188"/>
    <n v="789"/>
    <n v="36"/>
    <n v="2999.43"/>
    <s v="EMP0310"/>
    <n v="4"/>
    <n v="77325.789999999994"/>
    <n v="21918"/>
    <n v="144576.50999999998"/>
    <x v="6"/>
    <x v="2"/>
    <s v="No"/>
    <s v="Yes"/>
    <n v="10"/>
    <s v="Not satisfied with the return policy."/>
    <n v="5"/>
    <n v="82.94"/>
    <n v="1690"/>
    <n v="136018.81999999998"/>
    <x v="2"/>
    <x v="13"/>
    <n v="1"/>
    <n v="-5915.7800000000007"/>
  </r>
  <r>
    <s v="SHP07677"/>
    <d v="2023-11-16T00:00:00"/>
    <d v="2023-11-17T00:00:00"/>
    <s v="DHL"/>
    <n v="430.6"/>
    <s v="ORD07677"/>
    <s v="CUST1757"/>
    <x v="319"/>
    <s v="PROD0179"/>
    <n v="33"/>
    <n v="2110.9699999999998"/>
    <s v="SUP0654"/>
    <n v="2449.61"/>
    <d v="2043-01-07T00:00:00"/>
    <n v="16"/>
    <s v="BATCH07677"/>
    <d v="2023-11-16T00:00:00"/>
    <s v="Yes"/>
    <s v="MACH0167"/>
    <n v="3779.95"/>
    <s v="WH034"/>
    <s v="CODE0253"/>
    <n v="311"/>
    <n v="279"/>
    <n v="4236.7"/>
    <s v="EMP0086"/>
    <n v="1"/>
    <n v="36637.760000000002"/>
    <n v="26921"/>
    <n v="69662.009999999995"/>
    <x v="0"/>
    <x v="0"/>
    <s v="Yes"/>
    <s v="No"/>
    <n v="22"/>
    <s v="Delivery was on time."/>
    <n v="3"/>
    <n v="88.46"/>
    <n v="2531.39"/>
    <n v="62920.069999999992"/>
    <x v="3"/>
    <x v="18"/>
    <n v="1"/>
    <n v="-4200.37"/>
  </r>
  <r>
    <s v="SHP07678"/>
    <d v="2023-11-16T00:00:00"/>
    <d v="2023-11-17T00:00:00"/>
    <s v="TCIExpress"/>
    <n v="195.91"/>
    <s v="ORD07678"/>
    <s v="CUST1335"/>
    <x v="319"/>
    <s v="PROD0330"/>
    <n v="53"/>
    <n v="308.33999999999997"/>
    <s v="SUP0374"/>
    <n v="1427.16"/>
    <d v="2043-01-08T00:00:00"/>
    <n v="18"/>
    <s v="BATCH07678"/>
    <d v="2023-11-16T00:00:00"/>
    <s v="No"/>
    <s v="MACH0088"/>
    <n v="855.39"/>
    <s v="WH055"/>
    <s v="CODE0066"/>
    <n v="111"/>
    <n v="117"/>
    <n v="9128.01"/>
    <s v="EMP0347"/>
    <n v="2"/>
    <n v="58570.55"/>
    <n v="7349"/>
    <n v="16342.019999999999"/>
    <x v="8"/>
    <x v="2"/>
    <s v="Yes"/>
    <s v="No"/>
    <n v="34"/>
    <s v="Product durability needs improvement."/>
    <n v="3"/>
    <n v="96.27"/>
    <n v="1981.55"/>
    <n v="13309.169999999998"/>
    <x v="0"/>
    <x v="9"/>
    <n v="1"/>
    <n v="-2528.6"/>
  </r>
  <r>
    <s v="SHP07679"/>
    <d v="2023-11-16T00:00:00"/>
    <d v="2023-11-17T00:00:00"/>
    <s v="DHL"/>
    <n v="316.95999999999998"/>
    <s v="ORD07679"/>
    <s v="CUST0731"/>
    <x v="319"/>
    <s v="PROD0368"/>
    <n v="10"/>
    <n v="212.37"/>
    <s v="SUP0143"/>
    <n v="2593.13"/>
    <d v="2043-01-09T00:00:00"/>
    <n v="14"/>
    <s v="BATCH07679"/>
    <d v="2023-11-16T00:00:00"/>
    <s v="No"/>
    <s v="MACH0149"/>
    <n v="6520.6"/>
    <s v="WH092"/>
    <s v="CODE0400"/>
    <n v="297"/>
    <n v="287"/>
    <n v="8408.43"/>
    <s v="EMP0173"/>
    <n v="5"/>
    <n v="38575.43"/>
    <n v="16999"/>
    <n v="2123.6999999999998"/>
    <x v="3"/>
    <x v="1"/>
    <s v="Yes"/>
    <s v="No"/>
    <n v="29"/>
    <s v="Highly satisfied with the purchase."/>
    <n v="4"/>
    <n v="88.93"/>
    <n v="4282.68"/>
    <n v="-8996.5400000000009"/>
    <x v="3"/>
    <x v="6"/>
    <n v="1"/>
    <n v="-10590.91"/>
  </r>
  <r>
    <s v="SHP07680"/>
    <d v="2023-11-16T00:00:00"/>
    <d v="2023-11-17T00:00:00"/>
    <s v="TCIExpress"/>
    <n v="292.52999999999997"/>
    <s v="ORD07680"/>
    <s v="CUST1625"/>
    <x v="319"/>
    <s v="PROD0101"/>
    <n v="63"/>
    <n v="4790.88"/>
    <s v="SUP0722"/>
    <n v="3560.57"/>
    <d v="2043-01-10T00:00:00"/>
    <n v="6"/>
    <s v="BATCH07680"/>
    <d v="2023-11-16T00:00:00"/>
    <s v="No"/>
    <s v="MACH0013"/>
    <n v="8858.16"/>
    <s v="WH063"/>
    <s v="CODE0482"/>
    <n v="807"/>
    <n v="442"/>
    <n v="8167.05"/>
    <s v="EMP0365"/>
    <n v="1"/>
    <n v="51652.19"/>
    <n v="6369"/>
    <n v="301825.44"/>
    <x v="9"/>
    <x v="0"/>
    <s v="No"/>
    <s v="No"/>
    <n v="20"/>
    <s v="Highly satisfied with the purchase."/>
    <n v="1"/>
    <n v="88.41"/>
    <n v="1944.84"/>
    <n v="290729.90999999997"/>
    <x v="1"/>
    <x v="10"/>
    <n v="1"/>
    <n v="-6012.12"/>
  </r>
  <r>
    <s v="SHP07681"/>
    <d v="2023-11-17T00:00:00"/>
    <d v="2023-11-18T00:00:00"/>
    <s v="TCIExpress"/>
    <n v="348.37"/>
    <s v="ORD07681"/>
    <s v="CUST1509"/>
    <x v="320"/>
    <s v="PROD0475"/>
    <n v="73"/>
    <n v="3251.9"/>
    <s v="SUP0394"/>
    <n v="4519.5600000000004"/>
    <d v="2043-01-11T00:00:00"/>
    <n v="20"/>
    <s v="BATCH07681"/>
    <d v="2023-11-17T00:00:00"/>
    <s v="No"/>
    <s v="MACH0029"/>
    <n v="1683.23"/>
    <s v="WH006"/>
    <s v="CODE0331"/>
    <n v="103"/>
    <n v="29"/>
    <n v="9726.9699999999993"/>
    <s v="EMP0331"/>
    <n v="2"/>
    <n v="66831.77"/>
    <n v="6369"/>
    <n v="237388.7"/>
    <x v="6"/>
    <x v="1"/>
    <s v="Yes"/>
    <s v="No"/>
    <n v="30"/>
    <s v="Highly satisfied with the purchase."/>
    <n v="3"/>
    <n v="86.91"/>
    <n v="821.17"/>
    <n v="234535.93000000002"/>
    <x v="2"/>
    <x v="10"/>
    <n v="1"/>
    <n v="747.50000000000011"/>
  </r>
  <r>
    <s v="SHP07682"/>
    <d v="2023-11-17T00:00:00"/>
    <d v="2023-11-18T00:00:00"/>
    <s v="DHL"/>
    <n v="383.21"/>
    <s v="ORD07682"/>
    <s v="CUST0015"/>
    <x v="320"/>
    <s v="PROD0176"/>
    <n v="65"/>
    <n v="4143.74"/>
    <s v="SUP0483"/>
    <n v="1987.4"/>
    <d v="2043-01-12T00:00:00"/>
    <n v="21"/>
    <s v="BATCH07682"/>
    <d v="2023-11-17T00:00:00"/>
    <s v="No"/>
    <s v="MACH0098"/>
    <n v="2258.4499999999998"/>
    <s v="WH044"/>
    <s v="CODE0215"/>
    <n v="459"/>
    <n v="396"/>
    <n v="1206.9000000000001"/>
    <s v="EMP0446"/>
    <n v="1"/>
    <n v="36993.32"/>
    <n v="5879"/>
    <n v="269343.09999999998"/>
    <x v="6"/>
    <x v="1"/>
    <s v="Yes"/>
    <s v="Yes"/>
    <n v="18"/>
    <s v="Value for money."/>
    <n v="3"/>
    <n v="89.08"/>
    <n v="3660.07"/>
    <n v="263041.37"/>
    <x v="3"/>
    <x v="11"/>
    <n v="1"/>
    <n v="-1774.7800000000002"/>
  </r>
  <r>
    <s v="SHP07683"/>
    <d v="2023-11-17T00:00:00"/>
    <d v="2023-11-18T00:00:00"/>
    <s v="FedEx"/>
    <n v="248.4"/>
    <s v="ORD07683"/>
    <s v="CUST0758"/>
    <x v="320"/>
    <s v="PROD0193"/>
    <n v="96"/>
    <n v="2454.15"/>
    <s v="SUP0987"/>
    <n v="8382.11"/>
    <d v="2043-01-13T00:00:00"/>
    <n v="15"/>
    <s v="BATCH07683"/>
    <d v="2023-11-17T00:00:00"/>
    <s v="Yes"/>
    <s v="MACH0005"/>
    <n v="781.32"/>
    <s v="WH001"/>
    <s v="CODE0435"/>
    <n v="539"/>
    <n v="137"/>
    <n v="1095.05"/>
    <s v="EMP0192"/>
    <n v="3"/>
    <n v="53599.47"/>
    <n v="6369"/>
    <n v="235598.40000000002"/>
    <x v="5"/>
    <x v="2"/>
    <s v="No"/>
    <s v="No"/>
    <n v="10"/>
    <s v="Could improve customer support."/>
    <n v="1"/>
    <n v="96.87"/>
    <n v="4630.3999999999996"/>
    <n v="229938.28000000003"/>
    <x v="2"/>
    <x v="13"/>
    <n v="1"/>
    <n v="-2957.5699999999997"/>
  </r>
  <r>
    <s v="SHP07684"/>
    <d v="2023-11-17T00:00:00"/>
    <d v="2023-11-18T00:00:00"/>
    <s v="DHL"/>
    <n v="449.74"/>
    <s v="ORD07684"/>
    <s v="CUST0688"/>
    <x v="320"/>
    <s v="PROD0453"/>
    <n v="97"/>
    <n v="1381.75"/>
    <s v="SUP0637"/>
    <n v="6571.34"/>
    <d v="2043-01-14T00:00:00"/>
    <n v="5"/>
    <s v="BATCH07684"/>
    <d v="2023-11-17T00:00:00"/>
    <s v="Yes"/>
    <s v="MACH0195"/>
    <n v="2575.79"/>
    <s v="WH037"/>
    <s v="CODE0023"/>
    <n v="553"/>
    <n v="466"/>
    <n v="4632.59"/>
    <s v="EMP0384"/>
    <n v="1"/>
    <n v="81184.86"/>
    <n v="26921"/>
    <n v="134029.75"/>
    <x v="8"/>
    <x v="0"/>
    <s v="No"/>
    <s v="No"/>
    <n v="11"/>
    <s v="Excellent product quality."/>
    <n v="1"/>
    <n v="91.87"/>
    <n v="4298.45"/>
    <n v="126705.77"/>
    <x v="0"/>
    <x v="8"/>
    <n v="1"/>
    <n v="-5492.49"/>
  </r>
  <r>
    <s v="SHP07685"/>
    <d v="2023-11-17T00:00:00"/>
    <d v="2023-11-18T00:00:00"/>
    <s v="FedEx"/>
    <n v="414.27"/>
    <s v="ORD07685"/>
    <s v="CUST0004"/>
    <x v="320"/>
    <s v="PROD0461"/>
    <n v="2"/>
    <n v="1543.24"/>
    <s v="SUP0491"/>
    <n v="6063.71"/>
    <d v="2043-01-15T00:00:00"/>
    <n v="26"/>
    <s v="BATCH07685"/>
    <d v="2023-11-17T00:00:00"/>
    <s v="Yes"/>
    <s v="MACH0021"/>
    <n v="3308.97"/>
    <s v="WH086"/>
    <s v="CODE0179"/>
    <n v="445"/>
    <n v="345"/>
    <n v="9170.6299999999992"/>
    <s v="EMP0397"/>
    <n v="1"/>
    <n v="72640.47"/>
    <n v="8999"/>
    <n v="3086.48"/>
    <x v="6"/>
    <x v="0"/>
    <s v="No"/>
    <s v="Yes"/>
    <n v="16"/>
    <s v="Could improve customer support."/>
    <n v="1"/>
    <n v="92.29"/>
    <n v="3046.69"/>
    <n v="-3683.4500000000003"/>
    <x v="2"/>
    <x v="3"/>
    <n v="1"/>
    <n v="-4812.42"/>
  </r>
  <r>
    <s v="SHP07686"/>
    <d v="2023-11-17T00:00:00"/>
    <d v="2023-11-18T00:00:00"/>
    <s v="FedEx"/>
    <n v="403.44"/>
    <s v="ORD07686"/>
    <s v="CUST1870"/>
    <x v="320"/>
    <s v="PROD0301"/>
    <n v="2"/>
    <n v="313.11"/>
    <s v="SUP0321"/>
    <n v="5907.48"/>
    <d v="2043-01-16T00:00:00"/>
    <n v="17"/>
    <s v="BATCH07686"/>
    <d v="2023-11-17T00:00:00"/>
    <s v="No"/>
    <s v="MACH0137"/>
    <n v="4831.68"/>
    <s v="WH097"/>
    <s v="CODE0374"/>
    <n v="792"/>
    <n v="499"/>
    <n v="5568.52"/>
    <s v="EMP0146"/>
    <n v="2"/>
    <n v="43257.85"/>
    <n v="28119"/>
    <n v="626.22"/>
    <x v="1"/>
    <x v="0"/>
    <s v="No"/>
    <s v="No"/>
    <n v="32"/>
    <s v="Highly satisfied with the purchase."/>
    <n v="1"/>
    <n v="80.849999999999994"/>
    <n v="2558.09"/>
    <n v="-7166.99"/>
    <x v="3"/>
    <x v="8"/>
    <n v="1"/>
    <n v="-7076.6600000000008"/>
  </r>
  <r>
    <s v="SHP07687"/>
    <d v="2023-11-17T00:00:00"/>
    <d v="2023-11-18T00:00:00"/>
    <s v="DHL"/>
    <n v="256.20999999999998"/>
    <s v="ORD07687"/>
    <s v="CUST1400"/>
    <x v="320"/>
    <s v="PROD0387"/>
    <n v="69"/>
    <n v="3975.33"/>
    <s v="SUP0951"/>
    <n v="3609.63"/>
    <d v="2043-01-17T00:00:00"/>
    <n v="1"/>
    <s v="BATCH07687"/>
    <d v="2023-11-17T00:00:00"/>
    <s v="No"/>
    <s v="MACH0195"/>
    <n v="7146.51"/>
    <s v="WH018"/>
    <s v="CODE0493"/>
    <n v="961"/>
    <n v="466"/>
    <n v="9369.51"/>
    <s v="EMP0133"/>
    <n v="2"/>
    <n v="55963.64"/>
    <n v="7349"/>
    <n v="274297.77"/>
    <x v="2"/>
    <x v="2"/>
    <s v="No"/>
    <s v="No"/>
    <n v="25"/>
    <s v="Delivery was on time."/>
    <n v="5"/>
    <n v="88.8"/>
    <n v="1207.2"/>
    <n v="265687.85000000003"/>
    <x v="3"/>
    <x v="13"/>
    <n v="1"/>
    <n v="-4378.38"/>
  </r>
  <r>
    <s v="SHP07688"/>
    <d v="2023-11-17T00:00:00"/>
    <d v="2023-11-18T00:00:00"/>
    <s v="FedEx"/>
    <n v="66.91"/>
    <s v="ORD07688"/>
    <s v="CUST1393"/>
    <x v="320"/>
    <s v="PROD0273"/>
    <n v="74"/>
    <n v="2949.7"/>
    <s v="SUP0412"/>
    <n v="9437.89"/>
    <d v="2043-01-18T00:00:00"/>
    <n v="13"/>
    <s v="BATCH07688"/>
    <d v="2023-11-17T00:00:00"/>
    <s v="No"/>
    <s v="MACH0172"/>
    <n v="4612.4799999999996"/>
    <s v="WH093"/>
    <s v="CODE0055"/>
    <n v="572"/>
    <n v="186"/>
    <n v="1975.49"/>
    <s v="EMP0154"/>
    <n v="4"/>
    <n v="62866.740000000005"/>
    <n v="21918"/>
    <n v="218277.8"/>
    <x v="0"/>
    <x v="2"/>
    <s v="Yes"/>
    <s v="No"/>
    <n v="35"/>
    <s v="Product durability needs improvement."/>
    <n v="1"/>
    <n v="93.57"/>
    <n v="2018.53"/>
    <n v="211579.87999999998"/>
    <x v="0"/>
    <x v="5"/>
    <n v="1"/>
    <n v="-3681.3099999999995"/>
  </r>
  <r>
    <s v="SHP07689"/>
    <d v="2023-11-17T00:00:00"/>
    <d v="2023-11-18T00:00:00"/>
    <s v="FedEx"/>
    <n v="271.52"/>
    <s v="ORD07689"/>
    <s v="CUST1489"/>
    <x v="320"/>
    <s v="PROD0467"/>
    <n v="37"/>
    <n v="2455.9299999999998"/>
    <s v="SUP0354"/>
    <n v="3085.61"/>
    <d v="2043-01-19T00:00:00"/>
    <n v="7"/>
    <s v="BATCH07689"/>
    <d v="2023-11-17T00:00:00"/>
    <s v="Yes"/>
    <s v="MACH0190"/>
    <n v="3966.16"/>
    <s v="WH002"/>
    <s v="CODE0373"/>
    <n v="590"/>
    <n v="361"/>
    <n v="7503.59"/>
    <s v="EMP0419"/>
    <n v="3"/>
    <n v="47223.29"/>
    <n v="21918"/>
    <n v="90869.409999999989"/>
    <x v="3"/>
    <x v="2"/>
    <s v="Yes"/>
    <s v="Yes"/>
    <n v="28"/>
    <s v="Delivery was on time."/>
    <n v="2"/>
    <n v="84.57"/>
    <n v="2806.37"/>
    <n v="83825.359999999986"/>
    <x v="2"/>
    <x v="11"/>
    <n v="1"/>
    <n v="-4316.6000000000004"/>
  </r>
  <r>
    <s v="SHP07690"/>
    <d v="2023-11-17T00:00:00"/>
    <d v="2023-11-18T00:00:00"/>
    <s v="DHL"/>
    <n v="454.3"/>
    <s v="ORD07690"/>
    <s v="CUST0533"/>
    <x v="320"/>
    <s v="PROD0421"/>
    <n v="2"/>
    <n v="4276.26"/>
    <s v="SUP0432"/>
    <n v="7018.1"/>
    <d v="2043-01-20T00:00:00"/>
    <n v="19"/>
    <s v="BATCH07690"/>
    <d v="2023-11-17T00:00:00"/>
    <s v="No"/>
    <s v="MACH0067"/>
    <n v="6995.63"/>
    <s v="WH065"/>
    <s v="CODE0094"/>
    <n v="997"/>
    <n v="235"/>
    <n v="3563.66"/>
    <s v="EMP0283"/>
    <n v="3"/>
    <n v="56216.41"/>
    <n v="7349"/>
    <n v="8552.52"/>
    <x v="6"/>
    <x v="2"/>
    <s v="No"/>
    <s v="No"/>
    <n v="15"/>
    <s v="Prompt service and great packaging."/>
    <n v="4"/>
    <n v="83.41"/>
    <n v="595.13"/>
    <n v="507.46000000000004"/>
    <x v="3"/>
    <x v="2"/>
    <n v="1"/>
    <n v="-3314.5"/>
  </r>
  <r>
    <s v="SHP07691"/>
    <d v="2023-11-17T00:00:00"/>
    <d v="2023-11-18T00:00:00"/>
    <s v="DHL"/>
    <n v="135.69999999999999"/>
    <s v="ORD07691"/>
    <s v="CUST1744"/>
    <x v="320"/>
    <s v="PROD0261"/>
    <n v="61"/>
    <n v="2279.7399999999998"/>
    <s v="SUP0003"/>
    <n v="3277.97"/>
    <d v="2043-01-21T00:00:00"/>
    <n v="21"/>
    <s v="BATCH07691"/>
    <d v="2023-11-17T00:00:00"/>
    <s v="Yes"/>
    <s v="MACH0113"/>
    <n v="6626.93"/>
    <s v="WH070"/>
    <s v="CODE0359"/>
    <n v="987"/>
    <n v="290"/>
    <n v="6933.33"/>
    <s v="EMP0253"/>
    <n v="4"/>
    <n v="63832.95"/>
    <n v="26921"/>
    <n v="139064.13999999998"/>
    <x v="4"/>
    <x v="1"/>
    <s v="No"/>
    <s v="Yes"/>
    <n v="14"/>
    <s v="Excellent product quality."/>
    <n v="1"/>
    <n v="80.459999999999994"/>
    <n v="966.91"/>
    <n v="131334.59999999998"/>
    <x v="1"/>
    <x v="8"/>
    <n v="1"/>
    <n v="-5314.1"/>
  </r>
  <r>
    <s v="SHP07692"/>
    <d v="2023-11-17T00:00:00"/>
    <d v="2023-11-18T00:00:00"/>
    <s v="DHL"/>
    <n v="492.17"/>
    <s v="ORD07692"/>
    <s v="CUST0986"/>
    <x v="320"/>
    <s v="PROD0175"/>
    <n v="40"/>
    <n v="4744.8599999999997"/>
    <s v="SUP0956"/>
    <n v="9906.58"/>
    <d v="2043-01-22T00:00:00"/>
    <n v="24"/>
    <s v="BATCH07692"/>
    <d v="2023-11-17T00:00:00"/>
    <s v="No"/>
    <s v="MACH0190"/>
    <n v="4527.6499999999996"/>
    <s v="WH027"/>
    <s v="CODE0173"/>
    <n v="434"/>
    <n v="292"/>
    <n v="4568.71"/>
    <s v="EMP0135"/>
    <n v="4"/>
    <n v="51793.14"/>
    <n v="26921"/>
    <n v="189794.4"/>
    <x v="7"/>
    <x v="1"/>
    <s v="Yes"/>
    <s v="No"/>
    <n v="8"/>
    <s v="Could improve customer support."/>
    <n v="3"/>
    <n v="83.57"/>
    <n v="2992"/>
    <n v="181782.58"/>
    <x v="3"/>
    <x v="18"/>
    <n v="1"/>
    <n v="-2774.79"/>
  </r>
  <r>
    <s v="SHP07693"/>
    <d v="2023-11-17T00:00:00"/>
    <d v="2023-11-18T00:00:00"/>
    <s v="FedEx"/>
    <n v="413.46"/>
    <s v="ORD07693"/>
    <s v="CUST1161"/>
    <x v="320"/>
    <s v="PROD0234"/>
    <n v="63"/>
    <n v="164.86"/>
    <s v="SUP0131"/>
    <n v="9204.9699999999993"/>
    <d v="2043-01-23T00:00:00"/>
    <n v="5"/>
    <s v="BATCH07693"/>
    <d v="2023-11-17T00:00:00"/>
    <s v="Yes"/>
    <s v="MACH0190"/>
    <n v="3717.07"/>
    <s v="WH015"/>
    <s v="CODE0084"/>
    <n v="570"/>
    <n v="228"/>
    <n v="3386.27"/>
    <s v="EMP0391"/>
    <n v="4"/>
    <n v="48813.15"/>
    <n v="7349"/>
    <n v="10386.18"/>
    <x v="5"/>
    <x v="2"/>
    <s v="Yes"/>
    <s v="Yes"/>
    <n v="7"/>
    <s v="Value for money."/>
    <n v="5"/>
    <n v="82.56"/>
    <n v="1998.37"/>
    <n v="4257.2800000000007"/>
    <x v="2"/>
    <x v="3"/>
    <n v="1"/>
    <n v="-5550.58"/>
  </r>
  <r>
    <s v="SHP07694"/>
    <d v="2023-11-17T00:00:00"/>
    <d v="2023-11-18T00:00:00"/>
    <s v="TCIExpress"/>
    <n v="369.42"/>
    <s v="ORD07694"/>
    <s v="CUST0834"/>
    <x v="320"/>
    <s v="PROD0300"/>
    <n v="25"/>
    <n v="4924.62"/>
    <s v="SUP0075"/>
    <n v="3381.01"/>
    <d v="2043-01-24T00:00:00"/>
    <n v="26"/>
    <s v="BATCH07694"/>
    <d v="2023-11-17T00:00:00"/>
    <s v="Yes"/>
    <s v="MACH0188"/>
    <n v="4108.71"/>
    <s v="WH078"/>
    <s v="CODE0336"/>
    <n v="906"/>
    <n v="395"/>
    <n v="8626.02"/>
    <s v="EMP0009"/>
    <n v="2"/>
    <n v="78777.69"/>
    <n v="16999"/>
    <n v="123115.5"/>
    <x v="4"/>
    <x v="0"/>
    <s v="Yes"/>
    <s v="No"/>
    <n v="30"/>
    <s v="Prompt service and great packaging."/>
    <n v="4"/>
    <n v="98.35"/>
    <n v="1967.13"/>
    <n v="116670.24"/>
    <x v="1"/>
    <x v="19"/>
    <n v="1"/>
    <n v="-1151.2200000000003"/>
  </r>
  <r>
    <s v="SHP07695"/>
    <d v="2023-11-17T00:00:00"/>
    <d v="2023-11-18T00:00:00"/>
    <s v="FedEx"/>
    <n v="354.72"/>
    <s v="ORD07695"/>
    <s v="CUST0363"/>
    <x v="320"/>
    <s v="PROD0216"/>
    <n v="38"/>
    <n v="4097.83"/>
    <s v="SUP0324"/>
    <n v="9887.23"/>
    <d v="2043-01-25T00:00:00"/>
    <n v="9"/>
    <s v="BATCH07695"/>
    <d v="2023-11-17T00:00:00"/>
    <s v="No"/>
    <s v="MACH0177"/>
    <n v="4345.34"/>
    <s v="WH096"/>
    <s v="CODE0113"/>
    <n v="864"/>
    <n v="31"/>
    <n v="4201.8999999999996"/>
    <s v="EMP0148"/>
    <n v="3"/>
    <n v="67570.11"/>
    <n v="16999"/>
    <n v="155717.54"/>
    <x v="1"/>
    <x v="1"/>
    <s v="Yes"/>
    <s v="Yes"/>
    <n v="22"/>
    <s v="Not satisfied with the return policy."/>
    <n v="2"/>
    <n v="84.44"/>
    <n v="2602.87"/>
    <n v="148414.61000000002"/>
    <x v="3"/>
    <x v="13"/>
    <n v="1"/>
    <n v="-2850.38"/>
  </r>
  <r>
    <s v="SHP07696"/>
    <d v="2023-11-17T00:00:00"/>
    <d v="2023-11-18T00:00:00"/>
    <s v="TCIExpress"/>
    <n v="314.16000000000003"/>
    <s v="ORD07696"/>
    <s v="CUST1999"/>
    <x v="320"/>
    <s v="PROD0491"/>
    <n v="37"/>
    <n v="1839.2"/>
    <s v="SUP0478"/>
    <n v="6633.63"/>
    <d v="2043-01-26T00:00:00"/>
    <n v="4"/>
    <s v="BATCH07696"/>
    <d v="2023-11-17T00:00:00"/>
    <s v="No"/>
    <s v="MACH0167"/>
    <n v="1352.68"/>
    <s v="WH011"/>
    <s v="CODE0267"/>
    <n v="883"/>
    <n v="75"/>
    <n v="2668.52"/>
    <s v="EMP0245"/>
    <n v="1"/>
    <n v="64915.81"/>
    <n v="5879"/>
    <n v="68050.400000000009"/>
    <x v="8"/>
    <x v="0"/>
    <s v="No"/>
    <s v="Yes"/>
    <n v="30"/>
    <s v="Could improve customer support."/>
    <n v="2"/>
    <n v="94.62"/>
    <n v="1464.3"/>
    <n v="64919.260000000009"/>
    <x v="0"/>
    <x v="0"/>
    <n v="1"/>
    <n v="-977.78"/>
  </r>
  <r>
    <s v="SHP07697"/>
    <d v="2023-11-17T00:00:00"/>
    <d v="2023-11-18T00:00:00"/>
    <s v="DHL"/>
    <n v="374.3"/>
    <s v="ORD07697"/>
    <s v="CUST1955"/>
    <x v="320"/>
    <s v="PROD0417"/>
    <n v="82"/>
    <n v="3017.28"/>
    <s v="SUP0935"/>
    <n v="7556.99"/>
    <d v="2043-01-27T00:00:00"/>
    <n v="7"/>
    <s v="BATCH07697"/>
    <d v="2023-11-17T00:00:00"/>
    <s v="No"/>
    <s v="MACH0169"/>
    <n v="2226.9899999999998"/>
    <s v="WH005"/>
    <s v="CODE0430"/>
    <n v="523"/>
    <n v="313"/>
    <n v="1935.51"/>
    <s v="EMP0011"/>
    <n v="2"/>
    <n v="32583.16"/>
    <n v="21918"/>
    <n v="247416.96000000002"/>
    <x v="1"/>
    <x v="1"/>
    <s v="Yes"/>
    <s v="No"/>
    <n v="9"/>
    <s v="Not satisfied with the return policy."/>
    <n v="2"/>
    <n v="95.35"/>
    <n v="1353.23"/>
    <n v="243462.44000000003"/>
    <x v="3"/>
    <x v="1"/>
    <n v="1"/>
    <n v="-562.9399999999996"/>
  </r>
  <r>
    <s v="SHP07698"/>
    <d v="2023-11-17T00:00:00"/>
    <d v="2023-11-18T00:00:00"/>
    <s v="TCIExpress"/>
    <n v="239.86"/>
    <s v="ORD07698"/>
    <s v="CUST1240"/>
    <x v="320"/>
    <s v="PROD0247"/>
    <n v="27"/>
    <n v="4336.5600000000004"/>
    <s v="SUP0950"/>
    <n v="3546.24"/>
    <d v="2043-01-28T00:00:00"/>
    <n v="13"/>
    <s v="BATCH07698"/>
    <d v="2023-11-17T00:00:00"/>
    <s v="Yes"/>
    <s v="MACH0050"/>
    <n v="6736.28"/>
    <s v="WH083"/>
    <s v="CODE0223"/>
    <n v="350"/>
    <n v="190"/>
    <n v="2183"/>
    <s v="EMP0267"/>
    <n v="1"/>
    <n v="61576.43"/>
    <n v="21918"/>
    <n v="117087.12000000001"/>
    <x v="0"/>
    <x v="2"/>
    <s v="No"/>
    <s v="Yes"/>
    <n v="17"/>
    <s v="Could improve customer support."/>
    <n v="5"/>
    <n v="89.77"/>
    <n v="1224.71"/>
    <n v="108886.27000000002"/>
    <x v="0"/>
    <x v="9"/>
    <n v="1"/>
    <n v="-3624.4299999999994"/>
  </r>
  <r>
    <s v="SHP07699"/>
    <d v="2023-11-17T00:00:00"/>
    <d v="2023-11-18T00:00:00"/>
    <s v="DHL"/>
    <n v="430.38"/>
    <s v="ORD07699"/>
    <s v="CUST1392"/>
    <x v="320"/>
    <s v="PROD0021"/>
    <n v="84"/>
    <n v="2459.83"/>
    <s v="SUP0160"/>
    <n v="2943.72"/>
    <d v="2043-01-29T00:00:00"/>
    <n v="8"/>
    <s v="BATCH07699"/>
    <d v="2023-11-17T00:00:00"/>
    <s v="No"/>
    <s v="MACH0017"/>
    <n v="9347.4"/>
    <s v="WH091"/>
    <s v="CODE0216"/>
    <n v="114"/>
    <n v="128"/>
    <n v="5462.68"/>
    <s v="EMP0475"/>
    <n v="5"/>
    <n v="64895.15"/>
    <n v="5879"/>
    <n v="206625.72"/>
    <x v="9"/>
    <x v="1"/>
    <s v="No"/>
    <s v="No"/>
    <n v="25"/>
    <s v="Could improve customer support."/>
    <n v="2"/>
    <n v="92.98"/>
    <n v="3207.54"/>
    <n v="193640.4"/>
    <x v="2"/>
    <x v="7"/>
    <n v="1"/>
    <n v="-10095.11"/>
  </r>
  <r>
    <s v="SHP07700"/>
    <d v="2023-11-17T00:00:00"/>
    <d v="2023-11-18T00:00:00"/>
    <s v="DHL"/>
    <n v="363.36"/>
    <s v="ORD07700"/>
    <s v="CUST0117"/>
    <x v="320"/>
    <s v="PROD0451"/>
    <n v="50"/>
    <n v="350.14"/>
    <s v="SUP0784"/>
    <n v="8722.6200000000008"/>
    <d v="2043-01-30T00:00:00"/>
    <n v="23"/>
    <s v="BATCH07700"/>
    <d v="2023-11-17T00:00:00"/>
    <s v="Yes"/>
    <s v="MACH0053"/>
    <n v="1302.19"/>
    <s v="WH065"/>
    <s v="CODE0058"/>
    <n v="314"/>
    <n v="394"/>
    <n v="1013.64"/>
    <s v="EMP0060"/>
    <n v="2"/>
    <n v="34223.25"/>
    <n v="5879"/>
    <n v="17507"/>
    <x v="6"/>
    <x v="2"/>
    <s v="Yes"/>
    <s v="Yes"/>
    <n v="24"/>
    <s v="Product durability needs improvement."/>
    <n v="1"/>
    <n v="84.6"/>
    <n v="538.16999999999996"/>
    <n v="15303.279999999999"/>
    <x v="2"/>
    <x v="11"/>
    <n v="1"/>
    <n v="-1490.22"/>
  </r>
  <r>
    <s v="SHP07701"/>
    <d v="2023-11-17T00:00:00"/>
    <d v="2023-11-18T00:00:00"/>
    <s v="TCIExpress"/>
    <n v="397.06"/>
    <s v="ORD07701"/>
    <s v="CUST1203"/>
    <x v="320"/>
    <s v="PROD0324"/>
    <n v="34"/>
    <n v="4528.1099999999997"/>
    <s v="SUP0017"/>
    <n v="3476.72"/>
    <d v="2043-01-31T00:00:00"/>
    <n v="29"/>
    <s v="BATCH07701"/>
    <d v="2023-11-17T00:00:00"/>
    <s v="No"/>
    <s v="MACH0122"/>
    <n v="1649.09"/>
    <s v="WH041"/>
    <s v="CODE0410"/>
    <n v="894"/>
    <n v="447"/>
    <n v="1218.08"/>
    <s v="EMP0436"/>
    <n v="5"/>
    <n v="76244.789999999994"/>
    <n v="7349"/>
    <n v="153955.74"/>
    <x v="9"/>
    <x v="2"/>
    <s v="No"/>
    <s v="Yes"/>
    <n v="6"/>
    <s v="Excellent product quality."/>
    <n v="4"/>
    <n v="93.79"/>
    <n v="1976.92"/>
    <n v="149932.66999999998"/>
    <x v="3"/>
    <x v="8"/>
    <n v="1"/>
    <n v="902.09999999999945"/>
  </r>
  <r>
    <s v="SHP07702"/>
    <d v="2023-11-17T00:00:00"/>
    <d v="2023-11-18T00:00:00"/>
    <s v="DHL"/>
    <n v="406.62"/>
    <s v="ORD07702"/>
    <s v="CUST1270"/>
    <x v="320"/>
    <s v="PROD0243"/>
    <n v="44"/>
    <n v="2633.38"/>
    <s v="SUP0395"/>
    <n v="9257.76"/>
    <d v="2043-02-01T00:00:00"/>
    <n v="4"/>
    <s v="BATCH07702"/>
    <d v="2023-11-17T00:00:00"/>
    <s v="No"/>
    <s v="MACH0183"/>
    <n v="1436.89"/>
    <s v="WH097"/>
    <s v="CODE0322"/>
    <n v="719"/>
    <n v="497"/>
    <n v="4789.49"/>
    <s v="EMP0273"/>
    <n v="1"/>
    <n v="55846.78"/>
    <n v="11132"/>
    <n v="115868.72"/>
    <x v="1"/>
    <x v="2"/>
    <s v="No"/>
    <s v="Yes"/>
    <n v="31"/>
    <s v="Delivery was on time."/>
    <n v="5"/>
    <n v="94.93"/>
    <n v="4561.6899999999996"/>
    <n v="109463.52"/>
    <x v="3"/>
    <x v="6"/>
    <n v="1"/>
    <n v="-3365.2"/>
  </r>
  <r>
    <s v="SHP07703"/>
    <d v="2023-11-17T00:00:00"/>
    <d v="2023-11-18T00:00:00"/>
    <s v="TCIExpress"/>
    <n v="91.43"/>
    <s v="ORD07703"/>
    <s v="CUST0128"/>
    <x v="320"/>
    <s v="PROD0288"/>
    <n v="72"/>
    <n v="2771.27"/>
    <s v="SUP0356"/>
    <n v="4299.8100000000004"/>
    <d v="2043-02-02T00:00:00"/>
    <n v="8"/>
    <s v="BATCH07703"/>
    <d v="2023-11-17T00:00:00"/>
    <s v="Yes"/>
    <s v="MACH0075"/>
    <n v="2925.39"/>
    <s v="WH095"/>
    <s v="CODE0313"/>
    <n v="804"/>
    <n v="48"/>
    <n v="7158.17"/>
    <s v="EMP0228"/>
    <n v="3"/>
    <n v="55924.42"/>
    <n v="5879"/>
    <n v="199531.44"/>
    <x v="6"/>
    <x v="1"/>
    <s v="Yes"/>
    <s v="Yes"/>
    <n v="27"/>
    <s v="Product durability needs improvement."/>
    <n v="5"/>
    <n v="86.04"/>
    <n v="4719.0200000000004"/>
    <n v="191795.6"/>
    <x v="3"/>
    <x v="8"/>
    <n v="1"/>
    <n v="-4873.1400000000003"/>
  </r>
  <r>
    <s v="SHP07704"/>
    <d v="2023-11-17T00:00:00"/>
    <d v="2023-11-18T00:00:00"/>
    <s v="DHL"/>
    <n v="75.040000000000006"/>
    <s v="ORD07704"/>
    <s v="CUST1382"/>
    <x v="320"/>
    <s v="PROD0280"/>
    <n v="4"/>
    <n v="167.22"/>
    <s v="SUP0032"/>
    <n v="1082.33"/>
    <d v="2043-02-03T00:00:00"/>
    <n v="26"/>
    <s v="BATCH07704"/>
    <d v="2023-11-17T00:00:00"/>
    <s v="No"/>
    <s v="MACH0184"/>
    <n v="8029.49"/>
    <s v="WH029"/>
    <s v="CODE0079"/>
    <n v="193"/>
    <n v="19"/>
    <n v="7046.72"/>
    <s v="EMP0067"/>
    <n v="2"/>
    <n v="48594.21"/>
    <n v="11132"/>
    <n v="668.88"/>
    <x v="7"/>
    <x v="1"/>
    <s v="No"/>
    <s v="Yes"/>
    <n v="11"/>
    <s v="Product durability needs improvement."/>
    <n v="2"/>
    <n v="95.61"/>
    <n v="1441.12"/>
    <n v="-8876.77"/>
    <x v="2"/>
    <x v="2"/>
    <n v="1"/>
    <n v="-9303.39"/>
  </r>
  <r>
    <s v="SHP07705"/>
    <d v="2023-11-18T00:00:00"/>
    <d v="2023-11-19T00:00:00"/>
    <s v="FedEx"/>
    <n v="410.44"/>
    <s v="ORD07705"/>
    <s v="CUST0078"/>
    <x v="321"/>
    <s v="PROD0244"/>
    <n v="94"/>
    <n v="590.32000000000005"/>
    <s v="SUP0889"/>
    <n v="6329.47"/>
    <d v="2043-02-04T00:00:00"/>
    <n v="27"/>
    <s v="BATCH07705"/>
    <d v="2023-11-18T00:00:00"/>
    <s v="Yes"/>
    <s v="MACH0001"/>
    <n v="8441.02"/>
    <s v="WH065"/>
    <s v="CODE0429"/>
    <n v="598"/>
    <n v="257"/>
    <n v="9045.41"/>
    <s v="EMP0045"/>
    <n v="3"/>
    <n v="54818.76"/>
    <n v="7349"/>
    <n v="55490.080000000002"/>
    <x v="4"/>
    <x v="1"/>
    <s v="No"/>
    <s v="No"/>
    <n v="31"/>
    <s v="Highly satisfied with the purchase."/>
    <n v="4"/>
    <n v="99.66"/>
    <n v="733.7"/>
    <n v="45904.92"/>
    <x v="3"/>
    <x v="5"/>
    <n v="1"/>
    <n v="-8584.4000000000015"/>
  </r>
  <r>
    <s v="SHP07706"/>
    <d v="2023-11-18T00:00:00"/>
    <d v="2023-11-19T00:00:00"/>
    <s v="FedEx"/>
    <n v="166.72"/>
    <s v="ORD07706"/>
    <s v="CUST0741"/>
    <x v="321"/>
    <s v="PROD0163"/>
    <n v="52"/>
    <n v="3909.25"/>
    <s v="SUP0483"/>
    <n v="4182.6400000000003"/>
    <d v="2043-02-05T00:00:00"/>
    <n v="16"/>
    <s v="BATCH07706"/>
    <d v="2023-11-18T00:00:00"/>
    <s v="Yes"/>
    <s v="MACH0193"/>
    <n v="8972.15"/>
    <s v="WH027"/>
    <s v="CODE0246"/>
    <n v="714"/>
    <n v="277"/>
    <n v="5308.58"/>
    <s v="EMP0308"/>
    <n v="5"/>
    <n v="65518.01"/>
    <n v="16999"/>
    <n v="203281"/>
    <x v="0"/>
    <x v="0"/>
    <s v="No"/>
    <s v="No"/>
    <n v="17"/>
    <s v="Value for money."/>
    <n v="2"/>
    <n v="98.1"/>
    <n v="1052.04"/>
    <n v="193090.09"/>
    <x v="3"/>
    <x v="13"/>
    <n v="1"/>
    <n v="-6114.94"/>
  </r>
  <r>
    <s v="SHP07707"/>
    <d v="2023-11-18T00:00:00"/>
    <d v="2023-11-19T00:00:00"/>
    <s v="DHL"/>
    <n v="311.89"/>
    <s v="ORD07707"/>
    <s v="CUST1317"/>
    <x v="321"/>
    <s v="PROD0146"/>
    <n v="55"/>
    <n v="2231.25"/>
    <s v="SUP0886"/>
    <n v="9783.76"/>
    <d v="2043-02-06T00:00:00"/>
    <n v="26"/>
    <s v="BATCH07707"/>
    <d v="2023-11-18T00:00:00"/>
    <s v="No"/>
    <s v="MACH0192"/>
    <n v="7948.08"/>
    <s v="WH061"/>
    <s v="CODE0237"/>
    <n v="890"/>
    <n v="430"/>
    <n v="2571.1"/>
    <s v="EMP0195"/>
    <n v="4"/>
    <n v="67992.86"/>
    <n v="7349"/>
    <n v="122718.75"/>
    <x v="9"/>
    <x v="1"/>
    <s v="Yes"/>
    <s v="No"/>
    <n v="33"/>
    <s v="Highly satisfied with the purchase."/>
    <n v="5"/>
    <n v="85.45"/>
    <n v="2671.95"/>
    <n v="111786.83"/>
    <x v="1"/>
    <x v="13"/>
    <n v="1"/>
    <n v="-8388.7799999999988"/>
  </r>
  <r>
    <s v="SHP07708"/>
    <d v="2023-11-18T00:00:00"/>
    <d v="2023-11-19T00:00:00"/>
    <s v="DHL"/>
    <n v="249.67"/>
    <s v="ORD07708"/>
    <s v="CUST0774"/>
    <x v="321"/>
    <s v="PROD0067"/>
    <n v="73"/>
    <n v="4990.49"/>
    <s v="SUP0155"/>
    <n v="4480.45"/>
    <d v="2043-02-07T00:00:00"/>
    <n v="13"/>
    <s v="BATCH07708"/>
    <d v="2023-11-18T00:00:00"/>
    <s v="Yes"/>
    <s v="MACH0180"/>
    <n v="4859.12"/>
    <s v="WH041"/>
    <s v="CODE0101"/>
    <n v="926"/>
    <n v="311"/>
    <n v="8104.71"/>
    <s v="EMP0309"/>
    <n v="3"/>
    <n v="72680.72"/>
    <n v="6099"/>
    <n v="364305.76999999996"/>
    <x v="2"/>
    <x v="1"/>
    <s v="Yes"/>
    <s v="Yes"/>
    <n v="17"/>
    <s v="Value for money."/>
    <n v="2"/>
    <n v="94.98"/>
    <n v="2409.66"/>
    <n v="356787.31999999995"/>
    <x v="0"/>
    <x v="13"/>
    <n v="1"/>
    <n v="-2278.29"/>
  </r>
  <r>
    <s v="SHP07709"/>
    <d v="2023-11-18T00:00:00"/>
    <d v="2023-11-19T00:00:00"/>
    <s v="TCIExpress"/>
    <n v="59.92"/>
    <s v="ORD07709"/>
    <s v="CUST0082"/>
    <x v="321"/>
    <s v="PROD0103"/>
    <n v="12"/>
    <n v="3508.82"/>
    <s v="SUP0624"/>
    <n v="3830.22"/>
    <d v="2043-02-08T00:00:00"/>
    <n v="10"/>
    <s v="BATCH07709"/>
    <d v="2023-11-18T00:00:00"/>
    <s v="No"/>
    <s v="MACH0143"/>
    <n v="5899.66"/>
    <s v="WH071"/>
    <s v="CODE0022"/>
    <n v="728"/>
    <n v="282"/>
    <n v="1901.52"/>
    <s v="EMP0303"/>
    <n v="2"/>
    <n v="44339.64"/>
    <n v="7349"/>
    <n v="42105.840000000004"/>
    <x v="8"/>
    <x v="2"/>
    <s v="Yes"/>
    <s v="No"/>
    <n v="15"/>
    <s v="Not satisfied with the return policy."/>
    <n v="1"/>
    <n v="83.5"/>
    <n v="3166.2"/>
    <n v="32980.060000000005"/>
    <x v="0"/>
    <x v="12"/>
    <n v="1"/>
    <n v="-5557.0399999999991"/>
  </r>
  <r>
    <s v="SHP07710"/>
    <d v="2023-11-18T00:00:00"/>
    <d v="2023-11-19T00:00:00"/>
    <s v="FedEx"/>
    <n v="68.13"/>
    <s v="ORD07710"/>
    <s v="CUST0342"/>
    <x v="321"/>
    <s v="PROD0310"/>
    <n v="14"/>
    <n v="4753.05"/>
    <s v="SUP0610"/>
    <n v="6097.55"/>
    <d v="2043-02-09T00:00:00"/>
    <n v="14"/>
    <s v="BATCH07710"/>
    <d v="2023-11-18T00:00:00"/>
    <s v="No"/>
    <s v="MACH0002"/>
    <n v="7005.89"/>
    <s v="WH060"/>
    <s v="CODE0282"/>
    <n v="903"/>
    <n v="396"/>
    <n v="6899.16"/>
    <s v="EMP0140"/>
    <n v="4"/>
    <n v="35565.230000000003"/>
    <n v="11132"/>
    <n v="66542.7"/>
    <x v="9"/>
    <x v="2"/>
    <s v="Yes"/>
    <s v="No"/>
    <n v="25"/>
    <s v="Could improve customer support."/>
    <n v="4"/>
    <n v="89.69"/>
    <n v="4891.3"/>
    <n v="54577.38"/>
    <x v="3"/>
    <x v="5"/>
    <n v="1"/>
    <n v="-7144.14"/>
  </r>
  <r>
    <s v="SHP07711"/>
    <d v="2023-11-18T00:00:00"/>
    <d v="2023-11-19T00:00:00"/>
    <s v="TCIExpress"/>
    <n v="422.21"/>
    <s v="ORD07711"/>
    <s v="CUST1362"/>
    <x v="321"/>
    <s v="PROD0410"/>
    <n v="35"/>
    <n v="1468.83"/>
    <s v="SUP0773"/>
    <n v="7568.99"/>
    <d v="2043-02-10T00:00:00"/>
    <n v="20"/>
    <s v="BATCH07711"/>
    <d v="2023-11-18T00:00:00"/>
    <s v="Yes"/>
    <s v="MACH0012"/>
    <n v="2852.79"/>
    <s v="WH064"/>
    <s v="CODE0177"/>
    <n v="609"/>
    <n v="350"/>
    <n v="7138.91"/>
    <s v="EMP0276"/>
    <n v="3"/>
    <n v="78575.02"/>
    <n v="22833"/>
    <n v="51409.049999999996"/>
    <x v="1"/>
    <x v="2"/>
    <s v="No"/>
    <s v="Yes"/>
    <n v="8"/>
    <s v="Not satisfied with the return policy."/>
    <n v="4"/>
    <n v="98.31"/>
    <n v="4112.7"/>
    <n v="44021.35"/>
    <x v="0"/>
    <x v="5"/>
    <n v="1"/>
    <n v="-5496.66"/>
  </r>
  <r>
    <s v="SHP07712"/>
    <d v="2023-11-18T00:00:00"/>
    <d v="2023-11-19T00:00:00"/>
    <s v="DHL"/>
    <n v="323.45"/>
    <s v="ORD07712"/>
    <s v="CUST0819"/>
    <x v="321"/>
    <s v="PROD0444"/>
    <n v="6"/>
    <n v="963.15"/>
    <s v="SUP0857"/>
    <n v="9698.65"/>
    <d v="2043-02-11T00:00:00"/>
    <n v="10"/>
    <s v="BATCH07712"/>
    <d v="2023-11-18T00:00:00"/>
    <s v="Yes"/>
    <s v="MACH0173"/>
    <n v="5678.65"/>
    <s v="WH095"/>
    <s v="CODE0324"/>
    <n v="250"/>
    <n v="341"/>
    <n v="2336.7199999999998"/>
    <s v="EMP0282"/>
    <n v="2"/>
    <n v="45031.55"/>
    <n v="7349"/>
    <n v="5778.9"/>
    <x v="3"/>
    <x v="0"/>
    <s v="Yes"/>
    <s v="No"/>
    <n v="18"/>
    <s v="Delivery was on time."/>
    <n v="5"/>
    <n v="80.459999999999994"/>
    <n v="838.7"/>
    <n v="-1061.8999999999996"/>
    <x v="3"/>
    <x v="12"/>
    <n v="1"/>
    <n v="-5554.2"/>
  </r>
  <r>
    <s v="SHP07713"/>
    <d v="2023-11-18T00:00:00"/>
    <d v="2023-11-19T00:00:00"/>
    <s v="DHL"/>
    <n v="285.73"/>
    <s v="ORD07713"/>
    <s v="CUST0578"/>
    <x v="321"/>
    <s v="PROD0125"/>
    <n v="47"/>
    <n v="1945.29"/>
    <s v="SUP0604"/>
    <n v="1626.53"/>
    <d v="2043-02-12T00:00:00"/>
    <n v="13"/>
    <s v="BATCH07713"/>
    <d v="2023-11-18T00:00:00"/>
    <s v="Yes"/>
    <s v="MACH0185"/>
    <n v="5389.98"/>
    <s v="WH029"/>
    <s v="CODE0262"/>
    <n v="780"/>
    <n v="196"/>
    <n v="1020.42"/>
    <s v="EMP0030"/>
    <n v="4"/>
    <n v="61445.919999999998"/>
    <n v="5879"/>
    <n v="91428.63"/>
    <x v="8"/>
    <x v="1"/>
    <s v="No"/>
    <s v="Yes"/>
    <n v="34"/>
    <s v="Could improve customer support."/>
    <n v="3"/>
    <n v="93.92"/>
    <n v="1074.99"/>
    <n v="84677.930000000008"/>
    <x v="3"/>
    <x v="9"/>
    <n v="1"/>
    <n v="-4519.6799999999994"/>
  </r>
  <r>
    <s v="SHP07714"/>
    <d v="2023-11-18T00:00:00"/>
    <d v="2023-11-19T00:00:00"/>
    <s v="TCIExpress"/>
    <n v="474.96"/>
    <s v="ORD07714"/>
    <s v="CUST0096"/>
    <x v="321"/>
    <s v="PROD0117"/>
    <n v="23"/>
    <n v="1397.37"/>
    <s v="SUP0658"/>
    <n v="4775.58"/>
    <d v="2043-02-13T00:00:00"/>
    <n v="28"/>
    <s v="BATCH07714"/>
    <d v="2023-11-18T00:00:00"/>
    <s v="Yes"/>
    <s v="MACH0042"/>
    <n v="7784.17"/>
    <s v="WH067"/>
    <s v="CODE0022"/>
    <n v="933"/>
    <n v="249"/>
    <n v="2283.2399999999998"/>
    <s v="EMP0188"/>
    <n v="5"/>
    <n v="64350.19"/>
    <n v="7349"/>
    <n v="32139.51"/>
    <x v="8"/>
    <x v="1"/>
    <s v="Yes"/>
    <s v="Yes"/>
    <n v="18"/>
    <s v="Not satisfied with the return policy."/>
    <n v="1"/>
    <n v="99.16"/>
    <n v="1336.38"/>
    <n v="22544"/>
    <x v="2"/>
    <x v="3"/>
    <n v="1"/>
    <n v="-7723.18"/>
  </r>
  <r>
    <s v="SHP07715"/>
    <d v="2023-11-18T00:00:00"/>
    <d v="2023-11-19T00:00:00"/>
    <s v="DHL"/>
    <n v="127.9"/>
    <s v="ORD07715"/>
    <s v="CUST1169"/>
    <x v="321"/>
    <s v="PROD0472"/>
    <n v="68"/>
    <n v="3105.49"/>
    <s v="SUP0515"/>
    <n v="6973.1"/>
    <d v="2043-02-14T00:00:00"/>
    <n v="8"/>
    <s v="BATCH07715"/>
    <d v="2023-11-18T00:00:00"/>
    <s v="Yes"/>
    <s v="MACH0002"/>
    <n v="2725.15"/>
    <s v="WH043"/>
    <s v="CODE0038"/>
    <n v="974"/>
    <n v="164"/>
    <n v="8038.54"/>
    <s v="EMP0044"/>
    <n v="5"/>
    <n v="62016.81"/>
    <n v="16999"/>
    <n v="211173.31999999998"/>
    <x v="0"/>
    <x v="0"/>
    <s v="No"/>
    <s v="Yes"/>
    <n v="7"/>
    <s v="Value for money."/>
    <n v="2"/>
    <n v="87.42"/>
    <n v="1628.36"/>
    <n v="206691.90999999997"/>
    <x v="0"/>
    <x v="13"/>
    <n v="1"/>
    <n v="-1248.0200000000002"/>
  </r>
  <r>
    <s v="SHP07716"/>
    <d v="2023-11-18T00:00:00"/>
    <d v="2023-11-19T00:00:00"/>
    <s v="FedEx"/>
    <n v="166.09"/>
    <s v="ORD07716"/>
    <s v="CUST0577"/>
    <x v="321"/>
    <s v="PROD0251"/>
    <n v="65"/>
    <n v="3747.77"/>
    <s v="SUP0796"/>
    <n v="1044.72"/>
    <d v="2043-02-15T00:00:00"/>
    <n v="24"/>
    <s v="BATCH07716"/>
    <d v="2023-11-18T00:00:00"/>
    <s v="No"/>
    <s v="MACH0190"/>
    <n v="9241.25"/>
    <s v="WH002"/>
    <s v="CODE0023"/>
    <n v="849"/>
    <n v="24"/>
    <n v="8427.19"/>
    <s v="EMP0249"/>
    <n v="3"/>
    <n v="50169.25"/>
    <n v="16999"/>
    <n v="243605.05"/>
    <x v="3"/>
    <x v="2"/>
    <s v="No"/>
    <s v="Yes"/>
    <n v="27"/>
    <s v="Product durability needs improvement."/>
    <n v="5"/>
    <n v="93.58"/>
    <n v="719.85"/>
    <n v="233477.86"/>
    <x v="3"/>
    <x v="8"/>
    <n v="1"/>
    <n v="-6213.33"/>
  </r>
  <r>
    <s v="SHP07717"/>
    <d v="2023-11-18T00:00:00"/>
    <d v="2023-11-19T00:00:00"/>
    <s v="TCIExpress"/>
    <n v="390.53"/>
    <s v="ORD07717"/>
    <s v="CUST0521"/>
    <x v="321"/>
    <s v="PROD0321"/>
    <n v="59"/>
    <n v="2070.2800000000002"/>
    <s v="SUP0962"/>
    <n v="5401.3"/>
    <d v="2043-02-16T00:00:00"/>
    <n v="20"/>
    <s v="BATCH07717"/>
    <d v="2023-11-18T00:00:00"/>
    <s v="Yes"/>
    <s v="MACH0162"/>
    <n v="4175.22"/>
    <s v="WH050"/>
    <s v="CODE0064"/>
    <n v="9"/>
    <n v="238"/>
    <n v="2988.52"/>
    <s v="EMP0398"/>
    <n v="1"/>
    <n v="54688.58"/>
    <n v="26921"/>
    <n v="122146.52000000002"/>
    <x v="1"/>
    <x v="2"/>
    <s v="No"/>
    <s v="No"/>
    <n v="28"/>
    <s v="Value for money."/>
    <n v="1"/>
    <n v="82.29"/>
    <n v="4276.2"/>
    <n v="113304.57000000002"/>
    <x v="1"/>
    <x v="8"/>
    <n v="1"/>
    <n v="-6381.1399999999994"/>
  </r>
  <r>
    <s v="SHP07718"/>
    <d v="2023-11-18T00:00:00"/>
    <d v="2023-11-19T00:00:00"/>
    <s v="FedEx"/>
    <n v="398.86"/>
    <s v="ORD07718"/>
    <s v="CUST1421"/>
    <x v="321"/>
    <s v="PROD0435"/>
    <n v="9"/>
    <n v="540.25"/>
    <s v="SUP0802"/>
    <n v="8258.7900000000009"/>
    <d v="2043-02-17T00:00:00"/>
    <n v="5"/>
    <s v="BATCH07718"/>
    <d v="2023-11-18T00:00:00"/>
    <s v="Yes"/>
    <s v="MACH0017"/>
    <n v="5193.8999999999996"/>
    <s v="WH009"/>
    <s v="CODE0345"/>
    <n v="687"/>
    <n v="438"/>
    <n v="5437.23"/>
    <s v="EMP0123"/>
    <n v="2"/>
    <n v="52897.46"/>
    <n v="26921"/>
    <n v="4862.25"/>
    <x v="5"/>
    <x v="2"/>
    <s v="No"/>
    <s v="Yes"/>
    <n v="10"/>
    <s v="Highly satisfied with the purchase."/>
    <n v="3"/>
    <n v="87.49"/>
    <n v="4556.8900000000003"/>
    <n v="-5287.4"/>
    <x v="2"/>
    <x v="8"/>
    <n v="1"/>
    <n v="-9210.5400000000009"/>
  </r>
  <r>
    <s v="SHP07719"/>
    <d v="2023-11-18T00:00:00"/>
    <d v="2023-11-19T00:00:00"/>
    <s v="FedEx"/>
    <n v="232.2"/>
    <s v="ORD07719"/>
    <s v="CUST0996"/>
    <x v="321"/>
    <s v="PROD0370"/>
    <n v="58"/>
    <n v="229.03"/>
    <s v="SUP0342"/>
    <n v="1457.84"/>
    <d v="2043-02-18T00:00:00"/>
    <n v="21"/>
    <s v="BATCH07719"/>
    <d v="2023-11-18T00:00:00"/>
    <s v="Yes"/>
    <s v="MACH0041"/>
    <n v="3682.93"/>
    <s v="WH061"/>
    <s v="CODE0195"/>
    <n v="490"/>
    <n v="50"/>
    <n v="1035.54"/>
    <s v="EMP0138"/>
    <n v="3"/>
    <n v="51627.03"/>
    <n v="5879"/>
    <n v="13283.74"/>
    <x v="8"/>
    <x v="1"/>
    <s v="Yes"/>
    <s v="No"/>
    <n v="7"/>
    <s v="Delivery was on time."/>
    <n v="4"/>
    <n v="94.95"/>
    <n v="2963.06"/>
    <n v="6405.55"/>
    <x v="2"/>
    <x v="0"/>
    <n v="1"/>
    <n v="-6416.9599999999991"/>
  </r>
  <r>
    <s v="SHP07720"/>
    <d v="2023-11-18T00:00:00"/>
    <d v="2023-11-19T00:00:00"/>
    <s v="FedEx"/>
    <n v="477.94"/>
    <s v="ORD07720"/>
    <s v="CUST0357"/>
    <x v="321"/>
    <s v="PROD0226"/>
    <n v="48"/>
    <n v="1168.3399999999999"/>
    <s v="SUP0406"/>
    <n v="4064.92"/>
    <d v="2043-02-19T00:00:00"/>
    <n v="21"/>
    <s v="BATCH07720"/>
    <d v="2023-11-18T00:00:00"/>
    <s v="No"/>
    <s v="MACH0084"/>
    <n v="1597.65"/>
    <s v="WH094"/>
    <s v="CODE0020"/>
    <n v="728"/>
    <n v="204"/>
    <n v="2342.0100000000002"/>
    <s v="EMP0180"/>
    <n v="3"/>
    <n v="61798.32"/>
    <n v="6369"/>
    <n v="56080.319999999992"/>
    <x v="2"/>
    <x v="2"/>
    <s v="Yes"/>
    <s v="No"/>
    <n v="8"/>
    <s v="Product durability needs improvement."/>
    <n v="1"/>
    <n v="80.08"/>
    <n v="4547.3999999999996"/>
    <n v="49457.329999999994"/>
    <x v="3"/>
    <x v="16"/>
    <n v="1"/>
    <n v="-4976.71"/>
  </r>
  <r>
    <s v="SHP07721"/>
    <d v="2023-11-18T00:00:00"/>
    <d v="2023-11-19T00:00:00"/>
    <s v="TCIExpress"/>
    <n v="472.21"/>
    <s v="ORD07721"/>
    <s v="CUST0186"/>
    <x v="321"/>
    <s v="PROD0188"/>
    <n v="63"/>
    <n v="3689.19"/>
    <s v="SUP0373"/>
    <n v="4608.26"/>
    <d v="2043-02-20T00:00:00"/>
    <n v="19"/>
    <s v="BATCH07721"/>
    <d v="2023-11-18T00:00:00"/>
    <s v="No"/>
    <s v="MACH0108"/>
    <n v="2187.1"/>
    <s v="WH078"/>
    <s v="CODE0161"/>
    <n v="757"/>
    <n v="398"/>
    <n v="5884.72"/>
    <s v="EMP0128"/>
    <n v="1"/>
    <n v="63470.51"/>
    <n v="7349"/>
    <n v="232418.97"/>
    <x v="6"/>
    <x v="0"/>
    <s v="Yes"/>
    <s v="No"/>
    <n v="34"/>
    <s v="Excellent product quality."/>
    <n v="5"/>
    <n v="85.19"/>
    <n v="4513.92"/>
    <n v="225245.74"/>
    <x v="1"/>
    <x v="7"/>
    <n v="1"/>
    <n v="-3011.83"/>
  </r>
  <r>
    <s v="SHP07722"/>
    <d v="2023-11-18T00:00:00"/>
    <d v="2023-11-19T00:00:00"/>
    <s v="DHL"/>
    <n v="55.58"/>
    <s v="ORD07722"/>
    <s v="CUST1694"/>
    <x v="321"/>
    <s v="PROD0187"/>
    <n v="9"/>
    <n v="1185.6099999999999"/>
    <s v="SUP0286"/>
    <n v="7446.56"/>
    <d v="2043-02-21T00:00:00"/>
    <n v="13"/>
    <s v="BATCH07722"/>
    <d v="2023-11-18T00:00:00"/>
    <s v="Yes"/>
    <s v="MACH0199"/>
    <n v="9907.4699999999993"/>
    <s v="WH048"/>
    <s v="CODE0252"/>
    <n v="330"/>
    <n v="427"/>
    <n v="2711.3"/>
    <s v="EMP0227"/>
    <n v="3"/>
    <n v="49846.41"/>
    <n v="16999"/>
    <n v="10670.49"/>
    <x v="6"/>
    <x v="1"/>
    <s v="Yes"/>
    <s v="No"/>
    <n v="22"/>
    <s v="Not satisfied with the return policy."/>
    <n v="4"/>
    <n v="88.29"/>
    <n v="1864.17"/>
    <n v="-1156.7299999999996"/>
    <x v="1"/>
    <x v="1"/>
    <n v="1"/>
    <n v="-10586.029999999999"/>
  </r>
  <r>
    <s v="SHP07723"/>
    <d v="2023-11-18T00:00:00"/>
    <d v="2023-11-19T00:00:00"/>
    <s v="FedEx"/>
    <n v="127.55"/>
    <s v="ORD07723"/>
    <s v="CUST0543"/>
    <x v="321"/>
    <s v="PROD0076"/>
    <n v="44"/>
    <n v="4563.7700000000004"/>
    <s v="SUP0994"/>
    <n v="3661.47"/>
    <d v="2043-02-22T00:00:00"/>
    <n v="2"/>
    <s v="BATCH07723"/>
    <d v="2023-11-18T00:00:00"/>
    <s v="Yes"/>
    <s v="MACH0065"/>
    <n v="3823.16"/>
    <s v="WH084"/>
    <s v="CODE0240"/>
    <n v="986"/>
    <n v="456"/>
    <n v="983.9"/>
    <s v="EMP0127"/>
    <n v="4"/>
    <n v="58403.82"/>
    <n v="41999"/>
    <n v="200805.88"/>
    <x v="7"/>
    <x v="2"/>
    <s v="Yes"/>
    <s v="No"/>
    <n v="18"/>
    <s v="Product durability needs improvement."/>
    <n v="3"/>
    <n v="93.06"/>
    <n v="2516.1799999999998"/>
    <n v="194338.99"/>
    <x v="3"/>
    <x v="15"/>
    <n v="1"/>
    <n v="-1775.5699999999993"/>
  </r>
  <r>
    <s v="SHP07724"/>
    <d v="2023-11-18T00:00:00"/>
    <d v="2023-11-19T00:00:00"/>
    <s v="FedEx"/>
    <n v="419.1"/>
    <s v="ORD07724"/>
    <s v="CUST0151"/>
    <x v="321"/>
    <s v="PROD0273"/>
    <n v="46"/>
    <n v="3293.05"/>
    <s v="SUP0560"/>
    <n v="3216.41"/>
    <d v="2043-02-23T00:00:00"/>
    <n v="16"/>
    <s v="BATCH07724"/>
    <d v="2023-11-18T00:00:00"/>
    <s v="Yes"/>
    <s v="MACH0120"/>
    <n v="1597.5"/>
    <s v="WH014"/>
    <s v="CODE0369"/>
    <n v="644"/>
    <n v="363"/>
    <n v="8950.1"/>
    <s v="EMP0380"/>
    <n v="4"/>
    <n v="62866.740000000005"/>
    <n v="5879"/>
    <n v="151480.30000000002"/>
    <x v="0"/>
    <x v="2"/>
    <s v="Yes"/>
    <s v="No"/>
    <n v="28"/>
    <s v="Highly satisfied with the purchase."/>
    <n v="4"/>
    <n v="84.54"/>
    <n v="1458.9"/>
    <n v="148004.80000000002"/>
    <x v="1"/>
    <x v="5"/>
    <n v="1"/>
    <n v="236.65000000000009"/>
  </r>
  <r>
    <s v="SHP07725"/>
    <d v="2023-11-18T00:00:00"/>
    <d v="2023-11-19T00:00:00"/>
    <s v="FedEx"/>
    <n v="200.85"/>
    <s v="ORD07725"/>
    <s v="CUST1343"/>
    <x v="321"/>
    <s v="PROD0469"/>
    <n v="15"/>
    <n v="4324.24"/>
    <s v="SUP0577"/>
    <n v="2039.53"/>
    <d v="2043-02-24T00:00:00"/>
    <n v="14"/>
    <s v="BATCH07725"/>
    <d v="2023-11-18T00:00:00"/>
    <s v="Yes"/>
    <s v="MACH0015"/>
    <n v="4729.7700000000004"/>
    <s v="WH086"/>
    <s v="CODE0020"/>
    <n v="964"/>
    <n v="350"/>
    <n v="2707.96"/>
    <s v="EMP0393"/>
    <n v="5"/>
    <n v="55578.79"/>
    <n v="8999"/>
    <n v="64863.6"/>
    <x v="0"/>
    <x v="2"/>
    <s v="Yes"/>
    <s v="No"/>
    <n v="7"/>
    <s v="Could improve customer support."/>
    <n v="5"/>
    <n v="88.29"/>
    <n v="4968.29"/>
    <n v="54964.69"/>
    <x v="1"/>
    <x v="3"/>
    <n v="1"/>
    <n v="-5373.8200000000006"/>
  </r>
  <r>
    <s v="SHP07726"/>
    <d v="2023-11-18T00:00:00"/>
    <d v="2023-11-19T00:00:00"/>
    <s v="DHL"/>
    <n v="92.96"/>
    <s v="ORD07726"/>
    <s v="CUST1778"/>
    <x v="321"/>
    <s v="PROD0149"/>
    <n v="88"/>
    <n v="1990.49"/>
    <s v="SUP0221"/>
    <n v="9962.92"/>
    <d v="2043-02-25T00:00:00"/>
    <n v="17"/>
    <s v="BATCH07726"/>
    <d v="2023-11-18T00:00:00"/>
    <s v="Yes"/>
    <s v="MACH0109"/>
    <n v="1803.95"/>
    <s v="WH027"/>
    <s v="CODE0198"/>
    <n v="91"/>
    <n v="150"/>
    <n v="7878.3"/>
    <s v="EMP0057"/>
    <n v="1"/>
    <n v="64540.74"/>
    <n v="6369"/>
    <n v="175163.12"/>
    <x v="2"/>
    <x v="0"/>
    <s v="Yes"/>
    <s v="No"/>
    <n v="30"/>
    <s v="Product durability needs improvement."/>
    <n v="4"/>
    <n v="88.83"/>
    <n v="3122.99"/>
    <n v="170143.22"/>
    <x v="2"/>
    <x v="17"/>
    <n v="1"/>
    <n v="-2936.45"/>
  </r>
  <r>
    <s v="SHP07727"/>
    <d v="2023-11-18T00:00:00"/>
    <d v="2023-11-19T00:00:00"/>
    <s v="DHL"/>
    <n v="403.25"/>
    <s v="ORD07727"/>
    <s v="CUST1692"/>
    <x v="321"/>
    <s v="PROD0195"/>
    <n v="53"/>
    <n v="4919.3900000000003"/>
    <s v="SUP0957"/>
    <n v="5245"/>
    <d v="2043-02-26T00:00:00"/>
    <n v="27"/>
    <s v="BATCH07727"/>
    <d v="2023-11-18T00:00:00"/>
    <s v="No"/>
    <s v="MACH0166"/>
    <n v="6341.51"/>
    <s v="WH079"/>
    <s v="CODE0128"/>
    <n v="207"/>
    <n v="98"/>
    <n v="4512.88"/>
    <s v="EMP0331"/>
    <n v="5"/>
    <n v="60340.01"/>
    <n v="6099"/>
    <n v="260727.67"/>
    <x v="8"/>
    <x v="0"/>
    <s v="Yes"/>
    <s v="Yes"/>
    <n v="35"/>
    <s v="Not satisfied with the return policy."/>
    <n v="1"/>
    <n v="84.69"/>
    <n v="3838.6"/>
    <n v="250144.31"/>
    <x v="3"/>
    <x v="11"/>
    <n v="1"/>
    <n v="-5260.7199999999993"/>
  </r>
  <r>
    <s v="SHP07728"/>
    <d v="2023-11-18T00:00:00"/>
    <d v="2023-11-19T00:00:00"/>
    <s v="TCIExpress"/>
    <n v="254.56"/>
    <s v="ORD07728"/>
    <s v="CUST1083"/>
    <x v="321"/>
    <s v="PROD0364"/>
    <n v="48"/>
    <n v="3429.54"/>
    <s v="SUP0147"/>
    <n v="1433.91"/>
    <d v="2043-02-27T00:00:00"/>
    <n v="3"/>
    <s v="BATCH07728"/>
    <d v="2023-11-18T00:00:00"/>
    <s v="Yes"/>
    <s v="MACH0098"/>
    <n v="729.15"/>
    <s v="WH026"/>
    <s v="CODE0460"/>
    <n v="79"/>
    <n v="279"/>
    <n v="7204.8"/>
    <s v="EMP0263"/>
    <n v="4"/>
    <n v="68587.789999999994"/>
    <n v="7349"/>
    <n v="164617.91999999998"/>
    <x v="5"/>
    <x v="2"/>
    <s v="No"/>
    <s v="No"/>
    <n v="12"/>
    <s v="Highly satisfied with the purchase."/>
    <n v="1"/>
    <n v="94.85"/>
    <n v="4802.8599999999997"/>
    <n v="158831.34999999998"/>
    <x v="3"/>
    <x v="5"/>
    <n v="1"/>
    <n v="-2102.4699999999998"/>
  </r>
  <r>
    <s v="SHP07729"/>
    <d v="2023-11-19T00:00:00"/>
    <d v="2023-11-20T00:00:00"/>
    <s v="DHL"/>
    <n v="271.58"/>
    <s v="ORD07729"/>
    <s v="CUST0010"/>
    <x v="322"/>
    <s v="PROD0284"/>
    <n v="72"/>
    <n v="1849.1"/>
    <s v="SUP0979"/>
    <n v="1688.8"/>
    <d v="2043-02-28T00:00:00"/>
    <n v="16"/>
    <s v="BATCH07729"/>
    <d v="2023-11-19T00:00:00"/>
    <s v="No"/>
    <s v="MACH0065"/>
    <n v="5824.82"/>
    <s v="WH015"/>
    <s v="CODE0428"/>
    <n v="953"/>
    <n v="262"/>
    <n v="3884.84"/>
    <s v="EMP0320"/>
    <n v="4"/>
    <n v="58460.2"/>
    <n v="7349"/>
    <n v="133135.19999999998"/>
    <x v="4"/>
    <x v="0"/>
    <s v="No"/>
    <s v="Yes"/>
    <n v="22"/>
    <s v="Delivery was on time."/>
    <n v="3"/>
    <n v="89.37"/>
    <n v="744.25"/>
    <n v="126294.54999999999"/>
    <x v="1"/>
    <x v="1"/>
    <n v="1"/>
    <n v="-4719.9699999999993"/>
  </r>
  <r>
    <s v="SHP07730"/>
    <d v="2023-11-19T00:00:00"/>
    <d v="2023-11-20T00:00:00"/>
    <s v="TCIExpress"/>
    <n v="133.87"/>
    <s v="ORD07730"/>
    <s v="CUST0857"/>
    <x v="322"/>
    <s v="PROD0473"/>
    <n v="92"/>
    <n v="1141.44"/>
    <s v="SUP0180"/>
    <n v="2151.59"/>
    <d v="2043-03-01T00:00:00"/>
    <n v="9"/>
    <s v="BATCH07730"/>
    <d v="2023-11-19T00:00:00"/>
    <s v="No"/>
    <s v="MACH0009"/>
    <n v="7024.14"/>
    <s v="WH095"/>
    <s v="CODE0211"/>
    <n v="460"/>
    <n v="475"/>
    <n v="6225.52"/>
    <s v="EMP0136"/>
    <n v="5"/>
    <n v="55114.090000000004"/>
    <n v="16999"/>
    <n v="105012.48000000001"/>
    <x v="8"/>
    <x v="2"/>
    <s v="No"/>
    <s v="Yes"/>
    <n v="10"/>
    <s v="Prompt service and great packaging."/>
    <n v="2"/>
    <n v="96.75"/>
    <n v="2223.35"/>
    <n v="95631.12000000001"/>
    <x v="0"/>
    <x v="19"/>
    <n v="1"/>
    <n v="-8106.0500000000011"/>
  </r>
  <r>
    <s v="SHP07731"/>
    <d v="2023-11-19T00:00:00"/>
    <d v="2023-11-20T00:00:00"/>
    <s v="TCIExpress"/>
    <n v="347.4"/>
    <s v="ORD07731"/>
    <s v="CUST1148"/>
    <x v="322"/>
    <s v="PROD0044"/>
    <n v="42"/>
    <n v="4346"/>
    <s v="SUP0510"/>
    <n v="2905.7"/>
    <d v="2043-03-02T00:00:00"/>
    <n v="7"/>
    <s v="BATCH07731"/>
    <d v="2023-11-19T00:00:00"/>
    <s v="Yes"/>
    <s v="MACH0170"/>
    <n v="1266.82"/>
    <s v="WH011"/>
    <s v="CODE0112"/>
    <n v="287"/>
    <n v="326"/>
    <n v="6737.44"/>
    <s v="EMP0343"/>
    <n v="3"/>
    <n v="68184.460000000006"/>
    <n v="6369"/>
    <n v="182532"/>
    <x v="2"/>
    <x v="2"/>
    <s v="Yes"/>
    <s v="No"/>
    <n v="11"/>
    <s v="Product durability needs improvement."/>
    <n v="5"/>
    <n v="84.29"/>
    <n v="2192.67"/>
    <n v="178725.11"/>
    <x v="0"/>
    <x v="3"/>
    <n v="1"/>
    <n v="886.51000000000022"/>
  </r>
  <r>
    <s v="SHP07732"/>
    <d v="2023-11-19T00:00:00"/>
    <d v="2023-11-20T00:00:00"/>
    <s v="TCIExpress"/>
    <n v="298.06"/>
    <s v="ORD07732"/>
    <s v="CUST0356"/>
    <x v="322"/>
    <s v="PROD0454"/>
    <n v="17"/>
    <n v="1658.68"/>
    <s v="SUP0297"/>
    <n v="7663.83"/>
    <d v="2043-03-03T00:00:00"/>
    <n v="2"/>
    <s v="BATCH07732"/>
    <d v="2023-11-19T00:00:00"/>
    <s v="No"/>
    <s v="MACH0194"/>
    <n v="1905.25"/>
    <s v="WH014"/>
    <s v="CODE0025"/>
    <n v="113"/>
    <n v="257"/>
    <n v="1674.43"/>
    <s v="EMP0455"/>
    <n v="5"/>
    <n v="46888.59"/>
    <n v="21918"/>
    <n v="28197.56"/>
    <x v="2"/>
    <x v="2"/>
    <s v="Yes"/>
    <s v="Yes"/>
    <n v="30"/>
    <s v="Could improve customer support."/>
    <n v="3"/>
    <n v="90.07"/>
    <n v="2604.1799999999998"/>
    <n v="23390.07"/>
    <x v="3"/>
    <x v="8"/>
    <n v="1"/>
    <n v="-2850.75"/>
  </r>
  <r>
    <s v="SHP07733"/>
    <d v="2023-11-19T00:00:00"/>
    <d v="2023-11-20T00:00:00"/>
    <s v="TCIExpress"/>
    <n v="143"/>
    <s v="ORD07733"/>
    <s v="CUST1370"/>
    <x v="322"/>
    <s v="PROD0446"/>
    <n v="35"/>
    <n v="317.38"/>
    <s v="SUP0349"/>
    <n v="6028.19"/>
    <d v="2043-03-04T00:00:00"/>
    <n v="11"/>
    <s v="BATCH07733"/>
    <d v="2023-11-19T00:00:00"/>
    <s v="Yes"/>
    <s v="MACH0089"/>
    <n v="7858.8"/>
    <s v="WH004"/>
    <s v="CODE0251"/>
    <n v="426"/>
    <n v="246"/>
    <n v="8896.9500000000007"/>
    <s v="EMP0092"/>
    <n v="2"/>
    <n v="48794.21"/>
    <n v="5879"/>
    <n v="11108.3"/>
    <x v="0"/>
    <x v="2"/>
    <s v="Yes"/>
    <s v="Yes"/>
    <n v="7"/>
    <s v="Could improve customer support."/>
    <n v="3"/>
    <n v="99.14"/>
    <n v="1621.85"/>
    <n v="1484.6499999999996"/>
    <x v="0"/>
    <x v="8"/>
    <n v="1"/>
    <n v="-9163.27"/>
  </r>
  <r>
    <s v="SHP07734"/>
    <d v="2023-11-19T00:00:00"/>
    <d v="2023-11-20T00:00:00"/>
    <s v="TCIExpress"/>
    <n v="203.15"/>
    <s v="ORD07734"/>
    <s v="CUST0794"/>
    <x v="322"/>
    <s v="PROD0170"/>
    <n v="31"/>
    <n v="1465.43"/>
    <s v="SUP0491"/>
    <n v="7989.93"/>
    <d v="2043-03-05T00:00:00"/>
    <n v="24"/>
    <s v="BATCH07734"/>
    <d v="2023-11-19T00:00:00"/>
    <s v="No"/>
    <s v="MACH0179"/>
    <n v="4499.01"/>
    <s v="WH099"/>
    <s v="CODE0241"/>
    <n v="446"/>
    <n v="396"/>
    <n v="3852.66"/>
    <s v="EMP0413"/>
    <n v="5"/>
    <n v="66981.03"/>
    <n v="21918"/>
    <n v="45428.33"/>
    <x v="7"/>
    <x v="1"/>
    <s v="No"/>
    <s v="Yes"/>
    <n v="16"/>
    <s v="Value for money."/>
    <n v="1"/>
    <n v="81.849999999999994"/>
    <n v="1530.41"/>
    <n v="39195.760000000002"/>
    <x v="0"/>
    <x v="8"/>
    <n v="1"/>
    <n v="-4563.99"/>
  </r>
  <r>
    <s v="SHP07735"/>
    <d v="2023-11-19T00:00:00"/>
    <d v="2023-11-20T00:00:00"/>
    <s v="FedEx"/>
    <n v="318.60000000000002"/>
    <s v="ORD07735"/>
    <s v="CUST0237"/>
    <x v="322"/>
    <s v="PROD0094"/>
    <n v="4"/>
    <n v="979.31"/>
    <s v="SUP0353"/>
    <n v="1178.3599999999999"/>
    <d v="2043-03-06T00:00:00"/>
    <n v="11"/>
    <s v="BATCH07735"/>
    <d v="2023-11-19T00:00:00"/>
    <s v="No"/>
    <s v="MACH0124"/>
    <n v="1376.17"/>
    <s v="WH059"/>
    <s v="CODE0433"/>
    <n v="780"/>
    <n v="396"/>
    <n v="7979.09"/>
    <s v="EMP0311"/>
    <n v="4"/>
    <n v="65930.2"/>
    <n v="6099"/>
    <n v="3917.24"/>
    <x v="8"/>
    <x v="0"/>
    <s v="Yes"/>
    <s v="No"/>
    <n v="26"/>
    <s v="Highly satisfied with the purchase."/>
    <n v="2"/>
    <n v="99.87"/>
    <n v="3471.88"/>
    <n v="-1249.4099999999999"/>
    <x v="1"/>
    <x v="6"/>
    <n v="1"/>
    <n v="-3868.7400000000002"/>
  </r>
  <r>
    <s v="SHP07736"/>
    <d v="2023-11-19T00:00:00"/>
    <d v="2023-11-20T00:00:00"/>
    <s v="DHL"/>
    <n v="466.19"/>
    <s v="ORD07736"/>
    <s v="CUST0333"/>
    <x v="322"/>
    <s v="PROD0224"/>
    <n v="48"/>
    <n v="1666.68"/>
    <s v="SUP0081"/>
    <n v="3386.04"/>
    <d v="2043-03-07T00:00:00"/>
    <n v="29"/>
    <s v="BATCH07736"/>
    <d v="2023-11-19T00:00:00"/>
    <s v="No"/>
    <s v="MACH0078"/>
    <n v="8692.69"/>
    <s v="WH096"/>
    <s v="CODE0210"/>
    <n v="227"/>
    <n v="54"/>
    <n v="5748.08"/>
    <s v="EMP0371"/>
    <n v="4"/>
    <n v="43114.979999999996"/>
    <n v="26921"/>
    <n v="80000.639999999999"/>
    <x v="4"/>
    <x v="1"/>
    <s v="No"/>
    <s v="No"/>
    <n v="21"/>
    <s v="Could improve customer support."/>
    <n v="1"/>
    <n v="80.760000000000005"/>
    <n v="3904.04"/>
    <n v="66937.72"/>
    <x v="3"/>
    <x v="8"/>
    <n v="1"/>
    <n v="-10930.05"/>
  </r>
  <r>
    <s v="SHP07737"/>
    <d v="2023-11-19T00:00:00"/>
    <d v="2023-11-20T00:00:00"/>
    <s v="FedEx"/>
    <n v="464.17"/>
    <s v="ORD07737"/>
    <s v="CUST0017"/>
    <x v="322"/>
    <s v="PROD0278"/>
    <n v="14"/>
    <n v="3105"/>
    <s v="SUP0870"/>
    <n v="4649.7299999999996"/>
    <d v="2043-03-08T00:00:00"/>
    <n v="14"/>
    <s v="BATCH07737"/>
    <d v="2023-11-19T00:00:00"/>
    <s v="Yes"/>
    <s v="MACH0147"/>
    <n v="7500.85"/>
    <s v="WH036"/>
    <s v="CODE0399"/>
    <n v="778"/>
    <n v="489"/>
    <n v="2239.42"/>
    <s v="EMP0226"/>
    <n v="4"/>
    <n v="38102.47"/>
    <n v="41999"/>
    <n v="43470"/>
    <x v="1"/>
    <x v="2"/>
    <s v="No"/>
    <s v="Yes"/>
    <n v="8"/>
    <s v="Excellent product quality."/>
    <n v="4"/>
    <n v="85.06"/>
    <n v="1400.6"/>
    <n v="34104.379999999997"/>
    <x v="2"/>
    <x v="15"/>
    <n v="1"/>
    <n v="-5796.4500000000007"/>
  </r>
  <r>
    <s v="SHP07738"/>
    <d v="2023-11-19T00:00:00"/>
    <d v="2023-11-20T00:00:00"/>
    <s v="TCIExpress"/>
    <n v="179.56"/>
    <s v="ORD07738"/>
    <s v="CUST1448"/>
    <x v="322"/>
    <s v="PROD0038"/>
    <n v="25"/>
    <n v="2552.12"/>
    <s v="SUP0705"/>
    <n v="4861.12"/>
    <d v="2043-03-09T00:00:00"/>
    <n v="16"/>
    <s v="BATCH07738"/>
    <d v="2023-11-19T00:00:00"/>
    <s v="No"/>
    <s v="MACH0105"/>
    <n v="2277.16"/>
    <s v="WH050"/>
    <s v="CODE0102"/>
    <n v="437"/>
    <n v="27"/>
    <n v="3875.16"/>
    <s v="EMP0330"/>
    <n v="2"/>
    <n v="72696.67"/>
    <n v="26921"/>
    <n v="63803"/>
    <x v="5"/>
    <x v="0"/>
    <s v="No"/>
    <s v="No"/>
    <n v="18"/>
    <s v="Excellent product quality."/>
    <n v="1"/>
    <n v="82.79"/>
    <n v="2835.32"/>
    <n v="58510.96"/>
    <x v="3"/>
    <x v="9"/>
    <n v="1"/>
    <n v="-2560.36"/>
  </r>
  <r>
    <s v="SHP07739"/>
    <d v="2023-11-19T00:00:00"/>
    <d v="2023-11-20T00:00:00"/>
    <s v="DHL"/>
    <n v="381.03"/>
    <s v="ORD07739"/>
    <s v="CUST0324"/>
    <x v="322"/>
    <s v="PROD0270"/>
    <n v="46"/>
    <n v="3583.17"/>
    <s v="SUP0434"/>
    <n v="1482.04"/>
    <d v="2043-03-10T00:00:00"/>
    <n v="8"/>
    <s v="BATCH07739"/>
    <d v="2023-11-19T00:00:00"/>
    <s v="Yes"/>
    <s v="MACH0031"/>
    <n v="3798.64"/>
    <s v="WH032"/>
    <s v="CODE0250"/>
    <n v="788"/>
    <n v="169"/>
    <n v="1310.1300000000001"/>
    <s v="EMP0396"/>
    <n v="1"/>
    <n v="26284.73"/>
    <n v="22833"/>
    <n v="164825.82"/>
    <x v="9"/>
    <x v="2"/>
    <s v="No"/>
    <s v="Yes"/>
    <n v="26"/>
    <s v="Excellent product quality."/>
    <n v="1"/>
    <n v="92.22"/>
    <n v="682.74"/>
    <n v="159963.41"/>
    <x v="3"/>
    <x v="15"/>
    <n v="1"/>
    <n v="-898.20999999999981"/>
  </r>
  <r>
    <s v="SHP07740"/>
    <d v="2023-11-19T00:00:00"/>
    <d v="2023-11-20T00:00:00"/>
    <s v="FedEx"/>
    <n v="398.98"/>
    <s v="ORD07740"/>
    <s v="CUST0023"/>
    <x v="322"/>
    <s v="PROD0482"/>
    <n v="48"/>
    <n v="1735.78"/>
    <s v="SUP0809"/>
    <n v="5603.68"/>
    <d v="2043-03-11T00:00:00"/>
    <n v="23"/>
    <s v="BATCH07740"/>
    <d v="2023-11-19T00:00:00"/>
    <s v="Yes"/>
    <s v="MACH0194"/>
    <n v="5895.58"/>
    <s v="WH078"/>
    <s v="CODE0411"/>
    <n v="881"/>
    <n v="489"/>
    <n v="3078.87"/>
    <s v="EMP0124"/>
    <n v="3"/>
    <n v="35431.230000000003"/>
    <n v="5879"/>
    <n v="83317.440000000002"/>
    <x v="4"/>
    <x v="2"/>
    <s v="Yes"/>
    <s v="No"/>
    <n v="17"/>
    <s v="Could improve customer support."/>
    <n v="3"/>
    <n v="97.69"/>
    <n v="2539.87"/>
    <n v="74483.010000000009"/>
    <x v="2"/>
    <x v="17"/>
    <n v="1"/>
    <n v="-6699.67"/>
  </r>
  <r>
    <s v="SHP07741"/>
    <d v="2023-11-19T00:00:00"/>
    <d v="2023-11-20T00:00:00"/>
    <s v="FedEx"/>
    <n v="413.97"/>
    <s v="ORD07741"/>
    <s v="CUST0931"/>
    <x v="322"/>
    <s v="PROD0235"/>
    <n v="40"/>
    <n v="687.06"/>
    <s v="SUP0123"/>
    <n v="3579.61"/>
    <d v="2043-03-12T00:00:00"/>
    <n v="28"/>
    <s v="BATCH07741"/>
    <d v="2023-11-19T00:00:00"/>
    <s v="No"/>
    <s v="MACH0160"/>
    <n v="705.1"/>
    <s v="WH098"/>
    <s v="CODE0489"/>
    <n v="571"/>
    <n v="109"/>
    <n v="2467.71"/>
    <s v="EMP0082"/>
    <n v="5"/>
    <n v="43725.229999999996"/>
    <n v="7349"/>
    <n v="27482.399999999998"/>
    <x v="1"/>
    <x v="0"/>
    <s v="Yes"/>
    <s v="Yes"/>
    <n v="25"/>
    <s v="Product durability needs improvement."/>
    <n v="5"/>
    <n v="81.3"/>
    <n v="2276.85"/>
    <n v="24086.479999999996"/>
    <x v="2"/>
    <x v="9"/>
    <n v="1"/>
    <n v="-2294.89"/>
  </r>
  <r>
    <s v="SHP07742"/>
    <d v="2023-11-19T00:00:00"/>
    <d v="2023-11-20T00:00:00"/>
    <s v="TCIExpress"/>
    <n v="306.83999999999997"/>
    <s v="ORD07742"/>
    <s v="CUST0459"/>
    <x v="322"/>
    <s v="PROD0111"/>
    <n v="50"/>
    <n v="885.31"/>
    <s v="SUP0289"/>
    <n v="2723.26"/>
    <d v="2043-03-13T00:00:00"/>
    <n v="27"/>
    <s v="BATCH07742"/>
    <d v="2023-11-19T00:00:00"/>
    <s v="No"/>
    <s v="MACH0100"/>
    <n v="5153.38"/>
    <s v="WH059"/>
    <s v="CODE0216"/>
    <n v="407"/>
    <n v="309"/>
    <n v="3101.17"/>
    <s v="EMP0433"/>
    <n v="3"/>
    <n v="57962.26"/>
    <n v="26921"/>
    <n v="44265.5"/>
    <x v="4"/>
    <x v="1"/>
    <s v="Yes"/>
    <s v="Yes"/>
    <n v="14"/>
    <s v="Delivery was on time."/>
    <n v="2"/>
    <n v="92.5"/>
    <n v="2589.81"/>
    <n v="36215.47"/>
    <x v="1"/>
    <x v="1"/>
    <n v="1"/>
    <n v="-6857.8799999999992"/>
  </r>
  <r>
    <s v="SHP07743"/>
    <d v="2023-11-19T00:00:00"/>
    <d v="2023-11-20T00:00:00"/>
    <s v="FedEx"/>
    <n v="54.73"/>
    <s v="ORD07743"/>
    <s v="CUST1484"/>
    <x v="322"/>
    <s v="PROD0378"/>
    <n v="7"/>
    <n v="4006.69"/>
    <s v="SUP0740"/>
    <n v="7040.45"/>
    <d v="2043-03-14T00:00:00"/>
    <n v="22"/>
    <s v="BATCH07743"/>
    <d v="2023-11-19T00:00:00"/>
    <s v="No"/>
    <s v="MACH0008"/>
    <n v="3735.66"/>
    <s v="WH067"/>
    <s v="CODE0107"/>
    <n v="216"/>
    <n v="358"/>
    <n v="8129.48"/>
    <s v="EMP0302"/>
    <n v="2"/>
    <n v="64976.15"/>
    <n v="21918"/>
    <n v="28046.83"/>
    <x v="4"/>
    <x v="1"/>
    <s v="No"/>
    <s v="Yes"/>
    <n v="29"/>
    <s v="Product durability needs improvement."/>
    <n v="4"/>
    <n v="97.07"/>
    <n v="862.21"/>
    <n v="23394.230000000003"/>
    <x v="3"/>
    <x v="14"/>
    <n v="1"/>
    <n v="-591.17999999999984"/>
  </r>
  <r>
    <s v="SHP07744"/>
    <d v="2023-11-19T00:00:00"/>
    <d v="2023-11-20T00:00:00"/>
    <s v="FedEx"/>
    <n v="392.75"/>
    <s v="ORD07744"/>
    <s v="CUST0521"/>
    <x v="322"/>
    <s v="PROD0410"/>
    <n v="95"/>
    <n v="580.15"/>
    <s v="SUP0470"/>
    <n v="1754.65"/>
    <d v="2043-03-15T00:00:00"/>
    <n v="15"/>
    <s v="BATCH07744"/>
    <d v="2023-11-19T00:00:00"/>
    <s v="No"/>
    <s v="MACH0112"/>
    <n v="9295.48"/>
    <s v="WH037"/>
    <s v="CODE0277"/>
    <n v="720"/>
    <n v="368"/>
    <n v="1260.3900000000001"/>
    <s v="EMP0188"/>
    <n v="5"/>
    <n v="78575.02"/>
    <n v="5879"/>
    <n v="55114.25"/>
    <x v="0"/>
    <x v="0"/>
    <s v="No"/>
    <s v="No"/>
    <n v="7"/>
    <s v="Delivery was on time."/>
    <n v="4"/>
    <n v="89.66"/>
    <n v="2566.96"/>
    <n v="42859.06"/>
    <x v="1"/>
    <x v="10"/>
    <n v="1"/>
    <n v="-11282.29"/>
  </r>
  <r>
    <s v="SHP07745"/>
    <d v="2023-11-19T00:00:00"/>
    <d v="2023-11-20T00:00:00"/>
    <s v="FedEx"/>
    <n v="97.97"/>
    <s v="ORD07745"/>
    <s v="CUST0719"/>
    <x v="322"/>
    <s v="PROD0168"/>
    <n v="60"/>
    <n v="4010.82"/>
    <s v="SUP0510"/>
    <n v="8803.07"/>
    <d v="2043-03-16T00:00:00"/>
    <n v="16"/>
    <s v="BATCH07745"/>
    <d v="2023-11-19T00:00:00"/>
    <s v="No"/>
    <s v="MACH0197"/>
    <n v="2645.82"/>
    <s v="WH049"/>
    <s v="CODE0488"/>
    <n v="323"/>
    <n v="302"/>
    <n v="6504.15"/>
    <s v="EMP0147"/>
    <n v="1"/>
    <n v="63432.34"/>
    <n v="22833"/>
    <n v="240649.2"/>
    <x v="0"/>
    <x v="1"/>
    <s v="Yes"/>
    <s v="No"/>
    <n v="32"/>
    <s v="Excellent product quality."/>
    <n v="5"/>
    <n v="89.1"/>
    <n v="4088.36"/>
    <n v="233817.05000000002"/>
    <x v="3"/>
    <x v="12"/>
    <n v="1"/>
    <n v="-2723.36"/>
  </r>
  <r>
    <s v="SHP07746"/>
    <d v="2023-11-19T00:00:00"/>
    <d v="2023-11-20T00:00:00"/>
    <s v="FedEx"/>
    <n v="102.59"/>
    <s v="ORD07746"/>
    <s v="CUST0557"/>
    <x v="322"/>
    <s v="PROD0054"/>
    <n v="35"/>
    <n v="1141.8800000000001"/>
    <s v="SUP0594"/>
    <n v="9098.43"/>
    <d v="2043-03-17T00:00:00"/>
    <n v="2"/>
    <s v="BATCH07746"/>
    <d v="2023-11-19T00:00:00"/>
    <s v="Yes"/>
    <s v="MACH0032"/>
    <n v="4285.92"/>
    <s v="WH023"/>
    <s v="CODE0485"/>
    <n v="647"/>
    <n v="108"/>
    <n v="3860.16"/>
    <s v="EMP0308"/>
    <n v="4"/>
    <n v="40661.199999999997"/>
    <n v="22833"/>
    <n v="39965.800000000003"/>
    <x v="1"/>
    <x v="1"/>
    <s v="No"/>
    <s v="No"/>
    <n v="32"/>
    <s v="Could improve customer support."/>
    <n v="4"/>
    <n v="99.37"/>
    <n v="3270.01"/>
    <n v="32307.280000000002"/>
    <x v="0"/>
    <x v="11"/>
    <n v="1"/>
    <n v="-6414.05"/>
  </r>
  <r>
    <s v="SHP07747"/>
    <d v="2023-11-19T00:00:00"/>
    <d v="2023-11-20T00:00:00"/>
    <s v="FedEx"/>
    <n v="322.52999999999997"/>
    <s v="ORD07747"/>
    <s v="CUST1445"/>
    <x v="322"/>
    <s v="PROD0397"/>
    <n v="63"/>
    <n v="3424.18"/>
    <s v="SUP0913"/>
    <n v="3929.83"/>
    <d v="2043-03-18T00:00:00"/>
    <n v="4"/>
    <s v="BATCH07747"/>
    <d v="2023-11-19T00:00:00"/>
    <s v="No"/>
    <s v="MACH0047"/>
    <n v="2041.65"/>
    <s v="WH036"/>
    <s v="CODE0335"/>
    <n v="816"/>
    <n v="292"/>
    <n v="5095.8"/>
    <s v="EMP0175"/>
    <n v="4"/>
    <n v="66972.479999999996"/>
    <n v="36999"/>
    <n v="215723.34"/>
    <x v="5"/>
    <x v="0"/>
    <s v="No"/>
    <s v="Yes"/>
    <n v="31"/>
    <s v="Delivery was on time."/>
    <n v="5"/>
    <n v="96.33"/>
    <n v="2586.58"/>
    <n v="210772.58"/>
    <x v="1"/>
    <x v="8"/>
    <n v="1"/>
    <n v="-1204.0500000000002"/>
  </r>
  <r>
    <s v="SHP07748"/>
    <d v="2023-11-19T00:00:00"/>
    <d v="2023-11-20T00:00:00"/>
    <s v="TCIExpress"/>
    <n v="492.58"/>
    <s v="ORD07748"/>
    <s v="CUST1989"/>
    <x v="322"/>
    <s v="PROD0127"/>
    <n v="20"/>
    <n v="3153.17"/>
    <s v="SUP0480"/>
    <n v="9882.1"/>
    <d v="2043-03-19T00:00:00"/>
    <n v="1"/>
    <s v="BATCH07748"/>
    <d v="2023-11-19T00:00:00"/>
    <s v="Yes"/>
    <s v="MACH0198"/>
    <n v="1719.22"/>
    <s v="WH086"/>
    <s v="CODE0282"/>
    <n v="195"/>
    <n v="305"/>
    <n v="2521.73"/>
    <s v="EMP0379"/>
    <n v="2"/>
    <n v="57852.04"/>
    <n v="26921"/>
    <n v="63063.4"/>
    <x v="0"/>
    <x v="1"/>
    <s v="Yes"/>
    <s v="No"/>
    <n v="8"/>
    <s v="Excellent product quality."/>
    <n v="5"/>
    <n v="85.84"/>
    <n v="3480.97"/>
    <n v="57370.630000000005"/>
    <x v="0"/>
    <x v="3"/>
    <n v="1"/>
    <n v="-2047.0199999999998"/>
  </r>
  <r>
    <s v="SHP07749"/>
    <d v="2023-11-19T00:00:00"/>
    <d v="2023-11-20T00:00:00"/>
    <s v="TCIExpress"/>
    <n v="159.13999999999999"/>
    <s v="ORD07749"/>
    <s v="CUST0403"/>
    <x v="322"/>
    <s v="PROD0478"/>
    <n v="16"/>
    <n v="581.48"/>
    <s v="SUP0596"/>
    <n v="4611.3999999999996"/>
    <d v="2043-03-20T00:00:00"/>
    <n v="7"/>
    <s v="BATCH07749"/>
    <d v="2023-11-19T00:00:00"/>
    <s v="Yes"/>
    <s v="MACH0008"/>
    <n v="3158.1"/>
    <s v="WH050"/>
    <s v="CODE0010"/>
    <n v="26"/>
    <n v="161"/>
    <n v="9558.6"/>
    <s v="EMP0282"/>
    <n v="5"/>
    <n v="53985.94"/>
    <n v="7349"/>
    <n v="9303.68"/>
    <x v="3"/>
    <x v="1"/>
    <s v="Yes"/>
    <s v="Yes"/>
    <n v="12"/>
    <s v="Could improve customer support."/>
    <n v="3"/>
    <n v="98.8"/>
    <n v="928.61"/>
    <n v="5057.8300000000008"/>
    <x v="0"/>
    <x v="8"/>
    <n v="1"/>
    <n v="-3505.23"/>
  </r>
  <r>
    <s v="SHP07750"/>
    <d v="2023-11-19T00:00:00"/>
    <d v="2023-11-20T00:00:00"/>
    <s v="FedEx"/>
    <n v="340.61"/>
    <s v="ORD07750"/>
    <s v="CUST1355"/>
    <x v="322"/>
    <s v="PROD0275"/>
    <n v="22"/>
    <n v="3362.73"/>
    <s v="SUP0755"/>
    <n v="9660.84"/>
    <d v="2043-03-21T00:00:00"/>
    <n v="11"/>
    <s v="BATCH07750"/>
    <d v="2023-11-19T00:00:00"/>
    <s v="Yes"/>
    <s v="MACH0162"/>
    <n v="8254.56"/>
    <s v="WH001"/>
    <s v="CODE0451"/>
    <n v="271"/>
    <n v="449"/>
    <n v="6804.57"/>
    <s v="EMP0431"/>
    <n v="2"/>
    <n v="35735.03"/>
    <n v="36999"/>
    <n v="73980.06"/>
    <x v="9"/>
    <x v="0"/>
    <s v="Yes"/>
    <s v="Yes"/>
    <n v="29"/>
    <s v="Excellent product quality."/>
    <n v="4"/>
    <n v="93.52"/>
    <n v="643.30999999999995"/>
    <n v="64741.58"/>
    <x v="2"/>
    <x v="10"/>
    <n v="1"/>
    <n v="-5535.1399999999994"/>
  </r>
  <r>
    <s v="SHP07751"/>
    <d v="2023-11-19T00:00:00"/>
    <d v="2023-11-20T00:00:00"/>
    <s v="TCIExpress"/>
    <n v="186.64"/>
    <s v="ORD07751"/>
    <s v="CUST0457"/>
    <x v="322"/>
    <s v="PROD0042"/>
    <n v="36"/>
    <n v="2292.79"/>
    <s v="SUP0439"/>
    <n v="9881.91"/>
    <d v="2043-03-22T00:00:00"/>
    <n v="18"/>
    <s v="BATCH07751"/>
    <d v="2023-11-19T00:00:00"/>
    <s v="No"/>
    <s v="MACH0004"/>
    <n v="4087.7"/>
    <s v="WH050"/>
    <s v="CODE0231"/>
    <n v="834"/>
    <n v="429"/>
    <n v="2417.77"/>
    <s v="EMP0484"/>
    <n v="4"/>
    <n v="51723.86"/>
    <n v="22833"/>
    <n v="82540.44"/>
    <x v="3"/>
    <x v="1"/>
    <s v="Yes"/>
    <s v="Yes"/>
    <n v="18"/>
    <s v="Could improve customer support."/>
    <n v="1"/>
    <n v="97.85"/>
    <n v="4552.76"/>
    <n v="73713.34"/>
    <x v="3"/>
    <x v="8"/>
    <n v="1"/>
    <n v="-6347.67"/>
  </r>
  <r>
    <s v="SHP07752"/>
    <d v="2023-11-19T00:00:00"/>
    <d v="2023-11-20T00:00:00"/>
    <s v="TCIExpress"/>
    <n v="454.43"/>
    <s v="ORD07752"/>
    <s v="CUST1507"/>
    <x v="322"/>
    <s v="PROD0041"/>
    <n v="19"/>
    <n v="3565.09"/>
    <s v="SUP0727"/>
    <n v="8442.19"/>
    <d v="2043-03-23T00:00:00"/>
    <n v="22"/>
    <s v="BATCH07752"/>
    <d v="2023-11-19T00:00:00"/>
    <s v="Yes"/>
    <s v="MACH0036"/>
    <n v="2271.77"/>
    <s v="WH014"/>
    <s v="CODE0477"/>
    <n v="439"/>
    <n v="492"/>
    <n v="5159.0600000000004"/>
    <s v="EMP0249"/>
    <n v="1"/>
    <n v="25225.81"/>
    <n v="21918"/>
    <n v="67736.710000000006"/>
    <x v="9"/>
    <x v="0"/>
    <s v="No"/>
    <s v="Yes"/>
    <n v="18"/>
    <s v="Value for money."/>
    <n v="3"/>
    <n v="92.51"/>
    <n v="4881.78"/>
    <n v="60128.73000000001"/>
    <x v="1"/>
    <x v="16"/>
    <n v="1"/>
    <n v="-3588.4599999999996"/>
  </r>
  <r>
    <s v="SHP07753"/>
    <d v="2023-11-20T00:00:00"/>
    <d v="2023-11-21T00:00:00"/>
    <s v="DHL"/>
    <n v="317.08"/>
    <s v="ORD07753"/>
    <s v="CUST1522"/>
    <x v="323"/>
    <s v="PROD0050"/>
    <n v="2"/>
    <n v="4193.82"/>
    <s v="SUP0988"/>
    <n v="2123.48"/>
    <d v="2043-03-24T00:00:00"/>
    <n v="25"/>
    <s v="BATCH07753"/>
    <d v="2023-11-20T00:00:00"/>
    <s v="No"/>
    <s v="MACH0172"/>
    <n v="660.7"/>
    <s v="WH058"/>
    <s v="CODE0422"/>
    <n v="140"/>
    <n v="241"/>
    <n v="1975.62"/>
    <s v="EMP0379"/>
    <n v="5"/>
    <n v="38061.54"/>
    <n v="16999"/>
    <n v="8387.64"/>
    <x v="6"/>
    <x v="0"/>
    <s v="No"/>
    <s v="No"/>
    <n v="20"/>
    <s v="Excellent product quality."/>
    <n v="5"/>
    <n v="90.19"/>
    <n v="4240.34"/>
    <n v="3169.5199999999995"/>
    <x v="2"/>
    <x v="5"/>
    <n v="1"/>
    <n v="-707.22000000000025"/>
  </r>
  <r>
    <s v="SHP07754"/>
    <d v="2023-11-20T00:00:00"/>
    <d v="2023-11-21T00:00:00"/>
    <s v="FedEx"/>
    <n v="143.36000000000001"/>
    <s v="ORD07754"/>
    <s v="CUST1051"/>
    <x v="323"/>
    <s v="PROD0487"/>
    <n v="68"/>
    <n v="293.55"/>
    <s v="SUP0174"/>
    <n v="6259.77"/>
    <d v="2043-03-25T00:00:00"/>
    <n v="5"/>
    <s v="BATCH07754"/>
    <d v="2023-11-20T00:00:00"/>
    <s v="Yes"/>
    <s v="MACH0153"/>
    <n v="5708.27"/>
    <s v="WH081"/>
    <s v="CODE0055"/>
    <n v="54"/>
    <n v="143"/>
    <n v="9140.36"/>
    <s v="EMP0007"/>
    <n v="3"/>
    <n v="68212.850000000006"/>
    <n v="6099"/>
    <n v="19961.400000000001"/>
    <x v="5"/>
    <x v="2"/>
    <s v="No"/>
    <s v="No"/>
    <n v="20"/>
    <s v="Prompt service and great packaging."/>
    <n v="2"/>
    <n v="84.66"/>
    <n v="2066.59"/>
    <n v="12043.18"/>
    <x v="3"/>
    <x v="14"/>
    <n v="1"/>
    <n v="-7481.31"/>
  </r>
  <r>
    <s v="SHP07755"/>
    <d v="2023-11-20T00:00:00"/>
    <d v="2023-11-21T00:00:00"/>
    <s v="TCIExpress"/>
    <n v="167.96"/>
    <s v="ORD07755"/>
    <s v="CUST0397"/>
    <x v="323"/>
    <s v="PROD0387"/>
    <n v="98"/>
    <n v="3275.02"/>
    <s v="SUP0346"/>
    <n v="7587.28"/>
    <d v="2043-03-26T00:00:00"/>
    <n v="5"/>
    <s v="BATCH07755"/>
    <d v="2023-11-20T00:00:00"/>
    <s v="No"/>
    <s v="MACH0026"/>
    <n v="5202.9399999999996"/>
    <s v="WH015"/>
    <s v="CODE0325"/>
    <n v="351"/>
    <n v="464"/>
    <n v="4973.88"/>
    <s v="EMP0255"/>
    <n v="1"/>
    <n v="55963.64"/>
    <n v="5879"/>
    <n v="320951.96000000002"/>
    <x v="1"/>
    <x v="1"/>
    <s v="Yes"/>
    <s v="No"/>
    <n v="31"/>
    <s v="Value for money."/>
    <n v="1"/>
    <n v="85.77"/>
    <n v="3586"/>
    <n v="311995.06"/>
    <x v="1"/>
    <x v="14"/>
    <n v="1"/>
    <n v="-5513.92"/>
  </r>
  <r>
    <s v="SHP07756"/>
    <d v="2023-11-20T00:00:00"/>
    <d v="2023-11-21T00:00:00"/>
    <s v="TCIExpress"/>
    <n v="244.62"/>
    <s v="ORD07756"/>
    <s v="CUST1977"/>
    <x v="323"/>
    <s v="PROD0159"/>
    <n v="7"/>
    <n v="614.29"/>
    <s v="SUP0955"/>
    <n v="1697.18"/>
    <d v="2043-03-27T00:00:00"/>
    <n v="20"/>
    <s v="BATCH07756"/>
    <d v="2023-11-20T00:00:00"/>
    <s v="No"/>
    <s v="MACH0033"/>
    <n v="2500.9"/>
    <s v="WH059"/>
    <s v="CODE0088"/>
    <n v="902"/>
    <n v="215"/>
    <n v="1202.3"/>
    <s v="EMP0224"/>
    <n v="1"/>
    <n v="26748.53"/>
    <n v="7349"/>
    <n v="4300.03"/>
    <x v="7"/>
    <x v="2"/>
    <s v="Yes"/>
    <s v="Yes"/>
    <n v="17"/>
    <s v="Excellent product quality."/>
    <n v="3"/>
    <n v="83.7"/>
    <n v="1826.58"/>
    <n v="-272.07000000000062"/>
    <x v="1"/>
    <x v="14"/>
    <n v="1"/>
    <n v="-3713.19"/>
  </r>
  <r>
    <s v="SHP07757"/>
    <d v="2023-11-20T00:00:00"/>
    <d v="2023-11-21T00:00:00"/>
    <s v="FedEx"/>
    <n v="104.92"/>
    <s v="ORD07757"/>
    <s v="CUST1212"/>
    <x v="323"/>
    <s v="PROD0332"/>
    <n v="47"/>
    <n v="1956.49"/>
    <s v="SUP0839"/>
    <n v="9042.7800000000007"/>
    <d v="2043-03-28T00:00:00"/>
    <n v="17"/>
    <s v="BATCH07757"/>
    <d v="2023-11-20T00:00:00"/>
    <s v="Yes"/>
    <s v="MACH0137"/>
    <n v="3951.14"/>
    <s v="WH091"/>
    <s v="CODE0360"/>
    <n v="992"/>
    <n v="26"/>
    <n v="1933.15"/>
    <s v="EMP0407"/>
    <n v="2"/>
    <n v="43027.22"/>
    <n v="26921"/>
    <n v="91955.03"/>
    <x v="4"/>
    <x v="2"/>
    <s v="No"/>
    <s v="Yes"/>
    <n v="29"/>
    <s v="Not satisfied with the return policy."/>
    <n v="1"/>
    <n v="93.21"/>
    <n v="797.89"/>
    <n v="87101.08"/>
    <x v="2"/>
    <x v="2"/>
    <n v="1"/>
    <n v="-2792.54"/>
  </r>
  <r>
    <s v="SHP07758"/>
    <d v="2023-11-20T00:00:00"/>
    <d v="2023-11-21T00:00:00"/>
    <s v="DHL"/>
    <n v="85.43"/>
    <s v="ORD07758"/>
    <s v="CUST0140"/>
    <x v="323"/>
    <s v="PROD0399"/>
    <n v="49"/>
    <n v="162.12"/>
    <s v="SUP0105"/>
    <n v="8666.24"/>
    <d v="2043-03-29T00:00:00"/>
    <n v="4"/>
    <s v="BATCH07758"/>
    <d v="2023-11-20T00:00:00"/>
    <s v="Yes"/>
    <s v="MACH0047"/>
    <n v="3239.7"/>
    <s v="WH081"/>
    <s v="CODE0453"/>
    <n v="839"/>
    <n v="454"/>
    <n v="5229.72"/>
    <s v="EMP0327"/>
    <n v="2"/>
    <n v="69103.55"/>
    <n v="21918"/>
    <n v="7943.88"/>
    <x v="4"/>
    <x v="1"/>
    <s v="No"/>
    <s v="No"/>
    <n v="16"/>
    <s v="Value for money."/>
    <n v="5"/>
    <n v="82.76"/>
    <n v="2269.13"/>
    <n v="2349.62"/>
    <x v="0"/>
    <x v="16"/>
    <n v="1"/>
    <n v="-5346.71"/>
  </r>
  <r>
    <s v="SHP07759"/>
    <d v="2023-11-20T00:00:00"/>
    <d v="2023-11-21T00:00:00"/>
    <s v="FedEx"/>
    <n v="356.03"/>
    <s v="ORD07759"/>
    <s v="CUST0521"/>
    <x v="323"/>
    <s v="PROD0182"/>
    <n v="78"/>
    <n v="1710.35"/>
    <s v="SUP0569"/>
    <n v="9404.7099999999991"/>
    <d v="2043-03-30T00:00:00"/>
    <n v="9"/>
    <s v="BATCH07759"/>
    <d v="2023-11-20T00:00:00"/>
    <s v="Yes"/>
    <s v="MACH0145"/>
    <n v="7261.43"/>
    <s v="WH002"/>
    <s v="CODE0032"/>
    <n v="47"/>
    <n v="164"/>
    <n v="2367.39"/>
    <s v="EMP0080"/>
    <n v="3"/>
    <n v="50116.76"/>
    <n v="6369"/>
    <n v="133407.29999999999"/>
    <x v="0"/>
    <x v="0"/>
    <s v="Yes"/>
    <s v="Yes"/>
    <n v="6"/>
    <s v="Delivery was on time."/>
    <n v="2"/>
    <n v="97.58"/>
    <n v="578.70000000000005"/>
    <n v="125211.13999999998"/>
    <x v="1"/>
    <x v="14"/>
    <n v="1"/>
    <n v="-6129.78"/>
  </r>
  <r>
    <s v="SHP07760"/>
    <d v="2023-11-20T00:00:00"/>
    <d v="2023-11-21T00:00:00"/>
    <s v="DHL"/>
    <n v="233.22"/>
    <s v="ORD07760"/>
    <s v="CUST0746"/>
    <x v="323"/>
    <s v="PROD0181"/>
    <n v="43"/>
    <n v="929.84"/>
    <s v="SUP0788"/>
    <n v="5628.66"/>
    <d v="2043-03-31T00:00:00"/>
    <n v="14"/>
    <s v="BATCH07760"/>
    <d v="2023-11-20T00:00:00"/>
    <s v="No"/>
    <s v="MACH0015"/>
    <n v="3992.66"/>
    <s v="WH089"/>
    <s v="CODE0346"/>
    <n v="544"/>
    <n v="243"/>
    <n v="7255.43"/>
    <s v="EMP0119"/>
    <n v="5"/>
    <n v="52170.42"/>
    <n v="22833"/>
    <n v="39983.120000000003"/>
    <x v="6"/>
    <x v="2"/>
    <s v="Yes"/>
    <s v="No"/>
    <n v="22"/>
    <s v="Product durability needs improvement."/>
    <n v="1"/>
    <n v="97.28"/>
    <n v="1406.71"/>
    <n v="34350.53"/>
    <x v="2"/>
    <x v="0"/>
    <n v="1"/>
    <n v="-4469.53"/>
  </r>
  <r>
    <s v="SHP07761"/>
    <d v="2023-11-20T00:00:00"/>
    <d v="2023-11-21T00:00:00"/>
    <s v="FedEx"/>
    <n v="376.8"/>
    <s v="ORD07761"/>
    <s v="CUST0092"/>
    <x v="323"/>
    <s v="PROD0429"/>
    <n v="32"/>
    <n v="2825.7"/>
    <s v="SUP0681"/>
    <n v="3918.74"/>
    <d v="2043-04-01T00:00:00"/>
    <n v="9"/>
    <s v="BATCH07761"/>
    <d v="2023-11-20T00:00:00"/>
    <s v="No"/>
    <s v="MACH0170"/>
    <n v="4962.1899999999996"/>
    <s v="WH072"/>
    <s v="CODE0048"/>
    <n v="281"/>
    <n v="53"/>
    <n v="4545.62"/>
    <s v="EMP0261"/>
    <n v="4"/>
    <n v="51528.53"/>
    <n v="7349"/>
    <n v="90422.399999999994"/>
    <x v="3"/>
    <x v="0"/>
    <s v="No"/>
    <s v="No"/>
    <n v="22"/>
    <s v="Prompt service and great packaging."/>
    <n v="5"/>
    <n v="80.47"/>
    <n v="669.7"/>
    <n v="84413.709999999992"/>
    <x v="2"/>
    <x v="15"/>
    <n v="1"/>
    <n v="-2806.1899999999996"/>
  </r>
  <r>
    <s v="SHP07762"/>
    <d v="2023-11-20T00:00:00"/>
    <d v="2023-11-21T00:00:00"/>
    <s v="FedEx"/>
    <n v="99.53"/>
    <s v="ORD07762"/>
    <s v="CUST0077"/>
    <x v="323"/>
    <s v="PROD0166"/>
    <n v="17"/>
    <n v="2610.13"/>
    <s v="SUP0751"/>
    <n v="5557.1"/>
    <d v="2043-04-02T00:00:00"/>
    <n v="23"/>
    <s v="BATCH07762"/>
    <d v="2023-11-20T00:00:00"/>
    <s v="No"/>
    <s v="MACH0054"/>
    <n v="9899.08"/>
    <s v="WH063"/>
    <s v="CODE0283"/>
    <n v="117"/>
    <n v="135"/>
    <n v="5861.48"/>
    <s v="EMP0366"/>
    <n v="4"/>
    <n v="47164.69"/>
    <n v="5879"/>
    <n v="44372.21"/>
    <x v="7"/>
    <x v="1"/>
    <s v="No"/>
    <s v="Yes"/>
    <n v="28"/>
    <s v="Delivery was on time."/>
    <n v="5"/>
    <n v="93.05"/>
    <n v="3059.63"/>
    <n v="31313.969999999998"/>
    <x v="1"/>
    <x v="8"/>
    <n v="1"/>
    <n v="-10348.58"/>
  </r>
  <r>
    <s v="SHP07763"/>
    <d v="2023-11-20T00:00:00"/>
    <d v="2023-11-21T00:00:00"/>
    <s v="FedEx"/>
    <n v="324.44"/>
    <s v="ORD07763"/>
    <s v="CUST0852"/>
    <x v="323"/>
    <s v="PROD0232"/>
    <n v="14"/>
    <n v="3987.04"/>
    <s v="SUP0587"/>
    <n v="7564.2"/>
    <d v="2043-04-03T00:00:00"/>
    <n v="13"/>
    <s v="BATCH07763"/>
    <d v="2023-11-20T00:00:00"/>
    <s v="No"/>
    <s v="MACH0141"/>
    <n v="9005.33"/>
    <s v="WH010"/>
    <s v="CODE0076"/>
    <n v="754"/>
    <n v="207"/>
    <n v="6372.62"/>
    <s v="EMP0489"/>
    <n v="2"/>
    <n v="59492.41"/>
    <n v="21918"/>
    <n v="55818.559999999998"/>
    <x v="7"/>
    <x v="0"/>
    <s v="No"/>
    <s v="Yes"/>
    <n v="9"/>
    <s v="Prompt service and great packaging."/>
    <n v="4"/>
    <n v="92.55"/>
    <n v="3632.52"/>
    <n v="42856.27"/>
    <x v="2"/>
    <x v="8"/>
    <n v="1"/>
    <n v="-8650.81"/>
  </r>
  <r>
    <s v="SHP07764"/>
    <d v="2023-11-20T00:00:00"/>
    <d v="2023-11-21T00:00:00"/>
    <s v="FedEx"/>
    <n v="249.49"/>
    <s v="ORD07764"/>
    <s v="CUST1268"/>
    <x v="323"/>
    <s v="PROD0206"/>
    <n v="81"/>
    <n v="3235.81"/>
    <s v="SUP0455"/>
    <n v="4745.8500000000004"/>
    <d v="2043-04-04T00:00:00"/>
    <n v="16"/>
    <s v="BATCH07764"/>
    <d v="2023-11-20T00:00:00"/>
    <s v="No"/>
    <s v="MACH0178"/>
    <n v="6751.83"/>
    <s v="WH028"/>
    <s v="CODE0032"/>
    <n v="384"/>
    <n v="396"/>
    <n v="9506.43"/>
    <s v="EMP0209"/>
    <n v="4"/>
    <n v="54294.41"/>
    <n v="6369"/>
    <n v="262100.61"/>
    <x v="6"/>
    <x v="0"/>
    <s v="No"/>
    <s v="Yes"/>
    <n v="17"/>
    <s v="Delivery was on time."/>
    <n v="1"/>
    <n v="92.77"/>
    <n v="3540.32"/>
    <n v="251558.96999999997"/>
    <x v="3"/>
    <x v="7"/>
    <n v="1"/>
    <n v="-7056.34"/>
  </r>
  <r>
    <s v="SHP07765"/>
    <d v="2023-11-20T00:00:00"/>
    <d v="2023-11-21T00:00:00"/>
    <s v="DHL"/>
    <n v="76.099999999999994"/>
    <s v="ORD07765"/>
    <s v="CUST0845"/>
    <x v="323"/>
    <s v="PROD0355"/>
    <n v="32"/>
    <n v="3601.67"/>
    <s v="SUP0294"/>
    <n v="4165.8599999999997"/>
    <d v="2043-04-05T00:00:00"/>
    <n v="20"/>
    <s v="BATCH07765"/>
    <d v="2023-11-20T00:00:00"/>
    <s v="Yes"/>
    <s v="MACH0044"/>
    <n v="5085.01"/>
    <s v="WH058"/>
    <s v="CODE0103"/>
    <n v="886"/>
    <n v="304"/>
    <n v="9368.89"/>
    <s v="EMP0390"/>
    <n v="1"/>
    <n v="60706.44"/>
    <n v="7349"/>
    <n v="115253.44"/>
    <x v="6"/>
    <x v="0"/>
    <s v="Yes"/>
    <s v="No"/>
    <n v="22"/>
    <s v="Value for money."/>
    <n v="2"/>
    <n v="94.06"/>
    <n v="1976.67"/>
    <n v="108115.66"/>
    <x v="0"/>
    <x v="1"/>
    <n v="1"/>
    <n v="-3460.01"/>
  </r>
  <r>
    <s v="SHP07766"/>
    <d v="2023-11-20T00:00:00"/>
    <d v="2023-11-21T00:00:00"/>
    <s v="DHL"/>
    <n v="295.16000000000003"/>
    <s v="ORD07766"/>
    <s v="CUST0667"/>
    <x v="323"/>
    <s v="PROD0464"/>
    <n v="60"/>
    <n v="553.15"/>
    <s v="SUP0795"/>
    <n v="1693.5"/>
    <d v="2043-04-06T00:00:00"/>
    <n v="13"/>
    <s v="BATCH07766"/>
    <d v="2023-11-20T00:00:00"/>
    <s v="Yes"/>
    <s v="MACH0003"/>
    <n v="3845.44"/>
    <s v="WH036"/>
    <s v="CODE0292"/>
    <n v="827"/>
    <n v="428"/>
    <n v="4070.78"/>
    <s v="EMP0025"/>
    <n v="1"/>
    <n v="48497.03"/>
    <n v="22833"/>
    <n v="33189"/>
    <x v="5"/>
    <x v="2"/>
    <s v="No"/>
    <s v="No"/>
    <n v="24"/>
    <s v="Value for money."/>
    <n v="5"/>
    <n v="91.9"/>
    <n v="908.59"/>
    <n v="28139.809999999998"/>
    <x v="0"/>
    <x v="16"/>
    <n v="1"/>
    <n v="-4200.88"/>
  </r>
  <r>
    <s v="SHP07767"/>
    <d v="2023-11-20T00:00:00"/>
    <d v="2023-11-21T00:00:00"/>
    <s v="TCIExpress"/>
    <n v="87.26"/>
    <s v="ORD07767"/>
    <s v="CUST1754"/>
    <x v="323"/>
    <s v="PROD0050"/>
    <n v="60"/>
    <n v="236.05"/>
    <s v="SUP0393"/>
    <n v="5025.13"/>
    <d v="2043-04-07T00:00:00"/>
    <n v="9"/>
    <s v="BATCH07767"/>
    <d v="2023-11-20T00:00:00"/>
    <s v="No"/>
    <s v="MACH0181"/>
    <n v="9460.07"/>
    <s v="WH035"/>
    <s v="CODE0183"/>
    <n v="975"/>
    <n v="203"/>
    <n v="9010.1299999999992"/>
    <s v="EMP0311"/>
    <n v="5"/>
    <n v="38061.54"/>
    <n v="5879"/>
    <n v="14163"/>
    <x v="7"/>
    <x v="1"/>
    <s v="No"/>
    <s v="No"/>
    <n v="26"/>
    <s v="Delivery was on time."/>
    <n v="1"/>
    <n v="80.760000000000005"/>
    <n v="2899.41"/>
    <n v="1716.2600000000002"/>
    <x v="2"/>
    <x v="10"/>
    <n v="1"/>
    <n v="-12123.43"/>
  </r>
  <r>
    <s v="SHP07768"/>
    <d v="2023-11-20T00:00:00"/>
    <d v="2023-11-21T00:00:00"/>
    <s v="FedEx"/>
    <n v="422.47"/>
    <s v="ORD07768"/>
    <s v="CUST0959"/>
    <x v="323"/>
    <s v="PROD0408"/>
    <n v="52"/>
    <n v="4850.75"/>
    <s v="SUP0196"/>
    <n v="4536.01"/>
    <d v="2043-04-08T00:00:00"/>
    <n v="21"/>
    <s v="BATCH07768"/>
    <d v="2023-11-20T00:00:00"/>
    <s v="Yes"/>
    <s v="MACH0056"/>
    <n v="9169.67"/>
    <s v="WH080"/>
    <s v="CODE0326"/>
    <n v="959"/>
    <n v="348"/>
    <n v="9942.7800000000007"/>
    <s v="EMP0288"/>
    <n v="5"/>
    <n v="65888.22"/>
    <n v="41999"/>
    <n v="252239"/>
    <x v="9"/>
    <x v="1"/>
    <s v="No"/>
    <s v="Yes"/>
    <n v="24"/>
    <s v="Prompt service and great packaging."/>
    <n v="4"/>
    <n v="94.12"/>
    <n v="652.63"/>
    <n v="241994.23"/>
    <x v="1"/>
    <x v="8"/>
    <n v="1"/>
    <n v="-4971.55"/>
  </r>
  <r>
    <s v="SHP07769"/>
    <d v="2023-11-20T00:00:00"/>
    <d v="2023-11-21T00:00:00"/>
    <s v="DHL"/>
    <n v="334.38"/>
    <s v="ORD07769"/>
    <s v="CUST0989"/>
    <x v="323"/>
    <s v="PROD0401"/>
    <n v="66"/>
    <n v="2192.46"/>
    <s v="SUP0422"/>
    <n v="6969.63"/>
    <d v="2043-04-09T00:00:00"/>
    <n v="12"/>
    <s v="BATCH07769"/>
    <d v="2023-11-20T00:00:00"/>
    <s v="Yes"/>
    <s v="MACH0054"/>
    <n v="2068.0100000000002"/>
    <s v="WH081"/>
    <s v="CODE0108"/>
    <n v="787"/>
    <n v="243"/>
    <n v="8858.65"/>
    <s v="EMP0193"/>
    <n v="1"/>
    <n v="63834.63"/>
    <n v="16999"/>
    <n v="144702.36000000002"/>
    <x v="1"/>
    <x v="0"/>
    <s v="Yes"/>
    <s v="No"/>
    <n v="35"/>
    <s v="Value for money."/>
    <n v="2"/>
    <n v="82.01"/>
    <n v="1818.57"/>
    <n v="140481.40000000002"/>
    <x v="3"/>
    <x v="4"/>
    <n v="1"/>
    <n v="-1694.1200000000001"/>
  </r>
  <r>
    <s v="SHP07770"/>
    <d v="2023-11-20T00:00:00"/>
    <d v="2023-11-21T00:00:00"/>
    <s v="DHL"/>
    <n v="300.64"/>
    <s v="ORD07770"/>
    <s v="CUST0797"/>
    <x v="323"/>
    <s v="PROD0146"/>
    <n v="4"/>
    <n v="2035.37"/>
    <s v="SUP0477"/>
    <n v="4948.7"/>
    <d v="2043-04-10T00:00:00"/>
    <n v="12"/>
    <s v="BATCH07770"/>
    <d v="2023-11-20T00:00:00"/>
    <s v="No"/>
    <s v="MACH0185"/>
    <n v="2895.19"/>
    <s v="WH052"/>
    <s v="CODE0397"/>
    <n v="633"/>
    <n v="480"/>
    <n v="982.84"/>
    <s v="EMP0249"/>
    <n v="5"/>
    <n v="67992.86"/>
    <n v="21918"/>
    <n v="8141.48"/>
    <x v="1"/>
    <x v="0"/>
    <s v="Yes"/>
    <s v="No"/>
    <n v="12"/>
    <s v="Could improve customer support."/>
    <n v="2"/>
    <n v="89.99"/>
    <n v="3904.51"/>
    <n v="1041.1399999999994"/>
    <x v="3"/>
    <x v="0"/>
    <n v="1"/>
    <n v="-4764.33"/>
  </r>
  <r>
    <s v="SHP07771"/>
    <d v="2023-11-20T00:00:00"/>
    <d v="2023-11-21T00:00:00"/>
    <s v="DHL"/>
    <n v="110.06"/>
    <s v="ORD07771"/>
    <s v="CUST1686"/>
    <x v="323"/>
    <s v="PROD0298"/>
    <n v="94"/>
    <n v="271.56"/>
    <s v="SUP0881"/>
    <n v="1036.3499999999999"/>
    <d v="2043-04-11T00:00:00"/>
    <n v="10"/>
    <s v="BATCH07771"/>
    <d v="2023-11-20T00:00:00"/>
    <s v="No"/>
    <s v="MACH0140"/>
    <n v="4209.7299999999996"/>
    <s v="WH065"/>
    <s v="CODE0178"/>
    <n v="615"/>
    <n v="154"/>
    <n v="3607.86"/>
    <s v="EMP0114"/>
    <n v="4"/>
    <n v="30216.41"/>
    <n v="21918"/>
    <n v="25526.639999999999"/>
    <x v="2"/>
    <x v="1"/>
    <s v="Yes"/>
    <s v="Yes"/>
    <n v="20"/>
    <s v="Prompt service and great packaging."/>
    <n v="1"/>
    <n v="98.51"/>
    <n v="3388.3"/>
    <n v="17818.55"/>
    <x v="1"/>
    <x v="15"/>
    <n v="1"/>
    <n v="-7326.4699999999993"/>
  </r>
  <r>
    <s v="SHP07772"/>
    <d v="2023-11-20T00:00:00"/>
    <d v="2023-11-21T00:00:00"/>
    <s v="FedEx"/>
    <n v="179.36"/>
    <s v="ORD07772"/>
    <s v="CUST1865"/>
    <x v="323"/>
    <s v="PROD0145"/>
    <n v="94"/>
    <n v="682.66"/>
    <s v="SUP0218"/>
    <n v="5359.18"/>
    <d v="2043-04-12T00:00:00"/>
    <n v="29"/>
    <s v="BATCH07772"/>
    <d v="2023-11-20T00:00:00"/>
    <s v="No"/>
    <s v="MACH0093"/>
    <n v="4844.45"/>
    <s v="WH086"/>
    <s v="CODE0223"/>
    <n v="165"/>
    <n v="274"/>
    <n v="1541.77"/>
    <s v="EMP0060"/>
    <n v="3"/>
    <n v="42758.840000000004"/>
    <n v="26921"/>
    <n v="64170.039999999994"/>
    <x v="6"/>
    <x v="1"/>
    <s v="No"/>
    <s v="No"/>
    <n v="14"/>
    <s v="Prompt service and great packaging."/>
    <n v="3"/>
    <n v="81.489999999999995"/>
    <n v="863.74"/>
    <n v="58282.489999999991"/>
    <x v="2"/>
    <x v="2"/>
    <n v="1"/>
    <n v="-5025.53"/>
  </r>
  <r>
    <s v="SHP07773"/>
    <d v="2023-11-20T00:00:00"/>
    <d v="2023-11-21T00:00:00"/>
    <s v="TCIExpress"/>
    <n v="271.79000000000002"/>
    <s v="ORD07773"/>
    <s v="CUST0088"/>
    <x v="323"/>
    <s v="PROD0016"/>
    <n v="63"/>
    <n v="4708.32"/>
    <s v="SUP0153"/>
    <n v="7963.43"/>
    <d v="2043-04-13T00:00:00"/>
    <n v="2"/>
    <s v="BATCH07773"/>
    <d v="2023-11-20T00:00:00"/>
    <s v="Yes"/>
    <s v="MACH0128"/>
    <n v="5650.97"/>
    <s v="WH068"/>
    <s v="CODE0146"/>
    <n v="468"/>
    <n v="497"/>
    <n v="6997.75"/>
    <s v="EMP0455"/>
    <n v="1"/>
    <n v="77325.789999999994"/>
    <n v="5879"/>
    <n v="296624.15999999997"/>
    <x v="4"/>
    <x v="1"/>
    <s v="Yes"/>
    <s v="Yes"/>
    <n v="17"/>
    <s v="Delivery was on time."/>
    <n v="4"/>
    <n v="95.43"/>
    <n v="4918.8599999999997"/>
    <n v="285782.53999999998"/>
    <x v="0"/>
    <x v="10"/>
    <n v="1"/>
    <n v="-5861.51"/>
  </r>
  <r>
    <s v="SHP07774"/>
    <d v="2023-11-20T00:00:00"/>
    <d v="2023-11-21T00:00:00"/>
    <s v="DHL"/>
    <n v="334.98"/>
    <s v="ORD07774"/>
    <s v="CUST1642"/>
    <x v="323"/>
    <s v="PROD0085"/>
    <n v="33"/>
    <n v="3504.74"/>
    <s v="SUP0782"/>
    <n v="9507.74"/>
    <d v="2043-04-14T00:00:00"/>
    <n v="25"/>
    <s v="BATCH07774"/>
    <d v="2023-11-20T00:00:00"/>
    <s v="No"/>
    <s v="MACH0187"/>
    <n v="867.08"/>
    <s v="WH060"/>
    <s v="CODE0157"/>
    <n v="468"/>
    <n v="146"/>
    <n v="3820.78"/>
    <s v="EMP0391"/>
    <n v="2"/>
    <n v="53294.95"/>
    <n v="6369"/>
    <n v="115656.42"/>
    <x v="3"/>
    <x v="1"/>
    <s v="No"/>
    <s v="Yes"/>
    <n v="23"/>
    <s v="Highly satisfied with the purchase."/>
    <n v="2"/>
    <n v="98.85"/>
    <n v="2598.21"/>
    <n v="111856.15"/>
    <x v="1"/>
    <x v="14"/>
    <n v="1"/>
    <n v="39.449999999999818"/>
  </r>
  <r>
    <s v="SHP07775"/>
    <d v="2023-11-20T00:00:00"/>
    <d v="2023-11-21T00:00:00"/>
    <s v="FedEx"/>
    <n v="132.44999999999999"/>
    <s v="ORD07775"/>
    <s v="CUST0915"/>
    <x v="323"/>
    <s v="PROD0216"/>
    <n v="1"/>
    <n v="2105.14"/>
    <s v="SUP0037"/>
    <n v="2736.6"/>
    <d v="2043-04-15T00:00:00"/>
    <n v="22"/>
    <s v="BATCH07775"/>
    <d v="2023-11-20T00:00:00"/>
    <s v="No"/>
    <s v="MACH0065"/>
    <n v="1147.02"/>
    <s v="WH027"/>
    <s v="CODE0266"/>
    <n v="816"/>
    <n v="44"/>
    <n v="2291.14"/>
    <s v="EMP0208"/>
    <n v="5"/>
    <n v="67570.11"/>
    <n v="5879"/>
    <n v="2105.14"/>
    <x v="3"/>
    <x v="0"/>
    <s v="No"/>
    <s v="Yes"/>
    <n v="26"/>
    <s v="Value for money."/>
    <n v="1"/>
    <n v="98.78"/>
    <n v="3319.48"/>
    <n v="-2493.81"/>
    <x v="0"/>
    <x v="17"/>
    <n v="1"/>
    <n v="-2361.36"/>
  </r>
  <r>
    <s v="SHP07776"/>
    <d v="2023-11-20T00:00:00"/>
    <d v="2023-11-21T00:00:00"/>
    <s v="DHL"/>
    <n v="53.99"/>
    <s v="ORD07776"/>
    <s v="CUST1318"/>
    <x v="323"/>
    <s v="PROD0482"/>
    <n v="97"/>
    <n v="4531.97"/>
    <s v="SUP0690"/>
    <n v="4802.82"/>
    <d v="2043-04-16T00:00:00"/>
    <n v="5"/>
    <s v="BATCH07776"/>
    <d v="2023-11-20T00:00:00"/>
    <s v="Yes"/>
    <s v="MACH0096"/>
    <n v="4959.8100000000004"/>
    <s v="WH021"/>
    <s v="CODE0295"/>
    <n v="654"/>
    <n v="274"/>
    <n v="2468.64"/>
    <s v="EMP0113"/>
    <n v="1"/>
    <n v="35431.230000000003"/>
    <n v="28119"/>
    <n v="439601.09"/>
    <x v="1"/>
    <x v="1"/>
    <s v="Yes"/>
    <s v="No"/>
    <n v="33"/>
    <s v="Excellent product quality."/>
    <n v="5"/>
    <n v="86.57"/>
    <n v="4338.8599999999997"/>
    <n v="430248.43000000005"/>
    <x v="0"/>
    <x v="4"/>
    <n v="1"/>
    <n v="-4766.7"/>
  </r>
  <r>
    <s v="SHP07777"/>
    <d v="2023-11-21T00:00:00"/>
    <d v="2023-11-22T00:00:00"/>
    <s v="DHL"/>
    <n v="205.14"/>
    <s v="ORD07777"/>
    <s v="CUST0095"/>
    <x v="324"/>
    <s v="PROD0052"/>
    <n v="64"/>
    <n v="2990.47"/>
    <s v="SUP0348"/>
    <n v="8627.15"/>
    <d v="2043-04-17T00:00:00"/>
    <n v="11"/>
    <s v="BATCH07777"/>
    <d v="2023-11-21T00:00:00"/>
    <s v="No"/>
    <s v="MACH0037"/>
    <n v="9222.86"/>
    <s v="WH075"/>
    <s v="CODE0359"/>
    <n v="538"/>
    <n v="21"/>
    <n v="4063.79"/>
    <s v="EMP0006"/>
    <n v="3"/>
    <n v="51550.6"/>
    <n v="22833"/>
    <n v="191390.07999999999"/>
    <x v="5"/>
    <x v="0"/>
    <s v="No"/>
    <s v="No"/>
    <n v="22"/>
    <s v="Delivery was on time."/>
    <n v="4"/>
    <n v="93.61"/>
    <n v="2959.14"/>
    <n v="179002.94"/>
    <x v="2"/>
    <x v="18"/>
    <n v="1"/>
    <n v="-9191.5300000000007"/>
  </r>
  <r>
    <s v="SHP07778"/>
    <d v="2023-11-21T00:00:00"/>
    <d v="2023-11-22T00:00:00"/>
    <s v="TCIExpress"/>
    <n v="267.29000000000002"/>
    <s v="ORD07778"/>
    <s v="CUST1277"/>
    <x v="324"/>
    <s v="PROD0036"/>
    <n v="95"/>
    <n v="3757.69"/>
    <s v="SUP0712"/>
    <n v="1385.62"/>
    <d v="2043-04-18T00:00:00"/>
    <n v="26"/>
    <s v="BATCH07778"/>
    <d v="2023-11-21T00:00:00"/>
    <s v="Yes"/>
    <s v="MACH0148"/>
    <n v="7552.8"/>
    <s v="WH031"/>
    <s v="CODE0131"/>
    <n v="309"/>
    <n v="332"/>
    <n v="6157.78"/>
    <s v="EMP0095"/>
    <n v="2"/>
    <n v="39828.44"/>
    <n v="16999"/>
    <n v="356980.55"/>
    <x v="2"/>
    <x v="2"/>
    <s v="Yes"/>
    <s v="Yes"/>
    <n v="24"/>
    <s v="Not satisfied with the return policy."/>
    <n v="1"/>
    <n v="93.13"/>
    <n v="1805.04"/>
    <n v="347355.42"/>
    <x v="0"/>
    <x v="6"/>
    <n v="1"/>
    <n v="-5600.15"/>
  </r>
  <r>
    <s v="SHP07779"/>
    <d v="2023-11-21T00:00:00"/>
    <d v="2023-11-22T00:00:00"/>
    <s v="DHL"/>
    <n v="133"/>
    <s v="ORD07779"/>
    <s v="CUST0551"/>
    <x v="324"/>
    <s v="PROD0107"/>
    <n v="37"/>
    <n v="2214.84"/>
    <s v="SUP0170"/>
    <n v="4149.0600000000004"/>
    <d v="2043-04-19T00:00:00"/>
    <n v="28"/>
    <s v="BATCH07779"/>
    <d v="2023-11-21T00:00:00"/>
    <s v="No"/>
    <s v="MACH0037"/>
    <n v="5658.77"/>
    <s v="WH068"/>
    <s v="CODE0499"/>
    <n v="454"/>
    <n v="110"/>
    <n v="6968.99"/>
    <s v="EMP0357"/>
    <n v="4"/>
    <n v="52460.88"/>
    <n v="16999"/>
    <n v="81949.08"/>
    <x v="3"/>
    <x v="0"/>
    <s v="Yes"/>
    <s v="Yes"/>
    <n v="23"/>
    <s v="Could improve customer support."/>
    <n v="3"/>
    <n v="88.76"/>
    <n v="4634.7700000000004"/>
    <n v="71522.540000000008"/>
    <x v="3"/>
    <x v="3"/>
    <n v="1"/>
    <n v="-8078.7000000000007"/>
  </r>
  <r>
    <s v="SHP07780"/>
    <d v="2023-11-21T00:00:00"/>
    <d v="2023-11-22T00:00:00"/>
    <s v="DHL"/>
    <n v="271.47000000000003"/>
    <s v="ORD07780"/>
    <s v="CUST0399"/>
    <x v="324"/>
    <s v="PROD0219"/>
    <n v="78"/>
    <n v="2214.4899999999998"/>
    <s v="SUP0971"/>
    <n v="6319.73"/>
    <d v="2043-04-20T00:00:00"/>
    <n v="24"/>
    <s v="BATCH07780"/>
    <d v="2023-11-21T00:00:00"/>
    <s v="No"/>
    <s v="MACH0159"/>
    <n v="770.58"/>
    <s v="WH087"/>
    <s v="CODE0493"/>
    <n v="391"/>
    <n v="222"/>
    <n v="706.51"/>
    <s v="EMP0163"/>
    <n v="4"/>
    <n v="37354.74"/>
    <n v="5879"/>
    <n v="172730.21999999997"/>
    <x v="9"/>
    <x v="0"/>
    <s v="Yes"/>
    <s v="Yes"/>
    <n v="6"/>
    <s v="Could improve customer support."/>
    <n v="2"/>
    <n v="88.95"/>
    <n v="4094.41"/>
    <n v="167593.75999999998"/>
    <x v="0"/>
    <x v="7"/>
    <n v="1"/>
    <n v="-2650.5"/>
  </r>
  <r>
    <s v="SHP07781"/>
    <d v="2023-11-21T00:00:00"/>
    <d v="2023-11-22T00:00:00"/>
    <s v="FedEx"/>
    <n v="202.32"/>
    <s v="ORD07781"/>
    <s v="CUST0767"/>
    <x v="324"/>
    <s v="PROD0423"/>
    <n v="70"/>
    <n v="434.92"/>
    <s v="SUP0310"/>
    <n v="4082.64"/>
    <d v="2043-04-21T00:00:00"/>
    <n v="2"/>
    <s v="BATCH07781"/>
    <d v="2023-11-21T00:00:00"/>
    <s v="No"/>
    <s v="MACH0025"/>
    <n v="1148.6600000000001"/>
    <s v="WH044"/>
    <s v="CODE0338"/>
    <n v="778"/>
    <n v="450"/>
    <n v="9821.48"/>
    <s v="EMP0270"/>
    <n v="4"/>
    <n v="44116.409999999996"/>
    <n v="7349"/>
    <n v="30444.400000000001"/>
    <x v="5"/>
    <x v="2"/>
    <s v="No"/>
    <s v="Yes"/>
    <n v="19"/>
    <s v="Product durability needs improvement."/>
    <n v="1"/>
    <n v="97.55"/>
    <n v="4022.61"/>
    <n v="25070.81"/>
    <x v="3"/>
    <x v="18"/>
    <n v="1"/>
    <n v="-4736.3500000000004"/>
  </r>
  <r>
    <s v="SHP07782"/>
    <d v="2023-11-21T00:00:00"/>
    <d v="2023-11-22T00:00:00"/>
    <s v="FedEx"/>
    <n v="254.79"/>
    <s v="ORD07782"/>
    <s v="CUST1078"/>
    <x v="324"/>
    <s v="PROD0337"/>
    <n v="7"/>
    <n v="3696.47"/>
    <s v="SUP0637"/>
    <n v="5404.48"/>
    <d v="2043-04-22T00:00:00"/>
    <n v="21"/>
    <s v="BATCH07782"/>
    <d v="2023-11-21T00:00:00"/>
    <s v="No"/>
    <s v="MACH0050"/>
    <n v="6484.86"/>
    <s v="WH024"/>
    <s v="CODE0304"/>
    <n v="730"/>
    <n v="229"/>
    <n v="887.12"/>
    <s v="EMP0354"/>
    <n v="4"/>
    <n v="52462.94"/>
    <n v="16999"/>
    <n v="25875.289999999997"/>
    <x v="6"/>
    <x v="2"/>
    <s v="No"/>
    <s v="Yes"/>
    <n v="6"/>
    <s v="Prompt service and great packaging."/>
    <n v="1"/>
    <n v="87.98"/>
    <n v="1264.7"/>
    <n v="17870.939999999999"/>
    <x v="1"/>
    <x v="13"/>
    <n v="1"/>
    <n v="-4053.09"/>
  </r>
  <r>
    <s v="SHP07783"/>
    <d v="2023-11-21T00:00:00"/>
    <d v="2023-11-22T00:00:00"/>
    <s v="TCIExpress"/>
    <n v="206.36"/>
    <s v="ORD07783"/>
    <s v="CUST1952"/>
    <x v="324"/>
    <s v="PROD0409"/>
    <n v="24"/>
    <n v="585.67999999999995"/>
    <s v="SUP0675"/>
    <n v="9451.9699999999993"/>
    <d v="2043-04-23T00:00:00"/>
    <n v="10"/>
    <s v="BATCH07783"/>
    <d v="2023-11-21T00:00:00"/>
    <s v="No"/>
    <s v="MACH0109"/>
    <n v="2321.41"/>
    <s v="WH011"/>
    <s v="CODE0221"/>
    <n v="841"/>
    <n v="490"/>
    <n v="9811.49"/>
    <s v="EMP0176"/>
    <n v="2"/>
    <n v="53669.2"/>
    <n v="22833"/>
    <n v="14056.32"/>
    <x v="7"/>
    <x v="1"/>
    <s v="No"/>
    <s v="Yes"/>
    <n v="12"/>
    <s v="Highly satisfied with the purchase."/>
    <n v="2"/>
    <n v="99.8"/>
    <n v="4638.1499999999996"/>
    <n v="6890.4"/>
    <x v="2"/>
    <x v="8"/>
    <n v="1"/>
    <n v="-6373.8799999999992"/>
  </r>
  <r>
    <s v="SHP07784"/>
    <d v="2023-11-21T00:00:00"/>
    <d v="2023-11-22T00:00:00"/>
    <s v="FedEx"/>
    <n v="332.81"/>
    <s v="ORD07784"/>
    <s v="CUST0243"/>
    <x v="324"/>
    <s v="PROD0371"/>
    <n v="68"/>
    <n v="3844.91"/>
    <s v="SUP0891"/>
    <n v="1215.3399999999999"/>
    <d v="2043-04-24T00:00:00"/>
    <n v="8"/>
    <s v="BATCH07784"/>
    <d v="2023-11-21T00:00:00"/>
    <s v="No"/>
    <s v="MACH0049"/>
    <n v="5970.96"/>
    <s v="WH037"/>
    <s v="CODE0170"/>
    <n v="4"/>
    <n v="235"/>
    <n v="3054.4"/>
    <s v="EMP0143"/>
    <n v="3"/>
    <n v="50582.44"/>
    <n v="7349"/>
    <n v="261453.88"/>
    <x v="6"/>
    <x v="0"/>
    <s v="No"/>
    <s v="No"/>
    <n v="22"/>
    <s v="Could improve customer support."/>
    <n v="3"/>
    <n v="81.77"/>
    <n v="1098"/>
    <n v="254052.11000000002"/>
    <x v="2"/>
    <x v="19"/>
    <n v="1"/>
    <n v="-3224.05"/>
  </r>
  <r>
    <s v="SHP07785"/>
    <d v="2023-11-21T00:00:00"/>
    <d v="2023-11-22T00:00:00"/>
    <s v="FedEx"/>
    <n v="69.3"/>
    <s v="ORD07785"/>
    <s v="CUST1134"/>
    <x v="324"/>
    <s v="PROD0486"/>
    <n v="55"/>
    <n v="1035.2"/>
    <s v="SUP0799"/>
    <n v="1701.23"/>
    <d v="2043-04-25T00:00:00"/>
    <n v="20"/>
    <s v="BATCH07785"/>
    <d v="2023-11-21T00:00:00"/>
    <s v="No"/>
    <s v="MACH0008"/>
    <n v="4808.8"/>
    <s v="WH012"/>
    <s v="CODE0128"/>
    <n v="118"/>
    <n v="436"/>
    <n v="8976.56"/>
    <s v="EMP0374"/>
    <n v="5"/>
    <n v="71593.64"/>
    <n v="28119"/>
    <n v="56936"/>
    <x v="6"/>
    <x v="0"/>
    <s v="Yes"/>
    <s v="No"/>
    <n v="15"/>
    <s v="Product durability needs improvement."/>
    <n v="3"/>
    <n v="83.36"/>
    <n v="1442.19"/>
    <n v="50615.71"/>
    <x v="1"/>
    <x v="12"/>
    <n v="1"/>
    <n v="-5215.7900000000009"/>
  </r>
  <r>
    <s v="SHP07786"/>
    <d v="2023-11-21T00:00:00"/>
    <d v="2023-11-22T00:00:00"/>
    <s v="TCIExpress"/>
    <n v="126.91"/>
    <s v="ORD07786"/>
    <s v="CUST1790"/>
    <x v="324"/>
    <s v="PROD0298"/>
    <n v="89"/>
    <n v="1312.1"/>
    <s v="SUP0354"/>
    <n v="2772.67"/>
    <d v="2043-04-26T00:00:00"/>
    <n v="10"/>
    <s v="BATCH07786"/>
    <d v="2023-11-21T00:00:00"/>
    <s v="Yes"/>
    <s v="MACH0094"/>
    <n v="2253.27"/>
    <s v="WH062"/>
    <s v="CODE0431"/>
    <n v="535"/>
    <n v="415"/>
    <n v="8861.49"/>
    <s v="EMP0316"/>
    <n v="3"/>
    <n v="30216.41"/>
    <n v="7349"/>
    <n v="116776.9"/>
    <x v="5"/>
    <x v="2"/>
    <s v="No"/>
    <s v="No"/>
    <n v="21"/>
    <s v="Prompt service and great packaging."/>
    <n v="4"/>
    <n v="83.96"/>
    <n v="4913.96"/>
    <n v="109482.76"/>
    <x v="0"/>
    <x v="16"/>
    <n v="1"/>
    <n v="-5855.13"/>
  </r>
  <r>
    <s v="SHP07787"/>
    <d v="2023-11-21T00:00:00"/>
    <d v="2023-11-22T00:00:00"/>
    <s v="DHL"/>
    <n v="244.74"/>
    <s v="ORD07787"/>
    <s v="CUST0624"/>
    <x v="324"/>
    <s v="PROD0254"/>
    <n v="3"/>
    <n v="4597.66"/>
    <s v="SUP0250"/>
    <n v="4464.09"/>
    <d v="2043-04-27T00:00:00"/>
    <n v="26"/>
    <s v="BATCH07787"/>
    <d v="2023-11-21T00:00:00"/>
    <s v="Yes"/>
    <s v="MACH0121"/>
    <n v="4922.3"/>
    <s v="WH053"/>
    <s v="CODE0154"/>
    <n v="75"/>
    <n v="238"/>
    <n v="5098.79"/>
    <s v="EMP0234"/>
    <n v="2"/>
    <n v="46359.839999999997"/>
    <n v="7349"/>
    <n v="13792.98"/>
    <x v="1"/>
    <x v="1"/>
    <s v="Yes"/>
    <s v="Yes"/>
    <n v="20"/>
    <s v="Highly satisfied with the purchase."/>
    <n v="3"/>
    <n v="84.79"/>
    <n v="3422.41"/>
    <n v="5203.5299999999988"/>
    <x v="2"/>
    <x v="8"/>
    <n v="1"/>
    <n v="-3747.05"/>
  </r>
  <r>
    <s v="SHP07788"/>
    <d v="2023-11-21T00:00:00"/>
    <d v="2023-11-22T00:00:00"/>
    <s v="TCIExpress"/>
    <n v="210.33"/>
    <s v="ORD07788"/>
    <s v="CUST1710"/>
    <x v="324"/>
    <s v="PROD0405"/>
    <n v="92"/>
    <n v="2410.6799999999998"/>
    <s v="SUP0379"/>
    <n v="5237.1099999999997"/>
    <d v="2043-04-28T00:00:00"/>
    <n v="11"/>
    <s v="BATCH07788"/>
    <d v="2023-11-21T00:00:00"/>
    <s v="Yes"/>
    <s v="MACH0091"/>
    <n v="8924.39"/>
    <s v="WH010"/>
    <s v="CODE0246"/>
    <n v="857"/>
    <n v="453"/>
    <n v="7635.75"/>
    <s v="EMP0358"/>
    <n v="2"/>
    <n v="31643.45"/>
    <n v="7349"/>
    <n v="221782.56"/>
    <x v="3"/>
    <x v="2"/>
    <s v="No"/>
    <s v="No"/>
    <n v="18"/>
    <s v="Could improve customer support."/>
    <n v="1"/>
    <n v="82.92"/>
    <n v="4391.4399999999996"/>
    <n v="208256.4"/>
    <x v="0"/>
    <x v="19"/>
    <n v="1"/>
    <n v="-10905.149999999998"/>
  </r>
  <r>
    <s v="SHP07789"/>
    <d v="2023-11-21T00:00:00"/>
    <d v="2023-11-22T00:00:00"/>
    <s v="FedEx"/>
    <n v="226.23"/>
    <s v="ORD07789"/>
    <s v="CUST0701"/>
    <x v="324"/>
    <s v="PROD0068"/>
    <n v="23"/>
    <n v="713.69"/>
    <s v="SUP0942"/>
    <n v="1330.04"/>
    <d v="2043-04-29T00:00:00"/>
    <n v="9"/>
    <s v="BATCH07789"/>
    <d v="2023-11-21T00:00:00"/>
    <s v="No"/>
    <s v="MACH0163"/>
    <n v="2634.58"/>
    <s v="WH054"/>
    <s v="CODE0160"/>
    <n v="865"/>
    <n v="167"/>
    <n v="6813.58"/>
    <s v="EMP0082"/>
    <n v="4"/>
    <n v="43783.63"/>
    <n v="6369"/>
    <n v="16414.870000000003"/>
    <x v="3"/>
    <x v="2"/>
    <s v="Yes"/>
    <s v="No"/>
    <n v="23"/>
    <s v="Product durability needs improvement."/>
    <n v="1"/>
    <n v="98.93"/>
    <n v="2717.74"/>
    <n v="10836.320000000003"/>
    <x v="2"/>
    <x v="3"/>
    <n v="1"/>
    <n v="-4638.6299999999992"/>
  </r>
  <r>
    <s v="SHP07790"/>
    <d v="2023-11-21T00:00:00"/>
    <d v="2023-11-22T00:00:00"/>
    <s v="TCIExpress"/>
    <n v="411.69"/>
    <s v="ORD07790"/>
    <s v="CUST1245"/>
    <x v="324"/>
    <s v="PROD0473"/>
    <n v="36"/>
    <n v="4534.8999999999996"/>
    <s v="SUP0740"/>
    <n v="8943.09"/>
    <d v="2043-04-30T00:00:00"/>
    <n v="7"/>
    <s v="BATCH07790"/>
    <d v="2023-11-21T00:00:00"/>
    <s v="Yes"/>
    <s v="MACH0114"/>
    <n v="9590.49"/>
    <s v="WH030"/>
    <s v="CODE0255"/>
    <n v="904"/>
    <n v="40"/>
    <n v="8308.17"/>
    <s v="EMP0192"/>
    <n v="4"/>
    <n v="55114.090000000004"/>
    <n v="6369"/>
    <n v="163256.4"/>
    <x v="8"/>
    <x v="1"/>
    <s v="Yes"/>
    <s v="No"/>
    <n v="9"/>
    <s v="Could improve customer support."/>
    <n v="1"/>
    <n v="80.92"/>
    <n v="2483.15"/>
    <n v="150771.07"/>
    <x v="0"/>
    <x v="8"/>
    <n v="1"/>
    <n v="-7538.74"/>
  </r>
  <r>
    <s v="SHP07791"/>
    <d v="2023-11-21T00:00:00"/>
    <d v="2023-11-22T00:00:00"/>
    <s v="DHL"/>
    <n v="448.85"/>
    <s v="ORD07791"/>
    <s v="CUST1785"/>
    <x v="324"/>
    <s v="PROD0187"/>
    <n v="57"/>
    <n v="2316.75"/>
    <s v="SUP0145"/>
    <n v="7827.31"/>
    <d v="2043-05-01T00:00:00"/>
    <n v="12"/>
    <s v="BATCH07791"/>
    <d v="2023-11-21T00:00:00"/>
    <s v="Yes"/>
    <s v="MACH0013"/>
    <n v="2677.74"/>
    <s v="WH015"/>
    <s v="CODE0155"/>
    <n v="715"/>
    <n v="345"/>
    <n v="5782.56"/>
    <s v="EMP0102"/>
    <n v="5"/>
    <n v="49846.41"/>
    <n v="11132"/>
    <n v="132054.75"/>
    <x v="0"/>
    <x v="1"/>
    <s v="Yes"/>
    <s v="Yes"/>
    <n v="35"/>
    <s v="Could improve customer support."/>
    <n v="4"/>
    <n v="86.42"/>
    <n v="992.17"/>
    <n v="127935.99"/>
    <x v="0"/>
    <x v="9"/>
    <n v="1"/>
    <n v="-1353.1599999999999"/>
  </r>
  <r>
    <s v="SHP07792"/>
    <d v="2023-11-21T00:00:00"/>
    <d v="2023-11-22T00:00:00"/>
    <s v="TCIExpress"/>
    <n v="161.9"/>
    <s v="ORD07792"/>
    <s v="CUST0564"/>
    <x v="324"/>
    <s v="PROD0124"/>
    <n v="48"/>
    <n v="739.7"/>
    <s v="SUP0625"/>
    <n v="3412.09"/>
    <d v="2043-05-02T00:00:00"/>
    <n v="7"/>
    <s v="BATCH07792"/>
    <d v="2023-11-21T00:00:00"/>
    <s v="Yes"/>
    <s v="MACH0021"/>
    <n v="4837.17"/>
    <s v="WH071"/>
    <s v="CODE0331"/>
    <n v="94"/>
    <n v="236"/>
    <n v="3697.41"/>
    <s v="EMP0479"/>
    <n v="3"/>
    <n v="48484.160000000003"/>
    <n v="28119"/>
    <n v="35505.600000000006"/>
    <x v="8"/>
    <x v="1"/>
    <s v="Yes"/>
    <s v="Yes"/>
    <n v="23"/>
    <s v="Value for money."/>
    <n v="5"/>
    <n v="90.73"/>
    <n v="2527.59"/>
    <n v="27978.940000000006"/>
    <x v="1"/>
    <x v="2"/>
    <n v="1"/>
    <n v="-6625.06"/>
  </r>
  <r>
    <s v="SHP07793"/>
    <d v="2023-11-21T00:00:00"/>
    <d v="2023-11-22T00:00:00"/>
    <s v="FedEx"/>
    <n v="426.38"/>
    <s v="ORD07793"/>
    <s v="CUST0162"/>
    <x v="324"/>
    <s v="PROD0030"/>
    <n v="13"/>
    <n v="2015.03"/>
    <s v="SUP0853"/>
    <n v="3310.91"/>
    <d v="2043-05-03T00:00:00"/>
    <n v="16"/>
    <s v="BATCH07793"/>
    <d v="2023-11-21T00:00:00"/>
    <s v="Yes"/>
    <s v="MACH0073"/>
    <n v="7368.12"/>
    <s v="WH032"/>
    <s v="CODE0118"/>
    <n v="726"/>
    <n v="74"/>
    <n v="4466.3599999999997"/>
    <s v="EMP0486"/>
    <n v="5"/>
    <n v="50150.14"/>
    <n v="11132"/>
    <n v="26195.39"/>
    <x v="4"/>
    <x v="0"/>
    <s v="Yes"/>
    <s v="Yes"/>
    <n v="21"/>
    <s v="Product durability needs improvement."/>
    <n v="2"/>
    <n v="82.18"/>
    <n v="3296.75"/>
    <n v="15104.14"/>
    <x v="1"/>
    <x v="8"/>
    <n v="1"/>
    <n v="-8649.84"/>
  </r>
  <r>
    <s v="SHP07794"/>
    <d v="2023-11-21T00:00:00"/>
    <d v="2023-11-22T00:00:00"/>
    <s v="FedEx"/>
    <n v="256.45999999999998"/>
    <s v="ORD07794"/>
    <s v="CUST1993"/>
    <x v="324"/>
    <s v="PROD0185"/>
    <n v="61"/>
    <n v="2987.71"/>
    <s v="SUP0858"/>
    <n v="1230.27"/>
    <d v="2043-05-04T00:00:00"/>
    <n v="25"/>
    <s v="BATCH07794"/>
    <d v="2023-11-21T00:00:00"/>
    <s v="Yes"/>
    <s v="MACH0152"/>
    <n v="7857.57"/>
    <s v="WH040"/>
    <s v="CODE0123"/>
    <n v="373"/>
    <n v="82"/>
    <n v="1824.01"/>
    <s v="EMP0421"/>
    <n v="5"/>
    <n v="54222.76"/>
    <n v="5879"/>
    <n v="182250.31"/>
    <x v="0"/>
    <x v="0"/>
    <s v="No"/>
    <s v="No"/>
    <n v="28"/>
    <s v="Product durability needs improvement."/>
    <n v="2"/>
    <n v="83.08"/>
    <n v="4553.82"/>
    <n v="169582.46"/>
    <x v="2"/>
    <x v="13"/>
    <n v="1"/>
    <n v="-9423.68"/>
  </r>
  <r>
    <s v="SHP07795"/>
    <d v="2023-11-21T00:00:00"/>
    <d v="2023-11-22T00:00:00"/>
    <s v="TCIExpress"/>
    <n v="173.22"/>
    <s v="ORD07795"/>
    <s v="CUST0035"/>
    <x v="324"/>
    <s v="PROD0289"/>
    <n v="86"/>
    <n v="1875.48"/>
    <s v="SUP0489"/>
    <n v="4592.1899999999996"/>
    <d v="2043-05-05T00:00:00"/>
    <n v="19"/>
    <s v="BATCH07795"/>
    <d v="2023-11-21T00:00:00"/>
    <s v="No"/>
    <s v="MACH0176"/>
    <n v="3447.35"/>
    <s v="WH071"/>
    <s v="CODE0105"/>
    <n v="579"/>
    <n v="202"/>
    <n v="3226.19"/>
    <s v="EMP0388"/>
    <n v="1"/>
    <n v="36832.840000000004"/>
    <n v="5879"/>
    <n v="161291.28"/>
    <x v="0"/>
    <x v="0"/>
    <s v="Yes"/>
    <s v="Yes"/>
    <n v="22"/>
    <s v="Excellent product quality."/>
    <n v="5"/>
    <n v="94.14"/>
    <n v="4361.49"/>
    <n v="153309.22"/>
    <x v="2"/>
    <x v="1"/>
    <n v="1"/>
    <n v="-5933.36"/>
  </r>
  <r>
    <s v="SHP07796"/>
    <d v="2023-11-21T00:00:00"/>
    <d v="2023-11-22T00:00:00"/>
    <s v="DHL"/>
    <n v="493.46"/>
    <s v="ORD07796"/>
    <s v="CUST0966"/>
    <x v="324"/>
    <s v="PROD0359"/>
    <n v="89"/>
    <n v="4629.2"/>
    <s v="SUP0092"/>
    <n v="3290.32"/>
    <d v="2043-05-06T00:00:00"/>
    <n v="16"/>
    <s v="BATCH07796"/>
    <d v="2023-11-21T00:00:00"/>
    <s v="Yes"/>
    <s v="MACH0033"/>
    <n v="656.61"/>
    <s v="WH006"/>
    <s v="CODE0198"/>
    <n v="739"/>
    <n v="224"/>
    <n v="9690.26"/>
    <s v="EMP0477"/>
    <n v="1"/>
    <n v="64793.659999999996"/>
    <n v="5879"/>
    <n v="411998.8"/>
    <x v="7"/>
    <x v="2"/>
    <s v="No"/>
    <s v="No"/>
    <n v="11"/>
    <s v="Value for money."/>
    <n v="3"/>
    <n v="95.51"/>
    <n v="4026.89"/>
    <n v="406821.83999999997"/>
    <x v="3"/>
    <x v="12"/>
    <n v="1"/>
    <n v="-54.300000000000182"/>
  </r>
  <r>
    <s v="SHP07797"/>
    <d v="2023-11-21T00:00:00"/>
    <d v="2023-11-22T00:00:00"/>
    <s v="TCIExpress"/>
    <n v="421.16"/>
    <s v="ORD07797"/>
    <s v="CUST0037"/>
    <x v="324"/>
    <s v="PROD0474"/>
    <n v="24"/>
    <n v="1421.45"/>
    <s v="SUP0181"/>
    <n v="6565.78"/>
    <d v="2043-05-07T00:00:00"/>
    <n v="15"/>
    <s v="BATCH07797"/>
    <d v="2023-11-21T00:00:00"/>
    <s v="Yes"/>
    <s v="MACH0001"/>
    <n v="6445.81"/>
    <s v="WH044"/>
    <s v="CODE0223"/>
    <n v="371"/>
    <n v="174"/>
    <n v="4578.16"/>
    <s v="EMP0013"/>
    <n v="1"/>
    <n v="32950.61"/>
    <n v="7349"/>
    <n v="34114.800000000003"/>
    <x v="5"/>
    <x v="1"/>
    <s v="Yes"/>
    <s v="No"/>
    <n v="35"/>
    <s v="Excellent product quality."/>
    <n v="3"/>
    <n v="91.03"/>
    <n v="2533.7399999999998"/>
    <n v="24714.090000000004"/>
    <x v="2"/>
    <x v="9"/>
    <n v="1"/>
    <n v="-7558.1"/>
  </r>
  <r>
    <s v="SHP07798"/>
    <d v="2023-11-21T00:00:00"/>
    <d v="2023-11-22T00:00:00"/>
    <s v="DHL"/>
    <n v="497.41"/>
    <s v="ORD07798"/>
    <s v="CUST0846"/>
    <x v="324"/>
    <s v="PROD0473"/>
    <n v="43"/>
    <n v="961.54"/>
    <s v="SUP0128"/>
    <n v="5930.95"/>
    <d v="2043-05-08T00:00:00"/>
    <n v="14"/>
    <s v="BATCH07798"/>
    <d v="2023-11-21T00:00:00"/>
    <s v="Yes"/>
    <s v="MACH0072"/>
    <n v="3561.31"/>
    <s v="WH094"/>
    <s v="CODE0264"/>
    <n v="435"/>
    <n v="219"/>
    <n v="7278.27"/>
    <s v="EMP0244"/>
    <n v="3"/>
    <n v="55114.090000000004"/>
    <n v="21918"/>
    <n v="41346.22"/>
    <x v="4"/>
    <x v="0"/>
    <s v="No"/>
    <s v="Yes"/>
    <n v="26"/>
    <s v="Not satisfied with the return policy."/>
    <n v="1"/>
    <n v="84.4"/>
    <n v="971.01"/>
    <n v="36316.490000000005"/>
    <x v="2"/>
    <x v="15"/>
    <n v="1"/>
    <n v="-3570.7799999999997"/>
  </r>
  <r>
    <s v="SHP07799"/>
    <d v="2023-11-21T00:00:00"/>
    <d v="2023-11-22T00:00:00"/>
    <s v="DHL"/>
    <n v="125.69"/>
    <s v="ORD07799"/>
    <s v="CUST0829"/>
    <x v="324"/>
    <s v="PROD0053"/>
    <n v="33"/>
    <n v="1182.6600000000001"/>
    <s v="SUP0278"/>
    <n v="9614.2000000000007"/>
    <d v="2043-05-09T00:00:00"/>
    <n v="13"/>
    <s v="BATCH07799"/>
    <d v="2023-11-21T00:00:00"/>
    <s v="No"/>
    <s v="MACH0003"/>
    <n v="5451.27"/>
    <s v="WH062"/>
    <s v="CODE0108"/>
    <n v="646"/>
    <n v="269"/>
    <n v="3452.78"/>
    <s v="EMP0202"/>
    <n v="4"/>
    <n v="50614.81"/>
    <n v="26921"/>
    <n v="39027.780000000006"/>
    <x v="7"/>
    <x v="1"/>
    <s v="No"/>
    <s v="Yes"/>
    <n v="13"/>
    <s v="Excellent product quality."/>
    <n v="1"/>
    <n v="82.98"/>
    <n v="680.24"/>
    <n v="32770.580000000009"/>
    <x v="3"/>
    <x v="1"/>
    <n v="1"/>
    <n v="-4948.8500000000004"/>
  </r>
  <r>
    <s v="SHP07800"/>
    <d v="2023-11-21T00:00:00"/>
    <d v="2023-11-22T00:00:00"/>
    <s v="TCIExpress"/>
    <n v="114.73"/>
    <s v="ORD07800"/>
    <s v="CUST0623"/>
    <x v="324"/>
    <s v="PROD0400"/>
    <n v="78"/>
    <n v="510.37"/>
    <s v="SUP0442"/>
    <n v="8157.2"/>
    <d v="2043-05-10T00:00:00"/>
    <n v="29"/>
    <s v="BATCH07800"/>
    <d v="2023-11-21T00:00:00"/>
    <s v="No"/>
    <s v="MACH0142"/>
    <n v="1114.3399999999999"/>
    <s v="WH079"/>
    <s v="CODE0088"/>
    <n v="166"/>
    <n v="275"/>
    <n v="7335.54"/>
    <s v="EMP0247"/>
    <n v="3"/>
    <n v="44631.11"/>
    <n v="5879"/>
    <n v="39808.86"/>
    <x v="0"/>
    <x v="0"/>
    <s v="No"/>
    <s v="No"/>
    <n v="33"/>
    <s v="Not satisfied with the return policy."/>
    <n v="4"/>
    <n v="92.56"/>
    <n v="750.42"/>
    <n v="37829.370000000003"/>
    <x v="2"/>
    <x v="2"/>
    <n v="1"/>
    <n v="-1354.3899999999999"/>
  </r>
  <r>
    <s v="SHP07801"/>
    <d v="2023-11-22T00:00:00"/>
    <d v="2023-11-23T00:00:00"/>
    <s v="DHL"/>
    <n v="276.52"/>
    <s v="ORD07801"/>
    <s v="CUST1394"/>
    <x v="325"/>
    <s v="PROD0177"/>
    <n v="24"/>
    <n v="2316.25"/>
    <s v="SUP0681"/>
    <n v="1727.78"/>
    <d v="2043-05-11T00:00:00"/>
    <n v="3"/>
    <s v="BATCH07801"/>
    <d v="2023-11-22T00:00:00"/>
    <s v="Yes"/>
    <s v="MACH0142"/>
    <n v="4215.68"/>
    <s v="WH098"/>
    <s v="CODE0274"/>
    <n v="276"/>
    <n v="292"/>
    <n v="5029.79"/>
    <s v="EMP0168"/>
    <n v="1"/>
    <n v="25868.36"/>
    <n v="5879"/>
    <n v="55590"/>
    <x v="9"/>
    <x v="2"/>
    <s v="Yes"/>
    <s v="No"/>
    <n v="18"/>
    <s v="Product durability needs improvement."/>
    <n v="1"/>
    <n v="84.01"/>
    <n v="2482.7399999999998"/>
    <n v="48615.06"/>
    <x v="1"/>
    <x v="0"/>
    <n v="1"/>
    <n v="-4382.17"/>
  </r>
  <r>
    <s v="SHP07802"/>
    <d v="2023-11-22T00:00:00"/>
    <d v="2023-11-23T00:00:00"/>
    <s v="FedEx"/>
    <n v="337.39"/>
    <s v="ORD07802"/>
    <s v="CUST1201"/>
    <x v="325"/>
    <s v="PROD0472"/>
    <n v="22"/>
    <n v="4403.84"/>
    <s v="SUP0259"/>
    <n v="7338.58"/>
    <d v="2043-05-12T00:00:00"/>
    <n v="13"/>
    <s v="BATCH07802"/>
    <d v="2023-11-22T00:00:00"/>
    <s v="No"/>
    <s v="MACH0177"/>
    <n v="6495.86"/>
    <s v="WH048"/>
    <s v="CODE0201"/>
    <n v="492"/>
    <n v="120"/>
    <n v="7993.96"/>
    <s v="EMP0378"/>
    <n v="2"/>
    <n v="62016.81"/>
    <n v="41999"/>
    <n v="96884.48000000001"/>
    <x v="0"/>
    <x v="0"/>
    <s v="Yes"/>
    <s v="No"/>
    <n v="15"/>
    <s v="Highly satisfied with the purchase."/>
    <n v="2"/>
    <n v="83.53"/>
    <n v="3282.06"/>
    <n v="86769.170000000013"/>
    <x v="1"/>
    <x v="3"/>
    <n v="1"/>
    <n v="-5374.08"/>
  </r>
  <r>
    <s v="SHP07803"/>
    <d v="2023-11-22T00:00:00"/>
    <d v="2023-11-23T00:00:00"/>
    <s v="TCIExpress"/>
    <n v="126.98"/>
    <s v="ORD07803"/>
    <s v="CUST0521"/>
    <x v="325"/>
    <s v="PROD0133"/>
    <n v="52"/>
    <n v="1596.16"/>
    <s v="SUP0348"/>
    <n v="1964.04"/>
    <d v="2043-05-13T00:00:00"/>
    <n v="29"/>
    <s v="BATCH07803"/>
    <d v="2023-11-22T00:00:00"/>
    <s v="No"/>
    <s v="MACH0122"/>
    <n v="1290.5999999999999"/>
    <s v="WH070"/>
    <s v="CODE0022"/>
    <n v="745"/>
    <n v="267"/>
    <n v="4292.71"/>
    <s v="EMP0418"/>
    <n v="4"/>
    <n v="44419.68"/>
    <n v="7349"/>
    <n v="83000.320000000007"/>
    <x v="2"/>
    <x v="2"/>
    <s v="Yes"/>
    <s v="Yes"/>
    <n v="32"/>
    <s v="Value for money."/>
    <n v="1"/>
    <n v="88.94"/>
    <n v="1740.42"/>
    <n v="79842.320000000007"/>
    <x v="3"/>
    <x v="12"/>
    <n v="1"/>
    <n v="-1434.86"/>
  </r>
  <r>
    <s v="SHP07804"/>
    <d v="2023-11-22T00:00:00"/>
    <d v="2023-11-23T00:00:00"/>
    <s v="DHL"/>
    <n v="437.19"/>
    <s v="ORD07804"/>
    <s v="CUST1299"/>
    <x v="325"/>
    <s v="PROD0362"/>
    <n v="87"/>
    <n v="1365.85"/>
    <s v="SUP0575"/>
    <n v="3907.79"/>
    <d v="2043-05-14T00:00:00"/>
    <n v="26"/>
    <s v="BATCH07804"/>
    <d v="2023-11-22T00:00:00"/>
    <s v="Yes"/>
    <s v="MACH0033"/>
    <n v="4994.8599999999997"/>
    <s v="WH027"/>
    <s v="CODE0491"/>
    <n v="377"/>
    <n v="64"/>
    <n v="9661.9"/>
    <s v="EMP0432"/>
    <n v="3"/>
    <n v="76086.009999999995"/>
    <n v="11132"/>
    <n v="118828.95"/>
    <x v="7"/>
    <x v="0"/>
    <s v="Yes"/>
    <s v="Yes"/>
    <n v="17"/>
    <s v="Not satisfied with the return policy."/>
    <n v="5"/>
    <n v="86.9"/>
    <n v="1068.49"/>
    <n v="112328.41"/>
    <x v="3"/>
    <x v="1"/>
    <n v="1"/>
    <n v="-4697.5"/>
  </r>
  <r>
    <s v="SHP07805"/>
    <d v="2023-11-22T00:00:00"/>
    <d v="2023-11-23T00:00:00"/>
    <s v="FedEx"/>
    <n v="289.41000000000003"/>
    <s v="ORD07805"/>
    <s v="CUST1657"/>
    <x v="325"/>
    <s v="PROD0487"/>
    <n v="6"/>
    <n v="4203.18"/>
    <s v="SUP0484"/>
    <n v="5995.16"/>
    <d v="2043-05-15T00:00:00"/>
    <n v="7"/>
    <s v="BATCH07805"/>
    <d v="2023-11-22T00:00:00"/>
    <s v="No"/>
    <s v="MACH0004"/>
    <n v="4651.43"/>
    <s v="WH050"/>
    <s v="CODE0373"/>
    <n v="653"/>
    <n v="77"/>
    <n v="2249.87"/>
    <s v="EMP0229"/>
    <n v="1"/>
    <n v="68212.850000000006"/>
    <n v="26921"/>
    <n v="25219.08"/>
    <x v="3"/>
    <x v="1"/>
    <s v="Yes"/>
    <s v="No"/>
    <n v="8"/>
    <s v="Not satisfied with the return policy."/>
    <n v="1"/>
    <n v="85.4"/>
    <n v="2739.73"/>
    <n v="17538.510000000002"/>
    <x v="3"/>
    <x v="13"/>
    <n v="1"/>
    <n v="-3187.98"/>
  </r>
  <r>
    <s v="SHP07806"/>
    <d v="2023-11-22T00:00:00"/>
    <d v="2023-11-23T00:00:00"/>
    <s v="TCIExpress"/>
    <n v="234.92"/>
    <s v="ORD07806"/>
    <s v="CUST0105"/>
    <x v="325"/>
    <s v="PROD0077"/>
    <n v="19"/>
    <n v="1599.37"/>
    <s v="SUP0834"/>
    <n v="5461.46"/>
    <d v="2043-05-16T00:00:00"/>
    <n v="2"/>
    <s v="BATCH07806"/>
    <d v="2023-11-22T00:00:00"/>
    <s v="Yes"/>
    <s v="MACH0038"/>
    <n v="3464.5"/>
    <s v="WH041"/>
    <s v="CODE0191"/>
    <n v="891"/>
    <n v="433"/>
    <n v="5301.95"/>
    <s v="EMP0188"/>
    <n v="1"/>
    <n v="50450.080000000002"/>
    <n v="16999"/>
    <n v="30388.03"/>
    <x v="6"/>
    <x v="1"/>
    <s v="No"/>
    <s v="No"/>
    <n v="32"/>
    <s v="Delivery was on time."/>
    <n v="5"/>
    <n v="94.39"/>
    <n v="670.72"/>
    <n v="26017.89"/>
    <x v="1"/>
    <x v="13"/>
    <n v="1"/>
    <n v="-2535.8500000000004"/>
  </r>
  <r>
    <s v="SHP07807"/>
    <d v="2023-11-22T00:00:00"/>
    <d v="2023-11-23T00:00:00"/>
    <s v="FedEx"/>
    <n v="320.92"/>
    <s v="ORD07807"/>
    <s v="CUST0156"/>
    <x v="325"/>
    <s v="PROD0350"/>
    <n v="76"/>
    <n v="2436.77"/>
    <s v="SUP0302"/>
    <n v="7240.01"/>
    <d v="2043-05-17T00:00:00"/>
    <n v="10"/>
    <s v="BATCH07807"/>
    <d v="2023-11-22T00:00:00"/>
    <s v="No"/>
    <s v="MACH0153"/>
    <n v="9863.77"/>
    <s v="WH042"/>
    <s v="CODE0050"/>
    <n v="221"/>
    <n v="362"/>
    <n v="2060.88"/>
    <s v="EMP0184"/>
    <n v="2"/>
    <n v="44527.73"/>
    <n v="5879"/>
    <n v="185194.52"/>
    <x v="1"/>
    <x v="2"/>
    <s v="No"/>
    <s v="Yes"/>
    <n v="35"/>
    <s v="Not satisfied with the return policy."/>
    <n v="5"/>
    <n v="99.44"/>
    <n v="2862.96"/>
    <n v="172146.87"/>
    <x v="2"/>
    <x v="17"/>
    <n v="1"/>
    <n v="-10289.959999999999"/>
  </r>
  <r>
    <s v="SHP07808"/>
    <d v="2023-11-22T00:00:00"/>
    <d v="2023-11-23T00:00:00"/>
    <s v="FedEx"/>
    <n v="335.73"/>
    <s v="ORD07808"/>
    <s v="CUST0336"/>
    <x v="325"/>
    <s v="PROD0060"/>
    <n v="90"/>
    <n v="253.07"/>
    <s v="SUP0212"/>
    <n v="8290.26"/>
    <d v="2043-05-18T00:00:00"/>
    <n v="15"/>
    <s v="BATCH07808"/>
    <d v="2023-11-22T00:00:00"/>
    <s v="No"/>
    <s v="MACH0047"/>
    <n v="9755.91"/>
    <s v="WH068"/>
    <s v="CODE0074"/>
    <n v="869"/>
    <n v="498"/>
    <n v="3000.3"/>
    <s v="EMP0226"/>
    <n v="4"/>
    <n v="43083.92"/>
    <n v="7349"/>
    <n v="22776.3"/>
    <x v="8"/>
    <x v="2"/>
    <s v="No"/>
    <s v="Yes"/>
    <n v="35"/>
    <s v="Highly satisfied with the purchase."/>
    <n v="4"/>
    <n v="91.54"/>
    <n v="1794.84"/>
    <n v="10889.82"/>
    <x v="1"/>
    <x v="18"/>
    <n v="1"/>
    <n v="-11297.68"/>
  </r>
  <r>
    <s v="SHP07809"/>
    <d v="2023-11-22T00:00:00"/>
    <d v="2023-11-23T00:00:00"/>
    <s v="FedEx"/>
    <n v="69.25"/>
    <s v="ORD07809"/>
    <s v="CUST1050"/>
    <x v="325"/>
    <s v="PROD0455"/>
    <n v="29"/>
    <n v="1506.65"/>
    <s v="SUP0488"/>
    <n v="8464.4699999999993"/>
    <d v="2043-05-19T00:00:00"/>
    <n v="3"/>
    <s v="BATCH07809"/>
    <d v="2023-11-22T00:00:00"/>
    <s v="No"/>
    <s v="MACH0141"/>
    <n v="5151.5600000000004"/>
    <s v="WH015"/>
    <s v="CODE0385"/>
    <n v="542"/>
    <n v="145"/>
    <n v="5433.11"/>
    <s v="EMP0427"/>
    <n v="1"/>
    <n v="36001.980000000003"/>
    <n v="5879"/>
    <n v="43692.850000000006"/>
    <x v="7"/>
    <x v="1"/>
    <s v="No"/>
    <s v="Yes"/>
    <n v="8"/>
    <s v="Highly satisfied with the purchase."/>
    <n v="1"/>
    <n v="94.57"/>
    <n v="4922.79"/>
    <n v="33549.250000000007"/>
    <x v="3"/>
    <x v="13"/>
    <n v="1"/>
    <n v="-8567.7000000000007"/>
  </r>
  <r>
    <s v="SHP07810"/>
    <d v="2023-11-22T00:00:00"/>
    <d v="2023-11-23T00:00:00"/>
    <s v="DHL"/>
    <n v="499.95"/>
    <s v="ORD07810"/>
    <s v="CUST1958"/>
    <x v="325"/>
    <s v="PROD0367"/>
    <n v="64"/>
    <n v="739.74"/>
    <s v="SUP0754"/>
    <n v="1525"/>
    <d v="2043-05-20T00:00:00"/>
    <n v="6"/>
    <s v="BATCH07810"/>
    <d v="2023-11-22T00:00:00"/>
    <s v="Yes"/>
    <s v="MACH0119"/>
    <n v="2290.13"/>
    <s v="WH080"/>
    <s v="CODE0387"/>
    <n v="423"/>
    <n v="280"/>
    <n v="2164.48"/>
    <s v="EMP0461"/>
    <n v="2"/>
    <n v="60613.279999999999"/>
    <n v="26921"/>
    <n v="47343.360000000001"/>
    <x v="1"/>
    <x v="2"/>
    <s v="No"/>
    <s v="No"/>
    <n v="32"/>
    <s v="Value for money."/>
    <n v="3"/>
    <n v="85.93"/>
    <n v="1561.13"/>
    <n v="42992.15"/>
    <x v="1"/>
    <x v="15"/>
    <n v="1"/>
    <n v="-3111.5200000000004"/>
  </r>
  <r>
    <s v="SHP07811"/>
    <d v="2023-11-22T00:00:00"/>
    <d v="2023-11-23T00:00:00"/>
    <s v="TCIExpress"/>
    <n v="213.76"/>
    <s v="ORD07811"/>
    <s v="CUST0296"/>
    <x v="325"/>
    <s v="PROD0465"/>
    <n v="14"/>
    <n v="618.65"/>
    <s v="SUP0484"/>
    <n v="6774.9"/>
    <d v="2043-05-21T00:00:00"/>
    <n v="29"/>
    <s v="BATCH07811"/>
    <d v="2023-11-22T00:00:00"/>
    <s v="No"/>
    <s v="MACH0117"/>
    <n v="4928.3100000000004"/>
    <s v="WH079"/>
    <s v="CODE0364"/>
    <n v="21"/>
    <n v="70"/>
    <n v="1528.43"/>
    <s v="EMP0096"/>
    <n v="2"/>
    <n v="48954.09"/>
    <n v="5879"/>
    <n v="8661.1"/>
    <x v="5"/>
    <x v="0"/>
    <s v="No"/>
    <s v="Yes"/>
    <n v="23"/>
    <s v="Value for money."/>
    <n v="3"/>
    <n v="83.4"/>
    <n v="1405.7"/>
    <n v="2113.33"/>
    <x v="0"/>
    <x v="5"/>
    <n v="1"/>
    <n v="-5715.3600000000006"/>
  </r>
  <r>
    <s v="SHP07812"/>
    <d v="2023-11-22T00:00:00"/>
    <d v="2023-11-23T00:00:00"/>
    <s v="TCIExpress"/>
    <n v="77.69"/>
    <s v="ORD07812"/>
    <s v="CUST1561"/>
    <x v="325"/>
    <s v="PROD0311"/>
    <n v="81"/>
    <n v="2213.9499999999998"/>
    <s v="SUP0648"/>
    <n v="9652.4"/>
    <d v="2043-05-22T00:00:00"/>
    <n v="25"/>
    <s v="BATCH07812"/>
    <d v="2023-11-22T00:00:00"/>
    <s v="No"/>
    <s v="MACH0167"/>
    <n v="8554.7900000000009"/>
    <s v="WH085"/>
    <s v="CODE0474"/>
    <n v="829"/>
    <n v="144"/>
    <n v="8549.7199999999993"/>
    <s v="EMP0048"/>
    <n v="4"/>
    <n v="70989.37"/>
    <n v="16999"/>
    <n v="179329.94999999998"/>
    <x v="5"/>
    <x v="1"/>
    <s v="No"/>
    <s v="No"/>
    <n v="8"/>
    <s v="Product durability needs improvement."/>
    <n v="5"/>
    <n v="83.49"/>
    <n v="860.26"/>
    <n v="169837.21"/>
    <x v="1"/>
    <x v="8"/>
    <n v="1"/>
    <n v="-7201.1000000000013"/>
  </r>
  <r>
    <s v="SHP07813"/>
    <d v="2023-11-22T00:00:00"/>
    <d v="2023-11-23T00:00:00"/>
    <s v="DHL"/>
    <n v="433.55"/>
    <s v="ORD07813"/>
    <s v="CUST1379"/>
    <x v="325"/>
    <s v="PROD0091"/>
    <n v="30"/>
    <n v="1458.93"/>
    <s v="SUP0551"/>
    <n v="7795.19"/>
    <d v="2043-05-23T00:00:00"/>
    <n v="14"/>
    <s v="BATCH07813"/>
    <d v="2023-11-22T00:00:00"/>
    <s v="No"/>
    <s v="MACH0025"/>
    <n v="3775.27"/>
    <s v="WH053"/>
    <s v="CODE0440"/>
    <n v="980"/>
    <n v="390"/>
    <n v="3972.59"/>
    <s v="EMP0329"/>
    <n v="1"/>
    <n v="44647.74"/>
    <n v="36999"/>
    <n v="43767.9"/>
    <x v="6"/>
    <x v="2"/>
    <s v="No"/>
    <s v="No"/>
    <n v="6"/>
    <s v="Highly satisfied with the purchase."/>
    <n v="2"/>
    <n v="90.46"/>
    <n v="3026.6"/>
    <n v="36532.480000000003"/>
    <x v="1"/>
    <x v="6"/>
    <n v="1"/>
    <n v="-5342.9400000000005"/>
  </r>
  <r>
    <s v="SHP07814"/>
    <d v="2023-11-22T00:00:00"/>
    <d v="2023-11-23T00:00:00"/>
    <s v="TCIExpress"/>
    <n v="496.86"/>
    <s v="ORD07814"/>
    <s v="CUST0886"/>
    <x v="325"/>
    <s v="PROD0419"/>
    <n v="71"/>
    <n v="915.59"/>
    <s v="SUP0921"/>
    <n v="5679.13"/>
    <d v="2043-05-24T00:00:00"/>
    <n v="4"/>
    <s v="BATCH07814"/>
    <d v="2023-11-22T00:00:00"/>
    <s v="No"/>
    <s v="MACH0102"/>
    <n v="3740.41"/>
    <s v="WH087"/>
    <s v="CODE0135"/>
    <n v="531"/>
    <n v="247"/>
    <n v="7259.29"/>
    <s v="EMP0383"/>
    <n v="1"/>
    <n v="44195.42"/>
    <n v="22833"/>
    <n v="65006.89"/>
    <x v="8"/>
    <x v="1"/>
    <s v="No"/>
    <s v="Yes"/>
    <n v="22"/>
    <s v="Product durability needs improvement."/>
    <n v="3"/>
    <n v="90.01"/>
    <n v="4218.1000000000004"/>
    <n v="56551.520000000004"/>
    <x v="1"/>
    <x v="5"/>
    <n v="1"/>
    <n v="-7042.92"/>
  </r>
  <r>
    <s v="SHP07815"/>
    <d v="2023-11-22T00:00:00"/>
    <d v="2023-11-23T00:00:00"/>
    <s v="FedEx"/>
    <n v="417.36"/>
    <s v="ORD07815"/>
    <s v="CUST0069"/>
    <x v="325"/>
    <s v="PROD0453"/>
    <n v="21"/>
    <n v="2606.2800000000002"/>
    <s v="SUP0463"/>
    <n v="9986.86"/>
    <d v="2043-05-25T00:00:00"/>
    <n v="15"/>
    <s v="BATCH07815"/>
    <d v="2023-11-22T00:00:00"/>
    <s v="No"/>
    <s v="MACH0043"/>
    <n v="8184.96"/>
    <s v="WH025"/>
    <s v="CODE0155"/>
    <n v="345"/>
    <n v="487"/>
    <n v="5055.37"/>
    <s v="EMP0226"/>
    <n v="4"/>
    <n v="81184.86"/>
    <n v="28119"/>
    <n v="54731.880000000005"/>
    <x v="8"/>
    <x v="0"/>
    <s v="No"/>
    <s v="No"/>
    <n v="24"/>
    <s v="Prompt service and great packaging."/>
    <n v="5"/>
    <n v="90.45"/>
    <n v="3393.36"/>
    <n v="42736.200000000004"/>
    <x v="2"/>
    <x v="8"/>
    <n v="1"/>
    <n v="-8972.0400000000009"/>
  </r>
  <r>
    <s v="SHP07816"/>
    <d v="2023-11-22T00:00:00"/>
    <d v="2023-11-23T00:00:00"/>
    <s v="TCIExpress"/>
    <n v="433.35"/>
    <s v="ORD07816"/>
    <s v="CUST1351"/>
    <x v="325"/>
    <s v="PROD0298"/>
    <n v="65"/>
    <n v="3941.82"/>
    <s v="SUP0350"/>
    <n v="1395.84"/>
    <d v="2043-05-26T00:00:00"/>
    <n v="5"/>
    <s v="BATCH07816"/>
    <d v="2023-11-22T00:00:00"/>
    <s v="Yes"/>
    <s v="MACH0166"/>
    <n v="6466.73"/>
    <s v="WH060"/>
    <s v="CODE0015"/>
    <n v="802"/>
    <n v="374"/>
    <n v="7588.4"/>
    <s v="EMP0173"/>
    <n v="4"/>
    <n v="30216.41"/>
    <n v="16999"/>
    <n v="256218.30000000002"/>
    <x v="9"/>
    <x v="2"/>
    <s v="No"/>
    <s v="Yes"/>
    <n v="22"/>
    <s v="Not satisfied with the return policy."/>
    <n v="3"/>
    <n v="98.16"/>
    <n v="4159.97"/>
    <n v="245158.25000000003"/>
    <x v="2"/>
    <x v="11"/>
    <n v="1"/>
    <n v="-6684.8799999999992"/>
  </r>
  <r>
    <s v="SHP07817"/>
    <d v="2023-11-22T00:00:00"/>
    <d v="2023-11-23T00:00:00"/>
    <s v="DHL"/>
    <n v="331.67"/>
    <s v="ORD07817"/>
    <s v="CUST0151"/>
    <x v="325"/>
    <s v="PROD0325"/>
    <n v="4"/>
    <n v="3700.81"/>
    <s v="SUP0303"/>
    <n v="1793.38"/>
    <d v="2043-05-27T00:00:00"/>
    <n v="6"/>
    <s v="BATCH07817"/>
    <d v="2023-11-22T00:00:00"/>
    <s v="No"/>
    <s v="MACH0035"/>
    <n v="4350.33"/>
    <s v="WH009"/>
    <s v="CODE0087"/>
    <n v="424"/>
    <n v="161"/>
    <n v="2987.36"/>
    <s v="EMP0052"/>
    <n v="5"/>
    <n v="60823.64"/>
    <n v="28119"/>
    <n v="14803.24"/>
    <x v="4"/>
    <x v="2"/>
    <s v="No"/>
    <s v="No"/>
    <n v="35"/>
    <s v="Product durability needs improvement."/>
    <n v="2"/>
    <n v="95.79"/>
    <n v="2145.39"/>
    <n v="7975.85"/>
    <x v="2"/>
    <x v="8"/>
    <n v="1"/>
    <n v="-2794.91"/>
  </r>
  <r>
    <s v="SHP07818"/>
    <d v="2023-11-22T00:00:00"/>
    <d v="2023-11-23T00:00:00"/>
    <s v="FedEx"/>
    <n v="465.05"/>
    <s v="ORD07818"/>
    <s v="CUST0857"/>
    <x v="325"/>
    <s v="PROD0280"/>
    <n v="46"/>
    <n v="1328.74"/>
    <s v="SUP0418"/>
    <n v="7913.28"/>
    <d v="2043-05-28T00:00:00"/>
    <n v="19"/>
    <s v="BATCH07818"/>
    <d v="2023-11-22T00:00:00"/>
    <s v="No"/>
    <s v="MACH0093"/>
    <n v="5427.21"/>
    <s v="WH054"/>
    <s v="CODE0213"/>
    <n v="260"/>
    <n v="29"/>
    <n v="1440.32"/>
    <s v="EMP0032"/>
    <n v="2"/>
    <n v="48594.21"/>
    <n v="5879"/>
    <n v="61122.04"/>
    <x v="1"/>
    <x v="0"/>
    <s v="No"/>
    <s v="Yes"/>
    <n v="15"/>
    <s v="Prompt service and great packaging."/>
    <n v="5"/>
    <n v="87.07"/>
    <n v="2529.7399999999998"/>
    <n v="52700.04"/>
    <x v="3"/>
    <x v="12"/>
    <n v="1"/>
    <n v="-6628.21"/>
  </r>
  <r>
    <s v="SHP07819"/>
    <d v="2023-11-22T00:00:00"/>
    <d v="2023-11-23T00:00:00"/>
    <s v="DHL"/>
    <n v="66.08"/>
    <s v="ORD07819"/>
    <s v="CUST0577"/>
    <x v="325"/>
    <s v="PROD0199"/>
    <n v="8"/>
    <n v="1389.36"/>
    <s v="SUP0068"/>
    <n v="5947.73"/>
    <d v="2043-05-29T00:00:00"/>
    <n v="18"/>
    <s v="BATCH07819"/>
    <d v="2023-11-22T00:00:00"/>
    <s v="Yes"/>
    <s v="MACH0183"/>
    <n v="6148.31"/>
    <s v="WH032"/>
    <s v="CODE0366"/>
    <n v="653"/>
    <n v="64"/>
    <n v="5463.23"/>
    <s v="EMP0340"/>
    <n v="4"/>
    <n v="42334.07"/>
    <n v="11132"/>
    <n v="11114.88"/>
    <x v="1"/>
    <x v="0"/>
    <s v="Yes"/>
    <s v="No"/>
    <n v="20"/>
    <s v="Excellent product quality."/>
    <n v="1"/>
    <n v="91.87"/>
    <n v="4857.22"/>
    <n v="43.269999999998618"/>
    <x v="2"/>
    <x v="19"/>
    <n v="1"/>
    <n v="-9616.1700000000019"/>
  </r>
  <r>
    <s v="SHP07820"/>
    <d v="2023-11-22T00:00:00"/>
    <d v="2023-11-23T00:00:00"/>
    <s v="FedEx"/>
    <n v="395.03"/>
    <s v="ORD07820"/>
    <s v="CUST0662"/>
    <x v="325"/>
    <s v="PROD0455"/>
    <n v="18"/>
    <n v="3686.32"/>
    <s v="SUP0057"/>
    <n v="2119.8200000000002"/>
    <d v="2043-05-30T00:00:00"/>
    <n v="20"/>
    <s v="BATCH07820"/>
    <d v="2023-11-22T00:00:00"/>
    <s v="Yes"/>
    <s v="MACH0050"/>
    <n v="2031.4"/>
    <s v="WH063"/>
    <s v="CODE0077"/>
    <n v="62"/>
    <n v="14"/>
    <n v="6530.61"/>
    <s v="EMP0063"/>
    <n v="4"/>
    <n v="36001.980000000003"/>
    <n v="41999"/>
    <n v="66353.760000000009"/>
    <x v="5"/>
    <x v="2"/>
    <s v="No"/>
    <s v="No"/>
    <n v="18"/>
    <s v="Excellent product quality."/>
    <n v="1"/>
    <n v="94.51"/>
    <n v="2067.4"/>
    <n v="61859.930000000008"/>
    <x v="3"/>
    <x v="17"/>
    <n v="1"/>
    <n v="-412.48"/>
  </r>
  <r>
    <s v="SHP07821"/>
    <d v="2023-11-22T00:00:00"/>
    <d v="2023-11-23T00:00:00"/>
    <s v="FedEx"/>
    <n v="351.82"/>
    <s v="ORD07821"/>
    <s v="CUST1344"/>
    <x v="325"/>
    <s v="PROD0118"/>
    <n v="60"/>
    <n v="2830.13"/>
    <s v="SUP0470"/>
    <n v="4377.8100000000004"/>
    <d v="2043-05-31T00:00:00"/>
    <n v="6"/>
    <s v="BATCH07821"/>
    <d v="2023-11-22T00:00:00"/>
    <s v="Yes"/>
    <s v="MACH0078"/>
    <n v="5033.01"/>
    <s v="WH069"/>
    <s v="CODE0160"/>
    <n v="56"/>
    <n v="16"/>
    <n v="9514.91"/>
    <s v="EMP0193"/>
    <n v="4"/>
    <n v="78232.37"/>
    <n v="26921"/>
    <n v="169807.80000000002"/>
    <x v="0"/>
    <x v="1"/>
    <s v="Yes"/>
    <s v="No"/>
    <n v="11"/>
    <s v="Highly satisfied with the purchase."/>
    <n v="5"/>
    <n v="97.56"/>
    <n v="3272.17"/>
    <n v="161150.80000000002"/>
    <x v="0"/>
    <x v="13"/>
    <n v="1"/>
    <n v="-5475.05"/>
  </r>
  <r>
    <s v="SHP07822"/>
    <d v="2023-11-22T00:00:00"/>
    <d v="2023-11-23T00:00:00"/>
    <s v="TCIExpress"/>
    <n v="72.31"/>
    <s v="ORD07822"/>
    <s v="CUST0757"/>
    <x v="325"/>
    <s v="PROD0183"/>
    <n v="45"/>
    <n v="3737.84"/>
    <s v="SUP0153"/>
    <n v="1578.6"/>
    <d v="2043-06-01T00:00:00"/>
    <n v="4"/>
    <s v="BATCH07822"/>
    <d v="2023-11-22T00:00:00"/>
    <s v="No"/>
    <s v="MACH0034"/>
    <n v="5469.72"/>
    <s v="WH037"/>
    <s v="CODE0305"/>
    <n v="114"/>
    <n v="494"/>
    <n v="7845.44"/>
    <s v="EMP0042"/>
    <n v="2"/>
    <n v="50419.64"/>
    <n v="7349"/>
    <n v="168202.80000000002"/>
    <x v="6"/>
    <x v="1"/>
    <s v="Yes"/>
    <s v="No"/>
    <n v="13"/>
    <s v="Not satisfied with the return policy."/>
    <n v="2"/>
    <n v="90.75"/>
    <n v="2767.97"/>
    <n v="159892.80000000002"/>
    <x v="0"/>
    <x v="14"/>
    <n v="1"/>
    <n v="-4499.8500000000004"/>
  </r>
  <r>
    <s v="SHP07823"/>
    <d v="2023-11-22T00:00:00"/>
    <d v="2023-11-23T00:00:00"/>
    <s v="FedEx"/>
    <n v="294.79000000000002"/>
    <s v="ORD07823"/>
    <s v="CUST0452"/>
    <x v="325"/>
    <s v="PROD0398"/>
    <n v="72"/>
    <n v="106.69"/>
    <s v="SUP0201"/>
    <n v="5737.78"/>
    <d v="2043-06-02T00:00:00"/>
    <n v="12"/>
    <s v="BATCH07823"/>
    <d v="2023-11-22T00:00:00"/>
    <s v="Yes"/>
    <s v="MACH0153"/>
    <n v="9955.84"/>
    <s v="WH093"/>
    <s v="CODE0084"/>
    <n v="887"/>
    <n v="139"/>
    <n v="8807.77"/>
    <s v="EMP0432"/>
    <n v="4"/>
    <n v="34319.31"/>
    <n v="5879"/>
    <n v="7681.68"/>
    <x v="0"/>
    <x v="0"/>
    <s v="Yes"/>
    <s v="No"/>
    <n v="33"/>
    <s v="Highly satisfied with the purchase."/>
    <n v="2"/>
    <n v="81.599999999999994"/>
    <n v="1169.1500000000001"/>
    <n v="-3738.1000000000004"/>
    <x v="2"/>
    <x v="3"/>
    <n v="1"/>
    <n v="-11018.3"/>
  </r>
  <r>
    <s v="SHP07824"/>
    <d v="2023-11-22T00:00:00"/>
    <d v="2023-11-23T00:00:00"/>
    <s v="DHL"/>
    <n v="281.77999999999997"/>
    <s v="ORD07824"/>
    <s v="CUST0570"/>
    <x v="325"/>
    <s v="PROD0055"/>
    <n v="95"/>
    <n v="526.98"/>
    <s v="SUP0599"/>
    <n v="1936.62"/>
    <d v="2043-06-03T00:00:00"/>
    <n v="24"/>
    <s v="BATCH07824"/>
    <d v="2023-11-22T00:00:00"/>
    <s v="No"/>
    <s v="MACH0170"/>
    <n v="2899.98"/>
    <s v="WH021"/>
    <s v="CODE0112"/>
    <n v="707"/>
    <n v="259"/>
    <n v="7434.22"/>
    <s v="EMP0337"/>
    <n v="2"/>
    <n v="43708.43"/>
    <n v="16999"/>
    <n v="50063.1"/>
    <x v="0"/>
    <x v="0"/>
    <s v="Yes"/>
    <s v="No"/>
    <n v="35"/>
    <s v="Could improve customer support."/>
    <n v="5"/>
    <n v="99.03"/>
    <n v="4358.79"/>
    <n v="42522.549999999996"/>
    <x v="2"/>
    <x v="9"/>
    <n v="1"/>
    <n v="-6731.79"/>
  </r>
  <r>
    <s v="SHP07825"/>
    <d v="2023-11-23T00:00:00"/>
    <d v="2023-11-24T00:00:00"/>
    <s v="TCIExpress"/>
    <n v="361.19"/>
    <s v="ORD07825"/>
    <s v="CUST1692"/>
    <x v="326"/>
    <s v="PROD0271"/>
    <n v="31"/>
    <n v="4029.65"/>
    <s v="SUP0830"/>
    <n v="1062.0899999999999"/>
    <d v="2043-06-04T00:00:00"/>
    <n v="25"/>
    <s v="BATCH07825"/>
    <d v="2023-11-23T00:00:00"/>
    <s v="No"/>
    <s v="MACH0092"/>
    <n v="2854.96"/>
    <s v="WH064"/>
    <s v="CODE0453"/>
    <n v="139"/>
    <n v="211"/>
    <n v="9950.61"/>
    <s v="EMP0356"/>
    <n v="2"/>
    <n v="49646.7"/>
    <n v="26921"/>
    <n v="124919.15000000001"/>
    <x v="4"/>
    <x v="1"/>
    <s v="No"/>
    <s v="No"/>
    <n v="17"/>
    <s v="Delivery was on time."/>
    <n v="5"/>
    <n v="87.09"/>
    <n v="1250.27"/>
    <n v="120452.73000000001"/>
    <x v="0"/>
    <x v="0"/>
    <n v="1"/>
    <n v="-75.579999999999927"/>
  </r>
  <r>
    <s v="SHP07826"/>
    <d v="2023-11-23T00:00:00"/>
    <d v="2023-11-24T00:00:00"/>
    <s v="DHL"/>
    <n v="84.89"/>
    <s v="ORD07826"/>
    <s v="CUST1136"/>
    <x v="326"/>
    <s v="PROD0005"/>
    <n v="28"/>
    <n v="4270.4799999999996"/>
    <s v="SUP0039"/>
    <n v="3901.82"/>
    <d v="2043-06-05T00:00:00"/>
    <n v="24"/>
    <s v="BATCH07826"/>
    <d v="2023-11-23T00:00:00"/>
    <s v="Yes"/>
    <s v="MACH0179"/>
    <n v="7728.13"/>
    <s v="WH001"/>
    <s v="CODE0233"/>
    <n v="677"/>
    <n v="86"/>
    <n v="7536.51"/>
    <s v="EMP0371"/>
    <n v="3"/>
    <n v="69784.479999999996"/>
    <n v="22833"/>
    <n v="119573.43999999999"/>
    <x v="9"/>
    <x v="2"/>
    <s v="No"/>
    <s v="Yes"/>
    <n v="15"/>
    <s v="Product durability needs improvement."/>
    <n v="4"/>
    <n v="97.61"/>
    <n v="702.52"/>
    <n v="111057.9"/>
    <x v="2"/>
    <x v="4"/>
    <n v="1"/>
    <n v="-4160.17"/>
  </r>
  <r>
    <s v="SHP07827"/>
    <d v="2023-11-23T00:00:00"/>
    <d v="2023-11-24T00:00:00"/>
    <s v="FedEx"/>
    <n v="412.38"/>
    <s v="ORD07827"/>
    <s v="CUST0635"/>
    <x v="326"/>
    <s v="PROD0101"/>
    <n v="64"/>
    <n v="1782.86"/>
    <s v="SUP0512"/>
    <n v="3104.81"/>
    <d v="2043-06-06T00:00:00"/>
    <n v="14"/>
    <s v="BATCH07827"/>
    <d v="2023-11-23T00:00:00"/>
    <s v="Yes"/>
    <s v="MACH0094"/>
    <n v="3683.52"/>
    <s v="WH071"/>
    <s v="CODE0416"/>
    <n v="63"/>
    <n v="30"/>
    <n v="6706.26"/>
    <s v="EMP0056"/>
    <n v="5"/>
    <n v="51652.19"/>
    <n v="21918"/>
    <n v="114103.03999999999"/>
    <x v="0"/>
    <x v="1"/>
    <s v="Yes"/>
    <s v="No"/>
    <n v="33"/>
    <s v="Excellent product quality."/>
    <n v="3"/>
    <n v="84.73"/>
    <n v="1720.53"/>
    <n v="108286.60999999999"/>
    <x v="3"/>
    <x v="13"/>
    <n v="1"/>
    <n v="-3621.19"/>
  </r>
  <r>
    <s v="SHP07828"/>
    <d v="2023-11-23T00:00:00"/>
    <d v="2023-11-24T00:00:00"/>
    <s v="DHL"/>
    <n v="112.73"/>
    <s v="ORD07828"/>
    <s v="CUST1486"/>
    <x v="326"/>
    <s v="PROD0388"/>
    <n v="37"/>
    <n v="4795.84"/>
    <s v="SUP0248"/>
    <n v="4258.88"/>
    <d v="2043-06-07T00:00:00"/>
    <n v="7"/>
    <s v="BATCH07828"/>
    <d v="2023-11-23T00:00:00"/>
    <s v="Yes"/>
    <s v="MACH0165"/>
    <n v="1034.06"/>
    <s v="WH070"/>
    <s v="CODE0121"/>
    <n v="112"/>
    <n v="12"/>
    <n v="3509.14"/>
    <s v="EMP0011"/>
    <n v="5"/>
    <n v="59790.49"/>
    <n v="5879"/>
    <n v="177446.08000000002"/>
    <x v="2"/>
    <x v="1"/>
    <s v="Yes"/>
    <s v="No"/>
    <n v="34"/>
    <s v="Not satisfied with the return policy."/>
    <n v="3"/>
    <n v="96.06"/>
    <n v="3305.41"/>
    <n v="172993.88"/>
    <x v="3"/>
    <x v="5"/>
    <n v="1"/>
    <n v="456.37000000000035"/>
  </r>
  <r>
    <s v="SHP07829"/>
    <d v="2023-11-23T00:00:00"/>
    <d v="2023-11-24T00:00:00"/>
    <s v="DHL"/>
    <n v="238.4"/>
    <s v="ORD07829"/>
    <s v="CUST1889"/>
    <x v="326"/>
    <s v="PROD0286"/>
    <n v="67"/>
    <n v="1577.69"/>
    <s v="SUP0114"/>
    <n v="4154.1099999999997"/>
    <d v="2043-06-08T00:00:00"/>
    <n v="2"/>
    <s v="BATCH07829"/>
    <d v="2023-11-23T00:00:00"/>
    <s v="No"/>
    <s v="MACH0066"/>
    <n v="9600.4699999999993"/>
    <s v="WH083"/>
    <s v="CODE0309"/>
    <n v="148"/>
    <n v="190"/>
    <n v="2845.87"/>
    <s v="EMP0299"/>
    <n v="5"/>
    <n v="52997.880000000005"/>
    <n v="21918"/>
    <n v="105705.23000000001"/>
    <x v="5"/>
    <x v="2"/>
    <s v="Yes"/>
    <s v="Yes"/>
    <n v="30"/>
    <s v="Prompt service and great packaging."/>
    <n v="3"/>
    <n v="80.59"/>
    <n v="4458.1899999999996"/>
    <n v="91408.170000000013"/>
    <x v="3"/>
    <x v="16"/>
    <n v="1"/>
    <n v="-12480.969999999998"/>
  </r>
  <r>
    <s v="SHP07830"/>
    <d v="2023-11-23T00:00:00"/>
    <d v="2023-11-24T00:00:00"/>
    <s v="FedEx"/>
    <n v="446.58"/>
    <s v="ORD07830"/>
    <s v="CUST1988"/>
    <x v="326"/>
    <s v="PROD0468"/>
    <n v="79"/>
    <n v="4462.3900000000003"/>
    <s v="SUP0378"/>
    <n v="6670.12"/>
    <d v="2043-06-09T00:00:00"/>
    <n v="26"/>
    <s v="BATCH07830"/>
    <d v="2023-11-23T00:00:00"/>
    <s v="No"/>
    <s v="MACH0085"/>
    <n v="895.01"/>
    <s v="WH040"/>
    <s v="CODE0495"/>
    <n v="354"/>
    <n v="407"/>
    <n v="3151.19"/>
    <s v="EMP0073"/>
    <n v="4"/>
    <n v="57325.24"/>
    <n v="16999"/>
    <n v="352528.81"/>
    <x v="0"/>
    <x v="2"/>
    <s v="No"/>
    <s v="Yes"/>
    <n v="15"/>
    <s v="Could improve customer support."/>
    <n v="4"/>
    <n v="95.55"/>
    <n v="1646.37"/>
    <n v="349540.85"/>
    <x v="3"/>
    <x v="16"/>
    <n v="1"/>
    <n v="1921.0100000000002"/>
  </r>
  <r>
    <s v="SHP07831"/>
    <d v="2023-11-23T00:00:00"/>
    <d v="2023-11-24T00:00:00"/>
    <s v="TCIExpress"/>
    <n v="302.24"/>
    <s v="ORD07831"/>
    <s v="CUST0362"/>
    <x v="326"/>
    <s v="PROD0053"/>
    <n v="68"/>
    <n v="2166.37"/>
    <s v="SUP0716"/>
    <n v="7120.13"/>
    <d v="2043-06-10T00:00:00"/>
    <n v="2"/>
    <s v="BATCH07831"/>
    <d v="2023-11-23T00:00:00"/>
    <s v="No"/>
    <s v="MACH0034"/>
    <n v="9233.83"/>
    <s v="WH014"/>
    <s v="CODE0156"/>
    <n v="61"/>
    <n v="134"/>
    <n v="757.12"/>
    <s v="EMP0446"/>
    <n v="5"/>
    <n v="50614.81"/>
    <n v="16999"/>
    <n v="147313.16"/>
    <x v="2"/>
    <x v="2"/>
    <s v="Yes"/>
    <s v="No"/>
    <n v="9"/>
    <s v="Not satisfied with the return policy."/>
    <n v="2"/>
    <n v="85.13"/>
    <n v="3580.02"/>
    <n v="134197.07"/>
    <x v="1"/>
    <x v="13"/>
    <n v="1"/>
    <n v="-10647.48"/>
  </r>
  <r>
    <s v="SHP07832"/>
    <d v="2023-11-23T00:00:00"/>
    <d v="2023-11-24T00:00:00"/>
    <s v="DHL"/>
    <n v="220.82"/>
    <s v="ORD07832"/>
    <s v="CUST0203"/>
    <x v="326"/>
    <s v="PROD0218"/>
    <n v="35"/>
    <n v="2852.86"/>
    <s v="SUP0718"/>
    <n v="2146.23"/>
    <d v="2043-06-11T00:00:00"/>
    <n v="26"/>
    <s v="BATCH07832"/>
    <d v="2023-11-23T00:00:00"/>
    <s v="No"/>
    <s v="MACH0166"/>
    <n v="8221.1299999999992"/>
    <s v="WH006"/>
    <s v="CODE0361"/>
    <n v="648"/>
    <n v="62"/>
    <n v="2725.71"/>
    <s v="EMP0130"/>
    <n v="3"/>
    <n v="69334.19"/>
    <n v="26921"/>
    <n v="99850.1"/>
    <x v="8"/>
    <x v="2"/>
    <s v="No"/>
    <s v="No"/>
    <n v="33"/>
    <s v="Product durability needs improvement."/>
    <n v="5"/>
    <n v="90.94"/>
    <n v="4912.32"/>
    <n v="86495.83"/>
    <x v="2"/>
    <x v="12"/>
    <n v="1"/>
    <n v="-10280.589999999998"/>
  </r>
  <r>
    <s v="SHP07833"/>
    <d v="2023-11-23T00:00:00"/>
    <d v="2023-11-24T00:00:00"/>
    <s v="FedEx"/>
    <n v="71.69"/>
    <s v="ORD07833"/>
    <s v="CUST0487"/>
    <x v="326"/>
    <s v="PROD0329"/>
    <n v="98"/>
    <n v="3252.03"/>
    <s v="SUP0135"/>
    <n v="5397.95"/>
    <d v="2043-06-12T00:00:00"/>
    <n v="21"/>
    <s v="BATCH07833"/>
    <d v="2023-11-23T00:00:00"/>
    <s v="Yes"/>
    <s v="MACH0159"/>
    <n v="6302.38"/>
    <s v="WH059"/>
    <s v="CODE0348"/>
    <n v="568"/>
    <n v="345"/>
    <n v="3211.49"/>
    <s v="EMP0254"/>
    <n v="2"/>
    <n v="60232.7"/>
    <n v="22833"/>
    <n v="318698.94"/>
    <x v="4"/>
    <x v="1"/>
    <s v="No"/>
    <s v="No"/>
    <n v="22"/>
    <s v="Product durability needs improvement."/>
    <n v="2"/>
    <n v="85.49"/>
    <n v="2190.91"/>
    <n v="310133.96000000002"/>
    <x v="1"/>
    <x v="19"/>
    <n v="1"/>
    <n v="-5241.26"/>
  </r>
  <r>
    <s v="SHP07834"/>
    <d v="2023-11-23T00:00:00"/>
    <d v="2023-11-24T00:00:00"/>
    <s v="TCIExpress"/>
    <n v="352.52"/>
    <s v="ORD07834"/>
    <s v="CUST1504"/>
    <x v="326"/>
    <s v="PROD0286"/>
    <n v="36"/>
    <n v="752.23"/>
    <s v="SUP0863"/>
    <n v="9002.36"/>
    <d v="2043-06-13T00:00:00"/>
    <n v="20"/>
    <s v="BATCH07834"/>
    <d v="2023-11-23T00:00:00"/>
    <s v="No"/>
    <s v="MACH0154"/>
    <n v="8874.99"/>
    <s v="WH009"/>
    <s v="CODE0076"/>
    <n v="462"/>
    <n v="328"/>
    <n v="1313.14"/>
    <s v="EMP0155"/>
    <n v="4"/>
    <n v="52997.880000000005"/>
    <n v="5879"/>
    <n v="27080.28"/>
    <x v="5"/>
    <x v="1"/>
    <s v="No"/>
    <s v="No"/>
    <n v="20"/>
    <s v="Excellent product quality."/>
    <n v="5"/>
    <n v="94.51"/>
    <n v="3983.72"/>
    <n v="13869.05"/>
    <x v="0"/>
    <x v="9"/>
    <n v="1"/>
    <n v="-12106.48"/>
  </r>
  <r>
    <s v="SHP07835"/>
    <d v="2023-11-23T00:00:00"/>
    <d v="2023-11-24T00:00:00"/>
    <s v="TCIExpress"/>
    <n v="493.95"/>
    <s v="ORD07835"/>
    <s v="CUST0004"/>
    <x v="326"/>
    <s v="PROD0492"/>
    <n v="57"/>
    <n v="281.85000000000002"/>
    <s v="SUP0774"/>
    <n v="2335.69"/>
    <d v="2043-06-14T00:00:00"/>
    <n v="4"/>
    <s v="BATCH07835"/>
    <d v="2023-11-23T00:00:00"/>
    <s v="No"/>
    <s v="MACH0076"/>
    <n v="2359.87"/>
    <s v="WH096"/>
    <s v="CODE0198"/>
    <n v="682"/>
    <n v="447"/>
    <n v="610.16"/>
    <s v="EMP0118"/>
    <n v="4"/>
    <n v="53118.68"/>
    <n v="8999"/>
    <n v="16065.45"/>
    <x v="4"/>
    <x v="2"/>
    <s v="Yes"/>
    <s v="No"/>
    <n v="32"/>
    <s v="Product durability needs improvement."/>
    <n v="5"/>
    <n v="85.96"/>
    <n v="1896.01"/>
    <n v="11315.62"/>
    <x v="0"/>
    <x v="12"/>
    <n v="1"/>
    <n v="-3974.0299999999997"/>
  </r>
  <r>
    <s v="SHP07836"/>
    <d v="2023-11-23T00:00:00"/>
    <d v="2023-11-24T00:00:00"/>
    <s v="TCIExpress"/>
    <n v="460.31"/>
    <s v="ORD07836"/>
    <s v="CUST1153"/>
    <x v="326"/>
    <s v="PROD0240"/>
    <n v="70"/>
    <n v="2191.3200000000002"/>
    <s v="SUP0983"/>
    <n v="9701.8700000000008"/>
    <d v="2043-06-15T00:00:00"/>
    <n v="20"/>
    <s v="BATCH07836"/>
    <d v="2023-11-23T00:00:00"/>
    <s v="Yes"/>
    <s v="MACH0154"/>
    <n v="2280.4299999999998"/>
    <s v="WH072"/>
    <s v="CODE0218"/>
    <n v="791"/>
    <n v="81"/>
    <n v="5276.23"/>
    <s v="EMP0248"/>
    <n v="3"/>
    <n v="42189.7"/>
    <n v="16999"/>
    <n v="153392.40000000002"/>
    <x v="4"/>
    <x v="1"/>
    <s v="No"/>
    <s v="Yes"/>
    <n v="15"/>
    <s v="Highly satisfied with the purchase."/>
    <n v="1"/>
    <n v="96.82"/>
    <n v="2302.33"/>
    <n v="148349.33000000002"/>
    <x v="2"/>
    <x v="14"/>
    <n v="1"/>
    <n v="-2391.4399999999996"/>
  </r>
  <r>
    <s v="SHP07837"/>
    <d v="2023-11-23T00:00:00"/>
    <d v="2023-11-24T00:00:00"/>
    <s v="DHL"/>
    <n v="372.78"/>
    <s v="ORD07837"/>
    <s v="CUST1050"/>
    <x v="326"/>
    <s v="PROD0214"/>
    <n v="4"/>
    <n v="885.75"/>
    <s v="SUP0950"/>
    <n v="1174.1099999999999"/>
    <d v="2043-06-16T00:00:00"/>
    <n v="23"/>
    <s v="BATCH07837"/>
    <d v="2023-11-23T00:00:00"/>
    <s v="Yes"/>
    <s v="MACH0191"/>
    <n v="4716.1099999999997"/>
    <s v="WH086"/>
    <s v="CODE0465"/>
    <n v="572"/>
    <n v="289"/>
    <n v="2220.42"/>
    <s v="EMP0070"/>
    <n v="2"/>
    <n v="51825.06"/>
    <n v="36999"/>
    <n v="3543"/>
    <x v="3"/>
    <x v="1"/>
    <s v="No"/>
    <s v="No"/>
    <n v="12"/>
    <s v="Could improve customer support."/>
    <n v="3"/>
    <n v="85.04"/>
    <n v="3761.45"/>
    <n v="-5307.34"/>
    <x v="1"/>
    <x v="13"/>
    <n v="1"/>
    <n v="-7591.8099999999995"/>
  </r>
  <r>
    <s v="SHP07838"/>
    <d v="2023-11-23T00:00:00"/>
    <d v="2023-11-24T00:00:00"/>
    <s v="DHL"/>
    <n v="97.38"/>
    <s v="ORD07838"/>
    <s v="CUST0801"/>
    <x v="326"/>
    <s v="PROD0104"/>
    <n v="49"/>
    <n v="2789.78"/>
    <s v="SUP0123"/>
    <n v="1897.45"/>
    <d v="2043-06-17T00:00:00"/>
    <n v="3"/>
    <s v="BATCH07838"/>
    <d v="2023-11-23T00:00:00"/>
    <s v="No"/>
    <s v="MACH0176"/>
    <n v="9966.7900000000009"/>
    <s v="WH072"/>
    <s v="CODE0292"/>
    <n v="958"/>
    <n v="471"/>
    <n v="2709.38"/>
    <s v="EMP0129"/>
    <n v="5"/>
    <n v="36898.17"/>
    <n v="41999"/>
    <n v="136699.22"/>
    <x v="2"/>
    <x v="1"/>
    <s v="Yes"/>
    <s v="Yes"/>
    <n v="13"/>
    <s v="Highly satisfied with the purchase."/>
    <n v="3"/>
    <n v="99.14"/>
    <n v="4284.8100000000004"/>
    <n v="122350.24"/>
    <x v="2"/>
    <x v="11"/>
    <n v="1"/>
    <n v="-11461.82"/>
  </r>
  <r>
    <s v="SHP07839"/>
    <d v="2023-11-23T00:00:00"/>
    <d v="2023-11-24T00:00:00"/>
    <s v="DHL"/>
    <n v="157.75"/>
    <s v="ORD07839"/>
    <s v="CUST0977"/>
    <x v="326"/>
    <s v="PROD0361"/>
    <n v="94"/>
    <n v="2322.85"/>
    <s v="SUP0595"/>
    <n v="2598.1999999999998"/>
    <d v="2043-06-18T00:00:00"/>
    <n v="2"/>
    <s v="BATCH07839"/>
    <d v="2023-11-23T00:00:00"/>
    <s v="No"/>
    <s v="MACH0127"/>
    <n v="587.45000000000005"/>
    <s v="WH062"/>
    <s v="CODE0190"/>
    <n v="262"/>
    <n v="443"/>
    <n v="9818.5499999999993"/>
    <s v="EMP0423"/>
    <n v="2"/>
    <n v="73138.240000000005"/>
    <n v="22833"/>
    <n v="218347.9"/>
    <x v="0"/>
    <x v="0"/>
    <s v="No"/>
    <s v="Yes"/>
    <n v="23"/>
    <s v="Could improve customer support."/>
    <n v="2"/>
    <n v="85.38"/>
    <n v="1200.7"/>
    <n v="216402"/>
    <x v="2"/>
    <x v="18"/>
    <n v="1"/>
    <n v="534.69999999999982"/>
  </r>
  <r>
    <s v="SHP07840"/>
    <d v="2023-11-23T00:00:00"/>
    <d v="2023-11-24T00:00:00"/>
    <s v="TCIExpress"/>
    <n v="134.08000000000001"/>
    <s v="ORD07840"/>
    <s v="CUST0027"/>
    <x v="326"/>
    <s v="PROD0364"/>
    <n v="39"/>
    <n v="698.28"/>
    <s v="SUP0213"/>
    <n v="5228.1400000000003"/>
    <d v="2043-06-19T00:00:00"/>
    <n v="21"/>
    <s v="BATCH07840"/>
    <d v="2023-11-23T00:00:00"/>
    <s v="No"/>
    <s v="MACH0125"/>
    <n v="1849.89"/>
    <s v="WH034"/>
    <s v="CODE0394"/>
    <n v="136"/>
    <n v="399"/>
    <n v="1909.86"/>
    <s v="EMP0466"/>
    <n v="2"/>
    <n v="68587.789999999994"/>
    <n v="28119"/>
    <n v="27232.92"/>
    <x v="8"/>
    <x v="1"/>
    <s v="Yes"/>
    <s v="No"/>
    <n v="21"/>
    <s v="Not satisfied with the return policy."/>
    <n v="1"/>
    <n v="86.54"/>
    <n v="1815.21"/>
    <n v="23433.739999999998"/>
    <x v="2"/>
    <x v="11"/>
    <n v="1"/>
    <n v="-2966.82"/>
  </r>
  <r>
    <s v="SHP07841"/>
    <d v="2023-11-23T00:00:00"/>
    <d v="2023-11-24T00:00:00"/>
    <s v="DHL"/>
    <n v="209.96"/>
    <s v="ORD07841"/>
    <s v="CUST1066"/>
    <x v="326"/>
    <s v="PROD0222"/>
    <n v="18"/>
    <n v="3362.35"/>
    <s v="SUP0787"/>
    <n v="3692.37"/>
    <d v="2043-06-20T00:00:00"/>
    <n v="29"/>
    <s v="BATCH07841"/>
    <d v="2023-11-23T00:00:00"/>
    <s v="Yes"/>
    <s v="MACH0095"/>
    <n v="7329.46"/>
    <s v="WH009"/>
    <s v="CODE0090"/>
    <n v="311"/>
    <n v="481"/>
    <n v="974.08"/>
    <s v="EMP0316"/>
    <n v="1"/>
    <n v="38670.050000000003"/>
    <n v="6099"/>
    <n v="60522.299999999996"/>
    <x v="6"/>
    <x v="2"/>
    <s v="Yes"/>
    <s v="No"/>
    <n v="16"/>
    <s v="Product durability needs improvement."/>
    <n v="1"/>
    <n v="98.62"/>
    <n v="4483.16"/>
    <n v="48499.719999999994"/>
    <x v="3"/>
    <x v="13"/>
    <n v="1"/>
    <n v="-8450.27"/>
  </r>
  <r>
    <s v="SHP07842"/>
    <d v="2023-11-23T00:00:00"/>
    <d v="2023-11-24T00:00:00"/>
    <s v="FedEx"/>
    <n v="155.97999999999999"/>
    <s v="ORD07842"/>
    <s v="CUST0965"/>
    <x v="326"/>
    <s v="PROD0340"/>
    <n v="60"/>
    <n v="200.42"/>
    <s v="SUP0502"/>
    <n v="4763.53"/>
    <d v="2043-06-21T00:00:00"/>
    <n v="6"/>
    <s v="BATCH07842"/>
    <d v="2023-11-23T00:00:00"/>
    <s v="No"/>
    <s v="MACH0112"/>
    <n v="2954.13"/>
    <s v="WH074"/>
    <s v="CODE0336"/>
    <n v="78"/>
    <n v="486"/>
    <n v="8338.7900000000009"/>
    <s v="EMP0358"/>
    <n v="5"/>
    <n v="41818.31"/>
    <n v="22833"/>
    <n v="12025.199999999999"/>
    <x v="0"/>
    <x v="0"/>
    <s v="Yes"/>
    <s v="No"/>
    <n v="7"/>
    <s v="Value for money."/>
    <n v="2"/>
    <n v="90.38"/>
    <n v="4223.47"/>
    <n v="4691.619999999999"/>
    <x v="2"/>
    <x v="0"/>
    <n v="1"/>
    <n v="-6977.18"/>
  </r>
  <r>
    <s v="SHP07843"/>
    <d v="2023-11-23T00:00:00"/>
    <d v="2023-11-24T00:00:00"/>
    <s v="DHL"/>
    <n v="160"/>
    <s v="ORD07843"/>
    <s v="CUST1607"/>
    <x v="326"/>
    <s v="PROD0348"/>
    <n v="86"/>
    <n v="719.28"/>
    <s v="SUP0175"/>
    <n v="9467.31"/>
    <d v="2043-06-22T00:00:00"/>
    <n v="14"/>
    <s v="BATCH07843"/>
    <d v="2023-11-23T00:00:00"/>
    <s v="No"/>
    <s v="MACH0079"/>
    <n v="5767.03"/>
    <s v="WH022"/>
    <s v="CODE0224"/>
    <n v="888"/>
    <n v="291"/>
    <n v="3071.24"/>
    <s v="EMP0435"/>
    <n v="4"/>
    <n v="37915.97"/>
    <n v="7349"/>
    <n v="61858.079999999994"/>
    <x v="9"/>
    <x v="0"/>
    <s v="Yes"/>
    <s v="No"/>
    <n v="12"/>
    <s v="Delivery was on time."/>
    <n v="3"/>
    <n v="87.81"/>
    <n v="1369.13"/>
    <n v="54561.919999999998"/>
    <x v="2"/>
    <x v="10"/>
    <n v="1"/>
    <n v="-6416.88"/>
  </r>
  <r>
    <s v="SHP07844"/>
    <d v="2023-11-23T00:00:00"/>
    <d v="2023-11-24T00:00:00"/>
    <s v="DHL"/>
    <n v="327.52999999999997"/>
    <s v="ORD07844"/>
    <s v="CUST0064"/>
    <x v="326"/>
    <s v="PROD0189"/>
    <n v="10"/>
    <n v="3530.8"/>
    <s v="SUP0275"/>
    <n v="4072.43"/>
    <d v="2043-06-23T00:00:00"/>
    <n v="8"/>
    <s v="BATCH07844"/>
    <d v="2023-11-23T00:00:00"/>
    <s v="Yes"/>
    <s v="MACH0010"/>
    <n v="7285.21"/>
    <s v="WH077"/>
    <s v="CODE0208"/>
    <n v="534"/>
    <n v="427"/>
    <n v="5294.22"/>
    <s v="EMP0275"/>
    <n v="3"/>
    <n v="67994.59"/>
    <n v="16999"/>
    <n v="35308"/>
    <x v="5"/>
    <x v="1"/>
    <s v="Yes"/>
    <s v="Yes"/>
    <n v="31"/>
    <s v="Excellent product quality."/>
    <n v="4"/>
    <n v="84.81"/>
    <n v="2505.7199999999998"/>
    <n v="25189.54"/>
    <x v="2"/>
    <x v="6"/>
    <n v="1"/>
    <n v="-6260.1299999999992"/>
  </r>
  <r>
    <s v="SHP07845"/>
    <d v="2023-11-23T00:00:00"/>
    <d v="2023-11-24T00:00:00"/>
    <s v="TCIExpress"/>
    <n v="193.42"/>
    <s v="ORD07845"/>
    <s v="CUST1049"/>
    <x v="326"/>
    <s v="PROD0327"/>
    <n v="93"/>
    <n v="2686.49"/>
    <s v="SUP0236"/>
    <n v="8633.0400000000009"/>
    <d v="2043-06-24T00:00:00"/>
    <n v="11"/>
    <s v="BATCH07845"/>
    <d v="2023-11-23T00:00:00"/>
    <s v="Yes"/>
    <s v="MACH0036"/>
    <n v="8484.94"/>
    <s v="WH042"/>
    <s v="CODE0124"/>
    <n v="150"/>
    <n v="53"/>
    <n v="8418.5499999999993"/>
    <s v="EMP0129"/>
    <n v="2"/>
    <n v="60085.61"/>
    <n v="26921"/>
    <n v="249843.56999999998"/>
    <x v="3"/>
    <x v="1"/>
    <s v="Yes"/>
    <s v="No"/>
    <n v="16"/>
    <s v="Value for money."/>
    <n v="1"/>
    <n v="84.93"/>
    <n v="2046.59"/>
    <n v="239118.61999999997"/>
    <x v="2"/>
    <x v="19"/>
    <n v="1"/>
    <n v="-7845.0400000000009"/>
  </r>
  <r>
    <s v="SHP07846"/>
    <d v="2023-11-23T00:00:00"/>
    <d v="2023-11-24T00:00:00"/>
    <s v="DHL"/>
    <n v="354.72"/>
    <s v="ORD07846"/>
    <s v="CUST0072"/>
    <x v="326"/>
    <s v="PROD0324"/>
    <n v="23"/>
    <n v="1481.47"/>
    <s v="SUP0546"/>
    <n v="1655.27"/>
    <d v="2043-06-25T00:00:00"/>
    <n v="19"/>
    <s v="BATCH07846"/>
    <d v="2023-11-23T00:00:00"/>
    <s v="Yes"/>
    <s v="MACH0168"/>
    <n v="5789.32"/>
    <s v="WH099"/>
    <s v="CODE0398"/>
    <n v="410"/>
    <n v="462"/>
    <n v="5314.17"/>
    <s v="EMP0184"/>
    <n v="1"/>
    <n v="76244.789999999994"/>
    <n v="26921"/>
    <n v="34073.81"/>
    <x v="9"/>
    <x v="2"/>
    <s v="No"/>
    <s v="Yes"/>
    <n v="33"/>
    <s v="Value for money."/>
    <n v="3"/>
    <n v="98.85"/>
    <n v="2431.4299999999998"/>
    <n v="25498.339999999997"/>
    <x v="0"/>
    <x v="14"/>
    <n v="1"/>
    <n v="-6739.2799999999988"/>
  </r>
  <r>
    <s v="SHP07847"/>
    <d v="2023-11-23T00:00:00"/>
    <d v="2023-11-24T00:00:00"/>
    <s v="FedEx"/>
    <n v="476.55"/>
    <s v="ORD07847"/>
    <s v="CUST1506"/>
    <x v="326"/>
    <s v="PROD0476"/>
    <n v="68"/>
    <n v="983.21"/>
    <s v="SUP0171"/>
    <n v="8307.51"/>
    <d v="2043-06-26T00:00:00"/>
    <n v="15"/>
    <s v="BATCH07847"/>
    <d v="2023-11-23T00:00:00"/>
    <s v="No"/>
    <s v="MACH0154"/>
    <n v="1458.7"/>
    <s v="WH072"/>
    <s v="CODE0371"/>
    <n v="267"/>
    <n v="235"/>
    <n v="8982.94"/>
    <s v="EMP0302"/>
    <n v="4"/>
    <n v="65352.67"/>
    <n v="7349"/>
    <n v="66858.28"/>
    <x v="0"/>
    <x v="2"/>
    <s v="Yes"/>
    <s v="No"/>
    <n v="24"/>
    <s v="Value for money."/>
    <n v="2"/>
    <n v="84.71"/>
    <n v="3043.95"/>
    <n v="61879.08"/>
    <x v="3"/>
    <x v="12"/>
    <n v="1"/>
    <n v="-3519.4399999999996"/>
  </r>
  <r>
    <s v="SHP07848"/>
    <d v="2023-11-23T00:00:00"/>
    <d v="2023-11-24T00:00:00"/>
    <s v="TCIExpress"/>
    <n v="337.32"/>
    <s v="ORD07848"/>
    <s v="CUST1897"/>
    <x v="326"/>
    <s v="PROD0311"/>
    <n v="59"/>
    <n v="3247.19"/>
    <s v="SUP0653"/>
    <n v="9114.0300000000007"/>
    <d v="2043-06-27T00:00:00"/>
    <n v="20"/>
    <s v="BATCH07848"/>
    <d v="2023-11-23T00:00:00"/>
    <s v="Yes"/>
    <s v="MACH0137"/>
    <n v="7091.65"/>
    <s v="WH077"/>
    <s v="CODE0281"/>
    <n v="64"/>
    <n v="371"/>
    <n v="6805.76"/>
    <s v="EMP0096"/>
    <n v="3"/>
    <n v="70989.37"/>
    <n v="28119"/>
    <n v="191584.21"/>
    <x v="4"/>
    <x v="0"/>
    <s v="No"/>
    <s v="Yes"/>
    <n v="17"/>
    <s v="Prompt service and great packaging."/>
    <n v="3"/>
    <n v="96.96"/>
    <n v="1053.8599999999999"/>
    <n v="183101.38"/>
    <x v="2"/>
    <x v="8"/>
    <n v="1"/>
    <n v="-4898.32"/>
  </r>
  <r>
    <s v="SHP07849"/>
    <d v="2023-11-24T00:00:00"/>
    <d v="2023-11-25T00:00:00"/>
    <s v="FedEx"/>
    <n v="388.25"/>
    <s v="ORD07849"/>
    <s v="CUST0900"/>
    <x v="327"/>
    <s v="PROD0099"/>
    <n v="83"/>
    <n v="1107.42"/>
    <s v="SUP0420"/>
    <n v="3564.99"/>
    <d v="2043-06-28T00:00:00"/>
    <n v="20"/>
    <s v="BATCH07849"/>
    <d v="2023-11-24T00:00:00"/>
    <s v="Yes"/>
    <s v="MACH0181"/>
    <n v="5260.08"/>
    <s v="WH099"/>
    <s v="CODE0193"/>
    <n v="526"/>
    <n v="107"/>
    <n v="6355.75"/>
    <s v="EMP0375"/>
    <n v="5"/>
    <n v="44290.05"/>
    <n v="28119"/>
    <n v="91915.86"/>
    <x v="8"/>
    <x v="1"/>
    <s v="Yes"/>
    <s v="Yes"/>
    <n v="23"/>
    <s v="Value for money."/>
    <n v="4"/>
    <n v="84.72"/>
    <n v="2415.58"/>
    <n v="83851.95"/>
    <x v="1"/>
    <x v="3"/>
    <n v="1"/>
    <n v="-6568.24"/>
  </r>
  <r>
    <s v="SHP07850"/>
    <d v="2023-11-24T00:00:00"/>
    <d v="2023-11-25T00:00:00"/>
    <s v="TCIExpress"/>
    <n v="388.21"/>
    <s v="ORD07850"/>
    <s v="CUST0268"/>
    <x v="327"/>
    <s v="PROD0097"/>
    <n v="90"/>
    <n v="4924.59"/>
    <s v="SUP0537"/>
    <n v="5923.89"/>
    <d v="2043-06-29T00:00:00"/>
    <n v="20"/>
    <s v="BATCH07850"/>
    <d v="2023-11-24T00:00:00"/>
    <s v="Yes"/>
    <s v="MACH0198"/>
    <n v="7093.97"/>
    <s v="WH093"/>
    <s v="CODE0423"/>
    <n v="146"/>
    <n v="214"/>
    <n v="7687.57"/>
    <s v="EMP0385"/>
    <n v="4"/>
    <n v="39340.870000000003"/>
    <n v="6099"/>
    <n v="443213.10000000003"/>
    <x v="6"/>
    <x v="2"/>
    <s v="No"/>
    <s v="No"/>
    <n v="21"/>
    <s v="Not satisfied with the return policy."/>
    <n v="3"/>
    <n v="99.87"/>
    <n v="3679.18"/>
    <n v="432051.74000000005"/>
    <x v="3"/>
    <x v="13"/>
    <n v="1"/>
    <n v="-5848.5599999999995"/>
  </r>
  <r>
    <s v="SHP07851"/>
    <d v="2023-11-24T00:00:00"/>
    <d v="2023-11-25T00:00:00"/>
    <s v="TCIExpress"/>
    <n v="198.82"/>
    <s v="ORD07851"/>
    <s v="CUST1850"/>
    <x v="327"/>
    <s v="PROD0327"/>
    <n v="7"/>
    <n v="4359.62"/>
    <s v="SUP0097"/>
    <n v="2684.45"/>
    <d v="2043-06-30T00:00:00"/>
    <n v="23"/>
    <s v="BATCH07851"/>
    <d v="2023-11-24T00:00:00"/>
    <s v="No"/>
    <s v="MACH0086"/>
    <n v="1043.1500000000001"/>
    <s v="WH074"/>
    <s v="CODE0427"/>
    <n v="648"/>
    <n v="76"/>
    <n v="2579.25"/>
    <s v="EMP0062"/>
    <n v="5"/>
    <n v="60085.61"/>
    <n v="28119"/>
    <n v="30517.34"/>
    <x v="1"/>
    <x v="0"/>
    <s v="Yes"/>
    <s v="No"/>
    <n v="18"/>
    <s v="Not satisfied with the return policy."/>
    <n v="1"/>
    <n v="89.21"/>
    <n v="1397.77"/>
    <n v="27877.599999999999"/>
    <x v="3"/>
    <x v="8"/>
    <n v="1"/>
    <n v="1918.6999999999998"/>
  </r>
  <r>
    <s v="SHP07852"/>
    <d v="2023-11-24T00:00:00"/>
    <d v="2023-11-25T00:00:00"/>
    <s v="DHL"/>
    <n v="56.73"/>
    <s v="ORD07852"/>
    <s v="CUST0095"/>
    <x v="327"/>
    <s v="PROD0073"/>
    <n v="13"/>
    <n v="747.57"/>
    <s v="SUP0824"/>
    <n v="1817.71"/>
    <d v="2043-07-01T00:00:00"/>
    <n v="20"/>
    <s v="BATCH07852"/>
    <d v="2023-11-24T00:00:00"/>
    <s v="Yes"/>
    <s v="MACH0053"/>
    <n v="533.75"/>
    <s v="WH030"/>
    <s v="CODE0080"/>
    <n v="310"/>
    <n v="14"/>
    <n v="2132.48"/>
    <s v="EMP0383"/>
    <n v="5"/>
    <n v="38571.47"/>
    <n v="28119"/>
    <n v="9718.41"/>
    <x v="8"/>
    <x v="2"/>
    <s v="Yes"/>
    <s v="No"/>
    <n v="10"/>
    <s v="Value for money."/>
    <n v="1"/>
    <n v="91.56"/>
    <n v="3785.79"/>
    <n v="5342.1399999999994"/>
    <x v="3"/>
    <x v="3"/>
    <n v="1"/>
    <n v="-3571.97"/>
  </r>
  <r>
    <s v="SHP07853"/>
    <d v="2023-11-24T00:00:00"/>
    <d v="2023-11-25T00:00:00"/>
    <s v="FedEx"/>
    <n v="74.77"/>
    <s v="ORD07853"/>
    <s v="CUST0395"/>
    <x v="327"/>
    <s v="PROD0482"/>
    <n v="3"/>
    <n v="4309.8500000000004"/>
    <s v="SUP0021"/>
    <n v="7933.61"/>
    <d v="2043-07-02T00:00:00"/>
    <n v="14"/>
    <s v="BATCH07853"/>
    <d v="2023-11-24T00:00:00"/>
    <s v="Yes"/>
    <s v="MACH0167"/>
    <n v="9116.9500000000007"/>
    <s v="WH070"/>
    <s v="CODE0353"/>
    <n v="882"/>
    <n v="479"/>
    <n v="8483.34"/>
    <s v="EMP0379"/>
    <n v="1"/>
    <n v="35431.230000000003"/>
    <n v="7349"/>
    <n v="12929.550000000001"/>
    <x v="5"/>
    <x v="2"/>
    <s v="No"/>
    <s v="No"/>
    <n v="14"/>
    <s v="Value for money."/>
    <n v="3"/>
    <n v="97.62"/>
    <n v="1265.68"/>
    <n v="2472.1499999999996"/>
    <x v="1"/>
    <x v="11"/>
    <n v="1"/>
    <n v="-6072.7800000000007"/>
  </r>
  <r>
    <s v="SHP07854"/>
    <d v="2023-11-24T00:00:00"/>
    <d v="2023-11-25T00:00:00"/>
    <s v="TCIExpress"/>
    <n v="176.93"/>
    <s v="ORD07854"/>
    <s v="CUST0869"/>
    <x v="327"/>
    <s v="PROD0256"/>
    <n v="40"/>
    <n v="1790.71"/>
    <s v="SUP0290"/>
    <n v="6668.47"/>
    <d v="2043-07-03T00:00:00"/>
    <n v="23"/>
    <s v="BATCH07854"/>
    <d v="2023-11-24T00:00:00"/>
    <s v="Yes"/>
    <s v="MACH0061"/>
    <n v="5900.03"/>
    <s v="WH029"/>
    <s v="CODE0214"/>
    <n v="907"/>
    <n v="478"/>
    <n v="9051.17"/>
    <s v="EMP0078"/>
    <n v="2"/>
    <n v="69632.45"/>
    <n v="16999"/>
    <n v="71628.399999999994"/>
    <x v="4"/>
    <x v="1"/>
    <s v="No"/>
    <s v="No"/>
    <n v="16"/>
    <s v="Product durability needs improvement."/>
    <n v="3"/>
    <n v="92.27"/>
    <n v="4660.6000000000004"/>
    <n v="60890.84"/>
    <x v="2"/>
    <x v="12"/>
    <n v="1"/>
    <n v="-8769.92"/>
  </r>
  <r>
    <s v="SHP07855"/>
    <d v="2023-11-24T00:00:00"/>
    <d v="2023-11-25T00:00:00"/>
    <s v="DHL"/>
    <n v="360.29"/>
    <s v="ORD07855"/>
    <s v="CUST0364"/>
    <x v="327"/>
    <s v="PROD0231"/>
    <n v="11"/>
    <n v="2500.91"/>
    <s v="SUP0622"/>
    <n v="7770.19"/>
    <d v="2043-07-04T00:00:00"/>
    <n v="4"/>
    <s v="BATCH07855"/>
    <d v="2023-11-24T00:00:00"/>
    <s v="No"/>
    <s v="MACH0052"/>
    <n v="2197.37"/>
    <s v="WH038"/>
    <s v="CODE0495"/>
    <n v="491"/>
    <n v="484"/>
    <n v="2025.13"/>
    <s v="EMP0401"/>
    <n v="5"/>
    <n v="59306.77"/>
    <n v="41999"/>
    <n v="27510.01"/>
    <x v="6"/>
    <x v="2"/>
    <s v="No"/>
    <s v="Yes"/>
    <n v="21"/>
    <s v="Excellent product quality."/>
    <n v="3"/>
    <n v="93.66"/>
    <n v="4107.08"/>
    <n v="20845.269999999997"/>
    <x v="3"/>
    <x v="0"/>
    <n v="1"/>
    <n v="-3803.54"/>
  </r>
  <r>
    <s v="SHP07856"/>
    <d v="2023-11-24T00:00:00"/>
    <d v="2023-11-25T00:00:00"/>
    <s v="TCIExpress"/>
    <n v="458.01"/>
    <s v="ORD07856"/>
    <s v="CUST1339"/>
    <x v="327"/>
    <s v="PROD0170"/>
    <n v="80"/>
    <n v="799.84"/>
    <s v="SUP0793"/>
    <n v="4957.17"/>
    <d v="2043-07-05T00:00:00"/>
    <n v="10"/>
    <s v="BATCH07856"/>
    <d v="2023-11-24T00:00:00"/>
    <s v="Yes"/>
    <s v="MACH0196"/>
    <n v="7193.57"/>
    <s v="WH005"/>
    <s v="CODE0476"/>
    <n v="674"/>
    <n v="225"/>
    <n v="5545.86"/>
    <s v="EMP0009"/>
    <n v="1"/>
    <n v="66981.03"/>
    <n v="7349"/>
    <n v="63987.200000000004"/>
    <x v="3"/>
    <x v="1"/>
    <s v="Yes"/>
    <s v="No"/>
    <n v="33"/>
    <s v="Highly satisfied with the purchase."/>
    <n v="2"/>
    <n v="87.59"/>
    <n v="4546"/>
    <n v="51789.62"/>
    <x v="2"/>
    <x v="16"/>
    <n v="1"/>
    <n v="-10939.73"/>
  </r>
  <r>
    <s v="SHP07857"/>
    <d v="2023-11-24T00:00:00"/>
    <d v="2023-11-25T00:00:00"/>
    <s v="TCIExpress"/>
    <n v="481.46"/>
    <s v="ORD07857"/>
    <s v="CUST0117"/>
    <x v="327"/>
    <s v="PROD0482"/>
    <n v="84"/>
    <n v="681"/>
    <s v="SUP0082"/>
    <n v="3246.46"/>
    <d v="2043-07-06T00:00:00"/>
    <n v="8"/>
    <s v="BATCH07857"/>
    <d v="2023-11-24T00:00:00"/>
    <s v="Yes"/>
    <s v="MACH0196"/>
    <n v="7219.87"/>
    <s v="WH007"/>
    <s v="CODE0178"/>
    <n v="962"/>
    <n v="304"/>
    <n v="2109.8000000000002"/>
    <s v="EMP0043"/>
    <n v="1"/>
    <n v="35431.230000000003"/>
    <n v="22833"/>
    <n v="57204"/>
    <x v="8"/>
    <x v="1"/>
    <s v="Yes"/>
    <s v="Yes"/>
    <n v="12"/>
    <s v="Excellent product quality."/>
    <n v="3"/>
    <n v="87.06"/>
    <n v="4671.32"/>
    <n v="44831.35"/>
    <x v="3"/>
    <x v="19"/>
    <n v="1"/>
    <n v="-11210.189999999999"/>
  </r>
  <r>
    <s v="SHP07858"/>
    <d v="2023-11-24T00:00:00"/>
    <d v="2023-11-25T00:00:00"/>
    <s v="TCIExpress"/>
    <n v="61.63"/>
    <s v="ORD07858"/>
    <s v="CUST0164"/>
    <x v="327"/>
    <s v="PROD0333"/>
    <n v="51"/>
    <n v="4340.92"/>
    <s v="SUP0107"/>
    <n v="4841.6499999999996"/>
    <d v="2043-07-07T00:00:00"/>
    <n v="5"/>
    <s v="BATCH07858"/>
    <d v="2023-11-24T00:00:00"/>
    <s v="No"/>
    <s v="MACH0170"/>
    <n v="9190.92"/>
    <s v="WH011"/>
    <s v="CODE0151"/>
    <n v="210"/>
    <n v="377"/>
    <n v="788.49"/>
    <s v="EMP0039"/>
    <n v="3"/>
    <n v="54532.130000000005"/>
    <n v="5879"/>
    <n v="221386.92"/>
    <x v="0"/>
    <x v="0"/>
    <s v="Yes"/>
    <s v="Yes"/>
    <n v="31"/>
    <s v="Could improve customer support."/>
    <n v="1"/>
    <n v="96.03"/>
    <n v="1733.26"/>
    <n v="210401.11000000002"/>
    <x v="1"/>
    <x v="16"/>
    <n v="1"/>
    <n v="-6583.26"/>
  </r>
  <r>
    <s v="SHP07859"/>
    <d v="2023-11-24T00:00:00"/>
    <d v="2023-11-25T00:00:00"/>
    <s v="TCIExpress"/>
    <n v="495.54"/>
    <s v="ORD07859"/>
    <s v="CUST0877"/>
    <x v="327"/>
    <s v="PROD0157"/>
    <n v="87"/>
    <n v="3186.52"/>
    <s v="SUP0779"/>
    <n v="1583.11"/>
    <d v="2043-07-08T00:00:00"/>
    <n v="18"/>
    <s v="BATCH07859"/>
    <d v="2023-11-24T00:00:00"/>
    <s v="No"/>
    <s v="MACH0195"/>
    <n v="7786.03"/>
    <s v="WH084"/>
    <s v="CODE0256"/>
    <n v="396"/>
    <n v="62"/>
    <n v="5252.01"/>
    <s v="EMP0009"/>
    <n v="1"/>
    <n v="65019.64"/>
    <n v="22833"/>
    <n v="277227.24"/>
    <x v="3"/>
    <x v="2"/>
    <s v="No"/>
    <s v="No"/>
    <n v="11"/>
    <s v="Product durability needs improvement."/>
    <n v="1"/>
    <n v="86.36"/>
    <n v="545.58000000000004"/>
    <n v="268400.08999999997"/>
    <x v="0"/>
    <x v="8"/>
    <n v="1"/>
    <n v="-5145.09"/>
  </r>
  <r>
    <s v="SHP07860"/>
    <d v="2023-11-24T00:00:00"/>
    <d v="2023-11-25T00:00:00"/>
    <s v="TCIExpress"/>
    <n v="195.12"/>
    <s v="ORD07860"/>
    <s v="CUST0790"/>
    <x v="327"/>
    <s v="PROD0419"/>
    <n v="23"/>
    <n v="2356.2600000000002"/>
    <s v="SUP0787"/>
    <n v="3551.74"/>
    <d v="2043-07-09T00:00:00"/>
    <n v="29"/>
    <s v="BATCH07860"/>
    <d v="2023-11-24T00:00:00"/>
    <s v="Yes"/>
    <s v="MACH0096"/>
    <n v="8467.75"/>
    <s v="WH027"/>
    <s v="CODE0130"/>
    <n v="451"/>
    <n v="273"/>
    <n v="6213.16"/>
    <s v="EMP0011"/>
    <n v="4"/>
    <n v="44195.42"/>
    <n v="16999"/>
    <n v="54193.98"/>
    <x v="0"/>
    <x v="2"/>
    <s v="No"/>
    <s v="Yes"/>
    <n v="23"/>
    <s v="Highly satisfied with the purchase."/>
    <n v="4"/>
    <n v="97.15"/>
    <n v="4049.41"/>
    <n v="41481.700000000004"/>
    <x v="3"/>
    <x v="7"/>
    <n v="1"/>
    <n v="-10160.9"/>
  </r>
  <r>
    <s v="SHP07861"/>
    <d v="2023-11-24T00:00:00"/>
    <d v="2023-11-25T00:00:00"/>
    <s v="TCIExpress"/>
    <n v="429.33"/>
    <s v="ORD07861"/>
    <s v="CUST0577"/>
    <x v="327"/>
    <s v="PROD0429"/>
    <n v="32"/>
    <n v="277.2"/>
    <s v="SUP0689"/>
    <n v="3677.7"/>
    <d v="2043-07-10T00:00:00"/>
    <n v="25"/>
    <s v="BATCH07861"/>
    <d v="2023-11-24T00:00:00"/>
    <s v="No"/>
    <s v="MACH0075"/>
    <n v="8436.09"/>
    <s v="WH063"/>
    <s v="CODE0399"/>
    <n v="822"/>
    <n v="205"/>
    <n v="4956.49"/>
    <s v="EMP0267"/>
    <n v="5"/>
    <n v="51528.53"/>
    <n v="7349"/>
    <n v="8870.4"/>
    <x v="0"/>
    <x v="0"/>
    <s v="Yes"/>
    <s v="Yes"/>
    <n v="7"/>
    <s v="Could improve customer support."/>
    <n v="3"/>
    <n v="92.42"/>
    <n v="2484.19"/>
    <n v="-2479.2100000000009"/>
    <x v="0"/>
    <x v="13"/>
    <n v="1"/>
    <n v="-10643.08"/>
  </r>
  <r>
    <s v="SHP07862"/>
    <d v="2023-11-24T00:00:00"/>
    <d v="2023-11-25T00:00:00"/>
    <s v="DHL"/>
    <n v="131.13"/>
    <s v="ORD07862"/>
    <s v="CUST0306"/>
    <x v="327"/>
    <s v="PROD0458"/>
    <n v="41"/>
    <n v="4617.6099999999997"/>
    <s v="SUP0945"/>
    <n v="7430.72"/>
    <d v="2043-07-11T00:00:00"/>
    <n v="25"/>
    <s v="BATCH07862"/>
    <d v="2023-11-24T00:00:00"/>
    <s v="Yes"/>
    <s v="MACH0179"/>
    <n v="3289.9"/>
    <s v="WH079"/>
    <s v="CODE0115"/>
    <n v="277"/>
    <n v="429"/>
    <n v="7924.38"/>
    <s v="EMP0282"/>
    <n v="1"/>
    <n v="60821.56"/>
    <n v="11132"/>
    <n v="189322.00999999998"/>
    <x v="4"/>
    <x v="0"/>
    <s v="Yes"/>
    <s v="No"/>
    <n v="12"/>
    <s v="Prompt service and great packaging."/>
    <n v="3"/>
    <n v="85.29"/>
    <n v="4586.01"/>
    <n v="181314.96999999997"/>
    <x v="3"/>
    <x v="8"/>
    <n v="1"/>
    <n v="-3258.3000000000006"/>
  </r>
  <r>
    <s v="SHP07863"/>
    <d v="2023-11-24T00:00:00"/>
    <d v="2023-11-25T00:00:00"/>
    <s v="TCIExpress"/>
    <n v="78.3"/>
    <s v="ORD07863"/>
    <s v="CUST0772"/>
    <x v="327"/>
    <s v="PROD0222"/>
    <n v="42"/>
    <n v="1942.83"/>
    <s v="SUP0930"/>
    <n v="1478.22"/>
    <d v="2043-07-12T00:00:00"/>
    <n v="17"/>
    <s v="BATCH07863"/>
    <d v="2023-11-24T00:00:00"/>
    <s v="No"/>
    <s v="MACH0131"/>
    <n v="5457.76"/>
    <s v="WH093"/>
    <s v="CODE0044"/>
    <n v="723"/>
    <n v="79"/>
    <n v="2694.31"/>
    <s v="EMP0137"/>
    <n v="5"/>
    <n v="38670.050000000003"/>
    <n v="8999"/>
    <n v="81598.86"/>
    <x v="5"/>
    <x v="1"/>
    <s v="No"/>
    <s v="Yes"/>
    <n v="28"/>
    <s v="Prompt service and great packaging."/>
    <n v="1"/>
    <n v="83.54"/>
    <n v="1183.8800000000001"/>
    <n v="74878.92"/>
    <x v="2"/>
    <x v="19"/>
    <n v="1"/>
    <n v="-4698.8100000000004"/>
  </r>
  <r>
    <s v="SHP07864"/>
    <d v="2023-11-24T00:00:00"/>
    <d v="2023-11-25T00:00:00"/>
    <s v="FedEx"/>
    <n v="220.26"/>
    <s v="ORD07864"/>
    <s v="CUST1764"/>
    <x v="327"/>
    <s v="PROD0364"/>
    <n v="38"/>
    <n v="2141.58"/>
    <s v="SUP0898"/>
    <n v="3207.45"/>
    <d v="2043-07-13T00:00:00"/>
    <n v="5"/>
    <s v="BATCH07864"/>
    <d v="2023-11-24T00:00:00"/>
    <s v="No"/>
    <s v="MACH0141"/>
    <n v="835.75"/>
    <s v="WH012"/>
    <s v="CODE0172"/>
    <n v="951"/>
    <n v="104"/>
    <n v="9244.02"/>
    <s v="EMP0483"/>
    <n v="5"/>
    <n v="68587.789999999994"/>
    <n v="7349"/>
    <n v="81380.039999999994"/>
    <x v="8"/>
    <x v="1"/>
    <s v="Yes"/>
    <s v="No"/>
    <n v="19"/>
    <s v="Excellent product quality."/>
    <n v="1"/>
    <n v="97.55"/>
    <n v="4152.01"/>
    <n v="76172.01999999999"/>
    <x v="1"/>
    <x v="8"/>
    <n v="1"/>
    <n v="-2846.1800000000003"/>
  </r>
  <r>
    <s v="SHP07865"/>
    <d v="2023-11-24T00:00:00"/>
    <d v="2023-11-25T00:00:00"/>
    <s v="DHL"/>
    <n v="436.52"/>
    <s v="ORD07865"/>
    <s v="CUST0200"/>
    <x v="327"/>
    <s v="PROD0346"/>
    <n v="67"/>
    <n v="1520.07"/>
    <s v="SUP0286"/>
    <n v="3489.49"/>
    <d v="2043-07-14T00:00:00"/>
    <n v="3"/>
    <s v="BATCH07865"/>
    <d v="2023-11-24T00:00:00"/>
    <s v="No"/>
    <s v="MACH0108"/>
    <n v="906.23"/>
    <s v="WH059"/>
    <s v="CODE0063"/>
    <n v="836"/>
    <n v="334"/>
    <n v="5850.08"/>
    <s v="EMP0137"/>
    <n v="2"/>
    <n v="40412.82"/>
    <n v="16999"/>
    <n v="101844.69"/>
    <x v="0"/>
    <x v="0"/>
    <s v="Yes"/>
    <s v="No"/>
    <n v="19"/>
    <s v="Value for money."/>
    <n v="2"/>
    <n v="99.86"/>
    <n v="3777.2"/>
    <n v="96724.74"/>
    <x v="1"/>
    <x v="10"/>
    <n v="1"/>
    <n v="-3163.3599999999997"/>
  </r>
  <r>
    <s v="SHP07866"/>
    <d v="2023-11-24T00:00:00"/>
    <d v="2023-11-25T00:00:00"/>
    <s v="FedEx"/>
    <n v="149.37"/>
    <s v="ORD07866"/>
    <s v="CUST1756"/>
    <x v="327"/>
    <s v="PROD0099"/>
    <n v="72"/>
    <n v="4467.32"/>
    <s v="SUP0621"/>
    <n v="5962.25"/>
    <d v="2043-07-15T00:00:00"/>
    <n v="10"/>
    <s v="BATCH07866"/>
    <d v="2023-11-24T00:00:00"/>
    <s v="Yes"/>
    <s v="MACH0141"/>
    <n v="8871.6"/>
    <s v="WH058"/>
    <s v="CODE0106"/>
    <n v="418"/>
    <n v="373"/>
    <n v="5558.04"/>
    <s v="EMP0136"/>
    <n v="4"/>
    <n v="44290.05"/>
    <n v="28119"/>
    <n v="321647.03999999998"/>
    <x v="6"/>
    <x v="0"/>
    <s v="No"/>
    <s v="No"/>
    <n v="21"/>
    <s v="Excellent product quality."/>
    <n v="4"/>
    <n v="91.13"/>
    <n v="3244.11"/>
    <n v="309381.95999999996"/>
    <x v="1"/>
    <x v="9"/>
    <n v="1"/>
    <n v="-7648.3900000000012"/>
  </r>
  <r>
    <s v="SHP07867"/>
    <d v="2023-11-24T00:00:00"/>
    <d v="2023-11-25T00:00:00"/>
    <s v="TCIExpress"/>
    <n v="119.28"/>
    <s v="ORD07867"/>
    <s v="CUST0180"/>
    <x v="327"/>
    <s v="PROD0220"/>
    <n v="78"/>
    <n v="1788.47"/>
    <s v="SUP0550"/>
    <n v="3202.25"/>
    <d v="2043-07-16T00:00:00"/>
    <n v="27"/>
    <s v="BATCH07867"/>
    <d v="2023-11-24T00:00:00"/>
    <s v="No"/>
    <s v="MACH0120"/>
    <n v="985.26"/>
    <s v="WH038"/>
    <s v="CODE0367"/>
    <n v="462"/>
    <n v="143"/>
    <n v="4799.1400000000003"/>
    <s v="EMP0438"/>
    <n v="1"/>
    <n v="61092.09"/>
    <n v="5879"/>
    <n v="139500.66"/>
    <x v="7"/>
    <x v="2"/>
    <s v="Yes"/>
    <s v="Yes"/>
    <n v="15"/>
    <s v="Prompt service and great packaging."/>
    <n v="1"/>
    <n v="85.08"/>
    <n v="1898.29"/>
    <n v="136497.83000000002"/>
    <x v="0"/>
    <x v="14"/>
    <n v="1"/>
    <n v="-1095.08"/>
  </r>
  <r>
    <s v="SHP07868"/>
    <d v="2023-11-24T00:00:00"/>
    <d v="2023-11-25T00:00:00"/>
    <s v="FedEx"/>
    <n v="459.41"/>
    <s v="ORD07868"/>
    <s v="CUST0358"/>
    <x v="327"/>
    <s v="PROD0413"/>
    <n v="72"/>
    <n v="953.82"/>
    <s v="SUP0783"/>
    <n v="2191.86"/>
    <d v="2043-07-17T00:00:00"/>
    <n v="21"/>
    <s v="BATCH07868"/>
    <d v="2023-11-24T00:00:00"/>
    <s v="Yes"/>
    <s v="MACH0121"/>
    <n v="5714.68"/>
    <s v="WH033"/>
    <s v="CODE0165"/>
    <n v="944"/>
    <n v="139"/>
    <n v="2543.41"/>
    <s v="EMP0453"/>
    <n v="5"/>
    <n v="41987.24"/>
    <n v="7349"/>
    <n v="68675.040000000008"/>
    <x v="2"/>
    <x v="2"/>
    <s v="No"/>
    <s v="Yes"/>
    <n v="10"/>
    <s v="Highly satisfied with the purchase."/>
    <n v="2"/>
    <n v="85.13"/>
    <n v="4476.2"/>
    <n v="58024.750000000007"/>
    <x v="2"/>
    <x v="7"/>
    <n v="1"/>
    <n v="-9237.0600000000013"/>
  </r>
  <r>
    <s v="SHP07869"/>
    <d v="2023-11-24T00:00:00"/>
    <d v="2023-11-25T00:00:00"/>
    <s v="TCIExpress"/>
    <n v="472.25"/>
    <s v="ORD07869"/>
    <s v="CUST0740"/>
    <x v="327"/>
    <s v="PROD0244"/>
    <n v="75"/>
    <n v="2552.73"/>
    <s v="SUP0331"/>
    <n v="3321.83"/>
    <d v="2043-07-18T00:00:00"/>
    <n v="4"/>
    <s v="BATCH07869"/>
    <d v="2023-11-24T00:00:00"/>
    <s v="No"/>
    <s v="MACH0061"/>
    <n v="9322.15"/>
    <s v="WH035"/>
    <s v="CODE0261"/>
    <n v="730"/>
    <n v="266"/>
    <n v="3190.34"/>
    <s v="EMP0197"/>
    <n v="4"/>
    <n v="54818.76"/>
    <n v="7349"/>
    <n v="191454.75"/>
    <x v="2"/>
    <x v="1"/>
    <s v="No"/>
    <s v="Yes"/>
    <n v="31"/>
    <s v="Prompt service and great packaging."/>
    <n v="3"/>
    <n v="99.49"/>
    <n v="4871.1499999999996"/>
    <n v="176789.2"/>
    <x v="2"/>
    <x v="18"/>
    <n v="1"/>
    <n v="-11640.57"/>
  </r>
  <r>
    <s v="SHP07870"/>
    <d v="2023-11-24T00:00:00"/>
    <d v="2023-11-25T00:00:00"/>
    <s v="TCIExpress"/>
    <n v="55.65"/>
    <s v="ORD07870"/>
    <s v="CUST1276"/>
    <x v="327"/>
    <s v="PROD0454"/>
    <n v="42"/>
    <n v="3929.31"/>
    <s v="SUP0728"/>
    <n v="4796.95"/>
    <d v="2043-07-19T00:00:00"/>
    <n v="19"/>
    <s v="BATCH07870"/>
    <d v="2023-11-24T00:00:00"/>
    <s v="Yes"/>
    <s v="MACH0024"/>
    <n v="2452.02"/>
    <s v="WH055"/>
    <s v="CODE0288"/>
    <n v="860"/>
    <n v="327"/>
    <n v="5750.69"/>
    <s v="EMP0271"/>
    <n v="2"/>
    <n v="46888.59"/>
    <n v="26921"/>
    <n v="165031.01999999999"/>
    <x v="6"/>
    <x v="1"/>
    <s v="No"/>
    <s v="Yes"/>
    <n v="10"/>
    <s v="Could improve customer support."/>
    <n v="3"/>
    <n v="89.54"/>
    <n v="3385.22"/>
    <n v="159138.13"/>
    <x v="2"/>
    <x v="15"/>
    <n v="1"/>
    <n v="-1907.9299999999998"/>
  </r>
  <r>
    <s v="SHP07871"/>
    <d v="2023-11-24T00:00:00"/>
    <d v="2023-11-25T00:00:00"/>
    <s v="DHL"/>
    <n v="377.35"/>
    <s v="ORD07871"/>
    <s v="CUST1323"/>
    <x v="327"/>
    <s v="PROD0259"/>
    <n v="43"/>
    <n v="1919.56"/>
    <s v="SUP0828"/>
    <n v="5729.29"/>
    <d v="2043-07-20T00:00:00"/>
    <n v="23"/>
    <s v="BATCH07871"/>
    <d v="2023-11-24T00:00:00"/>
    <s v="No"/>
    <s v="MACH0148"/>
    <n v="4705.58"/>
    <s v="WH059"/>
    <s v="CODE0486"/>
    <n v="209"/>
    <n v="38"/>
    <n v="7548.08"/>
    <s v="EMP0357"/>
    <n v="3"/>
    <n v="79125.240000000005"/>
    <n v="16999"/>
    <n v="82541.08"/>
    <x v="1"/>
    <x v="2"/>
    <s v="No"/>
    <s v="Yes"/>
    <n v="13"/>
    <s v="Highly satisfied with the purchase."/>
    <n v="2"/>
    <n v="96.39"/>
    <n v="977.34"/>
    <n v="76480.81"/>
    <x v="1"/>
    <x v="0"/>
    <n v="1"/>
    <n v="-3763.36"/>
  </r>
  <r>
    <s v="SHP07872"/>
    <d v="2023-11-24T00:00:00"/>
    <d v="2023-11-25T00:00:00"/>
    <s v="DHL"/>
    <n v="189.14"/>
    <s v="ORD07872"/>
    <s v="CUST1897"/>
    <x v="327"/>
    <s v="PROD0477"/>
    <n v="33"/>
    <n v="3295.03"/>
    <s v="SUP0132"/>
    <n v="1329.12"/>
    <d v="2043-07-21T00:00:00"/>
    <n v="5"/>
    <s v="BATCH07872"/>
    <d v="2023-11-24T00:00:00"/>
    <s v="Yes"/>
    <s v="MACH0074"/>
    <n v="6652.51"/>
    <s v="WH044"/>
    <s v="CODE0471"/>
    <n v="660"/>
    <n v="96"/>
    <n v="1837.5"/>
    <s v="EMP0346"/>
    <n v="2"/>
    <n v="60802.86"/>
    <n v="16999"/>
    <n v="108735.99"/>
    <x v="7"/>
    <x v="0"/>
    <s v="Yes"/>
    <s v="No"/>
    <n v="8"/>
    <s v="Excellent product quality."/>
    <n v="1"/>
    <n v="95.51"/>
    <n v="2734.54"/>
    <n v="99159.8"/>
    <x v="0"/>
    <x v="16"/>
    <n v="1"/>
    <n v="-6092.02"/>
  </r>
  <r>
    <s v="SHP07873"/>
    <d v="2023-11-25T00:00:00"/>
    <d v="2023-11-26T00:00:00"/>
    <s v="TCIExpress"/>
    <n v="218.62"/>
    <s v="ORD07873"/>
    <s v="CUST0430"/>
    <x v="328"/>
    <s v="PROD0441"/>
    <n v="79"/>
    <n v="1590.7"/>
    <s v="SUP0339"/>
    <n v="3788.3"/>
    <d v="2043-07-22T00:00:00"/>
    <n v="1"/>
    <s v="BATCH07873"/>
    <d v="2023-11-25T00:00:00"/>
    <s v="Yes"/>
    <s v="MACH0097"/>
    <n v="5837.43"/>
    <s v="WH048"/>
    <s v="CODE0023"/>
    <n v="208"/>
    <n v="247"/>
    <n v="5464.85"/>
    <s v="EMP0418"/>
    <n v="1"/>
    <n v="28872.15"/>
    <n v="11132"/>
    <n v="125665.3"/>
    <x v="1"/>
    <x v="2"/>
    <s v="No"/>
    <s v="Yes"/>
    <n v="6"/>
    <s v="Value for money."/>
    <n v="2"/>
    <n v="86.67"/>
    <n v="1843.24"/>
    <n v="117766.01000000001"/>
    <x v="1"/>
    <x v="3"/>
    <n v="1"/>
    <n v="-6089.97"/>
  </r>
  <r>
    <s v="SHP07874"/>
    <d v="2023-11-25T00:00:00"/>
    <d v="2023-11-26T00:00:00"/>
    <s v="DHL"/>
    <n v="261.10000000000002"/>
    <s v="ORD07874"/>
    <s v="CUST1028"/>
    <x v="328"/>
    <s v="PROD0194"/>
    <n v="37"/>
    <n v="3626.84"/>
    <s v="SUP0221"/>
    <n v="7877.51"/>
    <d v="2043-07-23T00:00:00"/>
    <n v="4"/>
    <s v="BATCH07874"/>
    <d v="2023-11-25T00:00:00"/>
    <s v="Yes"/>
    <s v="MACH0183"/>
    <n v="3954.48"/>
    <s v="WH097"/>
    <s v="CODE0353"/>
    <n v="184"/>
    <n v="244"/>
    <n v="786.65"/>
    <s v="EMP0333"/>
    <n v="1"/>
    <n v="32813.86"/>
    <n v="5879"/>
    <n v="134193.08000000002"/>
    <x v="2"/>
    <x v="2"/>
    <s v="No"/>
    <s v="Yes"/>
    <n v="11"/>
    <s v="Highly satisfied with the purchase."/>
    <n v="3"/>
    <n v="93.59"/>
    <n v="1514.46"/>
    <n v="128463.04000000002"/>
    <x v="3"/>
    <x v="8"/>
    <n v="1"/>
    <n v="-1842.1"/>
  </r>
  <r>
    <s v="SHP07875"/>
    <d v="2023-11-25T00:00:00"/>
    <d v="2023-11-26T00:00:00"/>
    <s v="FedEx"/>
    <n v="242.06"/>
    <s v="ORD07875"/>
    <s v="CUST0653"/>
    <x v="328"/>
    <s v="PROD0375"/>
    <n v="78"/>
    <n v="3376.75"/>
    <s v="SUP0782"/>
    <n v="6378.55"/>
    <d v="2043-07-24T00:00:00"/>
    <n v="1"/>
    <s v="BATCH07875"/>
    <d v="2023-11-25T00:00:00"/>
    <s v="Yes"/>
    <s v="MACH0035"/>
    <n v="7982.5"/>
    <s v="WH015"/>
    <s v="CODE0198"/>
    <n v="626"/>
    <n v="411"/>
    <n v="2241.3000000000002"/>
    <s v="EMP0348"/>
    <n v="5"/>
    <n v="44421.02"/>
    <n v="6099"/>
    <n v="263386.5"/>
    <x v="0"/>
    <x v="1"/>
    <s v="Yes"/>
    <s v="Yes"/>
    <n v="24"/>
    <s v="Not satisfied with the return policy."/>
    <n v="1"/>
    <n v="95.46"/>
    <n v="4144.46"/>
    <n v="251017.48"/>
    <x v="3"/>
    <x v="16"/>
    <n v="1"/>
    <n v="-8750.2099999999991"/>
  </r>
  <r>
    <s v="SHP07876"/>
    <d v="2023-11-25T00:00:00"/>
    <d v="2023-11-26T00:00:00"/>
    <s v="DHL"/>
    <n v="281.74"/>
    <s v="ORD07876"/>
    <s v="CUST0678"/>
    <x v="328"/>
    <s v="PROD0150"/>
    <n v="90"/>
    <n v="3435.7"/>
    <s v="SUP0882"/>
    <n v="5104.3500000000004"/>
    <d v="2043-07-25T00:00:00"/>
    <n v="15"/>
    <s v="BATCH07876"/>
    <d v="2023-11-25T00:00:00"/>
    <s v="Yes"/>
    <s v="MACH0078"/>
    <n v="4389.6000000000004"/>
    <s v="WH055"/>
    <s v="CODE0176"/>
    <n v="347"/>
    <n v="268"/>
    <n v="8134.72"/>
    <s v="EMP0462"/>
    <n v="4"/>
    <n v="55812.1"/>
    <n v="5879"/>
    <n v="309213"/>
    <x v="7"/>
    <x v="0"/>
    <s v="No"/>
    <s v="No"/>
    <n v="13"/>
    <s v="Delivery was on time."/>
    <n v="2"/>
    <n v="95.75"/>
    <n v="4254.49"/>
    <n v="300287.17"/>
    <x v="2"/>
    <x v="1"/>
    <n v="1"/>
    <n v="-5208.3900000000003"/>
  </r>
  <r>
    <s v="SHP07877"/>
    <d v="2023-11-25T00:00:00"/>
    <d v="2023-11-26T00:00:00"/>
    <s v="DHL"/>
    <n v="312.06"/>
    <s v="ORD07877"/>
    <s v="CUST0254"/>
    <x v="328"/>
    <s v="PROD0494"/>
    <n v="57"/>
    <n v="3264.95"/>
    <s v="SUP0849"/>
    <n v="5076.74"/>
    <d v="2043-07-26T00:00:00"/>
    <n v="3"/>
    <s v="BATCH07877"/>
    <d v="2023-11-25T00:00:00"/>
    <s v="No"/>
    <s v="MACH0080"/>
    <n v="4167.88"/>
    <s v="WH095"/>
    <s v="CODE0033"/>
    <n v="403"/>
    <n v="124"/>
    <n v="3124.82"/>
    <s v="EMP0001"/>
    <n v="2"/>
    <n v="31649.52"/>
    <n v="5879"/>
    <n v="186102.15"/>
    <x v="4"/>
    <x v="0"/>
    <s v="No"/>
    <s v="Yes"/>
    <n v="21"/>
    <s v="Value for money."/>
    <n v="3"/>
    <n v="98.94"/>
    <n v="1919.13"/>
    <n v="179703.08"/>
    <x v="1"/>
    <x v="19"/>
    <n v="1"/>
    <n v="-2822.0600000000004"/>
  </r>
  <r>
    <s v="SHP07878"/>
    <d v="2023-11-25T00:00:00"/>
    <d v="2023-11-26T00:00:00"/>
    <s v="FedEx"/>
    <n v="259.52"/>
    <s v="ORD07878"/>
    <s v="CUST0941"/>
    <x v="328"/>
    <s v="PROD0367"/>
    <n v="64"/>
    <n v="865.93"/>
    <s v="SUP0776"/>
    <n v="4320.09"/>
    <d v="2043-07-27T00:00:00"/>
    <n v="27"/>
    <s v="BATCH07878"/>
    <d v="2023-11-25T00:00:00"/>
    <s v="Yes"/>
    <s v="MACH0030"/>
    <n v="705.12"/>
    <s v="WH042"/>
    <s v="CODE0233"/>
    <n v="918"/>
    <n v="386"/>
    <n v="3187.47"/>
    <s v="EMP0274"/>
    <n v="4"/>
    <n v="60613.279999999999"/>
    <n v="8999"/>
    <n v="55419.519999999997"/>
    <x v="0"/>
    <x v="1"/>
    <s v="Yes"/>
    <s v="No"/>
    <n v="19"/>
    <s v="Delivery was on time."/>
    <n v="4"/>
    <n v="90.87"/>
    <n v="2744.94"/>
    <n v="51709.939999999995"/>
    <x v="0"/>
    <x v="12"/>
    <n v="1"/>
    <n v="-2584.13"/>
  </r>
  <r>
    <s v="SHP07879"/>
    <d v="2023-11-25T00:00:00"/>
    <d v="2023-11-26T00:00:00"/>
    <s v="DHL"/>
    <n v="365.7"/>
    <s v="ORD07879"/>
    <s v="CUST1689"/>
    <x v="328"/>
    <s v="PROD0498"/>
    <n v="64"/>
    <n v="4451.16"/>
    <s v="SUP0077"/>
    <n v="4078.4"/>
    <d v="2043-07-28T00:00:00"/>
    <n v="10"/>
    <s v="BATCH07879"/>
    <d v="2023-11-25T00:00:00"/>
    <s v="No"/>
    <s v="MACH0083"/>
    <n v="8713.4"/>
    <s v="WH025"/>
    <s v="CODE0276"/>
    <n v="387"/>
    <n v="217"/>
    <n v="5544.62"/>
    <s v="EMP0451"/>
    <n v="5"/>
    <n v="41672.58"/>
    <n v="22833"/>
    <n v="284874.23999999999"/>
    <x v="4"/>
    <x v="1"/>
    <s v="No"/>
    <s v="No"/>
    <n v="15"/>
    <s v="Prompt service and great packaging."/>
    <n v="3"/>
    <n v="83.98"/>
    <n v="2699.93"/>
    <n v="273095.20999999996"/>
    <x v="3"/>
    <x v="16"/>
    <n v="1"/>
    <n v="-6962.17"/>
  </r>
  <r>
    <s v="SHP07880"/>
    <d v="2023-11-25T00:00:00"/>
    <d v="2023-11-26T00:00:00"/>
    <s v="TCIExpress"/>
    <n v="373.37"/>
    <s v="ORD07880"/>
    <s v="CUST1603"/>
    <x v="328"/>
    <s v="PROD0155"/>
    <n v="60"/>
    <n v="2970.19"/>
    <s v="SUP0727"/>
    <n v="4605.72"/>
    <d v="2043-07-29T00:00:00"/>
    <n v="26"/>
    <s v="BATCH07880"/>
    <d v="2023-11-25T00:00:00"/>
    <s v="No"/>
    <s v="MACH0161"/>
    <n v="9994.26"/>
    <s v="WH002"/>
    <s v="CODE0130"/>
    <n v="288"/>
    <n v="493"/>
    <n v="4026.64"/>
    <s v="EMP0014"/>
    <n v="3"/>
    <n v="94413.98"/>
    <n v="5879"/>
    <n v="178211.4"/>
    <x v="3"/>
    <x v="0"/>
    <s v="Yes"/>
    <s v="Yes"/>
    <n v="8"/>
    <s v="Delivery was on time."/>
    <n v="4"/>
    <n v="83.83"/>
    <n v="2960.64"/>
    <n v="164883.13"/>
    <x v="3"/>
    <x v="16"/>
    <n v="1"/>
    <n v="-9984.7099999999991"/>
  </r>
  <r>
    <s v="SHP07881"/>
    <d v="2023-11-25T00:00:00"/>
    <d v="2023-11-26T00:00:00"/>
    <s v="FedEx"/>
    <n v="248.16"/>
    <s v="ORD07881"/>
    <s v="CUST1591"/>
    <x v="328"/>
    <s v="PROD0499"/>
    <n v="52"/>
    <n v="1973.7"/>
    <s v="SUP0605"/>
    <n v="8822.86"/>
    <d v="2043-07-30T00:00:00"/>
    <n v="5"/>
    <s v="BATCH07881"/>
    <d v="2023-11-25T00:00:00"/>
    <s v="No"/>
    <s v="MACH0041"/>
    <n v="7561.18"/>
    <s v="WH082"/>
    <s v="CODE0468"/>
    <n v="121"/>
    <n v="296"/>
    <n v="8492.08"/>
    <s v="EMP0249"/>
    <n v="1"/>
    <n v="66750.13"/>
    <n v="16999"/>
    <n v="102632.40000000001"/>
    <x v="8"/>
    <x v="0"/>
    <s v="No"/>
    <s v="No"/>
    <n v="19"/>
    <s v="Value for money."/>
    <n v="3"/>
    <n v="92.75"/>
    <n v="3109.56"/>
    <n v="91713.500000000015"/>
    <x v="3"/>
    <x v="18"/>
    <n v="1"/>
    <n v="-8697.0400000000009"/>
  </r>
  <r>
    <s v="SHP07882"/>
    <d v="2023-11-25T00:00:00"/>
    <d v="2023-11-26T00:00:00"/>
    <s v="TCIExpress"/>
    <n v="114.11"/>
    <s v="ORD07882"/>
    <s v="CUST1120"/>
    <x v="328"/>
    <s v="PROD0022"/>
    <n v="72"/>
    <n v="944.44"/>
    <s v="SUP0879"/>
    <n v="5219.4799999999996"/>
    <d v="2043-07-31T00:00:00"/>
    <n v="22"/>
    <s v="BATCH07882"/>
    <d v="2023-11-25T00:00:00"/>
    <s v="No"/>
    <s v="MACH0194"/>
    <n v="9724.3700000000008"/>
    <s v="WH041"/>
    <s v="CODE0343"/>
    <n v="909"/>
    <n v="31"/>
    <n v="4812.76"/>
    <s v="EMP0155"/>
    <n v="4"/>
    <n v="61762.16"/>
    <n v="7349"/>
    <n v="67999.680000000008"/>
    <x v="0"/>
    <x v="2"/>
    <s v="Yes"/>
    <s v="Yes"/>
    <n v="10"/>
    <s v="Value for money."/>
    <n v="1"/>
    <n v="96.54"/>
    <n v="2627.67"/>
    <n v="55533.530000000006"/>
    <x v="2"/>
    <x v="10"/>
    <n v="1"/>
    <n v="-11407.6"/>
  </r>
  <r>
    <s v="SHP07883"/>
    <d v="2023-11-25T00:00:00"/>
    <d v="2023-11-26T00:00:00"/>
    <s v="FedEx"/>
    <n v="338.29"/>
    <s v="ORD07883"/>
    <s v="CUST0167"/>
    <x v="328"/>
    <s v="PROD0458"/>
    <n v="68"/>
    <n v="3939.55"/>
    <s v="SUP0651"/>
    <n v="7023.44"/>
    <d v="2043-08-01T00:00:00"/>
    <n v="11"/>
    <s v="BATCH07883"/>
    <d v="2023-11-25T00:00:00"/>
    <s v="No"/>
    <s v="MACH0102"/>
    <n v="5207.25"/>
    <s v="WH044"/>
    <s v="CODE0371"/>
    <n v="77"/>
    <n v="388"/>
    <n v="8631.77"/>
    <s v="EMP0391"/>
    <n v="1"/>
    <n v="60821.56"/>
    <n v="22833"/>
    <n v="267889.40000000002"/>
    <x v="3"/>
    <x v="0"/>
    <s v="Yes"/>
    <s v="No"/>
    <n v="6"/>
    <s v="Not satisfied with the return policy."/>
    <n v="1"/>
    <n v="84.72"/>
    <n v="3204.59"/>
    <n v="259139.27000000002"/>
    <x v="3"/>
    <x v="15"/>
    <n v="1"/>
    <n v="-4472.29"/>
  </r>
  <r>
    <s v="SHP07884"/>
    <d v="2023-11-25T00:00:00"/>
    <d v="2023-11-26T00:00:00"/>
    <s v="TCIExpress"/>
    <n v="397.83"/>
    <s v="ORD07884"/>
    <s v="CUST1857"/>
    <x v="328"/>
    <s v="PROD0116"/>
    <n v="82"/>
    <n v="2594.34"/>
    <s v="SUP0592"/>
    <n v="8270.64"/>
    <d v="2043-08-02T00:00:00"/>
    <n v="17"/>
    <s v="BATCH07884"/>
    <d v="2023-11-25T00:00:00"/>
    <s v="Yes"/>
    <s v="MACH0177"/>
    <n v="6025.38"/>
    <s v="WH050"/>
    <s v="CODE0474"/>
    <n v="410"/>
    <n v="17"/>
    <n v="584.86"/>
    <s v="EMP0052"/>
    <n v="5"/>
    <n v="44782.6"/>
    <n v="7349"/>
    <n v="212735.88"/>
    <x v="5"/>
    <x v="2"/>
    <s v="Yes"/>
    <s v="No"/>
    <n v="18"/>
    <s v="Not satisfied with the return policy."/>
    <n v="5"/>
    <n v="96.9"/>
    <n v="4269.58"/>
    <n v="202043.09"/>
    <x v="3"/>
    <x v="1"/>
    <n v="1"/>
    <n v="-7700.62"/>
  </r>
  <r>
    <s v="SHP07885"/>
    <d v="2023-11-25T00:00:00"/>
    <d v="2023-11-26T00:00:00"/>
    <s v="TCIExpress"/>
    <n v="337.15"/>
    <s v="ORD07885"/>
    <s v="CUST1355"/>
    <x v="328"/>
    <s v="PROD0113"/>
    <n v="27"/>
    <n v="821.74"/>
    <s v="SUP0050"/>
    <n v="4887.7"/>
    <d v="2043-08-03T00:00:00"/>
    <n v="26"/>
    <s v="BATCH07885"/>
    <d v="2023-11-25T00:00:00"/>
    <s v="No"/>
    <s v="MACH0008"/>
    <n v="8903.99"/>
    <s v="WH090"/>
    <s v="CODE0310"/>
    <n v="675"/>
    <n v="31"/>
    <n v="8180.56"/>
    <s v="EMP0127"/>
    <n v="3"/>
    <n v="45453.25"/>
    <n v="6369"/>
    <n v="22186.98"/>
    <x v="9"/>
    <x v="2"/>
    <s v="Yes"/>
    <s v="Yes"/>
    <n v="21"/>
    <s v="Highly satisfied with the purchase."/>
    <n v="5"/>
    <n v="99.59"/>
    <n v="2623.51"/>
    <n v="10322.33"/>
    <x v="3"/>
    <x v="13"/>
    <n v="1"/>
    <n v="-10705.76"/>
  </r>
  <r>
    <s v="SHP07886"/>
    <d v="2023-11-25T00:00:00"/>
    <d v="2023-11-26T00:00:00"/>
    <s v="DHL"/>
    <n v="314.62"/>
    <s v="ORD07886"/>
    <s v="CUST1922"/>
    <x v="328"/>
    <s v="PROD0433"/>
    <n v="59"/>
    <n v="4614.96"/>
    <s v="SUP0748"/>
    <n v="8552.49"/>
    <d v="2043-08-04T00:00:00"/>
    <n v="9"/>
    <s v="BATCH07886"/>
    <d v="2023-11-25T00:00:00"/>
    <s v="Yes"/>
    <s v="MACH0084"/>
    <n v="5477.71"/>
    <s v="WH078"/>
    <s v="CODE0154"/>
    <n v="691"/>
    <n v="86"/>
    <n v="775.82"/>
    <s v="EMP0272"/>
    <n v="2"/>
    <n v="57016.12"/>
    <n v="41999"/>
    <n v="272282.64"/>
    <x v="5"/>
    <x v="2"/>
    <s v="Yes"/>
    <s v="No"/>
    <n v="28"/>
    <s v="Highly satisfied with the purchase."/>
    <n v="4"/>
    <n v="99.84"/>
    <n v="2597.54"/>
    <n v="263892.77"/>
    <x v="0"/>
    <x v="2"/>
    <n v="1"/>
    <n v="-3460.29"/>
  </r>
  <r>
    <s v="SHP07887"/>
    <d v="2023-11-25T00:00:00"/>
    <d v="2023-11-26T00:00:00"/>
    <s v="TCIExpress"/>
    <n v="153.24"/>
    <s v="ORD07887"/>
    <s v="CUST0965"/>
    <x v="328"/>
    <s v="PROD0211"/>
    <n v="19"/>
    <n v="619.79999999999995"/>
    <s v="SUP0343"/>
    <n v="9934.15"/>
    <d v="2043-08-05T00:00:00"/>
    <n v="13"/>
    <s v="BATCH07887"/>
    <d v="2023-11-25T00:00:00"/>
    <s v="Yes"/>
    <s v="MACH0131"/>
    <n v="1179.06"/>
    <s v="WH071"/>
    <s v="CODE0130"/>
    <n v="299"/>
    <n v="495"/>
    <n v="8760.5400000000009"/>
    <s v="EMP0170"/>
    <n v="4"/>
    <n v="47301.64"/>
    <n v="21918"/>
    <n v="11776.199999999999"/>
    <x v="9"/>
    <x v="0"/>
    <s v="No"/>
    <s v="No"/>
    <n v="8"/>
    <s v="Excellent product quality."/>
    <n v="4"/>
    <n v="97.49"/>
    <n v="1625.82"/>
    <n v="8818.0799999999981"/>
    <x v="2"/>
    <x v="13"/>
    <n v="1"/>
    <n v="-2185.08"/>
  </r>
  <r>
    <s v="SHP07888"/>
    <d v="2023-11-25T00:00:00"/>
    <d v="2023-11-26T00:00:00"/>
    <s v="DHL"/>
    <n v="340.31"/>
    <s v="ORD07888"/>
    <s v="CUST1912"/>
    <x v="328"/>
    <s v="PROD0024"/>
    <n v="3"/>
    <n v="2668.68"/>
    <s v="SUP0332"/>
    <n v="5537.45"/>
    <d v="2043-08-06T00:00:00"/>
    <n v="14"/>
    <s v="BATCH07888"/>
    <d v="2023-11-25T00:00:00"/>
    <s v="No"/>
    <s v="MACH0065"/>
    <n v="7514.87"/>
    <s v="WH044"/>
    <s v="CODE0450"/>
    <n v="631"/>
    <n v="294"/>
    <n v="9540.49"/>
    <s v="EMP0491"/>
    <n v="1"/>
    <n v="44961.24"/>
    <n v="21918"/>
    <n v="8006.0399999999991"/>
    <x v="9"/>
    <x v="1"/>
    <s v="No"/>
    <s v="Yes"/>
    <n v="16"/>
    <s v="Delivery was on time."/>
    <n v="2"/>
    <n v="80.180000000000007"/>
    <n v="2599.0500000000002"/>
    <n v="-2448.1900000000005"/>
    <x v="2"/>
    <x v="2"/>
    <n v="1"/>
    <n v="-7445.2400000000007"/>
  </r>
  <r>
    <s v="SHP07889"/>
    <d v="2023-11-25T00:00:00"/>
    <d v="2023-11-26T00:00:00"/>
    <s v="FedEx"/>
    <n v="200.69"/>
    <s v="ORD07889"/>
    <s v="CUST0854"/>
    <x v="328"/>
    <s v="PROD0283"/>
    <n v="73"/>
    <n v="3091.85"/>
    <s v="SUP0294"/>
    <n v="4624.72"/>
    <d v="2043-08-07T00:00:00"/>
    <n v="9"/>
    <s v="BATCH07889"/>
    <d v="2023-11-25T00:00:00"/>
    <s v="Yes"/>
    <s v="MACH0085"/>
    <n v="1820.54"/>
    <s v="WH090"/>
    <s v="CODE0097"/>
    <n v="590"/>
    <n v="89"/>
    <n v="8919.76"/>
    <s v="EMP0288"/>
    <n v="3"/>
    <n v="58648.02"/>
    <n v="7349"/>
    <n v="225705.05"/>
    <x v="4"/>
    <x v="1"/>
    <s v="No"/>
    <s v="No"/>
    <n v="28"/>
    <s v="Excellent product quality."/>
    <n v="2"/>
    <n v="80.16"/>
    <n v="4020.81"/>
    <n v="219663.00999999998"/>
    <x v="2"/>
    <x v="14"/>
    <n v="1"/>
    <n v="-2749.5"/>
  </r>
  <r>
    <s v="SHP07890"/>
    <d v="2023-11-25T00:00:00"/>
    <d v="2023-11-26T00:00:00"/>
    <s v="TCIExpress"/>
    <n v="463.8"/>
    <s v="ORD07890"/>
    <s v="CUST1086"/>
    <x v="328"/>
    <s v="PROD0292"/>
    <n v="39"/>
    <n v="4995.0200000000004"/>
    <s v="SUP0152"/>
    <n v="8252.17"/>
    <d v="2043-08-08T00:00:00"/>
    <n v="17"/>
    <s v="BATCH07890"/>
    <d v="2023-11-25T00:00:00"/>
    <s v="No"/>
    <s v="MACH0121"/>
    <n v="3758.41"/>
    <s v="WH059"/>
    <s v="CODE0074"/>
    <n v="931"/>
    <n v="147"/>
    <n v="8963.42"/>
    <s v="EMP0325"/>
    <n v="1"/>
    <n v="42512.18"/>
    <n v="36999"/>
    <n v="194805.78000000003"/>
    <x v="0"/>
    <x v="2"/>
    <s v="No"/>
    <s v="Yes"/>
    <n v="13"/>
    <s v="Delivery was on time."/>
    <n v="2"/>
    <n v="98.8"/>
    <n v="4532.24"/>
    <n v="186051.33000000002"/>
    <x v="3"/>
    <x v="3"/>
    <n v="1"/>
    <n v="-3295.6299999999992"/>
  </r>
  <r>
    <s v="SHP07891"/>
    <d v="2023-11-25T00:00:00"/>
    <d v="2023-11-26T00:00:00"/>
    <s v="TCIExpress"/>
    <n v="344.17"/>
    <s v="ORD07891"/>
    <s v="CUST0174"/>
    <x v="328"/>
    <s v="PROD0363"/>
    <n v="66"/>
    <n v="790.49"/>
    <s v="SUP0095"/>
    <n v="6842.53"/>
    <d v="2043-08-09T00:00:00"/>
    <n v="7"/>
    <s v="BATCH07891"/>
    <d v="2023-11-25T00:00:00"/>
    <s v="Yes"/>
    <s v="MACH0114"/>
    <n v="8522.35"/>
    <s v="WH057"/>
    <s v="CODE0412"/>
    <n v="980"/>
    <n v="439"/>
    <n v="5757.95"/>
    <s v="EMP0258"/>
    <n v="1"/>
    <n v="43388.07"/>
    <n v="28119"/>
    <n v="52172.340000000004"/>
    <x v="7"/>
    <x v="2"/>
    <s v="Yes"/>
    <s v="Yes"/>
    <n v="13"/>
    <s v="Prompt service and great packaging."/>
    <n v="3"/>
    <n v="82.18"/>
    <n v="1200.4000000000001"/>
    <n v="42105.420000000006"/>
    <x v="2"/>
    <x v="7"/>
    <n v="1"/>
    <n v="-8932.26"/>
  </r>
  <r>
    <s v="SHP07892"/>
    <d v="2023-11-25T00:00:00"/>
    <d v="2023-11-26T00:00:00"/>
    <s v="FedEx"/>
    <n v="175.18"/>
    <s v="ORD07892"/>
    <s v="CUST1277"/>
    <x v="328"/>
    <s v="PROD0401"/>
    <n v="73"/>
    <n v="3106.44"/>
    <s v="SUP0678"/>
    <n v="6518.76"/>
    <d v="2043-08-10T00:00:00"/>
    <n v="16"/>
    <s v="BATCH07892"/>
    <d v="2023-11-25T00:00:00"/>
    <s v="Yes"/>
    <s v="MACH0130"/>
    <n v="3137.65"/>
    <s v="WH040"/>
    <s v="CODE0015"/>
    <n v="394"/>
    <n v="299"/>
    <n v="9494.2900000000009"/>
    <s v="EMP0323"/>
    <n v="5"/>
    <n v="63834.63"/>
    <n v="11132"/>
    <n v="226770.12"/>
    <x v="7"/>
    <x v="0"/>
    <s v="Yes"/>
    <s v="Yes"/>
    <n v="25"/>
    <s v="Could improve customer support."/>
    <n v="4"/>
    <n v="85.4"/>
    <n v="2290.89"/>
    <n v="221166.4"/>
    <x v="2"/>
    <x v="7"/>
    <n v="1"/>
    <n v="-2322.1"/>
  </r>
  <r>
    <s v="SHP07893"/>
    <d v="2023-11-25T00:00:00"/>
    <d v="2023-11-26T00:00:00"/>
    <s v="FedEx"/>
    <n v="262.82"/>
    <s v="ORD07893"/>
    <s v="CUST1485"/>
    <x v="328"/>
    <s v="PROD0056"/>
    <n v="56"/>
    <n v="2435.91"/>
    <s v="SUP0996"/>
    <n v="8975.1200000000008"/>
    <d v="2043-08-11T00:00:00"/>
    <n v="20"/>
    <s v="BATCH07893"/>
    <d v="2023-11-25T00:00:00"/>
    <s v="No"/>
    <s v="MACH0169"/>
    <n v="9378.0400000000009"/>
    <s v="WH060"/>
    <s v="CODE0082"/>
    <n v="724"/>
    <n v="449"/>
    <n v="1644.81"/>
    <s v="EMP0071"/>
    <n v="3"/>
    <n v="58004"/>
    <n v="16999"/>
    <n v="136410.96"/>
    <x v="6"/>
    <x v="0"/>
    <s v="No"/>
    <s v="Yes"/>
    <n v="34"/>
    <s v="Could improve customer support."/>
    <n v="2"/>
    <n v="97.75"/>
    <n v="4311.09"/>
    <n v="122459.01"/>
    <x v="3"/>
    <x v="7"/>
    <n v="1"/>
    <n v="-11253.220000000001"/>
  </r>
  <r>
    <s v="SHP07894"/>
    <d v="2023-11-25T00:00:00"/>
    <d v="2023-11-26T00:00:00"/>
    <s v="TCIExpress"/>
    <n v="430.96"/>
    <s v="ORD07894"/>
    <s v="CUST0624"/>
    <x v="328"/>
    <s v="PROD0266"/>
    <n v="6"/>
    <n v="1359.86"/>
    <s v="SUP0381"/>
    <n v="6845.09"/>
    <d v="2043-08-12T00:00:00"/>
    <n v="13"/>
    <s v="BATCH07894"/>
    <d v="2023-11-25T00:00:00"/>
    <s v="Yes"/>
    <s v="MACH0181"/>
    <n v="8244.59"/>
    <s v="WH015"/>
    <s v="CODE0487"/>
    <n v="471"/>
    <n v="452"/>
    <n v="1564.1"/>
    <s v="EMP0130"/>
    <n v="5"/>
    <n v="52032.44"/>
    <n v="28119"/>
    <n v="8159.16"/>
    <x v="8"/>
    <x v="1"/>
    <s v="No"/>
    <s v="No"/>
    <n v="13"/>
    <s v="Highly satisfied with the purchase."/>
    <n v="4"/>
    <n v="87.95"/>
    <n v="4559.72"/>
    <n v="-5076.1100000000006"/>
    <x v="2"/>
    <x v="8"/>
    <n v="1"/>
    <n v="-11444.45"/>
  </r>
  <r>
    <s v="SHP07895"/>
    <d v="2023-11-25T00:00:00"/>
    <d v="2023-11-26T00:00:00"/>
    <s v="FedEx"/>
    <n v="200.96"/>
    <s v="ORD07895"/>
    <s v="CUST1239"/>
    <x v="328"/>
    <s v="PROD0054"/>
    <n v="28"/>
    <n v="4716.83"/>
    <s v="SUP0958"/>
    <n v="6774.2"/>
    <d v="2043-08-13T00:00:00"/>
    <n v="14"/>
    <s v="BATCH07895"/>
    <d v="2023-11-25T00:00:00"/>
    <s v="Yes"/>
    <s v="MACH0144"/>
    <n v="9697.61"/>
    <s v="WH075"/>
    <s v="CODE0475"/>
    <n v="777"/>
    <n v="298"/>
    <n v="3120.4"/>
    <s v="EMP0483"/>
    <n v="5"/>
    <n v="40661.199999999997"/>
    <n v="21918"/>
    <n v="132071.24"/>
    <x v="4"/>
    <x v="1"/>
    <s v="Yes"/>
    <s v="No"/>
    <n v="7"/>
    <s v="Delivery was on time."/>
    <n v="3"/>
    <n v="85.66"/>
    <n v="504.76"/>
    <n v="121667.90999999999"/>
    <x v="0"/>
    <x v="6"/>
    <n v="1"/>
    <n v="-5485.5400000000009"/>
  </r>
  <r>
    <s v="SHP07896"/>
    <d v="2023-11-25T00:00:00"/>
    <d v="2023-11-26T00:00:00"/>
    <s v="DHL"/>
    <n v="286.45"/>
    <s v="ORD07896"/>
    <s v="CUST1263"/>
    <x v="328"/>
    <s v="PROD0337"/>
    <n v="48"/>
    <n v="3975.13"/>
    <s v="SUP0440"/>
    <n v="2862.12"/>
    <d v="2043-08-14T00:00:00"/>
    <n v="18"/>
    <s v="BATCH07896"/>
    <d v="2023-11-25T00:00:00"/>
    <s v="Yes"/>
    <s v="MACH0137"/>
    <n v="1496.11"/>
    <s v="WH094"/>
    <s v="CODE0101"/>
    <n v="374"/>
    <n v="87"/>
    <n v="5689.95"/>
    <s v="EMP0333"/>
    <n v="4"/>
    <n v="52462.94"/>
    <n v="28119"/>
    <n v="190806.24"/>
    <x v="4"/>
    <x v="2"/>
    <s v="No"/>
    <s v="No"/>
    <n v="12"/>
    <s v="Highly satisfied with the purchase."/>
    <n v="1"/>
    <n v="83.25"/>
    <n v="831.66"/>
    <n v="188192.02"/>
    <x v="2"/>
    <x v="8"/>
    <n v="1"/>
    <n v="1647.3600000000006"/>
  </r>
  <r>
    <s v="SHP07897"/>
    <d v="2023-11-26T00:00:00"/>
    <d v="2023-11-27T00:00:00"/>
    <s v="FedEx"/>
    <n v="355.85"/>
    <s v="ORD07897"/>
    <s v="CUST0415"/>
    <x v="329"/>
    <s v="PROD0108"/>
    <n v="98"/>
    <n v="3907.58"/>
    <s v="SUP0321"/>
    <n v="7194.05"/>
    <d v="2043-08-15T00:00:00"/>
    <n v="28"/>
    <s v="BATCH07897"/>
    <d v="2023-11-26T00:00:00"/>
    <s v="No"/>
    <s v="MACH0096"/>
    <n v="3299.65"/>
    <s v="WH060"/>
    <s v="CODE0308"/>
    <n v="651"/>
    <n v="233"/>
    <n v="2096.77"/>
    <s v="EMP0134"/>
    <n v="2"/>
    <n v="41910.559999999998"/>
    <n v="8999"/>
    <n v="382942.83999999997"/>
    <x v="1"/>
    <x v="0"/>
    <s v="No"/>
    <s v="No"/>
    <n v="9"/>
    <s v="Not satisfied with the return policy."/>
    <n v="3"/>
    <n v="97.47"/>
    <n v="2350.5"/>
    <n v="376936.83999999997"/>
    <x v="3"/>
    <x v="2"/>
    <n v="1"/>
    <n v="-1742.5700000000002"/>
  </r>
  <r>
    <s v="SHP07898"/>
    <d v="2023-11-26T00:00:00"/>
    <d v="2023-11-27T00:00:00"/>
    <s v="FedEx"/>
    <n v="389.54"/>
    <s v="ORD07898"/>
    <s v="CUST0739"/>
    <x v="329"/>
    <s v="PROD0202"/>
    <n v="93"/>
    <n v="4506.01"/>
    <s v="SUP0090"/>
    <n v="9216.98"/>
    <d v="2043-08-16T00:00:00"/>
    <n v="11"/>
    <s v="BATCH07898"/>
    <d v="2023-11-26T00:00:00"/>
    <s v="No"/>
    <s v="MACH0111"/>
    <n v="8016.22"/>
    <s v="WH066"/>
    <s v="CODE0423"/>
    <n v="512"/>
    <n v="416"/>
    <n v="8845.0499999999993"/>
    <s v="EMP0453"/>
    <n v="2"/>
    <n v="48281.09"/>
    <n v="28119"/>
    <n v="419058.93"/>
    <x v="4"/>
    <x v="1"/>
    <s v="No"/>
    <s v="No"/>
    <n v="15"/>
    <s v="Prompt service and great packaging."/>
    <n v="3"/>
    <n v="90.7"/>
    <n v="1074.48"/>
    <n v="409578.69"/>
    <x v="3"/>
    <x v="13"/>
    <n v="1"/>
    <n v="-4584.6900000000005"/>
  </r>
  <r>
    <s v="SHP07899"/>
    <d v="2023-11-26T00:00:00"/>
    <d v="2023-11-27T00:00:00"/>
    <s v="TCIExpress"/>
    <n v="128.25"/>
    <s v="ORD07899"/>
    <s v="CUST1766"/>
    <x v="329"/>
    <s v="PROD0202"/>
    <n v="48"/>
    <n v="3652.72"/>
    <s v="SUP0529"/>
    <n v="6187.08"/>
    <d v="2043-08-17T00:00:00"/>
    <n v="27"/>
    <s v="BATCH07899"/>
    <d v="2023-11-26T00:00:00"/>
    <s v="Yes"/>
    <s v="MACH0039"/>
    <n v="6897.74"/>
    <s v="WH039"/>
    <s v="CODE0364"/>
    <n v="696"/>
    <n v="408"/>
    <n v="2975.01"/>
    <s v="EMP0128"/>
    <n v="5"/>
    <n v="48281.09"/>
    <n v="5879"/>
    <n v="175330.56"/>
    <x v="6"/>
    <x v="1"/>
    <s v="Yes"/>
    <s v="Yes"/>
    <n v="27"/>
    <s v="Highly satisfied with the purchase."/>
    <n v="2"/>
    <n v="85.2"/>
    <n v="3491.88"/>
    <n v="164812.69"/>
    <x v="0"/>
    <x v="14"/>
    <n v="1"/>
    <n v="-6736.9"/>
  </r>
  <r>
    <s v="SHP07900"/>
    <d v="2023-11-26T00:00:00"/>
    <d v="2023-11-27T00:00:00"/>
    <s v="DHL"/>
    <n v="304.32"/>
    <s v="ORD07900"/>
    <s v="CUST1769"/>
    <x v="329"/>
    <s v="PROD0422"/>
    <n v="67"/>
    <n v="2583.02"/>
    <s v="SUP0868"/>
    <n v="9130.36"/>
    <d v="2043-08-18T00:00:00"/>
    <n v="2"/>
    <s v="BATCH07900"/>
    <d v="2023-11-26T00:00:00"/>
    <s v="Yes"/>
    <s v="MACH0192"/>
    <n v="7756.8"/>
    <s v="WH090"/>
    <s v="CODE0460"/>
    <n v="759"/>
    <n v="389"/>
    <n v="9189.77"/>
    <s v="EMP0235"/>
    <n v="5"/>
    <n v="84747.540000000008"/>
    <n v="6099"/>
    <n v="173062.34"/>
    <x v="4"/>
    <x v="1"/>
    <s v="Yes"/>
    <s v="No"/>
    <n v="35"/>
    <s v="Not satisfied with the return policy."/>
    <n v="3"/>
    <n v="90.8"/>
    <n v="4398.2299999999996"/>
    <n v="160602.99"/>
    <x v="0"/>
    <x v="7"/>
    <n v="1"/>
    <n v="-9572.01"/>
  </r>
  <r>
    <s v="SHP07901"/>
    <d v="2023-11-26T00:00:00"/>
    <d v="2023-11-27T00:00:00"/>
    <s v="FedEx"/>
    <n v="460.49"/>
    <s v="ORD07901"/>
    <s v="CUST0675"/>
    <x v="329"/>
    <s v="PROD0337"/>
    <n v="54"/>
    <n v="2018.53"/>
    <s v="SUP0913"/>
    <n v="4056.14"/>
    <d v="2043-08-19T00:00:00"/>
    <n v="22"/>
    <s v="BATCH07901"/>
    <d v="2023-11-26T00:00:00"/>
    <s v="No"/>
    <s v="MACH0164"/>
    <n v="8788.1"/>
    <s v="WH047"/>
    <s v="CODE0270"/>
    <n v="720"/>
    <n v="290"/>
    <n v="3218.21"/>
    <s v="EMP0139"/>
    <n v="1"/>
    <n v="52462.94"/>
    <n v="6099"/>
    <n v="109000.62"/>
    <x v="4"/>
    <x v="0"/>
    <s v="Yes"/>
    <s v="Yes"/>
    <n v="11"/>
    <s v="Value for money."/>
    <n v="3"/>
    <n v="98.74"/>
    <n v="4022.28"/>
    <n v="95729.75"/>
    <x v="3"/>
    <x v="1"/>
    <n v="1"/>
    <n v="-10791.85"/>
  </r>
  <r>
    <s v="SHP07902"/>
    <d v="2023-11-26T00:00:00"/>
    <d v="2023-11-27T00:00:00"/>
    <s v="DHL"/>
    <n v="485.76"/>
    <s v="ORD07902"/>
    <s v="CUST0126"/>
    <x v="329"/>
    <s v="PROD0383"/>
    <n v="16"/>
    <n v="3550.25"/>
    <s v="SUP0741"/>
    <n v="1383.23"/>
    <d v="2043-08-20T00:00:00"/>
    <n v="6"/>
    <s v="BATCH07902"/>
    <d v="2023-11-26T00:00:00"/>
    <s v="Yes"/>
    <s v="MACH0151"/>
    <n v="3086.34"/>
    <s v="WH013"/>
    <s v="CODE0031"/>
    <n v="363"/>
    <n v="130"/>
    <n v="1816.05"/>
    <s v="EMP0338"/>
    <n v="1"/>
    <n v="68177.960000000006"/>
    <n v="22833"/>
    <n v="56804"/>
    <x v="3"/>
    <x v="1"/>
    <s v="No"/>
    <s v="Yes"/>
    <n v="6"/>
    <s v="Excellent product quality."/>
    <n v="4"/>
    <n v="81.61"/>
    <n v="1398.01"/>
    <n v="51833.89"/>
    <x v="2"/>
    <x v="1"/>
    <n v="1"/>
    <n v="-934.10000000000014"/>
  </r>
  <r>
    <s v="SHP07903"/>
    <d v="2023-11-26T00:00:00"/>
    <d v="2023-11-27T00:00:00"/>
    <s v="DHL"/>
    <n v="345.27"/>
    <s v="ORD07903"/>
    <s v="CUST0941"/>
    <x v="329"/>
    <s v="PROD0474"/>
    <n v="35"/>
    <n v="3053.78"/>
    <s v="SUP0283"/>
    <n v="5006.16"/>
    <d v="2043-08-21T00:00:00"/>
    <n v="5"/>
    <s v="BATCH07903"/>
    <d v="2023-11-26T00:00:00"/>
    <s v="No"/>
    <s v="MACH0175"/>
    <n v="9737.56"/>
    <s v="WH096"/>
    <s v="CODE0073"/>
    <n v="116"/>
    <n v="35"/>
    <n v="7557.96"/>
    <s v="EMP0403"/>
    <n v="3"/>
    <n v="32950.61"/>
    <n v="11132"/>
    <n v="106882.3"/>
    <x v="3"/>
    <x v="1"/>
    <s v="Yes"/>
    <s v="No"/>
    <n v="34"/>
    <s v="Highly satisfied with the purchase."/>
    <n v="3"/>
    <n v="90.99"/>
    <n v="4702.53"/>
    <n v="92096.94"/>
    <x v="1"/>
    <x v="18"/>
    <n v="1"/>
    <n v="-11386.309999999998"/>
  </r>
  <r>
    <s v="SHP07904"/>
    <d v="2023-11-26T00:00:00"/>
    <d v="2023-11-27T00:00:00"/>
    <s v="DHL"/>
    <n v="492.65"/>
    <s v="ORD07904"/>
    <s v="CUST0253"/>
    <x v="329"/>
    <s v="PROD0218"/>
    <n v="75"/>
    <n v="2760.09"/>
    <s v="SUP0345"/>
    <n v="1035.6099999999999"/>
    <d v="2043-08-22T00:00:00"/>
    <n v="3"/>
    <s v="BATCH07904"/>
    <d v="2023-11-26T00:00:00"/>
    <s v="No"/>
    <s v="MACH0177"/>
    <n v="7715.06"/>
    <s v="WH021"/>
    <s v="CODE0046"/>
    <n v="341"/>
    <n v="149"/>
    <n v="985.13"/>
    <s v="EMP0175"/>
    <n v="4"/>
    <n v="69334.19"/>
    <n v="11132"/>
    <n v="207006.75"/>
    <x v="3"/>
    <x v="2"/>
    <s v="No"/>
    <s v="No"/>
    <n v="12"/>
    <s v="Not satisfied with the return policy."/>
    <n v="2"/>
    <n v="92.23"/>
    <n v="810.18"/>
    <n v="197988.86"/>
    <x v="3"/>
    <x v="12"/>
    <n v="1"/>
    <n v="-5765.1500000000005"/>
  </r>
  <r>
    <s v="SHP07905"/>
    <d v="2023-11-26T00:00:00"/>
    <d v="2023-11-27T00:00:00"/>
    <s v="TCIExpress"/>
    <n v="306.83"/>
    <s v="ORD07905"/>
    <s v="CUST1869"/>
    <x v="329"/>
    <s v="PROD0243"/>
    <n v="87"/>
    <n v="2986.38"/>
    <s v="SUP0734"/>
    <n v="2393.35"/>
    <d v="2043-08-23T00:00:00"/>
    <n v="27"/>
    <s v="BATCH07905"/>
    <d v="2023-11-26T00:00:00"/>
    <s v="Yes"/>
    <s v="MACH0183"/>
    <n v="9504.43"/>
    <s v="WH014"/>
    <s v="CODE0296"/>
    <n v="332"/>
    <n v="201"/>
    <n v="7897.05"/>
    <s v="EMP0069"/>
    <n v="5"/>
    <n v="55846.78"/>
    <n v="21918"/>
    <n v="259815.06"/>
    <x v="4"/>
    <x v="2"/>
    <s v="Yes"/>
    <s v="No"/>
    <n v="27"/>
    <s v="Value for money."/>
    <n v="1"/>
    <n v="82.48"/>
    <n v="2089.86"/>
    <n v="247913.94"/>
    <x v="2"/>
    <x v="19"/>
    <n v="1"/>
    <n v="-8607.91"/>
  </r>
  <r>
    <s v="SHP07906"/>
    <d v="2023-11-26T00:00:00"/>
    <d v="2023-11-27T00:00:00"/>
    <s v="FedEx"/>
    <n v="249.17"/>
    <s v="ORD07906"/>
    <s v="CUST1974"/>
    <x v="329"/>
    <s v="PROD0354"/>
    <n v="30"/>
    <n v="3311.2"/>
    <s v="SUP0233"/>
    <n v="2715.33"/>
    <d v="2043-08-24T00:00:00"/>
    <n v="7"/>
    <s v="BATCH07906"/>
    <d v="2023-11-26T00:00:00"/>
    <s v="No"/>
    <s v="MACH0119"/>
    <n v="1534.82"/>
    <s v="WH079"/>
    <s v="CODE0187"/>
    <n v="965"/>
    <n v="28"/>
    <n v="9377.9699999999993"/>
    <s v="EMP0200"/>
    <n v="1"/>
    <n v="32926.199999999997"/>
    <n v="5879"/>
    <n v="99336"/>
    <x v="3"/>
    <x v="2"/>
    <s v="Yes"/>
    <s v="Yes"/>
    <n v="23"/>
    <s v="Value for money."/>
    <n v="2"/>
    <n v="93.55"/>
    <n v="941.08"/>
    <n v="96610.93"/>
    <x v="3"/>
    <x v="8"/>
    <n v="1"/>
    <n v="835.29999999999984"/>
  </r>
  <r>
    <s v="SHP07907"/>
    <d v="2023-11-26T00:00:00"/>
    <d v="2023-11-27T00:00:00"/>
    <s v="TCIExpress"/>
    <n v="298.20999999999998"/>
    <s v="ORD07907"/>
    <s v="CUST1735"/>
    <x v="329"/>
    <s v="PROD0388"/>
    <n v="48"/>
    <n v="4846.6499999999996"/>
    <s v="SUP0793"/>
    <n v="5804.52"/>
    <d v="2043-08-25T00:00:00"/>
    <n v="3"/>
    <s v="BATCH07907"/>
    <d v="2023-11-26T00:00:00"/>
    <s v="No"/>
    <s v="MACH0094"/>
    <n v="5799.86"/>
    <s v="WH022"/>
    <s v="CODE0282"/>
    <n v="826"/>
    <n v="58"/>
    <n v="2695.77"/>
    <s v="EMP0475"/>
    <n v="2"/>
    <n v="59790.49"/>
    <n v="5879"/>
    <n v="232639.19999999998"/>
    <x v="8"/>
    <x v="0"/>
    <s v="Yes"/>
    <s v="Yes"/>
    <n v="26"/>
    <s v="Not satisfied with the return policy."/>
    <n v="5"/>
    <n v="95.14"/>
    <n v="2977.78"/>
    <n v="223563.34999999998"/>
    <x v="2"/>
    <x v="3"/>
    <n v="1"/>
    <n v="-3930.9900000000002"/>
  </r>
  <r>
    <s v="SHP07908"/>
    <d v="2023-11-26T00:00:00"/>
    <d v="2023-11-27T00:00:00"/>
    <s v="FedEx"/>
    <n v="102.07"/>
    <s v="ORD07908"/>
    <s v="CUST0197"/>
    <x v="329"/>
    <s v="PROD0178"/>
    <n v="69"/>
    <n v="3790.47"/>
    <s v="SUP0870"/>
    <n v="9549.3700000000008"/>
    <d v="2043-08-26T00:00:00"/>
    <n v="13"/>
    <s v="BATCH07908"/>
    <d v="2023-11-26T00:00:00"/>
    <s v="Yes"/>
    <s v="MACH0138"/>
    <n v="8255.77"/>
    <s v="WH073"/>
    <s v="CODE0091"/>
    <n v="938"/>
    <n v="248"/>
    <n v="8228.6200000000008"/>
    <s v="EMP0178"/>
    <n v="5"/>
    <n v="50432.87"/>
    <n v="36999"/>
    <n v="261542.43"/>
    <x v="7"/>
    <x v="2"/>
    <s v="No"/>
    <s v="Yes"/>
    <n v="9"/>
    <s v="Delivery was on time."/>
    <n v="2"/>
    <n v="94.99"/>
    <n v="978.07"/>
    <n v="252206.52"/>
    <x v="1"/>
    <x v="8"/>
    <n v="1"/>
    <n v="-5443.3700000000008"/>
  </r>
  <r>
    <s v="SHP07909"/>
    <d v="2023-11-26T00:00:00"/>
    <d v="2023-11-27T00:00:00"/>
    <s v="FedEx"/>
    <n v="230.77"/>
    <s v="ORD07909"/>
    <s v="CUST1658"/>
    <x v="329"/>
    <s v="PROD0475"/>
    <n v="8"/>
    <n v="964.52"/>
    <s v="SUP0352"/>
    <n v="1178.3599999999999"/>
    <d v="2043-08-27T00:00:00"/>
    <n v="27"/>
    <s v="BATCH07909"/>
    <d v="2023-11-26T00:00:00"/>
    <s v="No"/>
    <s v="MACH0063"/>
    <n v="1347.74"/>
    <s v="WH072"/>
    <s v="CODE0016"/>
    <n v="514"/>
    <n v="241"/>
    <n v="9223.2099999999991"/>
    <s v="EMP0234"/>
    <n v="4"/>
    <n v="66831.77"/>
    <n v="5879"/>
    <n v="7716.16"/>
    <x v="1"/>
    <x v="0"/>
    <s v="No"/>
    <s v="No"/>
    <n v="20"/>
    <s v="Prompt service and great packaging."/>
    <n v="2"/>
    <n v="83.44"/>
    <n v="3975.38"/>
    <n v="2162.2699999999995"/>
    <x v="3"/>
    <x v="0"/>
    <n v="1"/>
    <n v="-4358.6000000000004"/>
  </r>
  <r>
    <s v="SHP07910"/>
    <d v="2023-11-26T00:00:00"/>
    <d v="2023-11-27T00:00:00"/>
    <s v="TCIExpress"/>
    <n v="256.27999999999997"/>
    <s v="ORD07910"/>
    <s v="CUST0413"/>
    <x v="329"/>
    <s v="PROD0061"/>
    <n v="51"/>
    <n v="2387.17"/>
    <s v="SUP0716"/>
    <n v="3130.21"/>
    <d v="2043-08-28T00:00:00"/>
    <n v="23"/>
    <s v="BATCH07910"/>
    <d v="2023-11-26T00:00:00"/>
    <s v="Yes"/>
    <s v="MACH0095"/>
    <n v="5111.47"/>
    <s v="WH074"/>
    <s v="CODE0386"/>
    <n v="784"/>
    <n v="412"/>
    <n v="3571.93"/>
    <s v="EMP0398"/>
    <n v="4"/>
    <n v="58449.2"/>
    <n v="22833"/>
    <n v="121745.67"/>
    <x v="5"/>
    <x v="1"/>
    <s v="No"/>
    <s v="Yes"/>
    <n v="14"/>
    <s v="Excellent product quality."/>
    <n v="4"/>
    <n v="92.75"/>
    <n v="3838.1"/>
    <n v="112539.81999999999"/>
    <x v="3"/>
    <x v="6"/>
    <n v="1"/>
    <n v="-6562.4"/>
  </r>
  <r>
    <s v="SHP07911"/>
    <d v="2023-11-26T00:00:00"/>
    <d v="2023-11-27T00:00:00"/>
    <s v="DHL"/>
    <n v="431.88"/>
    <s v="ORD07911"/>
    <s v="CUST1480"/>
    <x v="329"/>
    <s v="PROD0405"/>
    <n v="10"/>
    <n v="3423.38"/>
    <s v="SUP0433"/>
    <n v="9725.09"/>
    <d v="2043-08-29T00:00:00"/>
    <n v="2"/>
    <s v="BATCH07911"/>
    <d v="2023-11-26T00:00:00"/>
    <s v="Yes"/>
    <s v="MACH0108"/>
    <n v="8078.04"/>
    <s v="WH016"/>
    <s v="CODE0209"/>
    <n v="392"/>
    <n v="361"/>
    <n v="7901.07"/>
    <s v="EMP0259"/>
    <n v="5"/>
    <n v="31643.45"/>
    <n v="26921"/>
    <n v="34233.800000000003"/>
    <x v="5"/>
    <x v="2"/>
    <s v="Yes"/>
    <s v="No"/>
    <n v="14"/>
    <s v="Not satisfied with the return policy."/>
    <n v="3"/>
    <n v="91.67"/>
    <n v="4707.1400000000003"/>
    <n v="21016.74"/>
    <x v="1"/>
    <x v="16"/>
    <n v="1"/>
    <n v="-9361.7999999999993"/>
  </r>
  <r>
    <s v="SHP07912"/>
    <d v="2023-11-26T00:00:00"/>
    <d v="2023-11-27T00:00:00"/>
    <s v="DHL"/>
    <n v="391.39"/>
    <s v="ORD07912"/>
    <s v="CUST0776"/>
    <x v="329"/>
    <s v="PROD0036"/>
    <n v="28"/>
    <n v="960.7"/>
    <s v="SUP0314"/>
    <n v="8934.8700000000008"/>
    <d v="2043-08-30T00:00:00"/>
    <n v="24"/>
    <s v="BATCH07912"/>
    <d v="2023-11-26T00:00:00"/>
    <s v="No"/>
    <s v="MACH0026"/>
    <n v="969.29"/>
    <s v="WH073"/>
    <s v="CODE0477"/>
    <n v="369"/>
    <n v="467"/>
    <n v="1446.34"/>
    <s v="EMP0388"/>
    <n v="1"/>
    <n v="39828.44"/>
    <n v="22833"/>
    <n v="26899.600000000002"/>
    <x v="8"/>
    <x v="0"/>
    <s v="Yes"/>
    <s v="Yes"/>
    <n v="33"/>
    <s v="Highly satisfied with the purchase."/>
    <n v="2"/>
    <n v="84.79"/>
    <n v="1114.05"/>
    <n v="24424.870000000003"/>
    <x v="3"/>
    <x v="10"/>
    <n v="1"/>
    <n v="-1122.6399999999999"/>
  </r>
  <r>
    <s v="SHP07913"/>
    <d v="2023-11-26T00:00:00"/>
    <d v="2023-11-27T00:00:00"/>
    <s v="FedEx"/>
    <n v="320.64"/>
    <s v="ORD07913"/>
    <s v="CUST1078"/>
    <x v="329"/>
    <s v="PROD0358"/>
    <n v="36"/>
    <n v="4670.26"/>
    <s v="SUP0981"/>
    <n v="8513.65"/>
    <d v="2043-08-31T00:00:00"/>
    <n v="2"/>
    <s v="BATCH07913"/>
    <d v="2023-11-26T00:00:00"/>
    <s v="No"/>
    <s v="MACH0176"/>
    <n v="7316.82"/>
    <s v="WH094"/>
    <s v="CODE0224"/>
    <n v="358"/>
    <n v="228"/>
    <n v="8724.8700000000008"/>
    <s v="EMP0289"/>
    <n v="2"/>
    <n v="53558.2"/>
    <n v="26921"/>
    <n v="168129.36000000002"/>
    <x v="6"/>
    <x v="2"/>
    <s v="No"/>
    <s v="No"/>
    <n v="10"/>
    <s v="Highly satisfied with the purchase."/>
    <n v="4"/>
    <n v="80.290000000000006"/>
    <n v="3269.6"/>
    <n v="157222.30000000002"/>
    <x v="3"/>
    <x v="8"/>
    <n v="1"/>
    <n v="-5916.16"/>
  </r>
  <r>
    <s v="SHP07914"/>
    <d v="2023-11-26T00:00:00"/>
    <d v="2023-11-27T00:00:00"/>
    <s v="TCIExpress"/>
    <n v="206.27"/>
    <s v="ORD07914"/>
    <s v="CUST1671"/>
    <x v="329"/>
    <s v="PROD0046"/>
    <n v="60"/>
    <n v="477.42"/>
    <s v="SUP0994"/>
    <n v="1826.2"/>
    <d v="2043-09-01T00:00:00"/>
    <n v="18"/>
    <s v="BATCH07914"/>
    <d v="2023-11-26T00:00:00"/>
    <s v="Yes"/>
    <s v="MACH0158"/>
    <n v="9700.1"/>
    <s v="WH001"/>
    <s v="CODE0063"/>
    <n v="82"/>
    <n v="288"/>
    <n v="4918.8900000000003"/>
    <s v="EMP0424"/>
    <n v="1"/>
    <n v="56117.62"/>
    <n v="26921"/>
    <n v="28645.200000000001"/>
    <x v="0"/>
    <x v="2"/>
    <s v="No"/>
    <s v="Yes"/>
    <n v="32"/>
    <s v="Delivery was on time."/>
    <n v="1"/>
    <n v="99.19"/>
    <n v="2795.08"/>
    <n v="15943.75"/>
    <x v="2"/>
    <x v="4"/>
    <n v="1"/>
    <n v="-12017.76"/>
  </r>
  <r>
    <s v="SHP07915"/>
    <d v="2023-11-26T00:00:00"/>
    <d v="2023-11-27T00:00:00"/>
    <s v="DHL"/>
    <n v="134.16999999999999"/>
    <s v="ORD07915"/>
    <s v="CUST1363"/>
    <x v="329"/>
    <s v="PROD0095"/>
    <n v="10"/>
    <n v="3093.82"/>
    <s v="SUP0380"/>
    <n v="6796.88"/>
    <d v="2043-09-02T00:00:00"/>
    <n v="4"/>
    <s v="BATCH07915"/>
    <d v="2023-11-26T00:00:00"/>
    <s v="No"/>
    <s v="MACH0130"/>
    <n v="1033.57"/>
    <s v="WH075"/>
    <s v="CODE0128"/>
    <n v="838"/>
    <n v="65"/>
    <n v="2854.11"/>
    <s v="EMP0037"/>
    <n v="5"/>
    <n v="68541.11"/>
    <n v="6099"/>
    <n v="30938.2"/>
    <x v="8"/>
    <x v="1"/>
    <s v="No"/>
    <s v="Yes"/>
    <n v="32"/>
    <s v="Excellent product quality."/>
    <n v="4"/>
    <n v="96.06"/>
    <n v="1857.8"/>
    <n v="27912.66"/>
    <x v="2"/>
    <x v="7"/>
    <n v="1"/>
    <n v="202.45000000000005"/>
  </r>
  <r>
    <s v="SHP07916"/>
    <d v="2023-11-26T00:00:00"/>
    <d v="2023-11-27T00:00:00"/>
    <s v="DHL"/>
    <n v="206.49"/>
    <s v="ORD07916"/>
    <s v="CUST1383"/>
    <x v="329"/>
    <s v="PROD0327"/>
    <n v="14"/>
    <n v="4882.08"/>
    <s v="SUP0257"/>
    <n v="2828.22"/>
    <d v="2043-09-03T00:00:00"/>
    <n v="26"/>
    <s v="BATCH07916"/>
    <d v="2023-11-26T00:00:00"/>
    <s v="Yes"/>
    <s v="MACH0029"/>
    <n v="9220.34"/>
    <s v="WH034"/>
    <s v="CODE0409"/>
    <n v="607"/>
    <n v="200"/>
    <n v="5500.32"/>
    <s v="EMP0098"/>
    <n v="1"/>
    <n v="60085.61"/>
    <n v="7349"/>
    <n v="68349.119999999995"/>
    <x v="0"/>
    <x v="2"/>
    <s v="Yes"/>
    <s v="No"/>
    <n v="15"/>
    <s v="Value for money."/>
    <n v="4"/>
    <n v="94.06"/>
    <n v="4704.71"/>
    <n v="54217.579999999994"/>
    <x v="0"/>
    <x v="19"/>
    <n v="1"/>
    <n v="-9042.9700000000012"/>
  </r>
  <r>
    <s v="SHP07917"/>
    <d v="2023-11-26T00:00:00"/>
    <d v="2023-11-27T00:00:00"/>
    <s v="FedEx"/>
    <n v="355.91"/>
    <s v="ORD07917"/>
    <s v="CUST1175"/>
    <x v="329"/>
    <s v="PROD0044"/>
    <n v="63"/>
    <n v="3666.55"/>
    <s v="SUP0397"/>
    <n v="6859.22"/>
    <d v="2043-09-04T00:00:00"/>
    <n v="17"/>
    <s v="BATCH07917"/>
    <d v="2023-11-26T00:00:00"/>
    <s v="Yes"/>
    <s v="MACH0182"/>
    <n v="4482.24"/>
    <s v="WH072"/>
    <s v="CODE0451"/>
    <n v="956"/>
    <n v="254"/>
    <n v="2945.37"/>
    <s v="EMP0282"/>
    <n v="3"/>
    <n v="68184.460000000006"/>
    <n v="5879"/>
    <n v="230992.65000000002"/>
    <x v="4"/>
    <x v="2"/>
    <s v="Yes"/>
    <s v="Yes"/>
    <n v="31"/>
    <s v="Not satisfied with the return policy."/>
    <n v="3"/>
    <n v="86.44"/>
    <n v="4625.7"/>
    <n v="221528.80000000002"/>
    <x v="2"/>
    <x v="13"/>
    <n v="1"/>
    <n v="-5441.3899999999994"/>
  </r>
  <r>
    <s v="SHP07918"/>
    <d v="2023-11-26T00:00:00"/>
    <d v="2023-11-27T00:00:00"/>
    <s v="FedEx"/>
    <n v="168.37"/>
    <s v="ORD07918"/>
    <s v="CUST1124"/>
    <x v="329"/>
    <s v="PROD0320"/>
    <n v="47"/>
    <n v="3418.57"/>
    <s v="SUP0949"/>
    <n v="4847.78"/>
    <d v="2043-09-05T00:00:00"/>
    <n v="11"/>
    <s v="BATCH07918"/>
    <d v="2023-11-26T00:00:00"/>
    <s v="Yes"/>
    <s v="MACH0160"/>
    <n v="730.03"/>
    <s v="WH006"/>
    <s v="CODE0041"/>
    <n v="644"/>
    <n v="61"/>
    <n v="8078.13"/>
    <s v="EMP0128"/>
    <n v="3"/>
    <n v="43957.71"/>
    <n v="7349"/>
    <n v="160672.79"/>
    <x v="5"/>
    <x v="1"/>
    <s v="Yes"/>
    <s v="Yes"/>
    <n v="25"/>
    <s v="Product durability needs improvement."/>
    <n v="3"/>
    <n v="89.4"/>
    <n v="4253.6899999999996"/>
    <n v="155520.70000000001"/>
    <x v="3"/>
    <x v="16"/>
    <n v="1"/>
    <n v="-1565.1499999999996"/>
  </r>
  <r>
    <s v="SHP07919"/>
    <d v="2023-11-26T00:00:00"/>
    <d v="2023-11-27T00:00:00"/>
    <s v="TCIExpress"/>
    <n v="242.1"/>
    <s v="ORD07919"/>
    <s v="CUST0234"/>
    <x v="329"/>
    <s v="PROD0226"/>
    <n v="69"/>
    <n v="4987.3599999999997"/>
    <s v="SUP0789"/>
    <n v="6721.03"/>
    <d v="2043-09-06T00:00:00"/>
    <n v="7"/>
    <s v="BATCH07919"/>
    <d v="2023-11-26T00:00:00"/>
    <s v="Yes"/>
    <s v="MACH0108"/>
    <n v="3807.21"/>
    <s v="WH033"/>
    <s v="CODE0311"/>
    <n v="973"/>
    <n v="457"/>
    <n v="3557.01"/>
    <s v="EMP0396"/>
    <n v="1"/>
    <n v="61798.32"/>
    <n v="5879"/>
    <n v="344127.83999999997"/>
    <x v="7"/>
    <x v="2"/>
    <s v="No"/>
    <s v="Yes"/>
    <n v="35"/>
    <s v="Not satisfied with the return policy."/>
    <n v="3"/>
    <n v="91.9"/>
    <n v="4374.3500000000004"/>
    <n v="335704.18"/>
    <x v="1"/>
    <x v="4"/>
    <n v="1"/>
    <n v="-3194.2000000000007"/>
  </r>
  <r>
    <s v="SHP07920"/>
    <d v="2023-11-26T00:00:00"/>
    <d v="2023-11-27T00:00:00"/>
    <s v="FedEx"/>
    <n v="224.05"/>
    <s v="ORD07920"/>
    <s v="CUST1568"/>
    <x v="329"/>
    <s v="PROD0146"/>
    <n v="56"/>
    <n v="3979.81"/>
    <s v="SUP0257"/>
    <n v="4859.75"/>
    <d v="2043-09-07T00:00:00"/>
    <n v="2"/>
    <s v="BATCH07920"/>
    <d v="2023-11-26T00:00:00"/>
    <s v="No"/>
    <s v="MACH0166"/>
    <n v="3388.39"/>
    <s v="WH075"/>
    <s v="CODE0486"/>
    <n v="152"/>
    <n v="498"/>
    <n v="1194.54"/>
    <s v="EMP0436"/>
    <n v="3"/>
    <n v="67992.86"/>
    <n v="6369"/>
    <n v="222869.36"/>
    <x v="4"/>
    <x v="2"/>
    <s v="Yes"/>
    <s v="Yes"/>
    <n v="23"/>
    <s v="Excellent product quality."/>
    <n v="5"/>
    <n v="80.95"/>
    <n v="2294.96"/>
    <n v="216961.96"/>
    <x v="3"/>
    <x v="18"/>
    <n v="1"/>
    <n v="-1703.54"/>
  </r>
  <r>
    <s v="SHP07921"/>
    <d v="2023-11-27T00:00:00"/>
    <d v="2023-11-28T00:00:00"/>
    <s v="DHL"/>
    <n v="394.52"/>
    <s v="ORD07921"/>
    <s v="CUST1086"/>
    <x v="330"/>
    <s v="PROD0472"/>
    <n v="6"/>
    <n v="4854.4399999999996"/>
    <s v="SUP0973"/>
    <n v="9169.34"/>
    <d v="2043-09-08T00:00:00"/>
    <n v="15"/>
    <s v="BATCH07921"/>
    <d v="2023-11-27T00:00:00"/>
    <s v="Yes"/>
    <s v="MACH0021"/>
    <n v="2865.07"/>
    <s v="WH010"/>
    <s v="CODE0355"/>
    <n v="394"/>
    <n v="411"/>
    <n v="833.02"/>
    <s v="EMP0074"/>
    <n v="1"/>
    <n v="62016.81"/>
    <n v="6369"/>
    <n v="29126.639999999999"/>
    <x v="9"/>
    <x v="2"/>
    <s v="Yes"/>
    <s v="No"/>
    <n v="23"/>
    <s v="Delivery was on time."/>
    <n v="4"/>
    <n v="90.46"/>
    <n v="1146.03"/>
    <n v="24721.02"/>
    <x v="2"/>
    <x v="14"/>
    <n v="1"/>
    <n v="843.33999999999946"/>
  </r>
  <r>
    <s v="SHP07922"/>
    <d v="2023-11-27T00:00:00"/>
    <d v="2023-11-28T00:00:00"/>
    <s v="DHL"/>
    <n v="447.7"/>
    <s v="ORD07922"/>
    <s v="CUST1965"/>
    <x v="330"/>
    <s v="PROD0269"/>
    <n v="94"/>
    <n v="3524.57"/>
    <s v="SUP0159"/>
    <n v="1227.78"/>
    <d v="2043-09-09T00:00:00"/>
    <n v="14"/>
    <s v="BATCH07922"/>
    <d v="2023-11-27T00:00:00"/>
    <s v="No"/>
    <s v="MACH0027"/>
    <n v="8372.4699999999993"/>
    <s v="WH091"/>
    <s v="CODE0003"/>
    <n v="760"/>
    <n v="364"/>
    <n v="2970.63"/>
    <s v="EMP0043"/>
    <n v="3"/>
    <n v="76555.600000000006"/>
    <n v="5879"/>
    <n v="331309.58"/>
    <x v="6"/>
    <x v="0"/>
    <s v="Yes"/>
    <s v="Yes"/>
    <n v="13"/>
    <s v="Delivery was on time."/>
    <n v="4"/>
    <n v="88.67"/>
    <n v="4059.09"/>
    <n v="318430.32"/>
    <x v="1"/>
    <x v="3"/>
    <n v="1"/>
    <n v="-8906.99"/>
  </r>
  <r>
    <s v="SHP07923"/>
    <d v="2023-11-27T00:00:00"/>
    <d v="2023-11-28T00:00:00"/>
    <s v="DHL"/>
    <n v="364.72"/>
    <s v="ORD07923"/>
    <s v="CUST0196"/>
    <x v="330"/>
    <s v="PROD0013"/>
    <n v="19"/>
    <n v="3360.75"/>
    <s v="SUP0829"/>
    <n v="2724.09"/>
    <d v="2043-09-10T00:00:00"/>
    <n v="14"/>
    <s v="BATCH07923"/>
    <d v="2023-11-27T00:00:00"/>
    <s v="Yes"/>
    <s v="MACH0034"/>
    <n v="4797.41"/>
    <s v="WH081"/>
    <s v="CODE0155"/>
    <n v="166"/>
    <n v="443"/>
    <n v="5555.06"/>
    <s v="EMP0027"/>
    <n v="4"/>
    <n v="63443.71"/>
    <n v="21918"/>
    <n v="63854.25"/>
    <x v="1"/>
    <x v="1"/>
    <s v="Yes"/>
    <s v="No"/>
    <n v="11"/>
    <s v="Product durability needs improvement."/>
    <n v="1"/>
    <n v="87.49"/>
    <n v="2041.34"/>
    <n v="56650.78"/>
    <x v="2"/>
    <x v="17"/>
    <n v="1"/>
    <n v="-3478"/>
  </r>
  <r>
    <s v="SHP07924"/>
    <d v="2023-11-27T00:00:00"/>
    <d v="2023-11-28T00:00:00"/>
    <s v="DHL"/>
    <n v="203.72"/>
    <s v="ORD07924"/>
    <s v="CUST0542"/>
    <x v="330"/>
    <s v="PROD0025"/>
    <n v="52"/>
    <n v="3836.58"/>
    <s v="SUP0983"/>
    <n v="8496.9699999999993"/>
    <d v="2043-09-11T00:00:00"/>
    <n v="6"/>
    <s v="BATCH07924"/>
    <d v="2023-11-27T00:00:00"/>
    <s v="Yes"/>
    <s v="MACH0023"/>
    <n v="3427.09"/>
    <s v="WH051"/>
    <s v="CODE0142"/>
    <n v="429"/>
    <n v="150"/>
    <n v="6532.67"/>
    <s v="EMP0357"/>
    <n v="2"/>
    <n v="61132.99"/>
    <n v="28119"/>
    <n v="199502.16"/>
    <x v="5"/>
    <x v="0"/>
    <s v="Yes"/>
    <s v="Yes"/>
    <n v="8"/>
    <s v="Value for money."/>
    <n v="2"/>
    <n v="91.54"/>
    <n v="789.02"/>
    <n v="195082.33000000002"/>
    <x v="2"/>
    <x v="13"/>
    <n v="1"/>
    <n v="-379.5300000000002"/>
  </r>
  <r>
    <s v="SHP07925"/>
    <d v="2023-11-27T00:00:00"/>
    <d v="2023-11-28T00:00:00"/>
    <s v="TCIExpress"/>
    <n v="244.93"/>
    <s v="ORD07925"/>
    <s v="CUST1779"/>
    <x v="330"/>
    <s v="PROD0261"/>
    <n v="62"/>
    <n v="1024.8900000000001"/>
    <s v="SUP0771"/>
    <n v="7630.74"/>
    <d v="2043-09-12T00:00:00"/>
    <n v="5"/>
    <s v="BATCH07925"/>
    <d v="2023-11-27T00:00:00"/>
    <s v="Yes"/>
    <s v="MACH0078"/>
    <n v="3446.03"/>
    <s v="WH025"/>
    <s v="CODE0033"/>
    <n v="268"/>
    <n v="331"/>
    <n v="5308.49"/>
    <s v="EMP0129"/>
    <n v="3"/>
    <n v="63832.95"/>
    <n v="22833"/>
    <n v="63543.180000000008"/>
    <x v="4"/>
    <x v="0"/>
    <s v="Yes"/>
    <s v="Yes"/>
    <n v="24"/>
    <s v="Value for money."/>
    <n v="1"/>
    <n v="85.63"/>
    <n v="4021.23"/>
    <n v="55830.990000000005"/>
    <x v="1"/>
    <x v="14"/>
    <n v="1"/>
    <n v="-6442.3700000000008"/>
  </r>
  <r>
    <s v="SHP07926"/>
    <d v="2023-11-27T00:00:00"/>
    <d v="2023-11-28T00:00:00"/>
    <s v="TCIExpress"/>
    <n v="114.51"/>
    <s v="ORD07926"/>
    <s v="CUST1130"/>
    <x v="330"/>
    <s v="PROD0128"/>
    <n v="49"/>
    <n v="4048.35"/>
    <s v="SUP0203"/>
    <n v="2676.63"/>
    <d v="2043-09-13T00:00:00"/>
    <n v="14"/>
    <s v="BATCH07926"/>
    <d v="2023-11-27T00:00:00"/>
    <s v="Yes"/>
    <s v="MACH0167"/>
    <n v="9925.0300000000007"/>
    <s v="WH070"/>
    <s v="CODE0341"/>
    <n v="131"/>
    <n v="429"/>
    <n v="7136.68"/>
    <s v="EMP0276"/>
    <n v="2"/>
    <n v="58750.71"/>
    <n v="5879"/>
    <n v="198369.15"/>
    <x v="5"/>
    <x v="0"/>
    <s v="No"/>
    <s v="Yes"/>
    <n v="26"/>
    <s v="Value for money."/>
    <n v="4"/>
    <n v="84.22"/>
    <n v="1068.73"/>
    <n v="187260.88"/>
    <x v="0"/>
    <x v="11"/>
    <n v="1"/>
    <n v="-6945.41"/>
  </r>
  <r>
    <s v="SHP07927"/>
    <d v="2023-11-27T00:00:00"/>
    <d v="2023-11-28T00:00:00"/>
    <s v="FedEx"/>
    <n v="125.64"/>
    <s v="ORD07927"/>
    <s v="CUST0295"/>
    <x v="330"/>
    <s v="PROD0039"/>
    <n v="78"/>
    <n v="4853.6899999999996"/>
    <s v="SUP0413"/>
    <n v="2092.9299999999998"/>
    <d v="2043-09-14T00:00:00"/>
    <n v="21"/>
    <s v="BATCH07927"/>
    <d v="2023-11-27T00:00:00"/>
    <s v="No"/>
    <s v="MACH0069"/>
    <n v="6378.77"/>
    <s v="WH082"/>
    <s v="CODE0138"/>
    <n v="466"/>
    <n v="415"/>
    <n v="6970.61"/>
    <s v="EMP0018"/>
    <n v="4"/>
    <n v="37295.99"/>
    <n v="41999"/>
    <n v="378587.81999999995"/>
    <x v="2"/>
    <x v="1"/>
    <s v="Yes"/>
    <s v="No"/>
    <n v="24"/>
    <s v="Delivery was on time."/>
    <n v="1"/>
    <n v="96.14"/>
    <n v="4260.8100000000004"/>
    <n v="367822.6"/>
    <x v="2"/>
    <x v="6"/>
    <n v="1"/>
    <n v="-5785.8900000000012"/>
  </r>
  <r>
    <s v="SHP07928"/>
    <d v="2023-11-27T00:00:00"/>
    <d v="2023-11-28T00:00:00"/>
    <s v="FedEx"/>
    <n v="123.93"/>
    <s v="ORD07928"/>
    <s v="CUST0645"/>
    <x v="330"/>
    <s v="PROD0157"/>
    <n v="11"/>
    <n v="3097.05"/>
    <s v="SUP0688"/>
    <n v="3801.35"/>
    <d v="2043-09-15T00:00:00"/>
    <n v="29"/>
    <s v="BATCH07928"/>
    <d v="2023-11-27T00:00:00"/>
    <s v="Yes"/>
    <s v="MACH0117"/>
    <n v="895.15"/>
    <s v="WH043"/>
    <s v="CODE0181"/>
    <n v="119"/>
    <n v="136"/>
    <n v="5954.24"/>
    <s v="EMP0239"/>
    <n v="2"/>
    <n v="65019.64"/>
    <n v="11132"/>
    <n v="34067.550000000003"/>
    <x v="3"/>
    <x v="0"/>
    <s v="No"/>
    <s v="No"/>
    <n v="8"/>
    <s v="Could improve customer support."/>
    <n v="5"/>
    <n v="84.51"/>
    <n v="1365.87"/>
    <n v="31682.600000000002"/>
    <x v="2"/>
    <x v="4"/>
    <n v="1"/>
    <n v="836.0300000000002"/>
  </r>
  <r>
    <s v="SHP07929"/>
    <d v="2023-11-27T00:00:00"/>
    <d v="2023-11-28T00:00:00"/>
    <s v="FedEx"/>
    <n v="108.76"/>
    <s v="ORD07929"/>
    <s v="CUST1475"/>
    <x v="330"/>
    <s v="PROD0364"/>
    <n v="46"/>
    <n v="160.54"/>
    <s v="SUP0082"/>
    <n v="5336.82"/>
    <d v="2043-09-16T00:00:00"/>
    <n v="4"/>
    <s v="BATCH07929"/>
    <d v="2023-11-27T00:00:00"/>
    <s v="Yes"/>
    <s v="MACH0073"/>
    <n v="8935.24"/>
    <s v="WH042"/>
    <s v="CODE0465"/>
    <n v="822"/>
    <n v="349"/>
    <n v="6977.91"/>
    <s v="EMP0134"/>
    <n v="1"/>
    <n v="68587.789999999994"/>
    <n v="28119"/>
    <n v="7384.8399999999992"/>
    <x v="7"/>
    <x v="0"/>
    <s v="Yes"/>
    <s v="No"/>
    <n v="11"/>
    <s v="Could improve customer support."/>
    <n v="4"/>
    <n v="84.03"/>
    <n v="2074.0100000000002"/>
    <n v="-3733.170000000001"/>
    <x v="3"/>
    <x v="9"/>
    <n v="1"/>
    <n v="-10848.71"/>
  </r>
  <r>
    <s v="SHP07930"/>
    <d v="2023-11-27T00:00:00"/>
    <d v="2023-11-28T00:00:00"/>
    <s v="TCIExpress"/>
    <n v="130.81"/>
    <s v="ORD07930"/>
    <s v="CUST1558"/>
    <x v="330"/>
    <s v="PROD0185"/>
    <n v="69"/>
    <n v="453.25"/>
    <s v="SUP0446"/>
    <n v="1422.45"/>
    <d v="2043-09-17T00:00:00"/>
    <n v="14"/>
    <s v="BATCH07930"/>
    <d v="2023-11-27T00:00:00"/>
    <s v="No"/>
    <s v="MACH0045"/>
    <n v="7403.5"/>
    <s v="WH003"/>
    <s v="CODE0455"/>
    <n v="944"/>
    <n v="144"/>
    <n v="8687.26"/>
    <s v="EMP0199"/>
    <n v="4"/>
    <n v="54222.76"/>
    <n v="5879"/>
    <n v="31274.25"/>
    <x v="0"/>
    <x v="0"/>
    <s v="No"/>
    <s v="No"/>
    <n v="17"/>
    <s v="Could improve customer support."/>
    <n v="1"/>
    <n v="83.74"/>
    <n v="3334.07"/>
    <n v="20405.87"/>
    <x v="3"/>
    <x v="8"/>
    <n v="1"/>
    <n v="-10284.32"/>
  </r>
  <r>
    <s v="SHP07931"/>
    <d v="2023-11-27T00:00:00"/>
    <d v="2023-11-28T00:00:00"/>
    <s v="DHL"/>
    <n v="141.21"/>
    <s v="ORD07931"/>
    <s v="CUST0156"/>
    <x v="330"/>
    <s v="PROD0174"/>
    <n v="45"/>
    <n v="1250.07"/>
    <s v="SUP0025"/>
    <n v="8610.2999999999993"/>
    <d v="2043-09-18T00:00:00"/>
    <n v="5"/>
    <s v="BATCH07931"/>
    <d v="2023-11-27T00:00:00"/>
    <s v="Yes"/>
    <s v="MACH0063"/>
    <n v="2511.39"/>
    <s v="WH081"/>
    <s v="CODE0475"/>
    <n v="446"/>
    <n v="149"/>
    <n v="882.82"/>
    <s v="EMP0440"/>
    <n v="4"/>
    <n v="64141.37"/>
    <n v="7349"/>
    <n v="56253.149999999994"/>
    <x v="5"/>
    <x v="1"/>
    <s v="No"/>
    <s v="No"/>
    <n v="28"/>
    <s v="Delivery was on time."/>
    <n v="3"/>
    <n v="92.08"/>
    <n v="1375.02"/>
    <n v="52225.529999999992"/>
    <x v="1"/>
    <x v="13"/>
    <n v="1"/>
    <n v="-2636.34"/>
  </r>
  <r>
    <s v="SHP07932"/>
    <d v="2023-11-27T00:00:00"/>
    <d v="2023-11-28T00:00:00"/>
    <s v="FedEx"/>
    <n v="100.33"/>
    <s v="ORD07932"/>
    <s v="CUST0406"/>
    <x v="330"/>
    <s v="PROD0417"/>
    <n v="95"/>
    <n v="2506.38"/>
    <s v="SUP0930"/>
    <n v="5688.57"/>
    <d v="2043-09-19T00:00:00"/>
    <n v="12"/>
    <s v="BATCH07932"/>
    <d v="2023-11-27T00:00:00"/>
    <s v="No"/>
    <s v="MACH0008"/>
    <n v="1578.85"/>
    <s v="WH064"/>
    <s v="CODE0479"/>
    <n v="350"/>
    <n v="88"/>
    <n v="8412.0499999999993"/>
    <s v="EMP0326"/>
    <n v="5"/>
    <n v="32583.16"/>
    <n v="5879"/>
    <n v="238106.1"/>
    <x v="9"/>
    <x v="0"/>
    <s v="Yes"/>
    <s v="No"/>
    <n v="26"/>
    <s v="Product durability needs improvement."/>
    <n v="5"/>
    <n v="89.75"/>
    <n v="2341.4699999999998"/>
    <n v="234085.45"/>
    <x v="1"/>
    <x v="5"/>
    <n v="1"/>
    <n v="-1413.9399999999996"/>
  </r>
  <r>
    <s v="SHP07933"/>
    <d v="2023-11-27T00:00:00"/>
    <d v="2023-11-28T00:00:00"/>
    <s v="DHL"/>
    <n v="338.12"/>
    <s v="ORD07933"/>
    <s v="CUST0896"/>
    <x v="330"/>
    <s v="PROD0472"/>
    <n v="58"/>
    <n v="2127.4"/>
    <s v="SUP0018"/>
    <n v="9275.35"/>
    <d v="2043-09-20T00:00:00"/>
    <n v="27"/>
    <s v="BATCH07933"/>
    <d v="2023-11-27T00:00:00"/>
    <s v="Yes"/>
    <s v="MACH0135"/>
    <n v="4083.11"/>
    <s v="WH042"/>
    <s v="CODE0168"/>
    <n v="687"/>
    <n v="358"/>
    <n v="3882.01"/>
    <s v="EMP0349"/>
    <n v="1"/>
    <n v="62016.81"/>
    <n v="6369"/>
    <n v="123389.20000000001"/>
    <x v="6"/>
    <x v="2"/>
    <s v="Yes"/>
    <s v="No"/>
    <n v="27"/>
    <s v="Product durability needs improvement."/>
    <n v="3"/>
    <n v="90.75"/>
    <n v="944.48"/>
    <n v="118023.49"/>
    <x v="0"/>
    <x v="6"/>
    <n v="1"/>
    <n v="-2900.19"/>
  </r>
  <r>
    <s v="SHP07934"/>
    <d v="2023-11-27T00:00:00"/>
    <d v="2023-11-28T00:00:00"/>
    <s v="FedEx"/>
    <n v="495.68"/>
    <s v="ORD07934"/>
    <s v="CUST0726"/>
    <x v="330"/>
    <s v="PROD0394"/>
    <n v="32"/>
    <n v="4898.1400000000003"/>
    <s v="SUP0497"/>
    <n v="3931.35"/>
    <d v="2043-09-21T00:00:00"/>
    <n v="25"/>
    <s v="BATCH07934"/>
    <d v="2023-11-27T00:00:00"/>
    <s v="Yes"/>
    <s v="MACH0030"/>
    <n v="2475.54"/>
    <s v="WH054"/>
    <s v="CODE0482"/>
    <n v="345"/>
    <n v="249"/>
    <n v="3402.75"/>
    <s v="EMP0261"/>
    <n v="1"/>
    <n v="60032.18"/>
    <n v="21918"/>
    <n v="156740.48000000001"/>
    <x v="9"/>
    <x v="1"/>
    <s v="Yes"/>
    <s v="Yes"/>
    <n v="26"/>
    <s v="Not satisfied with the return policy."/>
    <n v="4"/>
    <n v="91.43"/>
    <n v="1091.75"/>
    <n v="152677.51"/>
    <x v="1"/>
    <x v="13"/>
    <n v="1"/>
    <n v="1330.8500000000004"/>
  </r>
  <r>
    <s v="SHP07935"/>
    <d v="2023-11-27T00:00:00"/>
    <d v="2023-11-28T00:00:00"/>
    <s v="FedEx"/>
    <n v="445.63"/>
    <s v="ORD07935"/>
    <s v="CUST0738"/>
    <x v="330"/>
    <s v="PROD0186"/>
    <n v="88"/>
    <n v="4733.38"/>
    <s v="SUP0961"/>
    <n v="1439.47"/>
    <d v="2043-09-22T00:00:00"/>
    <n v="13"/>
    <s v="BATCH07935"/>
    <d v="2023-11-27T00:00:00"/>
    <s v="Yes"/>
    <s v="MACH0012"/>
    <n v="7167.38"/>
    <s v="WH015"/>
    <s v="CODE0280"/>
    <n v="129"/>
    <n v="145"/>
    <n v="8699.73"/>
    <s v="EMP0489"/>
    <n v="3"/>
    <n v="56157.18"/>
    <n v="7349"/>
    <n v="416537.44"/>
    <x v="0"/>
    <x v="1"/>
    <s v="No"/>
    <s v="No"/>
    <n v="10"/>
    <s v="Value for money."/>
    <n v="4"/>
    <n v="82.42"/>
    <n v="4033.05"/>
    <n v="404891.38"/>
    <x v="3"/>
    <x v="13"/>
    <n v="1"/>
    <n v="-6467.05"/>
  </r>
  <r>
    <s v="SHP07936"/>
    <d v="2023-11-27T00:00:00"/>
    <d v="2023-11-28T00:00:00"/>
    <s v="FedEx"/>
    <n v="70.52"/>
    <s v="ORD07936"/>
    <s v="CUST0797"/>
    <x v="330"/>
    <s v="PROD0281"/>
    <n v="10"/>
    <n v="2024.34"/>
    <s v="SUP0796"/>
    <n v="8842.24"/>
    <d v="2043-09-23T00:00:00"/>
    <n v="29"/>
    <s v="BATCH07936"/>
    <d v="2023-11-27T00:00:00"/>
    <s v="Yes"/>
    <s v="MACH0020"/>
    <n v="2155.94"/>
    <s v="WH016"/>
    <s v="CODE0138"/>
    <n v="883"/>
    <n v="416"/>
    <n v="6265.38"/>
    <s v="EMP0364"/>
    <n v="2"/>
    <n v="47470.18"/>
    <n v="22833"/>
    <n v="20243.399999999998"/>
    <x v="8"/>
    <x v="2"/>
    <s v="Yes"/>
    <s v="No"/>
    <n v="8"/>
    <s v="Could improve customer support."/>
    <n v="2"/>
    <n v="89.05"/>
    <n v="3658.81"/>
    <n v="14358.129999999997"/>
    <x v="2"/>
    <x v="4"/>
    <n v="1"/>
    <n v="-3790.41"/>
  </r>
  <r>
    <s v="SHP07937"/>
    <d v="2023-11-27T00:00:00"/>
    <d v="2023-11-28T00:00:00"/>
    <s v="FedEx"/>
    <n v="240.38"/>
    <s v="ORD07937"/>
    <s v="CUST1707"/>
    <x v="330"/>
    <s v="PROD0489"/>
    <n v="13"/>
    <n v="3992.15"/>
    <s v="SUP0772"/>
    <n v="2346.56"/>
    <d v="2043-09-24T00:00:00"/>
    <n v="12"/>
    <s v="BATCH07937"/>
    <d v="2023-11-27T00:00:00"/>
    <s v="Yes"/>
    <s v="MACH0192"/>
    <n v="5475.56"/>
    <s v="WH052"/>
    <s v="CODE0305"/>
    <n v="710"/>
    <n v="125"/>
    <n v="1056.46"/>
    <s v="EMP0111"/>
    <n v="2"/>
    <n v="58269.15"/>
    <n v="6369"/>
    <n v="51897.950000000004"/>
    <x v="8"/>
    <x v="1"/>
    <s v="No"/>
    <s v="No"/>
    <n v="18"/>
    <s v="Highly satisfied with the purchase."/>
    <n v="4"/>
    <n v="93.22"/>
    <n v="3026.9"/>
    <n v="43155.11"/>
    <x v="1"/>
    <x v="18"/>
    <n v="1"/>
    <n v="-4510.3100000000004"/>
  </r>
  <r>
    <s v="SHP07938"/>
    <d v="2023-11-27T00:00:00"/>
    <d v="2023-11-28T00:00:00"/>
    <s v="FedEx"/>
    <n v="436.69"/>
    <s v="ORD07938"/>
    <s v="CUST0554"/>
    <x v="330"/>
    <s v="PROD0074"/>
    <n v="13"/>
    <n v="3218.18"/>
    <s v="SUP0887"/>
    <n v="4020.78"/>
    <d v="2043-09-25T00:00:00"/>
    <n v="28"/>
    <s v="BATCH07938"/>
    <d v="2023-11-27T00:00:00"/>
    <s v="Yes"/>
    <s v="MACH0157"/>
    <n v="6552.42"/>
    <s v="WH063"/>
    <s v="CODE0156"/>
    <n v="175"/>
    <n v="150"/>
    <n v="2310.92"/>
    <s v="EMP0243"/>
    <n v="3"/>
    <n v="73055.12"/>
    <n v="41999"/>
    <n v="41836.339999999997"/>
    <x v="6"/>
    <x v="2"/>
    <s v="No"/>
    <s v="Yes"/>
    <n v="22"/>
    <s v="Could improve customer support."/>
    <n v="1"/>
    <n v="83.4"/>
    <n v="4152.26"/>
    <n v="30694.969999999998"/>
    <x v="0"/>
    <x v="15"/>
    <n v="1"/>
    <n v="-7486.5"/>
  </r>
  <r>
    <s v="SHP07939"/>
    <d v="2023-11-27T00:00:00"/>
    <d v="2023-11-28T00:00:00"/>
    <s v="DHL"/>
    <n v="110.6"/>
    <s v="ORD07939"/>
    <s v="CUST1596"/>
    <x v="330"/>
    <s v="PROD0295"/>
    <n v="36"/>
    <n v="1291.3599999999999"/>
    <s v="SUP0116"/>
    <n v="5179.0600000000004"/>
    <d v="2043-09-26T00:00:00"/>
    <n v="17"/>
    <s v="BATCH07939"/>
    <d v="2023-11-27T00:00:00"/>
    <s v="Yes"/>
    <s v="MACH0120"/>
    <n v="6855.98"/>
    <s v="WH044"/>
    <s v="CODE0362"/>
    <n v="701"/>
    <n v="362"/>
    <n v="9387.2000000000007"/>
    <s v="EMP0176"/>
    <n v="2"/>
    <n v="33258.97"/>
    <n v="5879"/>
    <n v="46488.959999999999"/>
    <x v="6"/>
    <x v="2"/>
    <s v="No"/>
    <s v="Yes"/>
    <n v="33"/>
    <s v="Excellent product quality."/>
    <n v="4"/>
    <n v="85.8"/>
    <n v="4563.97"/>
    <n v="34958.410000000003"/>
    <x v="2"/>
    <x v="15"/>
    <n v="1"/>
    <n v="-10128.59"/>
  </r>
  <r>
    <s v="SHP07940"/>
    <d v="2023-11-27T00:00:00"/>
    <d v="2023-11-28T00:00:00"/>
    <s v="FedEx"/>
    <n v="431.44"/>
    <s v="ORD07940"/>
    <s v="CUST0375"/>
    <x v="330"/>
    <s v="PROD0016"/>
    <n v="86"/>
    <n v="4662.7700000000004"/>
    <s v="SUP0149"/>
    <n v="5427.52"/>
    <d v="2043-09-27T00:00:00"/>
    <n v="18"/>
    <s v="BATCH07940"/>
    <d v="2023-11-27T00:00:00"/>
    <s v="Yes"/>
    <s v="MACH0183"/>
    <n v="7774.6"/>
    <s v="WH046"/>
    <s v="CODE0161"/>
    <n v="101"/>
    <n v="398"/>
    <n v="4418.72"/>
    <s v="EMP0195"/>
    <n v="3"/>
    <n v="77325.789999999994"/>
    <n v="5879"/>
    <n v="400998.22000000003"/>
    <x v="2"/>
    <x v="0"/>
    <s v="No"/>
    <s v="Yes"/>
    <n v="30"/>
    <s v="Product durability needs improvement."/>
    <n v="3"/>
    <n v="86.11"/>
    <n v="3512.33"/>
    <n v="389279.85000000003"/>
    <x v="2"/>
    <x v="4"/>
    <n v="1"/>
    <n v="-6624.16"/>
  </r>
  <r>
    <s v="SHP07941"/>
    <d v="2023-11-27T00:00:00"/>
    <d v="2023-11-28T00:00:00"/>
    <s v="DHL"/>
    <n v="316.72000000000003"/>
    <s v="ORD07941"/>
    <s v="CUST1613"/>
    <x v="330"/>
    <s v="PROD0188"/>
    <n v="73"/>
    <n v="1371.64"/>
    <s v="SUP0326"/>
    <n v="1211.33"/>
    <d v="2043-09-28T00:00:00"/>
    <n v="12"/>
    <s v="BATCH07941"/>
    <d v="2023-11-27T00:00:00"/>
    <s v="Yes"/>
    <s v="MACH0012"/>
    <n v="5277.71"/>
    <s v="WH020"/>
    <s v="CODE0431"/>
    <n v="941"/>
    <n v="92"/>
    <n v="3091.73"/>
    <s v="EMP0340"/>
    <n v="4"/>
    <n v="63470.51"/>
    <n v="6099"/>
    <n v="100129.72"/>
    <x v="1"/>
    <x v="2"/>
    <s v="No"/>
    <s v="No"/>
    <n v="35"/>
    <s v="Delivery was on time."/>
    <n v="3"/>
    <n v="94.17"/>
    <n v="4687.07"/>
    <n v="89848.22"/>
    <x v="0"/>
    <x v="1"/>
    <n v="1"/>
    <n v="-8593.14"/>
  </r>
  <r>
    <s v="SHP07942"/>
    <d v="2023-11-27T00:00:00"/>
    <d v="2023-11-28T00:00:00"/>
    <s v="TCIExpress"/>
    <n v="469.08"/>
    <s v="ORD07942"/>
    <s v="CUST0455"/>
    <x v="330"/>
    <s v="PROD0412"/>
    <n v="19"/>
    <n v="4364.68"/>
    <s v="SUP0021"/>
    <n v="5740.68"/>
    <d v="2043-09-29T00:00:00"/>
    <n v="23"/>
    <s v="BATCH07942"/>
    <d v="2023-11-27T00:00:00"/>
    <s v="No"/>
    <s v="MACH0084"/>
    <n v="2505.4499999999998"/>
    <s v="WH059"/>
    <s v="CODE0269"/>
    <n v="546"/>
    <n v="272"/>
    <n v="2379.9699999999998"/>
    <s v="EMP0325"/>
    <n v="4"/>
    <n v="43633.06"/>
    <n v="16999"/>
    <n v="82928.920000000013"/>
    <x v="7"/>
    <x v="0"/>
    <s v="Yes"/>
    <s v="Yes"/>
    <n v="31"/>
    <s v="Highly satisfied with the purchase."/>
    <n v="3"/>
    <n v="80.959999999999994"/>
    <n v="951.89"/>
    <n v="79002.500000000015"/>
    <x v="3"/>
    <x v="13"/>
    <n v="1"/>
    <n v="907.34000000000049"/>
  </r>
  <r>
    <s v="SHP07943"/>
    <d v="2023-11-27T00:00:00"/>
    <d v="2023-11-28T00:00:00"/>
    <s v="FedEx"/>
    <n v="444.22"/>
    <s v="ORD07943"/>
    <s v="CUST0202"/>
    <x v="330"/>
    <s v="PROD0460"/>
    <n v="7"/>
    <n v="3224.44"/>
    <s v="SUP0997"/>
    <n v="1693.29"/>
    <d v="2043-09-30T00:00:00"/>
    <n v="9"/>
    <s v="BATCH07943"/>
    <d v="2023-11-27T00:00:00"/>
    <s v="Yes"/>
    <s v="MACH0022"/>
    <n v="3725.3"/>
    <s v="WH066"/>
    <s v="CODE0172"/>
    <n v="565"/>
    <n v="77"/>
    <n v="5788.24"/>
    <s v="EMP0117"/>
    <n v="3"/>
    <n v="43993.18"/>
    <n v="11132"/>
    <n v="22571.08"/>
    <x v="9"/>
    <x v="0"/>
    <s v="No"/>
    <s v="Yes"/>
    <n v="15"/>
    <s v="Product durability needs improvement."/>
    <n v="2"/>
    <n v="96.22"/>
    <n v="1978.2"/>
    <n v="16423.36"/>
    <x v="3"/>
    <x v="9"/>
    <n v="1"/>
    <n v="-2479.0600000000004"/>
  </r>
  <r>
    <s v="SHP07944"/>
    <d v="2023-11-27T00:00:00"/>
    <d v="2023-11-28T00:00:00"/>
    <s v="DHL"/>
    <n v="354.67"/>
    <s v="ORD07944"/>
    <s v="CUST1756"/>
    <x v="330"/>
    <s v="PROD0172"/>
    <n v="15"/>
    <n v="3143.52"/>
    <s v="SUP0606"/>
    <n v="3941.57"/>
    <d v="2043-10-01T00:00:00"/>
    <n v="19"/>
    <s v="BATCH07944"/>
    <d v="2023-11-27T00:00:00"/>
    <s v="No"/>
    <s v="MACH0151"/>
    <n v="4107.16"/>
    <s v="WH003"/>
    <s v="CODE0093"/>
    <n v="952"/>
    <n v="387"/>
    <n v="9697.3700000000008"/>
    <s v="EMP0117"/>
    <n v="5"/>
    <n v="62369.96"/>
    <n v="8999"/>
    <n v="47152.800000000003"/>
    <x v="2"/>
    <x v="0"/>
    <s v="Yes"/>
    <s v="No"/>
    <n v="18"/>
    <s v="Highly satisfied with the purchase."/>
    <n v="2"/>
    <n v="93.47"/>
    <n v="3285.11"/>
    <n v="39405.86"/>
    <x v="1"/>
    <x v="12"/>
    <n v="1"/>
    <n v="-4248.75"/>
  </r>
  <r>
    <s v="SHP07945"/>
    <d v="2023-11-28T00:00:00"/>
    <d v="2023-11-29T00:00:00"/>
    <s v="TCIExpress"/>
    <n v="346.02"/>
    <s v="ORD07945"/>
    <s v="CUST1476"/>
    <x v="331"/>
    <s v="PROD0186"/>
    <n v="81"/>
    <n v="4208.21"/>
    <s v="SUP0148"/>
    <n v="9779.25"/>
    <d v="2043-10-02T00:00:00"/>
    <n v="22"/>
    <s v="BATCH07945"/>
    <d v="2023-11-28T00:00:00"/>
    <s v="No"/>
    <s v="MACH0176"/>
    <n v="7030.49"/>
    <s v="WH030"/>
    <s v="CODE0283"/>
    <n v="847"/>
    <n v="366"/>
    <n v="1775.22"/>
    <s v="EMP0442"/>
    <n v="1"/>
    <n v="56157.18"/>
    <n v="7349"/>
    <n v="340865.01"/>
    <x v="1"/>
    <x v="1"/>
    <s v="No"/>
    <s v="Yes"/>
    <n v="22"/>
    <s v="Prompt service and great packaging."/>
    <n v="5"/>
    <n v="85.38"/>
    <n v="1683.09"/>
    <n v="331805.41000000003"/>
    <x v="3"/>
    <x v="5"/>
    <n v="1"/>
    <n v="-4505.37"/>
  </r>
  <r>
    <s v="SHP07946"/>
    <d v="2023-11-28T00:00:00"/>
    <d v="2023-11-29T00:00:00"/>
    <s v="TCIExpress"/>
    <n v="145.91999999999999"/>
    <s v="ORD07946"/>
    <s v="CUST1211"/>
    <x v="331"/>
    <s v="PROD0032"/>
    <n v="46"/>
    <n v="2522.12"/>
    <s v="SUP0638"/>
    <n v="3523.34"/>
    <d v="2043-10-03T00:00:00"/>
    <n v="29"/>
    <s v="BATCH07946"/>
    <d v="2023-11-28T00:00:00"/>
    <s v="No"/>
    <s v="MACH0045"/>
    <n v="6445.46"/>
    <s v="WH044"/>
    <s v="CODE0075"/>
    <n v="270"/>
    <n v="402"/>
    <n v="2773.01"/>
    <s v="EMP0008"/>
    <n v="4"/>
    <n v="52520.05"/>
    <n v="16999"/>
    <n v="116017.51999999999"/>
    <x v="6"/>
    <x v="2"/>
    <s v="Yes"/>
    <s v="No"/>
    <n v="19"/>
    <s v="Delivery was on time."/>
    <n v="1"/>
    <n v="93.5"/>
    <n v="3400.5"/>
    <n v="106025.63999999998"/>
    <x v="0"/>
    <x v="17"/>
    <n v="1"/>
    <n v="-7323.84"/>
  </r>
  <r>
    <s v="SHP07947"/>
    <d v="2023-11-28T00:00:00"/>
    <d v="2023-11-29T00:00:00"/>
    <s v="TCIExpress"/>
    <n v="102.54"/>
    <s v="ORD07947"/>
    <s v="CUST1632"/>
    <x v="331"/>
    <s v="PROD0063"/>
    <n v="78"/>
    <n v="4281.53"/>
    <s v="SUP0937"/>
    <n v="8315.85"/>
    <d v="2043-10-04T00:00:00"/>
    <n v="21"/>
    <s v="BATCH07947"/>
    <d v="2023-11-28T00:00:00"/>
    <s v="No"/>
    <s v="MACH0026"/>
    <n v="5202.72"/>
    <s v="WH061"/>
    <s v="CODE0330"/>
    <n v="937"/>
    <n v="28"/>
    <n v="5207.71"/>
    <s v="EMP0379"/>
    <n v="1"/>
    <n v="53901.5"/>
    <n v="21918"/>
    <n v="333959.33999999997"/>
    <x v="8"/>
    <x v="2"/>
    <s v="No"/>
    <s v="No"/>
    <n v="14"/>
    <s v="Highly satisfied with the purchase."/>
    <n v="5"/>
    <n v="94.27"/>
    <n v="4654.83"/>
    <n v="323999.24999999994"/>
    <x v="0"/>
    <x v="14"/>
    <n v="1"/>
    <n v="-5576.02"/>
  </r>
  <r>
    <s v="SHP07948"/>
    <d v="2023-11-28T00:00:00"/>
    <d v="2023-11-29T00:00:00"/>
    <s v="DHL"/>
    <n v="236.93"/>
    <s v="ORD07948"/>
    <s v="CUST0854"/>
    <x v="331"/>
    <s v="PROD0499"/>
    <n v="48"/>
    <n v="2796.12"/>
    <s v="SUP0736"/>
    <n v="5592.87"/>
    <d v="2043-10-05T00:00:00"/>
    <n v="25"/>
    <s v="BATCH07948"/>
    <d v="2023-11-28T00:00:00"/>
    <s v="Yes"/>
    <s v="MACH0109"/>
    <n v="4997.0200000000004"/>
    <s v="WH073"/>
    <s v="CODE0285"/>
    <n v="809"/>
    <n v="354"/>
    <n v="2545.14"/>
    <s v="EMP0250"/>
    <n v="5"/>
    <n v="66750.13"/>
    <n v="41999"/>
    <n v="134213.76000000001"/>
    <x v="4"/>
    <x v="1"/>
    <s v="Yes"/>
    <s v="No"/>
    <n v="22"/>
    <s v="Delivery was on time."/>
    <n v="3"/>
    <n v="87.95"/>
    <n v="1659.47"/>
    <n v="127320.34000000001"/>
    <x v="2"/>
    <x v="15"/>
    <n v="1"/>
    <n v="-3860.3700000000008"/>
  </r>
  <r>
    <s v="SHP07949"/>
    <d v="2023-11-28T00:00:00"/>
    <d v="2023-11-29T00:00:00"/>
    <s v="FedEx"/>
    <n v="133.96"/>
    <s v="ORD07949"/>
    <s v="CUST0724"/>
    <x v="331"/>
    <s v="PROD0349"/>
    <n v="66"/>
    <n v="4924.7700000000004"/>
    <s v="SUP0949"/>
    <n v="2821.73"/>
    <d v="2043-10-06T00:00:00"/>
    <n v="15"/>
    <s v="BATCH07949"/>
    <d v="2023-11-28T00:00:00"/>
    <s v="Yes"/>
    <s v="MACH0111"/>
    <n v="1071.5"/>
    <s v="WH084"/>
    <s v="CODE0236"/>
    <n v="6"/>
    <n v="202"/>
    <n v="9994.85"/>
    <s v="EMP0193"/>
    <n v="4"/>
    <n v="55848.89"/>
    <n v="6369"/>
    <n v="325034.82"/>
    <x v="5"/>
    <x v="0"/>
    <s v="Yes"/>
    <s v="No"/>
    <n v="32"/>
    <s v="Could improve customer support."/>
    <n v="5"/>
    <n v="84.1"/>
    <n v="3378.18"/>
    <n v="320451.18"/>
    <x v="1"/>
    <x v="13"/>
    <n v="1"/>
    <n v="475.0900000000006"/>
  </r>
  <r>
    <s v="SHP07950"/>
    <d v="2023-11-28T00:00:00"/>
    <d v="2023-11-29T00:00:00"/>
    <s v="FedEx"/>
    <n v="96.09"/>
    <s v="ORD07950"/>
    <s v="CUST1392"/>
    <x v="331"/>
    <s v="PROD0301"/>
    <n v="78"/>
    <n v="3333.66"/>
    <s v="SUP0633"/>
    <n v="7497.43"/>
    <d v="2043-10-07T00:00:00"/>
    <n v="9"/>
    <s v="BATCH07950"/>
    <d v="2023-11-28T00:00:00"/>
    <s v="Yes"/>
    <s v="MACH0107"/>
    <n v="7051.69"/>
    <s v="WH076"/>
    <s v="CODE0462"/>
    <n v="873"/>
    <n v="244"/>
    <n v="4388.79"/>
    <s v="EMP0486"/>
    <n v="1"/>
    <n v="43257.85"/>
    <n v="36999"/>
    <n v="260025.47999999998"/>
    <x v="1"/>
    <x v="1"/>
    <s v="Yes"/>
    <s v="Yes"/>
    <n v="21"/>
    <s v="Not satisfied with the return policy."/>
    <n v="5"/>
    <n v="98.16"/>
    <n v="4301.21"/>
    <n v="248576.49"/>
    <x v="3"/>
    <x v="13"/>
    <n v="1"/>
    <n v="-8019.24"/>
  </r>
  <r>
    <s v="SHP07951"/>
    <d v="2023-11-28T00:00:00"/>
    <d v="2023-11-29T00:00:00"/>
    <s v="DHL"/>
    <n v="186.05"/>
    <s v="ORD07951"/>
    <s v="CUST0340"/>
    <x v="331"/>
    <s v="PROD0309"/>
    <n v="4"/>
    <n v="1932.9"/>
    <s v="SUP0640"/>
    <n v="5996.25"/>
    <d v="2043-10-08T00:00:00"/>
    <n v="13"/>
    <s v="BATCH07951"/>
    <d v="2023-11-28T00:00:00"/>
    <s v="Yes"/>
    <s v="MACH0028"/>
    <n v="8139.21"/>
    <s v="WH013"/>
    <s v="CODE0213"/>
    <n v="814"/>
    <n v="333"/>
    <n v="4685.26"/>
    <s v="EMP0419"/>
    <n v="3"/>
    <n v="51641.919999999998"/>
    <n v="16999"/>
    <n v="7731.6"/>
    <x v="1"/>
    <x v="2"/>
    <s v="Yes"/>
    <s v="No"/>
    <n v="29"/>
    <s v="Not satisfied with the return policy."/>
    <n v="3"/>
    <n v="96.11"/>
    <n v="2897.92"/>
    <n v="-3491.58"/>
    <x v="2"/>
    <x v="16"/>
    <n v="1"/>
    <n v="-9104.23"/>
  </r>
  <r>
    <s v="SHP07952"/>
    <d v="2023-11-28T00:00:00"/>
    <d v="2023-11-29T00:00:00"/>
    <s v="FedEx"/>
    <n v="437.22"/>
    <s v="ORD07952"/>
    <s v="CUST0262"/>
    <x v="331"/>
    <s v="PROD0189"/>
    <n v="3"/>
    <n v="3840.48"/>
    <s v="SUP0446"/>
    <n v="5797.3"/>
    <d v="2043-10-09T00:00:00"/>
    <n v="15"/>
    <s v="BATCH07952"/>
    <d v="2023-11-28T00:00:00"/>
    <s v="Yes"/>
    <s v="MACH0183"/>
    <n v="8941.33"/>
    <s v="WH067"/>
    <s v="CODE0296"/>
    <n v="766"/>
    <n v="475"/>
    <n v="2582.39"/>
    <s v="EMP0132"/>
    <n v="3"/>
    <n v="67994.59"/>
    <n v="26921"/>
    <n v="11521.44"/>
    <x v="5"/>
    <x v="2"/>
    <s v="No"/>
    <s v="Yes"/>
    <n v="11"/>
    <s v="Delivery was on time."/>
    <n v="1"/>
    <n v="91.02"/>
    <n v="4803.24"/>
    <n v="-2660.3499999999985"/>
    <x v="1"/>
    <x v="19"/>
    <n v="1"/>
    <n v="-9904.09"/>
  </r>
  <r>
    <s v="SHP07953"/>
    <d v="2023-11-28T00:00:00"/>
    <d v="2023-11-29T00:00:00"/>
    <s v="DHL"/>
    <n v="57.72"/>
    <s v="ORD07953"/>
    <s v="CUST1865"/>
    <x v="331"/>
    <s v="PROD0306"/>
    <n v="3"/>
    <n v="2598.5"/>
    <s v="SUP0287"/>
    <n v="1269.1199999999999"/>
    <d v="2043-10-10T00:00:00"/>
    <n v="12"/>
    <s v="BATCH07953"/>
    <d v="2023-11-28T00:00:00"/>
    <s v="No"/>
    <s v="MACH0073"/>
    <n v="694.11"/>
    <s v="WH027"/>
    <s v="CODE0345"/>
    <n v="293"/>
    <n v="464"/>
    <n v="8060.3"/>
    <s v="EMP0197"/>
    <n v="4"/>
    <n v="50974.409999999996"/>
    <n v="5879"/>
    <n v="7795.5"/>
    <x v="2"/>
    <x v="2"/>
    <s v="Yes"/>
    <s v="Yes"/>
    <n v="14"/>
    <s v="Product durability needs improvement."/>
    <n v="3"/>
    <n v="81.81"/>
    <n v="1598.85"/>
    <n v="5444.82"/>
    <x v="3"/>
    <x v="5"/>
    <n v="1"/>
    <n v="305.53999999999996"/>
  </r>
  <r>
    <s v="SHP07954"/>
    <d v="2023-11-28T00:00:00"/>
    <d v="2023-11-29T00:00:00"/>
    <s v="FedEx"/>
    <n v="181.69"/>
    <s v="ORD07954"/>
    <s v="CUST1948"/>
    <x v="331"/>
    <s v="PROD0411"/>
    <n v="75"/>
    <n v="4049.52"/>
    <s v="SUP0868"/>
    <n v="4004.61"/>
    <d v="2043-10-11T00:00:00"/>
    <n v="10"/>
    <s v="BATCH07954"/>
    <d v="2023-11-28T00:00:00"/>
    <s v="No"/>
    <s v="MACH0197"/>
    <n v="8810.7199999999993"/>
    <s v="WH018"/>
    <s v="CODE0135"/>
    <n v="834"/>
    <n v="220"/>
    <n v="4919.1400000000003"/>
    <s v="EMP0009"/>
    <n v="2"/>
    <n v="61109.97"/>
    <n v="21918"/>
    <n v="303714"/>
    <x v="3"/>
    <x v="0"/>
    <s v="No"/>
    <s v="No"/>
    <n v="15"/>
    <s v="Product durability needs improvement."/>
    <n v="2"/>
    <n v="85.32"/>
    <n v="2068.3000000000002"/>
    <n v="292653.28999999998"/>
    <x v="3"/>
    <x v="18"/>
    <n v="1"/>
    <n v="-6829.4999999999991"/>
  </r>
  <r>
    <s v="SHP07955"/>
    <d v="2023-11-28T00:00:00"/>
    <d v="2023-11-29T00:00:00"/>
    <s v="TCIExpress"/>
    <n v="240.82"/>
    <s v="ORD07955"/>
    <s v="CUST1613"/>
    <x v="331"/>
    <s v="PROD0026"/>
    <n v="69"/>
    <n v="4183.97"/>
    <s v="SUP0665"/>
    <n v="7612.36"/>
    <d v="2043-10-12T00:00:00"/>
    <n v="3"/>
    <s v="BATCH07955"/>
    <d v="2023-11-28T00:00:00"/>
    <s v="No"/>
    <s v="MACH0002"/>
    <n v="8822.24"/>
    <s v="WH049"/>
    <s v="CODE0207"/>
    <n v="134"/>
    <n v="189"/>
    <n v="6660.01"/>
    <s v="EMP0456"/>
    <n v="5"/>
    <n v="69484.34"/>
    <n v="6099"/>
    <n v="288693.93"/>
    <x v="0"/>
    <x v="0"/>
    <s v="No"/>
    <s v="Yes"/>
    <n v="31"/>
    <s v="Could improve customer support."/>
    <n v="3"/>
    <n v="90.61"/>
    <n v="640.73"/>
    <n v="278990.14"/>
    <x v="0"/>
    <x v="13"/>
    <n v="1"/>
    <n v="-5279"/>
  </r>
  <r>
    <s v="SHP07956"/>
    <d v="2023-11-28T00:00:00"/>
    <d v="2023-11-29T00:00:00"/>
    <s v="FedEx"/>
    <n v="279.76"/>
    <s v="ORD07956"/>
    <s v="CUST0543"/>
    <x v="331"/>
    <s v="PROD0387"/>
    <n v="93"/>
    <n v="3122.87"/>
    <s v="SUP0325"/>
    <n v="8164.78"/>
    <d v="2043-10-13T00:00:00"/>
    <n v="26"/>
    <s v="BATCH07956"/>
    <d v="2023-11-28T00:00:00"/>
    <s v="Yes"/>
    <s v="MACH0106"/>
    <n v="6799.56"/>
    <s v="WH034"/>
    <s v="CODE0200"/>
    <n v="223"/>
    <n v="480"/>
    <n v="2154.86"/>
    <s v="EMP0228"/>
    <n v="5"/>
    <n v="55963.64"/>
    <n v="28119"/>
    <n v="290426.90999999997"/>
    <x v="3"/>
    <x v="2"/>
    <s v="Yes"/>
    <s v="No"/>
    <n v="7"/>
    <s v="Not satisfied with the return policy."/>
    <n v="4"/>
    <n v="88.88"/>
    <n v="1306.56"/>
    <n v="282041.02999999997"/>
    <x v="2"/>
    <x v="4"/>
    <n v="1"/>
    <n v="-4983.25"/>
  </r>
  <r>
    <s v="SHP07957"/>
    <d v="2023-11-28T00:00:00"/>
    <d v="2023-11-29T00:00:00"/>
    <s v="DHL"/>
    <n v="131.71"/>
    <s v="ORD07957"/>
    <s v="CUST0551"/>
    <x v="331"/>
    <s v="PROD0346"/>
    <n v="28"/>
    <n v="4373.72"/>
    <s v="SUP0200"/>
    <n v="8333.26"/>
    <d v="2043-10-14T00:00:00"/>
    <n v="10"/>
    <s v="BATCH07957"/>
    <d v="2023-11-28T00:00:00"/>
    <s v="Yes"/>
    <s v="MACH0028"/>
    <n v="3146.14"/>
    <s v="WH052"/>
    <s v="CODE0357"/>
    <n v="761"/>
    <n v="37"/>
    <n v="1728.55"/>
    <s v="EMP0047"/>
    <n v="4"/>
    <n v="40412.82"/>
    <n v="6099"/>
    <n v="122464.16"/>
    <x v="1"/>
    <x v="0"/>
    <s v="Yes"/>
    <s v="Yes"/>
    <n v="9"/>
    <s v="Highly satisfied with the purchase."/>
    <n v="1"/>
    <n v="93.78"/>
    <n v="1238.6500000000001"/>
    <n v="117947.66"/>
    <x v="1"/>
    <x v="1"/>
    <n v="1"/>
    <n v="-11.069999999999709"/>
  </r>
  <r>
    <s v="SHP07958"/>
    <d v="2023-11-28T00:00:00"/>
    <d v="2023-11-29T00:00:00"/>
    <s v="DHL"/>
    <n v="483.9"/>
    <s v="ORD07958"/>
    <s v="CUST1330"/>
    <x v="331"/>
    <s v="PROD0039"/>
    <n v="23"/>
    <n v="2076.79"/>
    <s v="SUP0785"/>
    <n v="1336.54"/>
    <d v="2043-10-15T00:00:00"/>
    <n v="18"/>
    <s v="BATCH07958"/>
    <d v="2023-11-28T00:00:00"/>
    <s v="No"/>
    <s v="MACH0077"/>
    <n v="8978.58"/>
    <s v="WH075"/>
    <s v="CODE0342"/>
    <n v="204"/>
    <n v="486"/>
    <n v="5827.69"/>
    <s v="EMP0088"/>
    <n v="2"/>
    <n v="37295.99"/>
    <n v="6099"/>
    <n v="47766.17"/>
    <x v="2"/>
    <x v="2"/>
    <s v="Yes"/>
    <s v="Yes"/>
    <n v="19"/>
    <s v="Prompt service and great packaging."/>
    <n v="4"/>
    <n v="99.11"/>
    <n v="3785.96"/>
    <n v="34517.729999999996"/>
    <x v="3"/>
    <x v="4"/>
    <n v="1"/>
    <n v="-10687.75"/>
  </r>
  <r>
    <s v="SHP07959"/>
    <d v="2023-11-28T00:00:00"/>
    <d v="2023-11-29T00:00:00"/>
    <s v="TCIExpress"/>
    <n v="310.49"/>
    <s v="ORD07959"/>
    <s v="CUST1870"/>
    <x v="331"/>
    <s v="PROD0193"/>
    <n v="30"/>
    <n v="381.15"/>
    <s v="SUP0975"/>
    <n v="2464.4"/>
    <d v="2043-10-16T00:00:00"/>
    <n v="29"/>
    <s v="BATCH07959"/>
    <d v="2023-11-28T00:00:00"/>
    <s v="No"/>
    <s v="MACH0181"/>
    <n v="3801.31"/>
    <s v="WH076"/>
    <s v="CODE0333"/>
    <n v="761"/>
    <n v="15"/>
    <n v="2190.84"/>
    <s v="EMP0407"/>
    <n v="5"/>
    <n v="53599.47"/>
    <n v="36999"/>
    <n v="11434.5"/>
    <x v="0"/>
    <x v="1"/>
    <s v="Yes"/>
    <s v="No"/>
    <n v="20"/>
    <s v="Value for money."/>
    <n v="4"/>
    <n v="91.78"/>
    <n v="3147.36"/>
    <n v="4175.34"/>
    <x v="3"/>
    <x v="11"/>
    <n v="1"/>
    <n v="-6567.52"/>
  </r>
  <r>
    <s v="SHP07960"/>
    <d v="2023-11-28T00:00:00"/>
    <d v="2023-11-29T00:00:00"/>
    <s v="DHL"/>
    <n v="284.95"/>
    <s v="ORD07960"/>
    <s v="CUST1750"/>
    <x v="331"/>
    <s v="PROD0163"/>
    <n v="62"/>
    <n v="3346.98"/>
    <s v="SUP0148"/>
    <n v="9870.19"/>
    <d v="2043-10-17T00:00:00"/>
    <n v="10"/>
    <s v="BATCH07960"/>
    <d v="2023-11-28T00:00:00"/>
    <s v="No"/>
    <s v="MACH0142"/>
    <n v="6019.84"/>
    <s v="WH084"/>
    <s v="CODE0039"/>
    <n v="954"/>
    <n v="309"/>
    <n v="5394.8"/>
    <s v="EMP0458"/>
    <n v="2"/>
    <n v="65518.01"/>
    <n v="16999"/>
    <n v="207512.76"/>
    <x v="2"/>
    <x v="0"/>
    <s v="Yes"/>
    <s v="Yes"/>
    <n v="29"/>
    <s v="Excellent product quality."/>
    <n v="4"/>
    <n v="85.45"/>
    <n v="4666.04"/>
    <n v="196541.93000000002"/>
    <x v="3"/>
    <x v="13"/>
    <n v="1"/>
    <n v="-7338.9"/>
  </r>
  <r>
    <s v="SHP07961"/>
    <d v="2023-11-28T00:00:00"/>
    <d v="2023-11-29T00:00:00"/>
    <s v="FedEx"/>
    <n v="53.97"/>
    <s v="ORD07961"/>
    <s v="CUST0638"/>
    <x v="331"/>
    <s v="PROD0053"/>
    <n v="87"/>
    <n v="3845.81"/>
    <s v="SUP0813"/>
    <n v="2399.02"/>
    <d v="2043-10-18T00:00:00"/>
    <n v="4"/>
    <s v="BATCH07961"/>
    <d v="2023-11-28T00:00:00"/>
    <s v="No"/>
    <s v="MACH0107"/>
    <n v="4689.03"/>
    <s v="WH071"/>
    <s v="CODE0025"/>
    <n v="641"/>
    <n v="292"/>
    <n v="9992.4599999999991"/>
    <s v="EMP0082"/>
    <n v="2"/>
    <n v="50614.81"/>
    <n v="5879"/>
    <n v="334585.46999999997"/>
    <x v="8"/>
    <x v="2"/>
    <s v="No"/>
    <s v="Yes"/>
    <n v="15"/>
    <s v="Could improve customer support."/>
    <n v="1"/>
    <n v="85.41"/>
    <n v="649.02"/>
    <n v="329193.44999999995"/>
    <x v="0"/>
    <x v="12"/>
    <n v="1"/>
    <n v="-1492.2399999999998"/>
  </r>
  <r>
    <s v="SHP07962"/>
    <d v="2023-11-28T00:00:00"/>
    <d v="2023-11-29T00:00:00"/>
    <s v="FedEx"/>
    <n v="268.57"/>
    <s v="ORD07962"/>
    <s v="CUST0165"/>
    <x v="331"/>
    <s v="PROD0475"/>
    <n v="51"/>
    <n v="456.73"/>
    <s v="SUP0367"/>
    <n v="2917.14"/>
    <d v="2043-10-19T00:00:00"/>
    <n v="28"/>
    <s v="BATCH07962"/>
    <d v="2023-11-28T00:00:00"/>
    <s v="Yes"/>
    <s v="MACH0174"/>
    <n v="8916.5"/>
    <s v="WH046"/>
    <s v="CODE0412"/>
    <n v="35"/>
    <n v="377"/>
    <n v="4696.72"/>
    <s v="EMP0373"/>
    <n v="4"/>
    <n v="66831.77"/>
    <n v="7349"/>
    <n v="23293.23"/>
    <x v="3"/>
    <x v="2"/>
    <s v="No"/>
    <s v="No"/>
    <n v="9"/>
    <s v="Value for money."/>
    <n v="1"/>
    <n v="98.83"/>
    <n v="3446.07"/>
    <n v="10662.09"/>
    <x v="0"/>
    <x v="0"/>
    <n v="1"/>
    <n v="-11905.84"/>
  </r>
  <r>
    <s v="SHP07963"/>
    <d v="2023-11-28T00:00:00"/>
    <d v="2023-11-29T00:00:00"/>
    <s v="TCIExpress"/>
    <n v="426.95"/>
    <s v="ORD07963"/>
    <s v="CUST0758"/>
    <x v="331"/>
    <s v="PROD0174"/>
    <n v="41"/>
    <n v="3877.46"/>
    <s v="SUP0221"/>
    <n v="8223.6200000000008"/>
    <d v="2043-10-20T00:00:00"/>
    <n v="28"/>
    <s v="BATCH07963"/>
    <d v="2023-11-28T00:00:00"/>
    <s v="No"/>
    <s v="MACH0125"/>
    <n v="2951.61"/>
    <s v="WH080"/>
    <s v="CODE0435"/>
    <n v="599"/>
    <n v="55"/>
    <n v="737.14"/>
    <s v="EMP0488"/>
    <n v="1"/>
    <n v="64141.37"/>
    <n v="16999"/>
    <n v="158975.86000000002"/>
    <x v="5"/>
    <x v="2"/>
    <s v="No"/>
    <s v="No"/>
    <n v="28"/>
    <s v="Delivery was on time."/>
    <n v="2"/>
    <n v="88.54"/>
    <n v="823.33"/>
    <n v="154773.97"/>
    <x v="3"/>
    <x v="18"/>
    <n v="1"/>
    <n v="102.51999999999987"/>
  </r>
  <r>
    <s v="SHP07964"/>
    <d v="2023-11-28T00:00:00"/>
    <d v="2023-11-29T00:00:00"/>
    <s v="DHL"/>
    <n v="148.84"/>
    <s v="ORD07964"/>
    <s v="CUST0621"/>
    <x v="331"/>
    <s v="PROD0196"/>
    <n v="86"/>
    <n v="3231.89"/>
    <s v="SUP0228"/>
    <n v="4540.9399999999996"/>
    <d v="2043-10-21T00:00:00"/>
    <n v="25"/>
    <s v="BATCH07964"/>
    <d v="2023-11-28T00:00:00"/>
    <s v="No"/>
    <s v="MACH0078"/>
    <n v="3645.9"/>
    <s v="WH083"/>
    <s v="CODE0080"/>
    <n v="571"/>
    <n v="13"/>
    <n v="6525.86"/>
    <s v="EMP0244"/>
    <n v="5"/>
    <n v="43351.020000000004"/>
    <n v="21918"/>
    <n v="277942.53999999998"/>
    <x v="2"/>
    <x v="1"/>
    <s v="Yes"/>
    <s v="No"/>
    <n v="32"/>
    <s v="Product durability needs improvement."/>
    <n v="5"/>
    <n v="89.79"/>
    <n v="2521.2399999999998"/>
    <n v="271626.56"/>
    <x v="3"/>
    <x v="13"/>
    <n v="1"/>
    <n v="-2935.25"/>
  </r>
  <r>
    <s v="SHP07965"/>
    <d v="2023-11-28T00:00:00"/>
    <d v="2023-11-29T00:00:00"/>
    <s v="TCIExpress"/>
    <n v="208.04"/>
    <s v="ORD07965"/>
    <s v="CUST1112"/>
    <x v="331"/>
    <s v="PROD0211"/>
    <n v="64"/>
    <n v="670.42"/>
    <s v="SUP0306"/>
    <n v="2046.85"/>
    <d v="2043-10-22T00:00:00"/>
    <n v="3"/>
    <s v="BATCH07965"/>
    <d v="2023-11-28T00:00:00"/>
    <s v="No"/>
    <s v="MACH0067"/>
    <n v="4375.1099999999997"/>
    <s v="WH078"/>
    <s v="CODE0327"/>
    <n v="211"/>
    <n v="352"/>
    <n v="2959.52"/>
    <s v="EMP0139"/>
    <n v="2"/>
    <n v="47301.64"/>
    <n v="36999"/>
    <n v="42906.879999999997"/>
    <x v="6"/>
    <x v="1"/>
    <s v="No"/>
    <s v="No"/>
    <n v="33"/>
    <s v="Excellent product quality."/>
    <n v="5"/>
    <n v="83.13"/>
    <n v="2994.9"/>
    <n v="35328.83"/>
    <x v="3"/>
    <x v="8"/>
    <n v="1"/>
    <n v="-6699.59"/>
  </r>
  <r>
    <s v="SHP07966"/>
    <d v="2023-11-28T00:00:00"/>
    <d v="2023-11-29T00:00:00"/>
    <s v="FedEx"/>
    <n v="59.26"/>
    <s v="ORD07966"/>
    <s v="CUST1224"/>
    <x v="331"/>
    <s v="PROD0278"/>
    <n v="43"/>
    <n v="2745.71"/>
    <s v="SUP0179"/>
    <n v="2125.85"/>
    <d v="2043-10-23T00:00:00"/>
    <n v="20"/>
    <s v="BATCH07966"/>
    <d v="2023-11-28T00:00:00"/>
    <s v="No"/>
    <s v="MACH0198"/>
    <n v="8620.4599999999991"/>
    <s v="WH055"/>
    <s v="CODE0305"/>
    <n v="761"/>
    <n v="423"/>
    <n v="9436.59"/>
    <s v="EMP0085"/>
    <n v="3"/>
    <n v="38102.47"/>
    <n v="21918"/>
    <n v="118065.53"/>
    <x v="3"/>
    <x v="1"/>
    <s v="No"/>
    <s v="Yes"/>
    <n v="11"/>
    <s v="Highly satisfied with the purchase."/>
    <n v="2"/>
    <n v="87.69"/>
    <n v="3085.77"/>
    <n v="106300.04"/>
    <x v="1"/>
    <x v="8"/>
    <n v="1"/>
    <n v="-8960.5199999999986"/>
  </r>
  <r>
    <s v="SHP07967"/>
    <d v="2023-11-28T00:00:00"/>
    <d v="2023-11-29T00:00:00"/>
    <s v="TCIExpress"/>
    <n v="489.62"/>
    <s v="ORD07967"/>
    <s v="CUST1295"/>
    <x v="331"/>
    <s v="PROD0188"/>
    <n v="76"/>
    <n v="632.84"/>
    <s v="SUP0888"/>
    <n v="1753.99"/>
    <d v="2043-10-24T00:00:00"/>
    <n v="18"/>
    <s v="BATCH07967"/>
    <d v="2023-11-28T00:00:00"/>
    <s v="No"/>
    <s v="MACH0148"/>
    <n v="3522.82"/>
    <s v="WH028"/>
    <s v="CODE0185"/>
    <n v="262"/>
    <n v="54"/>
    <n v="2720.78"/>
    <s v="EMP0203"/>
    <n v="5"/>
    <n v="63470.51"/>
    <n v="6099"/>
    <n v="48095.840000000004"/>
    <x v="8"/>
    <x v="2"/>
    <s v="Yes"/>
    <s v="No"/>
    <n v="15"/>
    <s v="Product durability needs improvement."/>
    <n v="4"/>
    <n v="87.97"/>
    <n v="1606.98"/>
    <n v="42476.420000000006"/>
    <x v="2"/>
    <x v="13"/>
    <n v="1"/>
    <n v="-4496.96"/>
  </r>
  <r>
    <s v="SHP07968"/>
    <d v="2023-11-28T00:00:00"/>
    <d v="2023-11-29T00:00:00"/>
    <s v="DHL"/>
    <n v="79.989999999999995"/>
    <s v="ORD07968"/>
    <s v="CUST0051"/>
    <x v="331"/>
    <s v="PROD0390"/>
    <n v="91"/>
    <n v="1675.93"/>
    <s v="SUP0476"/>
    <n v="2626.01"/>
    <d v="2043-10-25T00:00:00"/>
    <n v="17"/>
    <s v="BATCH07968"/>
    <d v="2023-11-28T00:00:00"/>
    <s v="Yes"/>
    <s v="MACH0035"/>
    <n v="3242.04"/>
    <s v="WH036"/>
    <s v="CODE0454"/>
    <n v="258"/>
    <n v="323"/>
    <n v="9360.23"/>
    <s v="EMP0030"/>
    <n v="4"/>
    <n v="26653.439999999999"/>
    <n v="21918"/>
    <n v="152509.63"/>
    <x v="5"/>
    <x v="1"/>
    <s v="Yes"/>
    <s v="No"/>
    <n v="13"/>
    <s v="Could improve customer support."/>
    <n v="2"/>
    <n v="98.35"/>
    <n v="3107.86"/>
    <n v="146079.74"/>
    <x v="1"/>
    <x v="1"/>
    <n v="1"/>
    <n v="-4673.97"/>
  </r>
  <r>
    <s v="SHP07969"/>
    <d v="2023-11-29T00:00:00"/>
    <d v="2023-11-30T00:00:00"/>
    <s v="TCIExpress"/>
    <n v="454.2"/>
    <s v="ORD07969"/>
    <s v="CUST0489"/>
    <x v="332"/>
    <s v="PROD0308"/>
    <n v="58"/>
    <n v="4039.53"/>
    <s v="SUP0968"/>
    <n v="5472.84"/>
    <d v="2043-10-26T00:00:00"/>
    <n v="5"/>
    <s v="BATCH07969"/>
    <d v="2023-11-29T00:00:00"/>
    <s v="No"/>
    <s v="MACH0176"/>
    <n v="8062.68"/>
    <s v="WH041"/>
    <s v="CODE0143"/>
    <n v="23"/>
    <n v="71"/>
    <n v="673.62"/>
    <s v="EMP0478"/>
    <n v="5"/>
    <n v="58233.919999999998"/>
    <n v="7349"/>
    <n v="234292.74000000002"/>
    <x v="5"/>
    <x v="2"/>
    <s v="No"/>
    <s v="No"/>
    <n v="25"/>
    <s v="Not satisfied with the return policy."/>
    <n v="3"/>
    <n v="95.55"/>
    <n v="3408.56"/>
    <n v="222367.30000000002"/>
    <x v="2"/>
    <x v="14"/>
    <n v="1"/>
    <n v="-7431.71"/>
  </r>
  <r>
    <s v="SHP07970"/>
    <d v="2023-11-29T00:00:00"/>
    <d v="2023-11-30T00:00:00"/>
    <s v="DHL"/>
    <n v="190.84"/>
    <s v="ORD07970"/>
    <s v="CUST0198"/>
    <x v="332"/>
    <s v="PROD0457"/>
    <n v="59"/>
    <n v="593.87"/>
    <s v="SUP0974"/>
    <n v="1135.6600000000001"/>
    <d v="2043-10-27T00:00:00"/>
    <n v="20"/>
    <s v="BATCH07970"/>
    <d v="2023-11-29T00:00:00"/>
    <s v="No"/>
    <s v="MACH0171"/>
    <n v="4182.93"/>
    <s v="WH063"/>
    <s v="CODE0227"/>
    <n v="375"/>
    <n v="63"/>
    <n v="9794.64"/>
    <s v="EMP0049"/>
    <n v="4"/>
    <n v="23889.42"/>
    <n v="7349"/>
    <n v="35038.33"/>
    <x v="9"/>
    <x v="0"/>
    <s v="Yes"/>
    <s v="No"/>
    <n v="19"/>
    <s v="Delivery was on time."/>
    <n v="5"/>
    <n v="85.2"/>
    <n v="4799.57"/>
    <n v="25864.99"/>
    <x v="1"/>
    <x v="3"/>
    <n v="1"/>
    <n v="-8388.630000000001"/>
  </r>
  <r>
    <s v="SHP07971"/>
    <d v="2023-11-29T00:00:00"/>
    <d v="2023-11-30T00:00:00"/>
    <s v="DHL"/>
    <n v="314.39999999999998"/>
    <s v="ORD07971"/>
    <s v="CUST1047"/>
    <x v="332"/>
    <s v="PROD0331"/>
    <n v="40"/>
    <n v="2351"/>
    <s v="SUP0417"/>
    <n v="2054.1799999999998"/>
    <d v="2043-10-28T00:00:00"/>
    <n v="10"/>
    <s v="BATCH07971"/>
    <d v="2023-11-29T00:00:00"/>
    <s v="No"/>
    <s v="MACH0020"/>
    <n v="6816.66"/>
    <s v="WH007"/>
    <s v="CODE0125"/>
    <n v="183"/>
    <n v="289"/>
    <n v="3097.71"/>
    <s v="EMP0360"/>
    <n v="5"/>
    <n v="38561.21"/>
    <n v="36999"/>
    <n v="94040"/>
    <x v="1"/>
    <x v="1"/>
    <s v="Yes"/>
    <s v="Yes"/>
    <n v="14"/>
    <s v="Could improve customer support."/>
    <n v="1"/>
    <n v="93.99"/>
    <n v="3984.87"/>
    <n v="82924.070000000007"/>
    <x v="3"/>
    <x v="13"/>
    <n v="1"/>
    <n v="-8450.5299999999988"/>
  </r>
  <r>
    <s v="SHP07972"/>
    <d v="2023-11-29T00:00:00"/>
    <d v="2023-11-30T00:00:00"/>
    <s v="FedEx"/>
    <n v="355.69"/>
    <s v="ORD07972"/>
    <s v="CUST0665"/>
    <x v="332"/>
    <s v="PROD0214"/>
    <n v="46"/>
    <n v="3067.99"/>
    <s v="SUP0610"/>
    <n v="9164.11"/>
    <d v="2043-10-29T00:00:00"/>
    <n v="2"/>
    <s v="BATCH07972"/>
    <d v="2023-11-29T00:00:00"/>
    <s v="No"/>
    <s v="MACH0113"/>
    <n v="8818.11"/>
    <s v="WH050"/>
    <s v="CODE0258"/>
    <n v="173"/>
    <n v="489"/>
    <n v="7925.51"/>
    <s v="EMP0357"/>
    <n v="3"/>
    <n v="51825.06"/>
    <n v="5879"/>
    <n v="141127.53999999998"/>
    <x v="8"/>
    <x v="1"/>
    <s v="No"/>
    <s v="No"/>
    <n v="18"/>
    <s v="Could improve customer support."/>
    <n v="2"/>
    <n v="85.71"/>
    <n v="3226.77"/>
    <n v="128726.96999999997"/>
    <x v="1"/>
    <x v="4"/>
    <n v="1"/>
    <n v="-8976.8900000000012"/>
  </r>
  <r>
    <s v="SHP07973"/>
    <d v="2023-11-29T00:00:00"/>
    <d v="2023-11-30T00:00:00"/>
    <s v="FedEx"/>
    <n v="113.37"/>
    <s v="ORD07973"/>
    <s v="CUST1247"/>
    <x v="332"/>
    <s v="PROD0495"/>
    <n v="62"/>
    <n v="4708.51"/>
    <s v="SUP0628"/>
    <n v="8889.23"/>
    <d v="2043-10-30T00:00:00"/>
    <n v="22"/>
    <s v="BATCH07973"/>
    <d v="2023-11-29T00:00:00"/>
    <s v="Yes"/>
    <s v="MACH0056"/>
    <n v="2642.85"/>
    <s v="WH063"/>
    <s v="CODE0396"/>
    <n v="882"/>
    <n v="84"/>
    <n v="4930.04"/>
    <s v="EMP0148"/>
    <n v="1"/>
    <n v="69964.180000000008"/>
    <n v="36999"/>
    <n v="291927.62"/>
    <x v="0"/>
    <x v="0"/>
    <s v="No"/>
    <s v="No"/>
    <n v="23"/>
    <s v="Prompt service and great packaging."/>
    <n v="1"/>
    <n v="82.04"/>
    <n v="767.58"/>
    <n v="288403.82"/>
    <x v="0"/>
    <x v="12"/>
    <n v="1"/>
    <n v="1298.0800000000004"/>
  </r>
  <r>
    <s v="SHP07974"/>
    <d v="2023-11-29T00:00:00"/>
    <d v="2023-11-30T00:00:00"/>
    <s v="FedEx"/>
    <n v="249.69"/>
    <s v="ORD07974"/>
    <s v="CUST1966"/>
    <x v="332"/>
    <s v="PROD0329"/>
    <n v="49"/>
    <n v="3712.6"/>
    <s v="SUP0123"/>
    <n v="8497.7199999999993"/>
    <d v="2043-10-31T00:00:00"/>
    <n v="21"/>
    <s v="BATCH07974"/>
    <d v="2023-11-29T00:00:00"/>
    <s v="No"/>
    <s v="MACH0108"/>
    <n v="4911.24"/>
    <s v="WH061"/>
    <s v="CODE0078"/>
    <n v="988"/>
    <n v="423"/>
    <n v="4019.51"/>
    <s v="EMP0019"/>
    <n v="4"/>
    <n v="60232.7"/>
    <n v="5879"/>
    <n v="181917.4"/>
    <x v="0"/>
    <x v="1"/>
    <s v="No"/>
    <s v="No"/>
    <n v="13"/>
    <s v="Product durability needs improvement."/>
    <n v="4"/>
    <n v="96.46"/>
    <n v="4586.33"/>
    <n v="172170.13999999998"/>
    <x v="1"/>
    <x v="11"/>
    <n v="1"/>
    <n v="-5784.9699999999993"/>
  </r>
  <r>
    <s v="SHP07975"/>
    <d v="2023-11-29T00:00:00"/>
    <d v="2023-11-30T00:00:00"/>
    <s v="DHL"/>
    <n v="196.46"/>
    <s v="ORD07975"/>
    <s v="CUST1245"/>
    <x v="332"/>
    <s v="PROD0029"/>
    <n v="79"/>
    <n v="782.31"/>
    <s v="SUP0285"/>
    <n v="7356.53"/>
    <d v="2043-11-01T00:00:00"/>
    <n v="1"/>
    <s v="BATCH07975"/>
    <d v="2023-11-29T00:00:00"/>
    <s v="No"/>
    <s v="MACH0003"/>
    <n v="5126.12"/>
    <s v="WH073"/>
    <s v="CODE0437"/>
    <n v="278"/>
    <n v="132"/>
    <n v="9600.98"/>
    <s v="EMP0392"/>
    <n v="5"/>
    <n v="58002.93"/>
    <n v="7349"/>
    <n v="61802.49"/>
    <x v="2"/>
    <x v="2"/>
    <s v="Yes"/>
    <s v="No"/>
    <n v="24"/>
    <s v="Could improve customer support."/>
    <n v="1"/>
    <n v="88.23"/>
    <n v="1227"/>
    <n v="55252.909999999996"/>
    <x v="1"/>
    <x v="16"/>
    <n v="1"/>
    <n v="-5570.8099999999995"/>
  </r>
  <r>
    <s v="SHP07976"/>
    <d v="2023-11-29T00:00:00"/>
    <d v="2023-11-30T00:00:00"/>
    <s v="TCIExpress"/>
    <n v="75.47"/>
    <s v="ORD07976"/>
    <s v="CUST0663"/>
    <x v="332"/>
    <s v="PROD0171"/>
    <n v="23"/>
    <n v="4847.46"/>
    <s v="SUP0918"/>
    <n v="6953.69"/>
    <d v="2043-11-02T00:00:00"/>
    <n v="16"/>
    <s v="BATCH07976"/>
    <d v="2023-11-29T00:00:00"/>
    <s v="Yes"/>
    <s v="MACH0068"/>
    <n v="5898.66"/>
    <s v="WH034"/>
    <s v="CODE0115"/>
    <n v="164"/>
    <n v="227"/>
    <n v="9447.4"/>
    <s v="EMP0421"/>
    <n v="4"/>
    <n v="46078.79"/>
    <n v="5879"/>
    <n v="111491.58"/>
    <x v="6"/>
    <x v="2"/>
    <s v="Yes"/>
    <s v="Yes"/>
    <n v="22"/>
    <s v="Highly satisfied with the purchase."/>
    <n v="5"/>
    <n v="80.040000000000006"/>
    <n v="1394.45"/>
    <n v="104123"/>
    <x v="2"/>
    <x v="13"/>
    <n v="1"/>
    <n v="-2445.6499999999996"/>
  </r>
  <r>
    <s v="SHP07977"/>
    <d v="2023-11-29T00:00:00"/>
    <d v="2023-11-30T00:00:00"/>
    <s v="DHL"/>
    <n v="424.94"/>
    <s v="ORD07977"/>
    <s v="CUST0266"/>
    <x v="332"/>
    <s v="PROD0122"/>
    <n v="44"/>
    <n v="2441.9899999999998"/>
    <s v="SUP0707"/>
    <n v="3479.64"/>
    <d v="2043-11-03T00:00:00"/>
    <n v="10"/>
    <s v="BATCH07977"/>
    <d v="2023-11-29T00:00:00"/>
    <s v="Yes"/>
    <s v="MACH0139"/>
    <n v="9225.48"/>
    <s v="WH088"/>
    <s v="CODE0255"/>
    <n v="514"/>
    <n v="345"/>
    <n v="6238.07"/>
    <s v="EMP0235"/>
    <n v="3"/>
    <n v="48307.46"/>
    <n v="26921"/>
    <n v="107447.56"/>
    <x v="3"/>
    <x v="2"/>
    <s v="Yes"/>
    <s v="Yes"/>
    <n v="15"/>
    <s v="Prompt service and great packaging."/>
    <n v="3"/>
    <n v="85.67"/>
    <n v="3669.7"/>
    <n v="94127.44"/>
    <x v="3"/>
    <x v="12"/>
    <n v="1"/>
    <n v="-10453.189999999999"/>
  </r>
  <r>
    <s v="SHP07978"/>
    <d v="2023-11-29T00:00:00"/>
    <d v="2023-11-30T00:00:00"/>
    <s v="FedEx"/>
    <n v="70.33"/>
    <s v="ORD07978"/>
    <s v="CUST0073"/>
    <x v="332"/>
    <s v="PROD0458"/>
    <n v="44"/>
    <n v="1911.62"/>
    <s v="SUP0752"/>
    <n v="4014.95"/>
    <d v="2043-11-04T00:00:00"/>
    <n v="3"/>
    <s v="BATCH07978"/>
    <d v="2023-11-29T00:00:00"/>
    <s v="No"/>
    <s v="MACH0062"/>
    <n v="9815.73"/>
    <s v="WH081"/>
    <s v="CODE0242"/>
    <n v="913"/>
    <n v="244"/>
    <n v="9423.1299999999992"/>
    <s v="EMP0383"/>
    <n v="2"/>
    <n v="60821.56"/>
    <n v="28119"/>
    <n v="84111.28"/>
    <x v="0"/>
    <x v="2"/>
    <s v="Yes"/>
    <s v="Yes"/>
    <n v="32"/>
    <s v="Highly satisfied with the purchase."/>
    <n v="3"/>
    <n v="95.76"/>
    <n v="3564.94"/>
    <n v="70660.28"/>
    <x v="1"/>
    <x v="2"/>
    <n v="1"/>
    <n v="-11469.05"/>
  </r>
  <r>
    <s v="SHP07979"/>
    <d v="2023-11-29T00:00:00"/>
    <d v="2023-11-30T00:00:00"/>
    <s v="FedEx"/>
    <n v="343.97"/>
    <s v="ORD07979"/>
    <s v="CUST1905"/>
    <x v="332"/>
    <s v="PROD0418"/>
    <n v="19"/>
    <n v="730.68"/>
    <s v="SUP0727"/>
    <n v="3122.22"/>
    <d v="2043-11-05T00:00:00"/>
    <n v="4"/>
    <s v="BATCH07979"/>
    <d v="2023-11-29T00:00:00"/>
    <s v="Yes"/>
    <s v="MACH0105"/>
    <n v="8110.77"/>
    <s v="WH061"/>
    <s v="CODE0316"/>
    <n v="611"/>
    <n v="450"/>
    <n v="7992.1"/>
    <s v="EMP0183"/>
    <n v="5"/>
    <n v="44355.43"/>
    <n v="5879"/>
    <n v="13882.919999999998"/>
    <x v="9"/>
    <x v="0"/>
    <s v="Yes"/>
    <s v="Yes"/>
    <n v="8"/>
    <s v="Delivery was on time."/>
    <n v="2"/>
    <n v="83.7"/>
    <n v="4104.21"/>
    <n v="1323.9699999999975"/>
    <x v="2"/>
    <x v="13"/>
    <n v="1"/>
    <n v="-11484.3"/>
  </r>
  <r>
    <s v="SHP07980"/>
    <d v="2023-11-29T00:00:00"/>
    <d v="2023-11-30T00:00:00"/>
    <s v="TCIExpress"/>
    <n v="191.33"/>
    <s v="ORD07980"/>
    <s v="CUST0077"/>
    <x v="332"/>
    <s v="PROD0159"/>
    <n v="44"/>
    <n v="4674.0600000000004"/>
    <s v="SUP0003"/>
    <n v="9822.82"/>
    <d v="2043-11-06T00:00:00"/>
    <n v="1"/>
    <s v="BATCH07980"/>
    <d v="2023-11-29T00:00:00"/>
    <s v="Yes"/>
    <s v="MACH0061"/>
    <n v="784.25"/>
    <s v="WH031"/>
    <s v="CODE0066"/>
    <n v="943"/>
    <n v="190"/>
    <n v="3951.71"/>
    <s v="EMP0265"/>
    <n v="2"/>
    <n v="26748.53"/>
    <n v="5879"/>
    <n v="205658.64"/>
    <x v="8"/>
    <x v="1"/>
    <s v="Yes"/>
    <s v="No"/>
    <n v="34"/>
    <s v="Delivery was on time."/>
    <n v="3"/>
    <n v="91.36"/>
    <n v="2934.61"/>
    <n v="201748.45"/>
    <x v="0"/>
    <x v="15"/>
    <n v="1"/>
    <n v="955.20000000000027"/>
  </r>
  <r>
    <s v="SHP07981"/>
    <d v="2023-11-29T00:00:00"/>
    <d v="2023-11-30T00:00:00"/>
    <s v="FedEx"/>
    <n v="136.46"/>
    <s v="ORD07981"/>
    <s v="CUST0544"/>
    <x v="332"/>
    <s v="PROD0086"/>
    <n v="11"/>
    <n v="2972.41"/>
    <s v="SUP0760"/>
    <n v="6708.74"/>
    <d v="2043-11-07T00:00:00"/>
    <n v="28"/>
    <s v="BATCH07981"/>
    <d v="2023-11-29T00:00:00"/>
    <s v="Yes"/>
    <s v="MACH0186"/>
    <n v="1611.91"/>
    <s v="WH015"/>
    <s v="CODE0427"/>
    <n v="523"/>
    <n v="135"/>
    <n v="9012"/>
    <s v="EMP0281"/>
    <n v="4"/>
    <n v="55543.25"/>
    <n v="6369"/>
    <n v="32696.51"/>
    <x v="0"/>
    <x v="2"/>
    <s v="Yes"/>
    <s v="Yes"/>
    <n v="28"/>
    <s v="Value for money."/>
    <n v="1"/>
    <n v="93.39"/>
    <n v="2936.07"/>
    <n v="28012.07"/>
    <x v="1"/>
    <x v="17"/>
    <n v="1"/>
    <n v="-1575.5700000000004"/>
  </r>
  <r>
    <s v="SHP07982"/>
    <d v="2023-11-29T00:00:00"/>
    <d v="2023-11-30T00:00:00"/>
    <s v="FedEx"/>
    <n v="350.19"/>
    <s v="ORD07982"/>
    <s v="CUST0881"/>
    <x v="332"/>
    <s v="PROD0302"/>
    <n v="60"/>
    <n v="4941.1400000000003"/>
    <s v="SUP0262"/>
    <n v="9691.91"/>
    <d v="2043-11-08T00:00:00"/>
    <n v="12"/>
    <s v="BATCH07982"/>
    <d v="2023-11-29T00:00:00"/>
    <s v="Yes"/>
    <s v="MACH0121"/>
    <n v="1617.82"/>
    <s v="WH028"/>
    <s v="CODE0290"/>
    <n v="150"/>
    <n v="463"/>
    <n v="3907.92"/>
    <s v="EMP0041"/>
    <n v="1"/>
    <n v="39973.71"/>
    <n v="5879"/>
    <n v="296468.40000000002"/>
    <x v="7"/>
    <x v="0"/>
    <s v="Yes"/>
    <s v="Yes"/>
    <n v="13"/>
    <s v="Delivery was on time."/>
    <n v="4"/>
    <n v="93.69"/>
    <n v="1931.29"/>
    <n v="292569.10000000003"/>
    <x v="3"/>
    <x v="1"/>
    <n v="1"/>
    <n v="1392.0300000000007"/>
  </r>
  <r>
    <s v="SHP07983"/>
    <d v="2023-11-29T00:00:00"/>
    <d v="2023-11-30T00:00:00"/>
    <s v="FedEx"/>
    <n v="308.54000000000002"/>
    <s v="ORD07983"/>
    <s v="CUST0435"/>
    <x v="332"/>
    <s v="PROD0004"/>
    <n v="38"/>
    <n v="951.94"/>
    <s v="SUP0680"/>
    <n v="3446.08"/>
    <d v="2043-11-09T00:00:00"/>
    <n v="13"/>
    <s v="BATCH07983"/>
    <d v="2023-11-29T00:00:00"/>
    <s v="Yes"/>
    <s v="MACH0029"/>
    <n v="5550.31"/>
    <s v="WH044"/>
    <s v="CODE0412"/>
    <n v="373"/>
    <n v="354"/>
    <n v="9488.69"/>
    <s v="EMP0004"/>
    <n v="1"/>
    <n v="61505.89"/>
    <n v="26921"/>
    <n v="36173.72"/>
    <x v="5"/>
    <x v="2"/>
    <s v="No"/>
    <s v="No"/>
    <n v="12"/>
    <s v="Excellent product quality."/>
    <n v="2"/>
    <n v="80.17"/>
    <n v="4148.7"/>
    <n v="26166.170000000002"/>
    <x v="3"/>
    <x v="17"/>
    <n v="1"/>
    <n v="-8747.07"/>
  </r>
  <r>
    <s v="SHP07984"/>
    <d v="2023-11-29T00:00:00"/>
    <d v="2023-11-30T00:00:00"/>
    <s v="TCIExpress"/>
    <n v="191.87"/>
    <s v="ORD07984"/>
    <s v="CUST1961"/>
    <x v="332"/>
    <s v="PROD0002"/>
    <n v="3"/>
    <n v="2774.59"/>
    <s v="SUP0471"/>
    <n v="6590.88"/>
    <d v="2043-11-10T00:00:00"/>
    <n v="27"/>
    <s v="BATCH07984"/>
    <d v="2023-11-29T00:00:00"/>
    <s v="No"/>
    <s v="MACH0166"/>
    <n v="909.85"/>
    <s v="WH015"/>
    <s v="CODE0261"/>
    <n v="9"/>
    <n v="221"/>
    <n v="5401.3"/>
    <s v="EMP0105"/>
    <n v="1"/>
    <n v="30558.02"/>
    <n v="5879"/>
    <n v="8323.77"/>
    <x v="3"/>
    <x v="2"/>
    <s v="Yes"/>
    <s v="No"/>
    <n v="10"/>
    <s v="Not satisfied with the return policy."/>
    <n v="1"/>
    <n v="89.53"/>
    <n v="3053.5"/>
    <n v="4168.55"/>
    <x v="0"/>
    <x v="19"/>
    <n v="1"/>
    <n v="-1188.7599999999998"/>
  </r>
  <r>
    <s v="SHP07985"/>
    <d v="2023-11-29T00:00:00"/>
    <d v="2023-11-30T00:00:00"/>
    <s v="DHL"/>
    <n v="280.83"/>
    <s v="ORD07985"/>
    <s v="CUST1089"/>
    <x v="332"/>
    <s v="PROD0133"/>
    <n v="16"/>
    <n v="638.44000000000005"/>
    <s v="SUP0332"/>
    <n v="7830.56"/>
    <d v="2043-11-11T00:00:00"/>
    <n v="8"/>
    <s v="BATCH07985"/>
    <d v="2023-11-29T00:00:00"/>
    <s v="Yes"/>
    <s v="MACH0084"/>
    <n v="5361.23"/>
    <s v="WH081"/>
    <s v="CODE0419"/>
    <n v="885"/>
    <n v="147"/>
    <n v="7518.08"/>
    <s v="EMP0151"/>
    <n v="4"/>
    <n v="44419.68"/>
    <n v="5879"/>
    <n v="10215.040000000001"/>
    <x v="1"/>
    <x v="1"/>
    <s v="Yes"/>
    <s v="No"/>
    <n v="12"/>
    <s v="Highly satisfied with the purchase."/>
    <n v="5"/>
    <n v="86.9"/>
    <n v="3654.06"/>
    <n v="918.92000000000189"/>
    <x v="0"/>
    <x v="9"/>
    <n v="1"/>
    <n v="-8376.8499999999985"/>
  </r>
  <r>
    <s v="SHP07986"/>
    <d v="2023-11-29T00:00:00"/>
    <d v="2023-11-30T00:00:00"/>
    <s v="FedEx"/>
    <n v="160.81"/>
    <s v="ORD07986"/>
    <s v="CUST1985"/>
    <x v="332"/>
    <s v="PROD0302"/>
    <n v="96"/>
    <n v="2668.95"/>
    <s v="SUP0965"/>
    <n v="1852.65"/>
    <d v="2043-11-12T00:00:00"/>
    <n v="19"/>
    <s v="BATCH07986"/>
    <d v="2023-11-29T00:00:00"/>
    <s v="Yes"/>
    <s v="MACH0088"/>
    <n v="7642.32"/>
    <s v="WH024"/>
    <s v="CODE0016"/>
    <n v="2"/>
    <n v="240"/>
    <n v="6551.66"/>
    <s v="EMP0153"/>
    <n v="5"/>
    <n v="39973.71"/>
    <n v="6099"/>
    <n v="256219.19999999998"/>
    <x v="1"/>
    <x v="0"/>
    <s v="No"/>
    <s v="No"/>
    <n v="32"/>
    <s v="Delivery was on time."/>
    <n v="5"/>
    <n v="91.21"/>
    <n v="1901.29"/>
    <n v="246514.77999999997"/>
    <x v="3"/>
    <x v="6"/>
    <n v="1"/>
    <n v="-6874.66"/>
  </r>
  <r>
    <s v="SHP07987"/>
    <d v="2023-11-29T00:00:00"/>
    <d v="2023-11-30T00:00:00"/>
    <s v="TCIExpress"/>
    <n v="438.66"/>
    <s v="ORD07987"/>
    <s v="CUST0357"/>
    <x v="332"/>
    <s v="PROD0079"/>
    <n v="9"/>
    <n v="4459.9799999999996"/>
    <s v="SUP0261"/>
    <n v="7002.65"/>
    <d v="2043-11-13T00:00:00"/>
    <n v="5"/>
    <s v="BATCH07987"/>
    <d v="2023-11-29T00:00:00"/>
    <s v="Yes"/>
    <s v="MACH0087"/>
    <n v="3368.31"/>
    <s v="WH077"/>
    <s v="CODE0294"/>
    <n v="582"/>
    <n v="119"/>
    <n v="7468.81"/>
    <s v="EMP0206"/>
    <n v="3"/>
    <n v="49529.97"/>
    <n v="7349"/>
    <n v="40139.819999999992"/>
    <x v="6"/>
    <x v="2"/>
    <s v="Yes"/>
    <s v="No"/>
    <n v="34"/>
    <s v="Product durability needs improvement."/>
    <n v="2"/>
    <n v="83.37"/>
    <n v="2222.27"/>
    <n v="34110.579999999994"/>
    <x v="1"/>
    <x v="0"/>
    <n v="1"/>
    <n v="-1130.6000000000004"/>
  </r>
  <r>
    <s v="SHP07988"/>
    <d v="2023-11-29T00:00:00"/>
    <d v="2023-11-30T00:00:00"/>
    <s v="FedEx"/>
    <n v="191.22"/>
    <s v="ORD07988"/>
    <s v="CUST0936"/>
    <x v="332"/>
    <s v="PROD0147"/>
    <n v="41"/>
    <n v="635.66999999999996"/>
    <s v="SUP0003"/>
    <n v="2521.65"/>
    <d v="2043-11-14T00:00:00"/>
    <n v="12"/>
    <s v="BATCH07988"/>
    <d v="2023-11-29T00:00:00"/>
    <s v="No"/>
    <s v="MACH0022"/>
    <n v="4959.4799999999996"/>
    <s v="WH042"/>
    <s v="CODE0234"/>
    <n v="869"/>
    <n v="394"/>
    <n v="2215.1999999999998"/>
    <s v="EMP0399"/>
    <n v="1"/>
    <n v="31209.08"/>
    <n v="5879"/>
    <n v="26062.469999999998"/>
    <x v="1"/>
    <x v="2"/>
    <s v="Yes"/>
    <s v="No"/>
    <n v="32"/>
    <s v="Could improve customer support."/>
    <n v="1"/>
    <n v="82.86"/>
    <n v="781.16"/>
    <n v="20130.609999999997"/>
    <x v="3"/>
    <x v="8"/>
    <n v="1"/>
    <n v="-5104.9699999999993"/>
  </r>
  <r>
    <s v="SHP07989"/>
    <d v="2023-11-29T00:00:00"/>
    <d v="2023-11-30T00:00:00"/>
    <s v="TCIExpress"/>
    <n v="160.32"/>
    <s v="ORD07989"/>
    <s v="CUST0018"/>
    <x v="332"/>
    <s v="PROD0166"/>
    <n v="38"/>
    <n v="1421.28"/>
    <s v="SUP0772"/>
    <n v="3952.74"/>
    <d v="2043-11-15T00:00:00"/>
    <n v="19"/>
    <s v="BATCH07989"/>
    <d v="2023-11-29T00:00:00"/>
    <s v="Yes"/>
    <s v="MACH0041"/>
    <n v="1417.52"/>
    <s v="WH063"/>
    <s v="CODE0099"/>
    <n v="748"/>
    <n v="309"/>
    <n v="8947.7000000000007"/>
    <s v="EMP0039"/>
    <n v="5"/>
    <n v="47164.69"/>
    <n v="16999"/>
    <n v="54008.639999999999"/>
    <x v="1"/>
    <x v="2"/>
    <s v="Yes"/>
    <s v="Yes"/>
    <n v="22"/>
    <s v="Highly satisfied with the purchase."/>
    <n v="3"/>
    <n v="95.68"/>
    <n v="804.04"/>
    <n v="51626.76"/>
    <x v="2"/>
    <x v="7"/>
    <n v="1"/>
    <n v="-800.28"/>
  </r>
  <r>
    <s v="SHP07990"/>
    <d v="2023-11-29T00:00:00"/>
    <d v="2023-11-30T00:00:00"/>
    <s v="FedEx"/>
    <n v="388.33"/>
    <s v="ORD07990"/>
    <s v="CUST0676"/>
    <x v="332"/>
    <s v="PROD0315"/>
    <n v="69"/>
    <n v="3443.77"/>
    <s v="SUP0447"/>
    <n v="7445.38"/>
    <d v="2043-11-16T00:00:00"/>
    <n v="4"/>
    <s v="BATCH07990"/>
    <d v="2023-11-29T00:00:00"/>
    <s v="No"/>
    <s v="MACH0110"/>
    <n v="1154.31"/>
    <s v="WH021"/>
    <s v="CODE0430"/>
    <n v="429"/>
    <n v="68"/>
    <n v="8312.41"/>
    <s v="EMP0021"/>
    <n v="3"/>
    <n v="52311.519999999997"/>
    <n v="21918"/>
    <n v="237620.13"/>
    <x v="9"/>
    <x v="0"/>
    <s v="No"/>
    <s v="Yes"/>
    <n v="26"/>
    <s v="Product durability needs improvement."/>
    <n v="3"/>
    <n v="87.18"/>
    <n v="962.21"/>
    <n v="235115.28"/>
    <x v="0"/>
    <x v="4"/>
    <n v="1"/>
    <n v="1327.25"/>
  </r>
  <r>
    <s v="SHP07991"/>
    <d v="2023-11-29T00:00:00"/>
    <d v="2023-11-30T00:00:00"/>
    <s v="TCIExpress"/>
    <n v="57.92"/>
    <s v="ORD07991"/>
    <s v="CUST1823"/>
    <x v="332"/>
    <s v="PROD0463"/>
    <n v="65"/>
    <n v="473.81"/>
    <s v="SUP0216"/>
    <n v="4960.58"/>
    <d v="2043-11-17T00:00:00"/>
    <n v="15"/>
    <s v="BATCH07991"/>
    <d v="2023-11-29T00:00:00"/>
    <s v="Yes"/>
    <s v="MACH0063"/>
    <n v="5570.98"/>
    <s v="WH025"/>
    <s v="CODE0382"/>
    <n v="587"/>
    <n v="276"/>
    <n v="6494.07"/>
    <s v="EMP0350"/>
    <n v="3"/>
    <n v="65511.01"/>
    <n v="7349"/>
    <n v="30797.65"/>
    <x v="6"/>
    <x v="2"/>
    <s v="No"/>
    <s v="Yes"/>
    <n v="16"/>
    <s v="Excellent product quality."/>
    <n v="4"/>
    <n v="80.930000000000007"/>
    <n v="1693.86"/>
    <n v="23474.890000000003"/>
    <x v="1"/>
    <x v="1"/>
    <n v="1"/>
    <n v="-6791.0299999999988"/>
  </r>
  <r>
    <s v="SHP07992"/>
    <d v="2023-11-29T00:00:00"/>
    <d v="2023-11-30T00:00:00"/>
    <s v="FedEx"/>
    <n v="170.61"/>
    <s v="ORD07992"/>
    <s v="CUST1590"/>
    <x v="332"/>
    <s v="PROD0238"/>
    <n v="35"/>
    <n v="2324.5300000000002"/>
    <s v="SUP0773"/>
    <n v="9290.4599999999991"/>
    <d v="2043-11-18T00:00:00"/>
    <n v="25"/>
    <s v="BATCH07992"/>
    <d v="2023-11-29T00:00:00"/>
    <s v="No"/>
    <s v="MACH0125"/>
    <n v="615.48"/>
    <s v="WH019"/>
    <s v="CODE0172"/>
    <n v="700"/>
    <n v="213"/>
    <n v="2512.59"/>
    <s v="EMP0090"/>
    <n v="2"/>
    <n v="67125.95"/>
    <n v="26921"/>
    <n v="81358.55"/>
    <x v="9"/>
    <x v="2"/>
    <s v="No"/>
    <s v="Yes"/>
    <n v="10"/>
    <s v="Excellent product quality."/>
    <n v="1"/>
    <n v="98.79"/>
    <n v="2133.83"/>
    <n v="78438.63"/>
    <x v="2"/>
    <x v="8"/>
    <n v="1"/>
    <n v="-424.77999999999975"/>
  </r>
  <r>
    <s v="SHP07993"/>
    <d v="2023-11-30T00:00:00"/>
    <d v="2023-12-01T00:00:00"/>
    <s v="DHL"/>
    <n v="218.93"/>
    <s v="ORD07993"/>
    <s v="CUST0575"/>
    <x v="333"/>
    <s v="PROD0328"/>
    <n v="35"/>
    <n v="1732"/>
    <s v="SUP0957"/>
    <n v="3170.82"/>
    <d v="2043-11-19T00:00:00"/>
    <n v="13"/>
    <s v="BATCH07993"/>
    <d v="2023-11-30T00:00:00"/>
    <s v="No"/>
    <s v="MACH0166"/>
    <n v="7182.7"/>
    <s v="WH003"/>
    <s v="CODE0428"/>
    <n v="11"/>
    <n v="157"/>
    <n v="5943.64"/>
    <s v="EMP0112"/>
    <n v="3"/>
    <n v="40865.39"/>
    <n v="22833"/>
    <n v="60620"/>
    <x v="8"/>
    <x v="2"/>
    <s v="No"/>
    <s v="No"/>
    <n v="7"/>
    <s v="Value for money."/>
    <n v="3"/>
    <n v="93.93"/>
    <n v="1779.63"/>
    <n v="51438.74"/>
    <x v="3"/>
    <x v="8"/>
    <n v="1"/>
    <n v="-7230.33"/>
  </r>
  <r>
    <s v="SHP07994"/>
    <d v="2023-11-30T00:00:00"/>
    <d v="2023-12-01T00:00:00"/>
    <s v="FedEx"/>
    <n v="447.01"/>
    <s v="ORD07994"/>
    <s v="CUST1793"/>
    <x v="333"/>
    <s v="PROD0276"/>
    <n v="76"/>
    <n v="4206.93"/>
    <s v="SUP0479"/>
    <n v="2384.0300000000002"/>
    <d v="2043-11-20T00:00:00"/>
    <n v="13"/>
    <s v="BATCH07994"/>
    <d v="2023-11-30T00:00:00"/>
    <s v="No"/>
    <s v="MACH0112"/>
    <n v="1848.24"/>
    <s v="WH046"/>
    <s v="CODE0261"/>
    <n v="682"/>
    <n v="341"/>
    <n v="4642.76"/>
    <s v="EMP0023"/>
    <n v="5"/>
    <n v="28240.03"/>
    <n v="22833"/>
    <n v="319726.68000000005"/>
    <x v="6"/>
    <x v="2"/>
    <s v="No"/>
    <s v="Yes"/>
    <n v="21"/>
    <s v="Not satisfied with the return policy."/>
    <n v="1"/>
    <n v="99.51"/>
    <n v="4357.5"/>
    <n v="313073.93000000005"/>
    <x v="1"/>
    <x v="10"/>
    <n v="1"/>
    <n v="-1998.8099999999995"/>
  </r>
  <r>
    <s v="SHP07995"/>
    <d v="2023-11-30T00:00:00"/>
    <d v="2023-12-01T00:00:00"/>
    <s v="TCIExpress"/>
    <n v="477.7"/>
    <s v="ORD07995"/>
    <s v="CUST0751"/>
    <x v="333"/>
    <s v="PROD0204"/>
    <n v="85"/>
    <n v="340.47"/>
    <s v="SUP0569"/>
    <n v="4034.55"/>
    <d v="2043-11-21T00:00:00"/>
    <n v="3"/>
    <s v="BATCH07995"/>
    <d v="2023-11-30T00:00:00"/>
    <s v="Yes"/>
    <s v="MACH0178"/>
    <n v="8995.69"/>
    <s v="WH024"/>
    <s v="CODE0120"/>
    <n v="309"/>
    <n v="197"/>
    <n v="670.92"/>
    <s v="EMP0304"/>
    <n v="3"/>
    <n v="51804.409999999996"/>
    <n v="6099"/>
    <n v="28939.95"/>
    <x v="1"/>
    <x v="2"/>
    <s v="No"/>
    <s v="No"/>
    <n v="29"/>
    <s v="Could improve customer support."/>
    <n v="1"/>
    <n v="80.47"/>
    <n v="1650.93"/>
    <n v="17815.629999999997"/>
    <x v="2"/>
    <x v="6"/>
    <n v="1"/>
    <n v="-10306.150000000001"/>
  </r>
  <r>
    <s v="SHP07996"/>
    <d v="2023-11-30T00:00:00"/>
    <d v="2023-12-01T00:00:00"/>
    <s v="FedEx"/>
    <n v="372.42"/>
    <s v="ORD07996"/>
    <s v="CUST1460"/>
    <x v="333"/>
    <s v="PROD0452"/>
    <n v="48"/>
    <n v="4330.6400000000003"/>
    <s v="SUP0867"/>
    <n v="8667.31"/>
    <d v="2043-11-22T00:00:00"/>
    <n v="8"/>
    <s v="BATCH07996"/>
    <d v="2023-11-30T00:00:00"/>
    <s v="No"/>
    <s v="MACH0105"/>
    <n v="8577.5400000000009"/>
    <s v="WH021"/>
    <s v="CODE0174"/>
    <n v="214"/>
    <n v="393"/>
    <n v="9270.1299999999992"/>
    <s v="EMP0100"/>
    <n v="4"/>
    <n v="47661.73"/>
    <n v="21918"/>
    <n v="207870.72000000003"/>
    <x v="3"/>
    <x v="2"/>
    <s v="No"/>
    <s v="Yes"/>
    <n v="17"/>
    <s v="Excellent product quality."/>
    <n v="1"/>
    <n v="89.08"/>
    <n v="1672.63"/>
    <n v="197248.13000000003"/>
    <x v="3"/>
    <x v="13"/>
    <n v="1"/>
    <n v="-5919.5300000000007"/>
  </r>
  <r>
    <s v="SHP07997"/>
    <d v="2023-11-30T00:00:00"/>
    <d v="2023-12-01T00:00:00"/>
    <s v="DHL"/>
    <n v="271.64"/>
    <s v="ORD07997"/>
    <s v="CUST0996"/>
    <x v="333"/>
    <s v="PROD0053"/>
    <n v="8"/>
    <n v="3547.8"/>
    <s v="SUP0682"/>
    <n v="8626.82"/>
    <d v="2043-11-23T00:00:00"/>
    <n v="22"/>
    <s v="BATCH07997"/>
    <d v="2023-11-30T00:00:00"/>
    <s v="No"/>
    <s v="MACH0135"/>
    <n v="2652.68"/>
    <s v="WH001"/>
    <s v="CODE0488"/>
    <n v="165"/>
    <n v="181"/>
    <n v="7807.08"/>
    <s v="EMP0092"/>
    <n v="2"/>
    <n v="50614.81"/>
    <n v="7349"/>
    <n v="28382.400000000001"/>
    <x v="3"/>
    <x v="0"/>
    <s v="Yes"/>
    <s v="Yes"/>
    <n v="31"/>
    <s v="Delivery was on time."/>
    <n v="5"/>
    <n v="90.28"/>
    <n v="4742.6000000000004"/>
    <n v="20715.480000000003"/>
    <x v="1"/>
    <x v="15"/>
    <n v="1"/>
    <n v="-3847.48"/>
  </r>
  <r>
    <s v="SHP07998"/>
    <d v="2023-11-30T00:00:00"/>
    <d v="2023-12-01T00:00:00"/>
    <s v="FedEx"/>
    <n v="338.28"/>
    <s v="ORD07998"/>
    <s v="CUST1465"/>
    <x v="333"/>
    <s v="PROD0486"/>
    <n v="27"/>
    <n v="1556.23"/>
    <s v="SUP0595"/>
    <n v="4323.75"/>
    <d v="2043-11-24T00:00:00"/>
    <n v="6"/>
    <s v="BATCH07998"/>
    <d v="2023-11-30T00:00:00"/>
    <s v="No"/>
    <s v="MACH0152"/>
    <n v="2733.04"/>
    <s v="WH050"/>
    <s v="CODE0174"/>
    <n v="645"/>
    <n v="153"/>
    <n v="9027.4"/>
    <s v="EMP0422"/>
    <n v="3"/>
    <n v="71593.64"/>
    <n v="11132"/>
    <n v="42018.21"/>
    <x v="3"/>
    <x v="1"/>
    <s v="No"/>
    <s v="No"/>
    <n v="23"/>
    <s v="Highly satisfied with the purchase."/>
    <n v="3"/>
    <n v="88.16"/>
    <n v="1914.08"/>
    <n v="37032.81"/>
    <x v="3"/>
    <x v="13"/>
    <n v="1"/>
    <n v="-3090.89"/>
  </r>
  <r>
    <s v="SHP07999"/>
    <d v="2023-11-30T00:00:00"/>
    <d v="2023-12-01T00:00:00"/>
    <s v="TCIExpress"/>
    <n v="236.3"/>
    <s v="ORD07999"/>
    <s v="CUST1033"/>
    <x v="333"/>
    <s v="PROD0107"/>
    <n v="9"/>
    <n v="1069.07"/>
    <s v="SUP0440"/>
    <n v="8288.58"/>
    <d v="2043-11-25T00:00:00"/>
    <n v="17"/>
    <s v="BATCH07999"/>
    <d v="2023-11-30T00:00:00"/>
    <s v="Yes"/>
    <s v="MACH0108"/>
    <n v="848.92"/>
    <s v="WH031"/>
    <s v="CODE0244"/>
    <n v="25"/>
    <n v="344"/>
    <n v="6229.71"/>
    <s v="EMP0472"/>
    <n v="3"/>
    <n v="52460.88"/>
    <n v="41999"/>
    <n v="9621.6299999999992"/>
    <x v="4"/>
    <x v="2"/>
    <s v="No"/>
    <s v="Yes"/>
    <n v="29"/>
    <s v="Not satisfied with the return policy."/>
    <n v="5"/>
    <n v="85.95"/>
    <n v="934.2"/>
    <n v="7602.2099999999991"/>
    <x v="3"/>
    <x v="4"/>
    <n v="1"/>
    <n v="-714.05000000000007"/>
  </r>
  <r>
    <s v="SHP08000"/>
    <d v="2023-11-30T00:00:00"/>
    <d v="2023-12-01T00:00:00"/>
    <s v="TCIExpress"/>
    <n v="184.47"/>
    <s v="ORD08000"/>
    <s v="CUST1494"/>
    <x v="333"/>
    <s v="PROD0055"/>
    <n v="92"/>
    <n v="4755.8599999999997"/>
    <s v="SUP0200"/>
    <n v="1700.09"/>
    <d v="2043-11-26T00:00:00"/>
    <n v="28"/>
    <s v="BATCH08000"/>
    <d v="2023-11-30T00:00:00"/>
    <s v="No"/>
    <s v="MACH0101"/>
    <n v="9844.07"/>
    <s v="WH007"/>
    <s v="CODE0205"/>
    <n v="454"/>
    <n v="199"/>
    <n v="3657.49"/>
    <s v="EMP0369"/>
    <n v="1"/>
    <n v="43708.43"/>
    <n v="5879"/>
    <n v="437539.12"/>
    <x v="1"/>
    <x v="2"/>
    <s v="Yes"/>
    <s v="Yes"/>
    <n v="34"/>
    <s v="Highly satisfied with the purchase."/>
    <n v="1"/>
    <n v="81.22"/>
    <n v="1398.18"/>
    <n v="426112.4"/>
    <x v="1"/>
    <x v="8"/>
    <n v="1"/>
    <n v="-6486.39"/>
  </r>
  <r>
    <s v="SHP08001"/>
    <d v="2023-11-30T00:00:00"/>
    <d v="2023-12-01T00:00:00"/>
    <s v="DHL"/>
    <n v="477.81"/>
    <s v="ORD08001"/>
    <s v="CUST0632"/>
    <x v="333"/>
    <s v="PROD0246"/>
    <n v="30"/>
    <n v="2814.15"/>
    <s v="SUP0668"/>
    <n v="1068.4100000000001"/>
    <d v="2043-11-27T00:00:00"/>
    <n v="11"/>
    <s v="BATCH08001"/>
    <d v="2023-11-30T00:00:00"/>
    <s v="Yes"/>
    <s v="MACH0174"/>
    <n v="1025.27"/>
    <s v="WH032"/>
    <s v="CODE0247"/>
    <n v="841"/>
    <n v="483"/>
    <n v="4676.1400000000003"/>
    <s v="EMP0396"/>
    <n v="2"/>
    <n v="60188.19"/>
    <n v="8999"/>
    <n v="84424.5"/>
    <x v="5"/>
    <x v="1"/>
    <s v="Yes"/>
    <s v="No"/>
    <n v="8"/>
    <s v="Value for money."/>
    <n v="2"/>
    <n v="83.97"/>
    <n v="2378.46"/>
    <n v="80542.960000000006"/>
    <x v="1"/>
    <x v="2"/>
    <n v="1"/>
    <n v="-589.57999999999993"/>
  </r>
  <r>
    <s v="SHP08002"/>
    <d v="2023-11-30T00:00:00"/>
    <d v="2023-12-01T00:00:00"/>
    <s v="TCIExpress"/>
    <n v="101.93"/>
    <s v="ORD08002"/>
    <s v="CUST1372"/>
    <x v="333"/>
    <s v="PROD0423"/>
    <n v="14"/>
    <n v="1789.41"/>
    <s v="SUP0823"/>
    <n v="8783.24"/>
    <d v="2043-11-28T00:00:00"/>
    <n v="7"/>
    <s v="BATCH08002"/>
    <d v="2023-11-30T00:00:00"/>
    <s v="No"/>
    <s v="MACH0153"/>
    <n v="5056.5"/>
    <s v="WH043"/>
    <s v="CODE0321"/>
    <n v="684"/>
    <n v="389"/>
    <n v="8378.11"/>
    <s v="EMP0495"/>
    <n v="3"/>
    <n v="44116.409999999996"/>
    <n v="5879"/>
    <n v="25051.74"/>
    <x v="9"/>
    <x v="0"/>
    <s v="Yes"/>
    <s v="Yes"/>
    <n v="6"/>
    <s v="Could improve customer support."/>
    <n v="2"/>
    <n v="92.26"/>
    <n v="3044.46"/>
    <n v="16848.850000000002"/>
    <x v="1"/>
    <x v="8"/>
    <n v="1"/>
    <n v="-6311.55"/>
  </r>
  <r>
    <s v="SHP08003"/>
    <d v="2023-11-30T00:00:00"/>
    <d v="2023-12-01T00:00:00"/>
    <s v="FedEx"/>
    <n v="205.88"/>
    <s v="ORD08003"/>
    <s v="CUST1626"/>
    <x v="333"/>
    <s v="PROD0377"/>
    <n v="23"/>
    <n v="317.89999999999998"/>
    <s v="SUP0934"/>
    <n v="8866.65"/>
    <d v="2043-11-29T00:00:00"/>
    <n v="15"/>
    <s v="BATCH08003"/>
    <d v="2023-11-30T00:00:00"/>
    <s v="Yes"/>
    <s v="MACH0029"/>
    <n v="8567.68"/>
    <s v="WH067"/>
    <s v="CODE0285"/>
    <n v="323"/>
    <n v="193"/>
    <n v="2394.1"/>
    <s v="EMP0355"/>
    <n v="1"/>
    <n v="68618.600000000006"/>
    <n v="41999"/>
    <n v="7311.7"/>
    <x v="2"/>
    <x v="2"/>
    <s v="Yes"/>
    <s v="No"/>
    <n v="33"/>
    <s v="Highly satisfied with the purchase."/>
    <n v="5"/>
    <n v="81.94"/>
    <n v="4675.0200000000004"/>
    <n v="-6136.88"/>
    <x v="3"/>
    <x v="7"/>
    <n v="1"/>
    <n v="-12924.800000000001"/>
  </r>
  <r>
    <s v="SHP08004"/>
    <d v="2023-11-30T00:00:00"/>
    <d v="2023-12-01T00:00:00"/>
    <s v="FedEx"/>
    <n v="454.59"/>
    <s v="ORD08004"/>
    <s v="CUST0372"/>
    <x v="333"/>
    <s v="PROD0164"/>
    <n v="29"/>
    <n v="912.34"/>
    <s v="SUP0279"/>
    <n v="2290.59"/>
    <d v="2043-11-30T00:00:00"/>
    <n v="4"/>
    <s v="BATCH08004"/>
    <d v="2023-11-30T00:00:00"/>
    <s v="Yes"/>
    <s v="MACH0067"/>
    <n v="2022.09"/>
    <s v="WH060"/>
    <s v="CODE0002"/>
    <n v="119"/>
    <n v="468"/>
    <n v="1939.07"/>
    <s v="EMP0499"/>
    <n v="2"/>
    <n v="58954.38"/>
    <n v="41999"/>
    <n v="26457.86"/>
    <x v="7"/>
    <x v="0"/>
    <s v="No"/>
    <s v="No"/>
    <n v="8"/>
    <s v="Excellent product quality."/>
    <n v="5"/>
    <n v="84.75"/>
    <n v="1732.8"/>
    <n v="22248.38"/>
    <x v="1"/>
    <x v="13"/>
    <n v="1"/>
    <n v="-2842.55"/>
  </r>
  <r>
    <s v="SHP08005"/>
    <d v="2023-11-30T00:00:00"/>
    <d v="2023-12-01T00:00:00"/>
    <s v="FedEx"/>
    <n v="375.41"/>
    <s v="ORD08005"/>
    <s v="CUST0970"/>
    <x v="333"/>
    <s v="PROD0442"/>
    <n v="26"/>
    <n v="3031.01"/>
    <s v="SUP0135"/>
    <n v="3679.43"/>
    <d v="2043-12-01T00:00:00"/>
    <n v="8"/>
    <s v="BATCH08005"/>
    <d v="2023-11-30T00:00:00"/>
    <s v="No"/>
    <s v="MACH0103"/>
    <n v="7825.16"/>
    <s v="WH065"/>
    <s v="CODE0319"/>
    <n v="56"/>
    <n v="140"/>
    <n v="1454.14"/>
    <s v="EMP0203"/>
    <n v="4"/>
    <n v="41707.15"/>
    <n v="7349"/>
    <n v="78806.260000000009"/>
    <x v="7"/>
    <x v="0"/>
    <s v="No"/>
    <s v="Yes"/>
    <n v="30"/>
    <s v="Value for money."/>
    <n v="4"/>
    <n v="82.49"/>
    <n v="4098.1899999999996"/>
    <n v="66507.500000000015"/>
    <x v="1"/>
    <x v="15"/>
    <n v="1"/>
    <n v="-8892.34"/>
  </r>
  <r>
    <s v="SHP08006"/>
    <d v="2023-11-30T00:00:00"/>
    <d v="2023-12-01T00:00:00"/>
    <s v="TCIExpress"/>
    <n v="63.1"/>
    <s v="ORD08006"/>
    <s v="CUST1848"/>
    <x v="333"/>
    <s v="PROD0015"/>
    <n v="86"/>
    <n v="2614.2399999999998"/>
    <s v="SUP0294"/>
    <n v="8655.3700000000008"/>
    <d v="2043-12-02T00:00:00"/>
    <n v="25"/>
    <s v="BATCH08006"/>
    <d v="2023-11-30T00:00:00"/>
    <s v="Yes"/>
    <s v="MACH0080"/>
    <n v="2103.52"/>
    <s v="WH012"/>
    <s v="CODE0081"/>
    <n v="282"/>
    <n v="395"/>
    <n v="1444.84"/>
    <s v="EMP0261"/>
    <n v="3"/>
    <n v="26666.89"/>
    <n v="21918"/>
    <n v="224824.63999999998"/>
    <x v="7"/>
    <x v="0"/>
    <s v="No"/>
    <s v="No"/>
    <n v="24"/>
    <s v="Highly satisfied with the purchase."/>
    <n v="3"/>
    <n v="92.82"/>
    <n v="2303.71"/>
    <n v="220354.31"/>
    <x v="2"/>
    <x v="4"/>
    <n v="1"/>
    <n v="-1792.9900000000002"/>
  </r>
  <r>
    <s v="SHP08007"/>
    <d v="2023-11-30T00:00:00"/>
    <d v="2023-12-01T00:00:00"/>
    <s v="FedEx"/>
    <n v="60.39"/>
    <s v="ORD08007"/>
    <s v="CUST1199"/>
    <x v="333"/>
    <s v="PROD0001"/>
    <n v="15"/>
    <n v="3812.29"/>
    <s v="SUP0205"/>
    <n v="1753.9"/>
    <d v="2043-12-03T00:00:00"/>
    <n v="2"/>
    <s v="BATCH08007"/>
    <d v="2023-11-30T00:00:00"/>
    <s v="No"/>
    <s v="MACH0150"/>
    <n v="3393.88"/>
    <s v="WH010"/>
    <s v="CODE0164"/>
    <n v="657"/>
    <n v="181"/>
    <n v="5122.7299999999996"/>
    <s v="EMP0066"/>
    <n v="1"/>
    <n v="46313.43"/>
    <n v="5879"/>
    <n v="57184.35"/>
    <x v="3"/>
    <x v="1"/>
    <s v="Yes"/>
    <s v="No"/>
    <n v="29"/>
    <s v="Highly satisfied with the purchase."/>
    <n v="4"/>
    <n v="95.95"/>
    <n v="2078.4499999999998"/>
    <n v="51651.63"/>
    <x v="0"/>
    <x v="8"/>
    <n v="1"/>
    <n v="-1660.04"/>
  </r>
  <r>
    <s v="SHP08008"/>
    <d v="2023-11-30T00:00:00"/>
    <d v="2023-12-01T00:00:00"/>
    <s v="FedEx"/>
    <n v="282.43"/>
    <s v="ORD08008"/>
    <s v="CUST1539"/>
    <x v="333"/>
    <s v="PROD0351"/>
    <n v="73"/>
    <n v="4190.7"/>
    <s v="SUP0877"/>
    <n v="8767.84"/>
    <d v="2043-12-04T00:00:00"/>
    <n v="24"/>
    <s v="BATCH08008"/>
    <d v="2023-11-30T00:00:00"/>
    <s v="Yes"/>
    <s v="MACH0085"/>
    <n v="2928.36"/>
    <s v="WH071"/>
    <s v="CODE0166"/>
    <n v="783"/>
    <n v="134"/>
    <n v="7494.21"/>
    <s v="EMP0431"/>
    <n v="5"/>
    <n v="89308.67"/>
    <n v="7349"/>
    <n v="305921.09999999998"/>
    <x v="3"/>
    <x v="0"/>
    <s v="No"/>
    <s v="Yes"/>
    <n v="11"/>
    <s v="Excellent product quality."/>
    <n v="4"/>
    <n v="87.7"/>
    <n v="649.98"/>
    <n v="302060.32999999996"/>
    <x v="1"/>
    <x v="8"/>
    <n v="1"/>
    <n v="612.35999999999967"/>
  </r>
  <r>
    <s v="SHP08009"/>
    <d v="2023-11-30T00:00:00"/>
    <d v="2023-12-01T00:00:00"/>
    <s v="FedEx"/>
    <n v="267.91000000000003"/>
    <s v="ORD08009"/>
    <s v="CUST1154"/>
    <x v="333"/>
    <s v="PROD0137"/>
    <n v="90"/>
    <n v="2046.16"/>
    <s v="SUP0697"/>
    <n v="6172.14"/>
    <d v="2043-12-05T00:00:00"/>
    <n v="11"/>
    <s v="BATCH08009"/>
    <d v="2023-11-30T00:00:00"/>
    <s v="Yes"/>
    <s v="MACH0086"/>
    <n v="947.11"/>
    <s v="WH025"/>
    <s v="CODE0242"/>
    <n v="195"/>
    <n v="92"/>
    <n v="8958.77"/>
    <s v="EMP0362"/>
    <n v="4"/>
    <n v="91720.27"/>
    <n v="6369"/>
    <n v="184154.4"/>
    <x v="2"/>
    <x v="0"/>
    <s v="No"/>
    <s v="Yes"/>
    <n v="23"/>
    <s v="Could improve customer support."/>
    <n v="3"/>
    <n v="94.64"/>
    <n v="656.88"/>
    <n v="182282.5"/>
    <x v="3"/>
    <x v="12"/>
    <n v="1"/>
    <n v="442.17000000000019"/>
  </r>
  <r>
    <s v="SHP08010"/>
    <d v="2023-11-30T00:00:00"/>
    <d v="2023-12-01T00:00:00"/>
    <s v="DHL"/>
    <n v="249.35"/>
    <s v="ORD08010"/>
    <s v="CUST1590"/>
    <x v="333"/>
    <s v="PROD0151"/>
    <n v="81"/>
    <n v="594.55999999999995"/>
    <s v="SUP0085"/>
    <n v="6915.49"/>
    <d v="2043-12-06T00:00:00"/>
    <n v="8"/>
    <s v="BATCH08010"/>
    <d v="2023-11-30T00:00:00"/>
    <s v="No"/>
    <s v="MACH0137"/>
    <n v="1667.83"/>
    <s v="WH091"/>
    <s v="CODE0370"/>
    <n v="797"/>
    <n v="361"/>
    <n v="5895.1"/>
    <s v="EMP0046"/>
    <n v="3"/>
    <n v="44882.57"/>
    <n v="7349"/>
    <n v="48159.359999999993"/>
    <x v="3"/>
    <x v="1"/>
    <s v="No"/>
    <s v="Yes"/>
    <n v="27"/>
    <s v="Highly satisfied with the purchase."/>
    <n v="4"/>
    <n v="86.16"/>
    <n v="1511.35"/>
    <n v="44730.829999999994"/>
    <x v="3"/>
    <x v="13"/>
    <n v="1"/>
    <n v="-2584.62"/>
  </r>
  <r>
    <s v="SHP08011"/>
    <d v="2023-11-30T00:00:00"/>
    <d v="2023-12-01T00:00:00"/>
    <s v="TCIExpress"/>
    <n v="186.05"/>
    <s v="ORD08011"/>
    <s v="CUST1317"/>
    <x v="333"/>
    <s v="PROD0180"/>
    <n v="73"/>
    <n v="3978.5"/>
    <s v="SUP0293"/>
    <n v="6353.37"/>
    <d v="2043-12-07T00:00:00"/>
    <n v="22"/>
    <s v="BATCH08011"/>
    <d v="2023-11-30T00:00:00"/>
    <s v="Yes"/>
    <s v="MACH0087"/>
    <n v="6915.81"/>
    <s v="WH091"/>
    <s v="CODE0375"/>
    <n v="576"/>
    <n v="96"/>
    <n v="5214.05"/>
    <s v="EMP0418"/>
    <n v="2"/>
    <n v="39576.17"/>
    <n v="16999"/>
    <n v="290430.5"/>
    <x v="5"/>
    <x v="1"/>
    <s v="Yes"/>
    <s v="Yes"/>
    <n v="33"/>
    <s v="Value for money."/>
    <n v="4"/>
    <n v="90.39"/>
    <n v="3389.32"/>
    <n v="279939.32"/>
    <x v="1"/>
    <x v="8"/>
    <n v="1"/>
    <n v="-6326.630000000001"/>
  </r>
  <r>
    <s v="SHP08012"/>
    <d v="2023-11-30T00:00:00"/>
    <d v="2023-12-01T00:00:00"/>
    <s v="TCIExpress"/>
    <n v="493.99"/>
    <s v="ORD08012"/>
    <s v="CUST1720"/>
    <x v="333"/>
    <s v="PROD0410"/>
    <n v="67"/>
    <n v="2813.33"/>
    <s v="SUP0390"/>
    <n v="6242.79"/>
    <d v="2043-12-08T00:00:00"/>
    <n v="19"/>
    <s v="BATCH08012"/>
    <d v="2023-11-30T00:00:00"/>
    <s v="Yes"/>
    <s v="MACH0177"/>
    <n v="1317.75"/>
    <s v="WH061"/>
    <s v="CODE0088"/>
    <n v="413"/>
    <n v="437"/>
    <n v="4178.45"/>
    <s v="EMP0213"/>
    <n v="2"/>
    <n v="78575.02"/>
    <n v="36999"/>
    <n v="188493.11"/>
    <x v="0"/>
    <x v="0"/>
    <s v="Yes"/>
    <s v="No"/>
    <n v="28"/>
    <s v="Highly satisfied with the purchase."/>
    <n v="1"/>
    <n v="90.12"/>
    <n v="1292.22"/>
    <n v="185389.15"/>
    <x v="3"/>
    <x v="14"/>
    <n v="1"/>
    <n v="203.3599999999999"/>
  </r>
  <r>
    <s v="SHP08013"/>
    <d v="2023-11-30T00:00:00"/>
    <d v="2023-12-01T00:00:00"/>
    <s v="TCIExpress"/>
    <n v="172.39"/>
    <s v="ORD08013"/>
    <s v="CUST1951"/>
    <x v="333"/>
    <s v="PROD0232"/>
    <n v="16"/>
    <n v="4900.9799999999996"/>
    <s v="SUP0138"/>
    <n v="2665.55"/>
    <d v="2043-12-09T00:00:00"/>
    <n v="5"/>
    <s v="BATCH08013"/>
    <d v="2023-11-30T00:00:00"/>
    <s v="Yes"/>
    <s v="MACH0128"/>
    <n v="9768.14"/>
    <s v="WH070"/>
    <s v="CODE0402"/>
    <n v="567"/>
    <n v="33"/>
    <n v="3356.4"/>
    <s v="EMP0333"/>
    <n v="1"/>
    <n v="59492.41"/>
    <n v="7349"/>
    <n v="78415.679999999993"/>
    <x v="7"/>
    <x v="1"/>
    <s v="Yes"/>
    <s v="Yes"/>
    <n v="10"/>
    <s v="Highly satisfied with the purchase."/>
    <n v="2"/>
    <n v="92.82"/>
    <n v="4197.76"/>
    <n v="64277.389999999992"/>
    <x v="1"/>
    <x v="13"/>
    <n v="1"/>
    <n v="-9064.92"/>
  </r>
  <r>
    <s v="SHP08014"/>
    <d v="2023-11-30T00:00:00"/>
    <d v="2023-12-01T00:00:00"/>
    <s v="DHL"/>
    <n v="270.52"/>
    <s v="ORD08014"/>
    <s v="CUST0353"/>
    <x v="333"/>
    <s v="PROD0492"/>
    <n v="13"/>
    <n v="4002.11"/>
    <s v="SUP0411"/>
    <n v="3124.52"/>
    <d v="2043-12-10T00:00:00"/>
    <n v="18"/>
    <s v="BATCH08014"/>
    <d v="2023-11-30T00:00:00"/>
    <s v="Yes"/>
    <s v="MACH0114"/>
    <n v="2978.49"/>
    <s v="WH084"/>
    <s v="CODE0264"/>
    <n v="799"/>
    <n v="22"/>
    <n v="818.57"/>
    <s v="EMP0083"/>
    <n v="2"/>
    <n v="53118.68"/>
    <n v="5879"/>
    <n v="52027.43"/>
    <x v="3"/>
    <x v="1"/>
    <s v="Yes"/>
    <s v="No"/>
    <n v="31"/>
    <s v="Value for money."/>
    <n v="5"/>
    <n v="98.25"/>
    <n v="4719.29"/>
    <n v="44059.130000000005"/>
    <x v="0"/>
    <x v="9"/>
    <n v="1"/>
    <n v="-3695.6699999999996"/>
  </r>
  <r>
    <s v="SHP08015"/>
    <d v="2023-11-30T00:00:00"/>
    <d v="2023-12-01T00:00:00"/>
    <s v="TCIExpress"/>
    <n v="232.2"/>
    <s v="ORD08015"/>
    <s v="CUST0224"/>
    <x v="333"/>
    <s v="PROD0487"/>
    <n v="90"/>
    <n v="1712.46"/>
    <s v="SUP0509"/>
    <n v="6220.48"/>
    <d v="2043-12-11T00:00:00"/>
    <n v="6"/>
    <s v="BATCH08015"/>
    <d v="2023-11-30T00:00:00"/>
    <s v="Yes"/>
    <s v="MACH0036"/>
    <n v="1541.48"/>
    <s v="WH049"/>
    <s v="CODE0028"/>
    <n v="339"/>
    <n v="10"/>
    <n v="7443.36"/>
    <s v="EMP0097"/>
    <n v="3"/>
    <n v="68212.850000000006"/>
    <n v="16999"/>
    <n v="154121.4"/>
    <x v="5"/>
    <x v="0"/>
    <s v="Yes"/>
    <s v="No"/>
    <n v="9"/>
    <s v="Could improve customer support."/>
    <n v="3"/>
    <n v="87.76"/>
    <n v="4388.91"/>
    <n v="147958.81"/>
    <x v="1"/>
    <x v="18"/>
    <n v="1"/>
    <n v="-4217.93"/>
  </r>
  <r>
    <s v="SHP08016"/>
    <d v="2023-11-30T00:00:00"/>
    <d v="2023-12-01T00:00:00"/>
    <s v="DHL"/>
    <n v="126.61"/>
    <s v="ORD08016"/>
    <s v="CUST1548"/>
    <x v="333"/>
    <s v="PROD0188"/>
    <n v="81"/>
    <n v="2199.6"/>
    <s v="SUP0884"/>
    <n v="4612.6499999999996"/>
    <d v="2043-12-12T00:00:00"/>
    <n v="19"/>
    <s v="BATCH08016"/>
    <d v="2023-11-30T00:00:00"/>
    <s v="Yes"/>
    <s v="MACH0005"/>
    <n v="4037.53"/>
    <s v="WH022"/>
    <s v="CODE0388"/>
    <n v="680"/>
    <n v="48"/>
    <n v="1172.75"/>
    <s v="EMP0134"/>
    <n v="1"/>
    <n v="63470.51"/>
    <n v="5879"/>
    <n v="178167.6"/>
    <x v="2"/>
    <x v="1"/>
    <s v="No"/>
    <s v="Yes"/>
    <n v="9"/>
    <s v="Delivery was on time."/>
    <n v="3"/>
    <n v="96.6"/>
    <n v="2518.3000000000002"/>
    <n v="171485.16"/>
    <x v="0"/>
    <x v="16"/>
    <n v="1"/>
    <n v="-4356.2300000000005"/>
  </r>
  <r>
    <s v="SHP08017"/>
    <d v="2023-12-01T00:00:00"/>
    <d v="2023-12-02T00:00:00"/>
    <s v="DHL"/>
    <n v="141.18"/>
    <s v="ORD08017"/>
    <s v="CUST0954"/>
    <x v="334"/>
    <s v="PROD0018"/>
    <n v="96"/>
    <n v="1254.32"/>
    <s v="SUP0218"/>
    <n v="5871.6"/>
    <d v="2043-12-13T00:00:00"/>
    <n v="20"/>
    <s v="BATCH08017"/>
    <d v="2023-12-01T00:00:00"/>
    <s v="No"/>
    <s v="MACH0004"/>
    <n v="3122.72"/>
    <s v="WH026"/>
    <s v="CODE0422"/>
    <n v="959"/>
    <n v="398"/>
    <n v="7701.79"/>
    <s v="EMP0109"/>
    <n v="5"/>
    <n v="54438.34"/>
    <n v="26921"/>
    <n v="120414.72"/>
    <x v="7"/>
    <x v="2"/>
    <s v="No"/>
    <s v="Yes"/>
    <n v="29"/>
    <s v="Product durability needs improvement."/>
    <n v="2"/>
    <n v="81.05"/>
    <n v="3214.19"/>
    <n v="113936.63"/>
    <x v="1"/>
    <x v="1"/>
    <n v="1"/>
    <n v="-5082.59"/>
  </r>
  <r>
    <s v="SHP08018"/>
    <d v="2023-12-01T00:00:00"/>
    <d v="2023-12-02T00:00:00"/>
    <s v="TCIExpress"/>
    <n v="463.24"/>
    <s v="ORD08018"/>
    <s v="CUST1731"/>
    <x v="334"/>
    <s v="PROD0225"/>
    <n v="24"/>
    <n v="2608.79"/>
    <s v="SUP0618"/>
    <n v="3280.29"/>
    <d v="2043-12-14T00:00:00"/>
    <n v="25"/>
    <s v="BATCH08018"/>
    <d v="2023-12-01T00:00:00"/>
    <s v="No"/>
    <s v="MACH0024"/>
    <n v="1245.3"/>
    <s v="WH032"/>
    <s v="CODE0082"/>
    <n v="165"/>
    <n v="116"/>
    <n v="7280.7"/>
    <s v="EMP0228"/>
    <n v="1"/>
    <n v="78677.37"/>
    <n v="6099"/>
    <n v="62610.96"/>
    <x v="0"/>
    <x v="1"/>
    <s v="No"/>
    <s v="Yes"/>
    <n v="35"/>
    <s v="Could improve customer support."/>
    <n v="5"/>
    <n v="95.41"/>
    <n v="916.56"/>
    <n v="59985.86"/>
    <x v="3"/>
    <x v="6"/>
    <n v="1"/>
    <n v="446.93000000000006"/>
  </r>
  <r>
    <s v="SHP08019"/>
    <d v="2023-12-01T00:00:00"/>
    <d v="2023-12-02T00:00:00"/>
    <s v="FedEx"/>
    <n v="436.23"/>
    <s v="ORD08019"/>
    <s v="CUST1783"/>
    <x v="334"/>
    <s v="PROD0105"/>
    <n v="62"/>
    <n v="3582.55"/>
    <s v="SUP0057"/>
    <n v="5174.3999999999996"/>
    <d v="2043-12-15T00:00:00"/>
    <n v="26"/>
    <s v="BATCH08019"/>
    <d v="2023-12-01T00:00:00"/>
    <s v="No"/>
    <s v="MACH0169"/>
    <n v="6737.77"/>
    <s v="WH087"/>
    <s v="CODE0448"/>
    <n v="326"/>
    <n v="150"/>
    <n v="9881.15"/>
    <s v="EMP0174"/>
    <n v="3"/>
    <n v="63974.97"/>
    <n v="26921"/>
    <n v="222118.1"/>
    <x v="5"/>
    <x v="1"/>
    <s v="Yes"/>
    <s v="Yes"/>
    <n v="32"/>
    <s v="Prompt service and great packaging."/>
    <n v="4"/>
    <n v="82.32"/>
    <n v="4428.1000000000004"/>
    <n v="210516"/>
    <x v="1"/>
    <x v="9"/>
    <n v="1"/>
    <n v="-7583.3200000000006"/>
  </r>
  <r>
    <s v="SHP08020"/>
    <d v="2023-12-01T00:00:00"/>
    <d v="2023-12-02T00:00:00"/>
    <s v="FedEx"/>
    <n v="139.57"/>
    <s v="ORD08020"/>
    <s v="CUST1533"/>
    <x v="334"/>
    <s v="PROD0487"/>
    <n v="57"/>
    <n v="3101.19"/>
    <s v="SUP0092"/>
    <n v="2290.64"/>
    <d v="2043-12-16T00:00:00"/>
    <n v="5"/>
    <s v="BATCH08020"/>
    <d v="2023-12-01T00:00:00"/>
    <s v="No"/>
    <s v="MACH0107"/>
    <n v="7888.06"/>
    <s v="WH065"/>
    <s v="CODE0239"/>
    <n v="1"/>
    <n v="494"/>
    <n v="689.8"/>
    <s v="EMP0255"/>
    <n v="3"/>
    <n v="68212.850000000006"/>
    <n v="5879"/>
    <n v="176767.83000000002"/>
    <x v="1"/>
    <x v="2"/>
    <s v="Yes"/>
    <s v="No"/>
    <n v="10"/>
    <s v="Excellent product quality."/>
    <n v="5"/>
    <n v="93.12"/>
    <n v="3791.5"/>
    <n v="164948.70000000001"/>
    <x v="2"/>
    <x v="7"/>
    <n v="1"/>
    <n v="-8578.3700000000008"/>
  </r>
  <r>
    <s v="SHP08021"/>
    <d v="2023-12-01T00:00:00"/>
    <d v="2023-12-02T00:00:00"/>
    <s v="TCIExpress"/>
    <n v="444.05"/>
    <s v="ORD08021"/>
    <s v="CUST0368"/>
    <x v="334"/>
    <s v="PROD0206"/>
    <n v="36"/>
    <n v="1776.21"/>
    <s v="SUP0784"/>
    <n v="1345.56"/>
    <d v="2043-12-17T00:00:00"/>
    <n v="13"/>
    <s v="BATCH08021"/>
    <d v="2023-12-01T00:00:00"/>
    <s v="Yes"/>
    <s v="MACH0014"/>
    <n v="520.15"/>
    <s v="WH021"/>
    <s v="CODE0377"/>
    <n v="458"/>
    <n v="273"/>
    <n v="2807.08"/>
    <s v="EMP0151"/>
    <n v="2"/>
    <n v="54294.41"/>
    <n v="26921"/>
    <n v="63943.56"/>
    <x v="0"/>
    <x v="1"/>
    <s v="Yes"/>
    <s v="Yes"/>
    <n v="25"/>
    <s v="Prompt service and great packaging."/>
    <n v="5"/>
    <n v="88.82"/>
    <n v="3660.81"/>
    <n v="59318.549999999996"/>
    <x v="0"/>
    <x v="7"/>
    <n v="1"/>
    <n v="-2404.75"/>
  </r>
  <r>
    <s v="SHP08022"/>
    <d v="2023-12-01T00:00:00"/>
    <d v="2023-12-02T00:00:00"/>
    <s v="TCIExpress"/>
    <n v="144.13"/>
    <s v="ORD08022"/>
    <s v="CUST1690"/>
    <x v="334"/>
    <s v="PROD0186"/>
    <n v="60"/>
    <n v="4134.17"/>
    <s v="SUP0370"/>
    <n v="9560.0499999999993"/>
    <d v="2043-12-18T00:00:00"/>
    <n v="23"/>
    <s v="BATCH08022"/>
    <d v="2023-12-01T00:00:00"/>
    <s v="No"/>
    <s v="MACH0012"/>
    <n v="5932.87"/>
    <s v="WH078"/>
    <s v="CODE0328"/>
    <n v="841"/>
    <n v="188"/>
    <n v="1281.6400000000001"/>
    <s v="EMP0023"/>
    <n v="4"/>
    <n v="56157.18"/>
    <n v="21918"/>
    <n v="248050.2"/>
    <x v="9"/>
    <x v="1"/>
    <s v="No"/>
    <s v="Yes"/>
    <n v="29"/>
    <s v="Value for money."/>
    <n v="1"/>
    <n v="92.33"/>
    <n v="2960.75"/>
    <n v="239012.45"/>
    <x v="3"/>
    <x v="1"/>
    <n v="1"/>
    <n v="-4759.45"/>
  </r>
  <r>
    <s v="SHP08023"/>
    <d v="2023-12-01T00:00:00"/>
    <d v="2023-12-02T00:00:00"/>
    <s v="DHL"/>
    <n v="331.95"/>
    <s v="ORD08023"/>
    <s v="CUST1614"/>
    <x v="334"/>
    <s v="PROD0065"/>
    <n v="86"/>
    <n v="614.79"/>
    <s v="SUP0571"/>
    <n v="7507.5"/>
    <d v="2043-12-19T00:00:00"/>
    <n v="12"/>
    <s v="BATCH08023"/>
    <d v="2023-12-01T00:00:00"/>
    <s v="Yes"/>
    <s v="MACH0082"/>
    <n v="6632.96"/>
    <s v="WH019"/>
    <s v="CODE0314"/>
    <n v="621"/>
    <n v="314"/>
    <n v="9362.2800000000007"/>
    <s v="EMP0361"/>
    <n v="1"/>
    <n v="28733.64"/>
    <n v="6099"/>
    <n v="52871.939999999995"/>
    <x v="9"/>
    <x v="1"/>
    <s v="No"/>
    <s v="Yes"/>
    <n v="25"/>
    <s v="Could improve customer support."/>
    <n v="5"/>
    <n v="93.86"/>
    <n v="2742.8"/>
    <n v="43164.229999999996"/>
    <x v="2"/>
    <x v="13"/>
    <n v="1"/>
    <n v="-8760.9700000000012"/>
  </r>
  <r>
    <s v="SHP08024"/>
    <d v="2023-12-01T00:00:00"/>
    <d v="2023-12-02T00:00:00"/>
    <s v="TCIExpress"/>
    <n v="86.58"/>
    <s v="ORD08024"/>
    <s v="CUST1676"/>
    <x v="334"/>
    <s v="PROD0333"/>
    <n v="73"/>
    <n v="798.52"/>
    <s v="SUP0412"/>
    <n v="5482.57"/>
    <d v="2043-12-20T00:00:00"/>
    <n v="9"/>
    <s v="BATCH08024"/>
    <d v="2023-12-01T00:00:00"/>
    <s v="No"/>
    <s v="MACH0044"/>
    <n v="9841.86"/>
    <s v="WH025"/>
    <s v="CODE0447"/>
    <n v="618"/>
    <n v="442"/>
    <n v="5382.86"/>
    <s v="EMP0492"/>
    <n v="1"/>
    <n v="54532.130000000005"/>
    <n v="26921"/>
    <n v="58291.96"/>
    <x v="2"/>
    <x v="1"/>
    <s v="No"/>
    <s v="Yes"/>
    <n v="7"/>
    <s v="Could improve customer support."/>
    <n v="1"/>
    <n v="98.15"/>
    <n v="2467.63"/>
    <n v="45895.89"/>
    <x v="3"/>
    <x v="4"/>
    <n v="1"/>
    <n v="-11510.970000000001"/>
  </r>
  <r>
    <s v="SHP08025"/>
    <d v="2023-12-01T00:00:00"/>
    <d v="2023-12-02T00:00:00"/>
    <s v="DHL"/>
    <n v="446.17"/>
    <s v="ORD08025"/>
    <s v="CUST1524"/>
    <x v="334"/>
    <s v="PROD0372"/>
    <n v="22"/>
    <n v="2080.38"/>
    <s v="SUP0771"/>
    <n v="5959.11"/>
    <d v="2043-12-21T00:00:00"/>
    <n v="29"/>
    <s v="BATCH08025"/>
    <d v="2023-12-01T00:00:00"/>
    <s v="Yes"/>
    <s v="MACH0137"/>
    <n v="6772.7"/>
    <s v="WH009"/>
    <s v="CODE0276"/>
    <n v="423"/>
    <n v="185"/>
    <n v="9579.06"/>
    <s v="EMP0388"/>
    <n v="4"/>
    <n v="57901.5"/>
    <n v="28119"/>
    <n v="45768.36"/>
    <x v="1"/>
    <x v="2"/>
    <s v="Yes"/>
    <s v="No"/>
    <n v="21"/>
    <s v="Not satisfied with the return policy."/>
    <n v="1"/>
    <n v="85.79"/>
    <n v="1635.74"/>
    <n v="36913.75"/>
    <x v="1"/>
    <x v="8"/>
    <n v="1"/>
    <n v="-6328.0599999999995"/>
  </r>
  <r>
    <s v="SHP08026"/>
    <d v="2023-12-01T00:00:00"/>
    <d v="2023-12-02T00:00:00"/>
    <s v="TCIExpress"/>
    <n v="73.180000000000007"/>
    <s v="ORD08026"/>
    <s v="CUST1114"/>
    <x v="334"/>
    <s v="PROD0207"/>
    <n v="84"/>
    <n v="3540.99"/>
    <s v="SUP0953"/>
    <n v="5600.56"/>
    <d v="2043-12-22T00:00:00"/>
    <n v="5"/>
    <s v="BATCH08026"/>
    <d v="2023-12-01T00:00:00"/>
    <s v="Yes"/>
    <s v="MACH0066"/>
    <n v="3338.65"/>
    <s v="WH041"/>
    <s v="CODE0188"/>
    <n v="975"/>
    <n v="305"/>
    <n v="1975.84"/>
    <s v="EMP0124"/>
    <n v="4"/>
    <n v="49781.02"/>
    <n v="41999"/>
    <n v="297443.15999999997"/>
    <x v="4"/>
    <x v="2"/>
    <s v="Yes"/>
    <s v="No"/>
    <n v="28"/>
    <s v="Delivery was on time."/>
    <n v="5"/>
    <n v="85.47"/>
    <n v="2092.4899999999998"/>
    <n v="291938.83999999997"/>
    <x v="3"/>
    <x v="8"/>
    <n v="1"/>
    <n v="-1890.15"/>
  </r>
  <r>
    <s v="SHP08027"/>
    <d v="2023-12-01T00:00:00"/>
    <d v="2023-12-02T00:00:00"/>
    <s v="FedEx"/>
    <n v="299.72000000000003"/>
    <s v="ORD08027"/>
    <s v="CUST0656"/>
    <x v="334"/>
    <s v="PROD0229"/>
    <n v="3"/>
    <n v="3501.51"/>
    <s v="SUP0193"/>
    <n v="9089.2900000000009"/>
    <d v="2043-12-23T00:00:00"/>
    <n v="17"/>
    <s v="BATCH08027"/>
    <d v="2023-12-01T00:00:00"/>
    <s v="No"/>
    <s v="MACH0166"/>
    <n v="6860.5"/>
    <s v="WH029"/>
    <s v="CODE0365"/>
    <n v="277"/>
    <n v="39"/>
    <n v="3634.81"/>
    <s v="EMP0386"/>
    <n v="2"/>
    <n v="38349.410000000003"/>
    <n v="41999"/>
    <n v="10504.53"/>
    <x v="1"/>
    <x v="0"/>
    <s v="No"/>
    <s v="Yes"/>
    <n v="13"/>
    <s v="Excellent product quality."/>
    <n v="5"/>
    <n v="95.99"/>
    <n v="4248.7299999999996"/>
    <n v="-904.42000000000007"/>
    <x v="1"/>
    <x v="8"/>
    <n v="1"/>
    <n v="-7607.7199999999993"/>
  </r>
  <r>
    <s v="SHP08028"/>
    <d v="2023-12-01T00:00:00"/>
    <d v="2023-12-02T00:00:00"/>
    <s v="FedEx"/>
    <n v="400.87"/>
    <s v="ORD08028"/>
    <s v="CUST1973"/>
    <x v="334"/>
    <s v="PROD0069"/>
    <n v="36"/>
    <n v="1895.96"/>
    <s v="SUP0117"/>
    <n v="7962.75"/>
    <d v="2043-12-24T00:00:00"/>
    <n v="18"/>
    <s v="BATCH08028"/>
    <d v="2023-12-01T00:00:00"/>
    <s v="Yes"/>
    <s v="MACH0096"/>
    <n v="3130.22"/>
    <s v="WH047"/>
    <s v="CODE0419"/>
    <n v="618"/>
    <n v="181"/>
    <n v="6569.57"/>
    <s v="EMP0041"/>
    <n v="3"/>
    <n v="40956.14"/>
    <n v="28119"/>
    <n v="68254.559999999998"/>
    <x v="1"/>
    <x v="1"/>
    <s v="Yes"/>
    <s v="No"/>
    <n v="25"/>
    <s v="Excellent product quality."/>
    <n v="2"/>
    <n v="99.19"/>
    <n v="3751.65"/>
    <n v="60971.82"/>
    <x v="2"/>
    <x v="4"/>
    <n v="1"/>
    <n v="-4985.91"/>
  </r>
  <r>
    <s v="SHP08029"/>
    <d v="2023-12-01T00:00:00"/>
    <d v="2023-12-02T00:00:00"/>
    <s v="TCIExpress"/>
    <n v="102.58"/>
    <s v="ORD08029"/>
    <s v="CUST1096"/>
    <x v="334"/>
    <s v="PROD0142"/>
    <n v="97"/>
    <n v="3513.38"/>
    <s v="SUP0707"/>
    <n v="3926.28"/>
    <d v="2043-12-25T00:00:00"/>
    <n v="3"/>
    <s v="BATCH08029"/>
    <d v="2023-12-01T00:00:00"/>
    <s v="Yes"/>
    <s v="MACH0077"/>
    <n v="1826.03"/>
    <s v="WH066"/>
    <s v="CODE0465"/>
    <n v="412"/>
    <n v="485"/>
    <n v="3116.43"/>
    <s v="EMP0365"/>
    <n v="5"/>
    <n v="66550.179999999993"/>
    <n v="7349"/>
    <n v="340797.86"/>
    <x v="1"/>
    <x v="0"/>
    <s v="Yes"/>
    <s v="Yes"/>
    <n v="27"/>
    <s v="Highly satisfied with the purchase."/>
    <n v="5"/>
    <n v="86.41"/>
    <n v="3005.86"/>
    <n v="335863.39"/>
    <x v="3"/>
    <x v="10"/>
    <n v="1"/>
    <n v="-1318.51"/>
  </r>
  <r>
    <s v="SHP08030"/>
    <d v="2023-12-01T00:00:00"/>
    <d v="2023-12-02T00:00:00"/>
    <s v="DHL"/>
    <n v="232.02"/>
    <s v="ORD08030"/>
    <s v="CUST0433"/>
    <x v="334"/>
    <s v="PROD0206"/>
    <n v="82"/>
    <n v="396.87"/>
    <s v="SUP0670"/>
    <n v="2963.68"/>
    <d v="2043-12-26T00:00:00"/>
    <n v="19"/>
    <s v="BATCH08030"/>
    <d v="2023-12-01T00:00:00"/>
    <s v="No"/>
    <s v="MACH0057"/>
    <n v="7543.66"/>
    <s v="WH095"/>
    <s v="CODE0037"/>
    <n v="831"/>
    <n v="486"/>
    <n v="9257.51"/>
    <s v="EMP0282"/>
    <n v="5"/>
    <n v="54294.41"/>
    <n v="22833"/>
    <n v="32543.34"/>
    <x v="0"/>
    <x v="2"/>
    <s v="Yes"/>
    <s v="No"/>
    <n v="19"/>
    <s v="Product durability needs improvement."/>
    <n v="3"/>
    <n v="84.73"/>
    <n v="3256.9"/>
    <n v="21510.760000000002"/>
    <x v="3"/>
    <x v="2"/>
    <n v="1"/>
    <n v="-10403.69"/>
  </r>
  <r>
    <s v="SHP08031"/>
    <d v="2023-12-01T00:00:00"/>
    <d v="2023-12-02T00:00:00"/>
    <s v="FedEx"/>
    <n v="68.88"/>
    <s v="ORD08031"/>
    <s v="CUST1713"/>
    <x v="334"/>
    <s v="PROD0174"/>
    <n v="36"/>
    <n v="1521.11"/>
    <s v="SUP0275"/>
    <n v="1598.76"/>
    <d v="2043-12-27T00:00:00"/>
    <n v="15"/>
    <s v="BATCH08031"/>
    <d v="2023-12-01T00:00:00"/>
    <s v="Yes"/>
    <s v="MACH0175"/>
    <n v="5096.84"/>
    <s v="WH031"/>
    <s v="CODE0459"/>
    <n v="181"/>
    <n v="62"/>
    <n v="4668.49"/>
    <s v="EMP0437"/>
    <n v="5"/>
    <n v="64141.37"/>
    <n v="11132"/>
    <n v="54759.96"/>
    <x v="2"/>
    <x v="1"/>
    <s v="Yes"/>
    <s v="Yes"/>
    <n v="30"/>
    <s v="Product durability needs improvement."/>
    <n v="2"/>
    <n v="85.45"/>
    <n v="2039.79"/>
    <n v="47554.45"/>
    <x v="0"/>
    <x v="8"/>
    <n v="1"/>
    <n v="-5615.52"/>
  </r>
  <r>
    <s v="SHP08032"/>
    <d v="2023-12-01T00:00:00"/>
    <d v="2023-12-02T00:00:00"/>
    <s v="DHL"/>
    <n v="357.24"/>
    <s v="ORD08032"/>
    <s v="CUST1372"/>
    <x v="334"/>
    <s v="PROD0197"/>
    <n v="10"/>
    <n v="3499.49"/>
    <s v="SUP0353"/>
    <n v="2330.1"/>
    <d v="2043-12-28T00:00:00"/>
    <n v="17"/>
    <s v="BATCH08032"/>
    <d v="2023-12-01T00:00:00"/>
    <s v="Yes"/>
    <s v="MACH0183"/>
    <n v="9542.75"/>
    <s v="WH014"/>
    <s v="CODE0191"/>
    <n v="660"/>
    <n v="173"/>
    <n v="6331.09"/>
    <s v="EMP0029"/>
    <n v="3"/>
    <n v="52543.68"/>
    <n v="7349"/>
    <n v="34994.899999999994"/>
    <x v="2"/>
    <x v="0"/>
    <s v="Yes"/>
    <s v="Yes"/>
    <n v="24"/>
    <s v="Not satisfied with the return policy."/>
    <n v="2"/>
    <n v="99.35"/>
    <n v="2328.71"/>
    <n v="22766.199999999993"/>
    <x v="1"/>
    <x v="13"/>
    <n v="1"/>
    <n v="-8371.9700000000012"/>
  </r>
  <r>
    <s v="SHP08033"/>
    <d v="2023-12-01T00:00:00"/>
    <d v="2023-12-02T00:00:00"/>
    <s v="TCIExpress"/>
    <n v="188.35"/>
    <s v="ORD08033"/>
    <s v="CUST1287"/>
    <x v="334"/>
    <s v="PROD0331"/>
    <n v="21"/>
    <n v="1001.8"/>
    <s v="SUP0904"/>
    <n v="5410.55"/>
    <d v="2043-12-29T00:00:00"/>
    <n v="9"/>
    <s v="BATCH08033"/>
    <d v="2023-12-01T00:00:00"/>
    <s v="No"/>
    <s v="MACH0130"/>
    <n v="1091.03"/>
    <s v="WH023"/>
    <s v="CODE0124"/>
    <n v="945"/>
    <n v="93"/>
    <n v="3834.4"/>
    <s v="EMP0409"/>
    <n v="4"/>
    <n v="38561.21"/>
    <n v="28119"/>
    <n v="21037.8"/>
    <x v="9"/>
    <x v="1"/>
    <s v="Yes"/>
    <s v="No"/>
    <n v="24"/>
    <s v="Product durability needs improvement."/>
    <n v="1"/>
    <n v="99.72"/>
    <n v="4143.9399999999996"/>
    <n v="15614.48"/>
    <x v="3"/>
    <x v="0"/>
    <n v="1"/>
    <n v="-4233.17"/>
  </r>
  <r>
    <s v="SHP08034"/>
    <d v="2023-12-01T00:00:00"/>
    <d v="2023-12-02T00:00:00"/>
    <s v="TCIExpress"/>
    <n v="301.73"/>
    <s v="ORD08034"/>
    <s v="CUST1295"/>
    <x v="334"/>
    <s v="PROD0416"/>
    <n v="89"/>
    <n v="1142.29"/>
    <s v="SUP0446"/>
    <n v="2823.13"/>
    <d v="2043-12-30T00:00:00"/>
    <n v="25"/>
    <s v="BATCH08034"/>
    <d v="2023-12-01T00:00:00"/>
    <s v="Yes"/>
    <s v="MACH0125"/>
    <n v="5054.68"/>
    <s v="WH095"/>
    <s v="CODE0496"/>
    <n v="865"/>
    <n v="78"/>
    <n v="2484.06"/>
    <s v="EMP0119"/>
    <n v="3"/>
    <n v="74404"/>
    <n v="7349"/>
    <n v="101663.81"/>
    <x v="1"/>
    <x v="2"/>
    <s v="No"/>
    <s v="Yes"/>
    <n v="12"/>
    <s v="Not satisfied with the return policy."/>
    <n v="3"/>
    <n v="90.23"/>
    <n v="4443.45"/>
    <n v="91863.95"/>
    <x v="3"/>
    <x v="15"/>
    <n v="1"/>
    <n v="-8355.84"/>
  </r>
  <r>
    <s v="SHP08035"/>
    <d v="2023-12-01T00:00:00"/>
    <d v="2023-12-02T00:00:00"/>
    <s v="FedEx"/>
    <n v="469.73"/>
    <s v="ORD08035"/>
    <s v="CUST0509"/>
    <x v="334"/>
    <s v="PROD0307"/>
    <n v="49"/>
    <n v="525.72"/>
    <s v="SUP0787"/>
    <n v="3811.55"/>
    <d v="2043-12-31T00:00:00"/>
    <n v="28"/>
    <s v="BATCH08035"/>
    <d v="2023-12-01T00:00:00"/>
    <s v="No"/>
    <s v="MACH0112"/>
    <n v="2884.07"/>
    <s v="WH038"/>
    <s v="CODE0291"/>
    <n v="703"/>
    <n v="464"/>
    <n v="8082.7"/>
    <s v="EMP0198"/>
    <n v="4"/>
    <n v="33207.519999999997"/>
    <n v="6369"/>
    <n v="25760.280000000002"/>
    <x v="6"/>
    <x v="2"/>
    <s v="No"/>
    <s v="Yes"/>
    <n v="15"/>
    <s v="Not satisfied with the return policy."/>
    <n v="4"/>
    <n v="96.91"/>
    <n v="514.66999999999996"/>
    <n v="21891.81"/>
    <x v="2"/>
    <x v="12"/>
    <n v="1"/>
    <n v="-2873.0200000000004"/>
  </r>
  <r>
    <s v="SHP08036"/>
    <d v="2023-12-01T00:00:00"/>
    <d v="2023-12-02T00:00:00"/>
    <s v="TCIExpress"/>
    <n v="187.64"/>
    <s v="ORD08036"/>
    <s v="CUST0508"/>
    <x v="334"/>
    <s v="PROD0197"/>
    <n v="9"/>
    <n v="1885.91"/>
    <s v="SUP0036"/>
    <n v="2199.96"/>
    <d v="2044-01-01T00:00:00"/>
    <n v="4"/>
    <s v="BATCH08036"/>
    <d v="2023-12-01T00:00:00"/>
    <s v="Yes"/>
    <s v="MACH0102"/>
    <n v="5297.17"/>
    <s v="WH080"/>
    <s v="CODE0180"/>
    <n v="560"/>
    <n v="295"/>
    <n v="8032.82"/>
    <s v="EMP0130"/>
    <n v="5"/>
    <n v="52543.68"/>
    <n v="7349"/>
    <n v="16973.190000000002"/>
    <x v="1"/>
    <x v="1"/>
    <s v="Yes"/>
    <s v="Yes"/>
    <n v="16"/>
    <s v="Excellent product quality."/>
    <n v="2"/>
    <n v="96.79"/>
    <n v="2605.85"/>
    <n v="8882.5300000000025"/>
    <x v="3"/>
    <x v="3"/>
    <n v="1"/>
    <n v="-6017.1100000000006"/>
  </r>
  <r>
    <s v="SHP08037"/>
    <d v="2023-12-01T00:00:00"/>
    <d v="2023-12-02T00:00:00"/>
    <s v="FedEx"/>
    <n v="71.88"/>
    <s v="ORD08037"/>
    <s v="CUST0617"/>
    <x v="334"/>
    <s v="PROD0228"/>
    <n v="91"/>
    <n v="4142.1400000000003"/>
    <s v="SUP0624"/>
    <n v="9305.33"/>
    <d v="2044-01-02T00:00:00"/>
    <n v="9"/>
    <s v="BATCH08037"/>
    <d v="2023-12-01T00:00:00"/>
    <s v="Yes"/>
    <s v="MACH0083"/>
    <n v="904.19"/>
    <s v="WH008"/>
    <s v="CODE0402"/>
    <n v="609"/>
    <n v="175"/>
    <n v="8246.39"/>
    <s v="EMP0035"/>
    <n v="1"/>
    <n v="44853.38"/>
    <n v="6099"/>
    <n v="376934.74000000005"/>
    <x v="0"/>
    <x v="1"/>
    <s v="Yes"/>
    <s v="Yes"/>
    <n v="8"/>
    <s v="Delivery was on time."/>
    <n v="2"/>
    <n v="91.32"/>
    <n v="825.45"/>
    <n v="375133.22000000003"/>
    <x v="1"/>
    <x v="1"/>
    <n v="1"/>
    <n v="2412.5"/>
  </r>
  <r>
    <s v="SHP08038"/>
    <d v="2023-12-01T00:00:00"/>
    <d v="2023-12-02T00:00:00"/>
    <s v="DHL"/>
    <n v="354.03"/>
    <s v="ORD08038"/>
    <s v="CUST0420"/>
    <x v="334"/>
    <s v="PROD0271"/>
    <n v="79"/>
    <n v="4198.16"/>
    <s v="SUP0741"/>
    <n v="1303.53"/>
    <d v="2044-01-03T00:00:00"/>
    <n v="4"/>
    <s v="BATCH08038"/>
    <d v="2023-12-01T00:00:00"/>
    <s v="No"/>
    <s v="MACH0146"/>
    <n v="884.34"/>
    <s v="WH076"/>
    <s v="CODE0185"/>
    <n v="301"/>
    <n v="144"/>
    <n v="3636.01"/>
    <s v="EMP0012"/>
    <n v="1"/>
    <n v="49646.7"/>
    <n v="16999"/>
    <n v="331654.64"/>
    <x v="2"/>
    <x v="0"/>
    <s v="Yes"/>
    <s v="Yes"/>
    <n v="12"/>
    <s v="Highly satisfied with the purchase."/>
    <n v="3"/>
    <n v="97.6"/>
    <n v="2463.46"/>
    <n v="327952.81"/>
    <x v="0"/>
    <x v="8"/>
    <n v="1"/>
    <n v="850.35999999999967"/>
  </r>
  <r>
    <s v="SHP08039"/>
    <d v="2023-12-01T00:00:00"/>
    <d v="2023-12-02T00:00:00"/>
    <s v="FedEx"/>
    <n v="404.08"/>
    <s v="ORD08039"/>
    <s v="CUST1096"/>
    <x v="334"/>
    <s v="PROD0437"/>
    <n v="52"/>
    <n v="4325.58"/>
    <s v="SUP0197"/>
    <n v="4166.3"/>
    <d v="2044-01-04T00:00:00"/>
    <n v="24"/>
    <s v="BATCH08039"/>
    <d v="2023-12-01T00:00:00"/>
    <s v="No"/>
    <s v="MACH0108"/>
    <n v="5593.41"/>
    <s v="WH001"/>
    <s v="CODE0364"/>
    <n v="163"/>
    <n v="84"/>
    <n v="8615.34"/>
    <s v="EMP0475"/>
    <n v="1"/>
    <n v="54531.16"/>
    <n v="5879"/>
    <n v="224930.16"/>
    <x v="8"/>
    <x v="2"/>
    <s v="No"/>
    <s v="No"/>
    <n v="24"/>
    <s v="Excellent product quality."/>
    <n v="1"/>
    <n v="94.93"/>
    <n v="1266.3599999999999"/>
    <n v="217666.31"/>
    <x v="2"/>
    <x v="13"/>
    <n v="1"/>
    <n v="-2534.1899999999996"/>
  </r>
  <r>
    <s v="SHP08040"/>
    <d v="2023-12-01T00:00:00"/>
    <d v="2023-12-02T00:00:00"/>
    <s v="FedEx"/>
    <n v="481.04"/>
    <s v="ORD08040"/>
    <s v="CUST0074"/>
    <x v="334"/>
    <s v="PROD0199"/>
    <n v="96"/>
    <n v="279.85000000000002"/>
    <s v="SUP0828"/>
    <n v="3323.39"/>
    <d v="2044-01-05T00:00:00"/>
    <n v="3"/>
    <s v="BATCH08040"/>
    <d v="2023-12-01T00:00:00"/>
    <s v="No"/>
    <s v="MACH0066"/>
    <n v="3855.4"/>
    <s v="WH060"/>
    <s v="CODE0276"/>
    <n v="4"/>
    <n v="260"/>
    <n v="3530.81"/>
    <s v="EMP0084"/>
    <n v="1"/>
    <n v="42334.07"/>
    <n v="5879"/>
    <n v="26865.600000000002"/>
    <x v="8"/>
    <x v="0"/>
    <s v="Yes"/>
    <s v="No"/>
    <n v="30"/>
    <s v="Prompt service and great packaging."/>
    <n v="3"/>
    <n v="96.25"/>
    <n v="3915.21"/>
    <n v="18613.95"/>
    <x v="0"/>
    <x v="4"/>
    <n v="1"/>
    <n v="-7490.76"/>
  </r>
  <r>
    <s v="SHP08041"/>
    <d v="2023-12-02T00:00:00"/>
    <d v="2023-12-03T00:00:00"/>
    <s v="DHL"/>
    <n v="121.01"/>
    <s v="ORD08041"/>
    <s v="CUST1679"/>
    <x v="335"/>
    <s v="PROD0325"/>
    <n v="48"/>
    <n v="4968.09"/>
    <s v="SUP0290"/>
    <n v="1074.72"/>
    <d v="2044-01-06T00:00:00"/>
    <n v="9"/>
    <s v="BATCH08041"/>
    <d v="2023-12-02T00:00:00"/>
    <s v="Yes"/>
    <s v="MACH0185"/>
    <n v="718.09"/>
    <s v="WH040"/>
    <s v="CODE0111"/>
    <n v="820"/>
    <n v="212"/>
    <n v="3930.84"/>
    <s v="EMP0255"/>
    <n v="1"/>
    <n v="60823.64"/>
    <n v="16999"/>
    <n v="238468.32"/>
    <x v="6"/>
    <x v="0"/>
    <s v="No"/>
    <s v="Yes"/>
    <n v="8"/>
    <s v="Highly satisfied with the purchase."/>
    <n v="4"/>
    <n v="96.18"/>
    <n v="3344.83"/>
    <n v="234284.39"/>
    <x v="0"/>
    <x v="3"/>
    <n v="1"/>
    <n v="905.17000000000007"/>
  </r>
  <r>
    <s v="SHP08042"/>
    <d v="2023-12-02T00:00:00"/>
    <d v="2023-12-03T00:00:00"/>
    <s v="FedEx"/>
    <n v="226.46"/>
    <s v="ORD08042"/>
    <s v="CUST1527"/>
    <x v="335"/>
    <s v="PROD0478"/>
    <n v="60"/>
    <n v="2562.94"/>
    <s v="SUP0695"/>
    <n v="9357.3799999999992"/>
    <d v="2044-01-07T00:00:00"/>
    <n v="11"/>
    <s v="BATCH08042"/>
    <d v="2023-12-02T00:00:00"/>
    <s v="Yes"/>
    <s v="MACH0064"/>
    <n v="6282.61"/>
    <s v="WH014"/>
    <s v="CODE0187"/>
    <n v="348"/>
    <n v="221"/>
    <n v="3344.64"/>
    <s v="EMP0112"/>
    <n v="3"/>
    <n v="53985.94"/>
    <n v="26921"/>
    <n v="153776.4"/>
    <x v="1"/>
    <x v="1"/>
    <s v="No"/>
    <s v="No"/>
    <n v="16"/>
    <s v="Prompt service and great packaging."/>
    <n v="1"/>
    <n v="95.28"/>
    <n v="4416.32"/>
    <n v="142851.01"/>
    <x v="3"/>
    <x v="11"/>
    <n v="1"/>
    <n v="-8135.99"/>
  </r>
  <r>
    <s v="SHP08043"/>
    <d v="2023-12-02T00:00:00"/>
    <d v="2023-12-03T00:00:00"/>
    <s v="FedEx"/>
    <n v="429.86"/>
    <s v="ORD08043"/>
    <s v="CUST0574"/>
    <x v="335"/>
    <s v="PROD0015"/>
    <n v="50"/>
    <n v="4376.3599999999997"/>
    <s v="SUP0486"/>
    <n v="3822.47"/>
    <d v="2044-01-08T00:00:00"/>
    <n v="11"/>
    <s v="BATCH08043"/>
    <d v="2023-12-02T00:00:00"/>
    <s v="No"/>
    <s v="MACH0155"/>
    <n v="4717.3999999999996"/>
    <s v="WH092"/>
    <s v="CODE0324"/>
    <n v="238"/>
    <n v="298"/>
    <n v="4591.4399999999996"/>
    <s v="EMP0436"/>
    <n v="2"/>
    <n v="26666.89"/>
    <n v="22833"/>
    <n v="218817.99999999997"/>
    <x v="7"/>
    <x v="0"/>
    <s v="No"/>
    <s v="Yes"/>
    <n v="6"/>
    <s v="Highly satisfied with the purchase."/>
    <n v="3"/>
    <n v="83.59"/>
    <n v="3799.56"/>
    <n v="209871.17999999996"/>
    <x v="3"/>
    <x v="10"/>
    <n v="1"/>
    <n v="-4140.6000000000004"/>
  </r>
  <r>
    <s v="SHP08044"/>
    <d v="2023-12-02T00:00:00"/>
    <d v="2023-12-03T00:00:00"/>
    <s v="TCIExpress"/>
    <n v="413.09"/>
    <s v="ORD08044"/>
    <s v="CUST0146"/>
    <x v="335"/>
    <s v="PROD0286"/>
    <n v="39"/>
    <n v="4535.0600000000004"/>
    <s v="SUP0766"/>
    <n v="5520.48"/>
    <d v="2044-01-09T00:00:00"/>
    <n v="20"/>
    <s v="BATCH08044"/>
    <d v="2023-12-02T00:00:00"/>
    <s v="Yes"/>
    <s v="MACH0053"/>
    <n v="9781.3700000000008"/>
    <s v="WH065"/>
    <s v="CODE0154"/>
    <n v="629"/>
    <n v="344"/>
    <n v="752.25"/>
    <s v="EMP0319"/>
    <n v="4"/>
    <n v="52997.880000000005"/>
    <n v="28119"/>
    <n v="176867.34000000003"/>
    <x v="5"/>
    <x v="1"/>
    <s v="Yes"/>
    <s v="No"/>
    <n v="23"/>
    <s v="Highly satisfied with the purchase."/>
    <n v="5"/>
    <n v="91.01"/>
    <n v="4876.75"/>
    <n v="161796.13000000003"/>
    <x v="1"/>
    <x v="11"/>
    <n v="1"/>
    <n v="-10123.060000000001"/>
  </r>
  <r>
    <s v="SHP08045"/>
    <d v="2023-12-02T00:00:00"/>
    <d v="2023-12-03T00:00:00"/>
    <s v="DHL"/>
    <n v="331.16"/>
    <s v="ORD08045"/>
    <s v="CUST0046"/>
    <x v="335"/>
    <s v="PROD0334"/>
    <n v="16"/>
    <n v="2621.04"/>
    <s v="SUP0411"/>
    <n v="6243.46"/>
    <d v="2044-01-10T00:00:00"/>
    <n v="29"/>
    <s v="BATCH08045"/>
    <d v="2023-12-02T00:00:00"/>
    <s v="No"/>
    <s v="MACH0187"/>
    <n v="8408.59"/>
    <s v="WH086"/>
    <s v="CODE0269"/>
    <n v="764"/>
    <n v="333"/>
    <n v="2881.01"/>
    <s v="EMP0103"/>
    <n v="5"/>
    <n v="37018.21"/>
    <n v="5879"/>
    <n v="41936.639999999999"/>
    <x v="8"/>
    <x v="0"/>
    <s v="Yes"/>
    <s v="No"/>
    <n v="13"/>
    <s v="Could improve customer support."/>
    <n v="2"/>
    <n v="93.8"/>
    <n v="1871.54"/>
    <n v="31325.35"/>
    <x v="0"/>
    <x v="13"/>
    <n v="1"/>
    <n v="-7659.09"/>
  </r>
  <r>
    <s v="SHP08046"/>
    <d v="2023-12-02T00:00:00"/>
    <d v="2023-12-03T00:00:00"/>
    <s v="FedEx"/>
    <n v="171.22"/>
    <s v="ORD08046"/>
    <s v="CUST1765"/>
    <x v="335"/>
    <s v="PROD0408"/>
    <n v="28"/>
    <n v="350.34"/>
    <s v="SUP0423"/>
    <n v="6494.32"/>
    <d v="2044-01-11T00:00:00"/>
    <n v="8"/>
    <s v="BATCH08046"/>
    <d v="2023-12-02T00:00:00"/>
    <s v="No"/>
    <s v="MACH0118"/>
    <n v="7436.58"/>
    <s v="WH028"/>
    <s v="CODE0405"/>
    <n v="812"/>
    <n v="316"/>
    <n v="2924.97"/>
    <s v="EMP0107"/>
    <n v="1"/>
    <n v="65888.22"/>
    <n v="6369"/>
    <n v="9809.5199999999986"/>
    <x v="2"/>
    <x v="2"/>
    <s v="Yes"/>
    <s v="Yes"/>
    <n v="7"/>
    <s v="Prompt service and great packaging."/>
    <n v="4"/>
    <n v="92.09"/>
    <n v="1623.28"/>
    <n v="578.43999999999869"/>
    <x v="2"/>
    <x v="17"/>
    <n v="1"/>
    <n v="-8709.52"/>
  </r>
  <r>
    <s v="SHP08047"/>
    <d v="2023-12-02T00:00:00"/>
    <d v="2023-12-03T00:00:00"/>
    <s v="DHL"/>
    <n v="177.82"/>
    <s v="ORD08047"/>
    <s v="CUST1129"/>
    <x v="335"/>
    <s v="PROD0216"/>
    <n v="6"/>
    <n v="3027.6"/>
    <s v="SUP0239"/>
    <n v="5142.3500000000004"/>
    <d v="2044-01-12T00:00:00"/>
    <n v="29"/>
    <s v="BATCH08047"/>
    <d v="2023-12-02T00:00:00"/>
    <s v="No"/>
    <s v="MACH0029"/>
    <n v="5052.8100000000004"/>
    <s v="WH077"/>
    <s v="CODE0360"/>
    <n v="420"/>
    <n v="403"/>
    <n v="8593.86"/>
    <s v="EMP0280"/>
    <n v="5"/>
    <n v="67570.11"/>
    <n v="22833"/>
    <n v="18165.599999999999"/>
    <x v="5"/>
    <x v="2"/>
    <s v="Yes"/>
    <s v="Yes"/>
    <n v="13"/>
    <s v="Delivery was on time."/>
    <n v="5"/>
    <n v="93.86"/>
    <n v="4977.08"/>
    <n v="7957.8899999999994"/>
    <x v="1"/>
    <x v="0"/>
    <n v="1"/>
    <n v="-7002.2900000000009"/>
  </r>
  <r>
    <s v="SHP08048"/>
    <d v="2023-12-02T00:00:00"/>
    <d v="2023-12-03T00:00:00"/>
    <s v="DHL"/>
    <n v="105.8"/>
    <s v="ORD08048"/>
    <s v="CUST1133"/>
    <x v="335"/>
    <s v="PROD0035"/>
    <n v="61"/>
    <n v="1737.06"/>
    <s v="SUP0298"/>
    <n v="6344.46"/>
    <d v="2044-01-13T00:00:00"/>
    <n v="2"/>
    <s v="BATCH08048"/>
    <d v="2023-12-02T00:00:00"/>
    <s v="Yes"/>
    <s v="MACH0122"/>
    <n v="5106.4399999999996"/>
    <s v="WH072"/>
    <s v="CODE0344"/>
    <n v="533"/>
    <n v="431"/>
    <n v="7094.44"/>
    <s v="EMP0125"/>
    <n v="1"/>
    <n v="70192.95"/>
    <n v="28119"/>
    <n v="105960.66"/>
    <x v="7"/>
    <x v="0"/>
    <s v="No"/>
    <s v="No"/>
    <n v="22"/>
    <s v="Delivery was on time."/>
    <n v="3"/>
    <n v="85.25"/>
    <n v="4710.43"/>
    <n v="96037.99"/>
    <x v="1"/>
    <x v="5"/>
    <n v="1"/>
    <n v="-8079.8099999999995"/>
  </r>
  <r>
    <s v="SHP08049"/>
    <d v="2023-12-02T00:00:00"/>
    <d v="2023-12-03T00:00:00"/>
    <s v="FedEx"/>
    <n v="464.83"/>
    <s v="ORD08049"/>
    <s v="CUST1341"/>
    <x v="335"/>
    <s v="PROD0069"/>
    <n v="6"/>
    <n v="1113.1600000000001"/>
    <s v="SUP0042"/>
    <n v="7765.85"/>
    <d v="2044-01-14T00:00:00"/>
    <n v="16"/>
    <s v="BATCH08049"/>
    <d v="2023-12-02T00:00:00"/>
    <s v="No"/>
    <s v="MACH0111"/>
    <n v="9430.5"/>
    <s v="WH055"/>
    <s v="CODE0479"/>
    <n v="965"/>
    <n v="433"/>
    <n v="2996.39"/>
    <s v="EMP0455"/>
    <n v="4"/>
    <n v="40956.14"/>
    <n v="26921"/>
    <n v="6678.9600000000009"/>
    <x v="8"/>
    <x v="2"/>
    <s v="Yes"/>
    <s v="Yes"/>
    <n v="11"/>
    <s v="Product durability needs improvement."/>
    <n v="1"/>
    <n v="80.89"/>
    <n v="3117.38"/>
    <n v="-6333.7499999999982"/>
    <x v="1"/>
    <x v="3"/>
    <n v="1"/>
    <n v="-11434.720000000001"/>
  </r>
  <r>
    <s v="SHP08050"/>
    <d v="2023-12-02T00:00:00"/>
    <d v="2023-12-03T00:00:00"/>
    <s v="TCIExpress"/>
    <n v="127.82"/>
    <s v="ORD08050"/>
    <s v="CUST0121"/>
    <x v="335"/>
    <s v="PROD0396"/>
    <n v="66"/>
    <n v="994.25"/>
    <s v="SUP0088"/>
    <n v="9568.7999999999993"/>
    <d v="2044-01-15T00:00:00"/>
    <n v="23"/>
    <s v="BATCH08050"/>
    <d v="2023-12-02T00:00:00"/>
    <s v="Yes"/>
    <s v="MACH0072"/>
    <n v="7450.34"/>
    <s v="WH051"/>
    <s v="CODE0494"/>
    <n v="910"/>
    <n v="12"/>
    <n v="3945.24"/>
    <s v="EMP0374"/>
    <n v="2"/>
    <n v="51749.270000000004"/>
    <n v="22833"/>
    <n v="65620.5"/>
    <x v="0"/>
    <x v="0"/>
    <s v="Yes"/>
    <s v="No"/>
    <n v="11"/>
    <s v="Could improve customer support."/>
    <n v="4"/>
    <n v="94.67"/>
    <n v="2342.5300000000002"/>
    <n v="55699.81"/>
    <x v="2"/>
    <x v="15"/>
    <n v="1"/>
    <n v="-8798.6200000000008"/>
  </r>
  <r>
    <s v="SHP08051"/>
    <d v="2023-12-02T00:00:00"/>
    <d v="2023-12-03T00:00:00"/>
    <s v="DHL"/>
    <n v="307.8"/>
    <s v="ORD08051"/>
    <s v="CUST1523"/>
    <x v="335"/>
    <s v="PROD0212"/>
    <n v="40"/>
    <n v="2840.39"/>
    <s v="SUP0176"/>
    <n v="6913.34"/>
    <d v="2044-01-16T00:00:00"/>
    <n v="2"/>
    <s v="BATCH08051"/>
    <d v="2023-12-02T00:00:00"/>
    <s v="Yes"/>
    <s v="MACH0014"/>
    <n v="1357.01"/>
    <s v="WH007"/>
    <s v="CODE0356"/>
    <n v="627"/>
    <n v="161"/>
    <n v="9645.26"/>
    <s v="EMP0090"/>
    <n v="1"/>
    <n v="67197.45"/>
    <n v="7349"/>
    <n v="113615.59999999999"/>
    <x v="0"/>
    <x v="1"/>
    <s v="Yes"/>
    <s v="No"/>
    <n v="30"/>
    <s v="Highly satisfied with the purchase."/>
    <n v="1"/>
    <n v="99.59"/>
    <n v="2078.25"/>
    <n v="109872.54"/>
    <x v="2"/>
    <x v="15"/>
    <n v="1"/>
    <n v="-594.87000000000012"/>
  </r>
  <r>
    <s v="SHP08052"/>
    <d v="2023-12-02T00:00:00"/>
    <d v="2023-12-03T00:00:00"/>
    <s v="FedEx"/>
    <n v="312.95999999999998"/>
    <s v="ORD08052"/>
    <s v="CUST1067"/>
    <x v="335"/>
    <s v="PROD0046"/>
    <n v="71"/>
    <n v="611.92999999999995"/>
    <s v="SUP0927"/>
    <n v="5160.07"/>
    <d v="2044-01-17T00:00:00"/>
    <n v="21"/>
    <s v="BATCH08052"/>
    <d v="2023-12-02T00:00:00"/>
    <s v="Yes"/>
    <s v="MACH0068"/>
    <n v="4640.43"/>
    <s v="WH003"/>
    <s v="CODE0183"/>
    <n v="12"/>
    <n v="139"/>
    <n v="6168.63"/>
    <s v="EMP0012"/>
    <n v="4"/>
    <n v="56117.62"/>
    <n v="21918"/>
    <n v="43447.03"/>
    <x v="1"/>
    <x v="1"/>
    <s v="Yes"/>
    <s v="No"/>
    <n v="21"/>
    <s v="Product durability needs improvement."/>
    <n v="1"/>
    <n v="90.71"/>
    <n v="1650.63"/>
    <n v="36843.009999999995"/>
    <x v="2"/>
    <x v="10"/>
    <n v="1"/>
    <n v="-5679.130000000001"/>
  </r>
  <r>
    <s v="SHP08053"/>
    <d v="2023-12-02T00:00:00"/>
    <d v="2023-12-03T00:00:00"/>
    <s v="DHL"/>
    <n v="216.32"/>
    <s v="ORD08053"/>
    <s v="CUST1964"/>
    <x v="335"/>
    <s v="PROD0382"/>
    <n v="91"/>
    <n v="4126.0600000000004"/>
    <s v="SUP0278"/>
    <n v="5001.4399999999996"/>
    <d v="2044-01-18T00:00:00"/>
    <n v="25"/>
    <s v="BATCH08053"/>
    <d v="2023-12-02T00:00:00"/>
    <s v="No"/>
    <s v="MACH0043"/>
    <n v="4472.1400000000003"/>
    <s v="WH091"/>
    <s v="CODE0298"/>
    <n v="198"/>
    <n v="32"/>
    <n v="7143.7"/>
    <s v="EMP0246"/>
    <n v="2"/>
    <n v="63904.98"/>
    <n v="6369"/>
    <n v="375471.46"/>
    <x v="6"/>
    <x v="2"/>
    <s v="No"/>
    <s v="No"/>
    <n v="26"/>
    <s v="Not satisfied with the return policy."/>
    <n v="2"/>
    <n v="80.47"/>
    <n v="3519.66"/>
    <n v="367263.34"/>
    <x v="3"/>
    <x v="5"/>
    <n v="1"/>
    <n v="-3865.74"/>
  </r>
  <r>
    <s v="SHP08054"/>
    <d v="2023-12-02T00:00:00"/>
    <d v="2023-12-03T00:00:00"/>
    <s v="TCIExpress"/>
    <n v="208.63"/>
    <s v="ORD08054"/>
    <s v="CUST0099"/>
    <x v="335"/>
    <s v="PROD0453"/>
    <n v="62"/>
    <n v="1213.74"/>
    <s v="SUP0343"/>
    <n v="7388.72"/>
    <d v="2044-01-19T00:00:00"/>
    <n v="21"/>
    <s v="BATCH08054"/>
    <d v="2023-12-02T00:00:00"/>
    <s v="Yes"/>
    <s v="MACH0113"/>
    <n v="1567.88"/>
    <s v="WH019"/>
    <s v="CODE0339"/>
    <n v="219"/>
    <n v="60"/>
    <n v="9724.74"/>
    <s v="EMP0370"/>
    <n v="4"/>
    <n v="81184.86"/>
    <n v="16999"/>
    <n v="75251.88"/>
    <x v="2"/>
    <x v="1"/>
    <s v="No"/>
    <s v="Yes"/>
    <n v="18"/>
    <s v="Excellent product quality."/>
    <n v="5"/>
    <n v="93.33"/>
    <n v="2828.03"/>
    <n v="70647.34"/>
    <x v="3"/>
    <x v="1"/>
    <n v="1"/>
    <n v="-3182.17"/>
  </r>
  <r>
    <s v="SHP08055"/>
    <d v="2023-12-02T00:00:00"/>
    <d v="2023-12-03T00:00:00"/>
    <s v="TCIExpress"/>
    <n v="350.86"/>
    <s v="ORD08055"/>
    <s v="CUST0706"/>
    <x v="335"/>
    <s v="PROD0248"/>
    <n v="28"/>
    <n v="2791.53"/>
    <s v="SUP0297"/>
    <n v="6643.32"/>
    <d v="2044-01-20T00:00:00"/>
    <n v="20"/>
    <s v="BATCH08055"/>
    <d v="2023-12-02T00:00:00"/>
    <s v="Yes"/>
    <s v="MACH0029"/>
    <n v="8532.8799999999992"/>
    <s v="WH021"/>
    <s v="CODE0481"/>
    <n v="676"/>
    <n v="324"/>
    <n v="6765.98"/>
    <s v="EMP0472"/>
    <n v="4"/>
    <n v="37218.85"/>
    <n v="22833"/>
    <n v="78162.840000000011"/>
    <x v="8"/>
    <x v="1"/>
    <s v="Yes"/>
    <s v="Yes"/>
    <n v="11"/>
    <s v="Highly satisfied with the purchase."/>
    <n v="3"/>
    <n v="93.6"/>
    <n v="672.63"/>
    <n v="68606.470000000016"/>
    <x v="2"/>
    <x v="16"/>
    <n v="1"/>
    <n v="-6413.9799999999987"/>
  </r>
  <r>
    <s v="SHP08056"/>
    <d v="2023-12-02T00:00:00"/>
    <d v="2023-12-03T00:00:00"/>
    <s v="TCIExpress"/>
    <n v="224.73"/>
    <s v="ORD08056"/>
    <s v="CUST0311"/>
    <x v="335"/>
    <s v="PROD0420"/>
    <n v="80"/>
    <n v="714.76"/>
    <s v="SUP0280"/>
    <n v="4783.4799999999996"/>
    <d v="2044-01-21T00:00:00"/>
    <n v="24"/>
    <s v="BATCH08056"/>
    <d v="2023-12-02T00:00:00"/>
    <s v="Yes"/>
    <s v="MACH0057"/>
    <n v="3174.58"/>
    <s v="WH044"/>
    <s v="CODE0355"/>
    <n v="652"/>
    <n v="51"/>
    <n v="4299.59"/>
    <s v="EMP0481"/>
    <n v="5"/>
    <n v="29904.14"/>
    <n v="21918"/>
    <n v="57180.800000000003"/>
    <x v="4"/>
    <x v="0"/>
    <s v="No"/>
    <s v="Yes"/>
    <n v="30"/>
    <s v="Excellent product quality."/>
    <n v="4"/>
    <n v="94.55"/>
    <n v="3221.26"/>
    <n v="50560.23"/>
    <x v="2"/>
    <x v="8"/>
    <n v="1"/>
    <n v="-5681.08"/>
  </r>
  <r>
    <s v="SHP08057"/>
    <d v="2023-12-02T00:00:00"/>
    <d v="2023-12-03T00:00:00"/>
    <s v="FedEx"/>
    <n v="164.8"/>
    <s v="ORD08057"/>
    <s v="CUST1238"/>
    <x v="335"/>
    <s v="PROD0085"/>
    <n v="47"/>
    <n v="4312.18"/>
    <s v="SUP0424"/>
    <n v="4022.98"/>
    <d v="2044-01-22T00:00:00"/>
    <n v="5"/>
    <s v="BATCH08057"/>
    <d v="2023-12-02T00:00:00"/>
    <s v="No"/>
    <s v="MACH0118"/>
    <n v="4050.32"/>
    <s v="WH064"/>
    <s v="CODE0279"/>
    <n v="577"/>
    <n v="412"/>
    <n v="4138.62"/>
    <s v="EMP0458"/>
    <n v="1"/>
    <n v="53294.95"/>
    <n v="36999"/>
    <n v="202672.46000000002"/>
    <x v="6"/>
    <x v="0"/>
    <s v="No"/>
    <s v="Yes"/>
    <n v="35"/>
    <s v="Delivery was on time."/>
    <n v="1"/>
    <n v="80.150000000000006"/>
    <n v="1197.17"/>
    <n v="197260.17"/>
    <x v="2"/>
    <x v="12"/>
    <n v="1"/>
    <n v="-935.31"/>
  </r>
  <r>
    <s v="SHP08058"/>
    <d v="2023-12-02T00:00:00"/>
    <d v="2023-12-03T00:00:00"/>
    <s v="FedEx"/>
    <n v="229.61"/>
    <s v="ORD08058"/>
    <s v="CUST1487"/>
    <x v="335"/>
    <s v="PROD0048"/>
    <n v="9"/>
    <n v="3491.23"/>
    <s v="SUP0416"/>
    <n v="9938.34"/>
    <d v="2044-01-23T00:00:00"/>
    <n v="9"/>
    <s v="BATCH08058"/>
    <d v="2023-12-02T00:00:00"/>
    <s v="Yes"/>
    <s v="MACH0033"/>
    <n v="9807.27"/>
    <s v="WH065"/>
    <s v="CODE0198"/>
    <n v="454"/>
    <n v="145"/>
    <n v="1564.31"/>
    <s v="EMP0224"/>
    <n v="3"/>
    <n v="52031.24"/>
    <n v="7349"/>
    <n v="31421.07"/>
    <x v="5"/>
    <x v="2"/>
    <s v="Yes"/>
    <s v="Yes"/>
    <n v="10"/>
    <s v="Could improve customer support."/>
    <n v="3"/>
    <n v="88.21"/>
    <n v="3566.8"/>
    <n v="17817.39"/>
    <x v="3"/>
    <x v="18"/>
    <n v="1"/>
    <n v="-9882.84"/>
  </r>
  <r>
    <s v="SHP08059"/>
    <d v="2023-12-02T00:00:00"/>
    <d v="2023-12-03T00:00:00"/>
    <s v="TCIExpress"/>
    <n v="413.45"/>
    <s v="ORD08059"/>
    <s v="CUST1765"/>
    <x v="335"/>
    <s v="PROD0231"/>
    <n v="52"/>
    <n v="1111.96"/>
    <s v="SUP0819"/>
    <n v="7901.17"/>
    <d v="2044-01-24T00:00:00"/>
    <n v="25"/>
    <s v="BATCH08059"/>
    <d v="2023-12-02T00:00:00"/>
    <s v="No"/>
    <s v="MACH0021"/>
    <n v="6979.57"/>
    <s v="WH094"/>
    <s v="CODE0428"/>
    <n v="88"/>
    <n v="291"/>
    <n v="1459.22"/>
    <s v="EMP0104"/>
    <n v="3"/>
    <n v="59306.77"/>
    <n v="6369"/>
    <n v="57821.919999999998"/>
    <x v="7"/>
    <x v="1"/>
    <s v="No"/>
    <s v="Yes"/>
    <n v="11"/>
    <s v="Value for money."/>
    <n v="2"/>
    <n v="84.13"/>
    <n v="2845.12"/>
    <n v="47583.78"/>
    <x v="1"/>
    <x v="18"/>
    <n v="1"/>
    <n v="-8712.73"/>
  </r>
  <r>
    <s v="SHP08060"/>
    <d v="2023-12-02T00:00:00"/>
    <d v="2023-12-03T00:00:00"/>
    <s v="FedEx"/>
    <n v="484.92"/>
    <s v="ORD08060"/>
    <s v="CUST0423"/>
    <x v="335"/>
    <s v="PROD0067"/>
    <n v="15"/>
    <n v="3607.13"/>
    <s v="SUP0033"/>
    <n v="2860.98"/>
    <d v="2044-01-25T00:00:00"/>
    <n v="2"/>
    <s v="BATCH08060"/>
    <d v="2023-12-02T00:00:00"/>
    <s v="No"/>
    <s v="MACH0169"/>
    <n v="8155.65"/>
    <s v="WH020"/>
    <s v="CODE0026"/>
    <n v="81"/>
    <n v="347"/>
    <n v="4089.85"/>
    <s v="EMP0024"/>
    <n v="1"/>
    <n v="72680.72"/>
    <n v="36999"/>
    <n v="54106.950000000004"/>
    <x v="4"/>
    <x v="2"/>
    <s v="No"/>
    <s v="Yes"/>
    <n v="23"/>
    <s v="Could improve customer support."/>
    <n v="1"/>
    <n v="85.14"/>
    <n v="2686.09"/>
    <n v="42780.290000000008"/>
    <x v="1"/>
    <x v="18"/>
    <n v="1"/>
    <n v="-7234.61"/>
  </r>
  <r>
    <s v="SHP08061"/>
    <d v="2023-12-02T00:00:00"/>
    <d v="2023-12-03T00:00:00"/>
    <s v="TCIExpress"/>
    <n v="336.18"/>
    <s v="ORD08061"/>
    <s v="CUST1413"/>
    <x v="335"/>
    <s v="PROD0477"/>
    <n v="34"/>
    <n v="506.21"/>
    <s v="SUP0028"/>
    <n v="3629.55"/>
    <d v="2044-01-26T00:00:00"/>
    <n v="26"/>
    <s v="BATCH08061"/>
    <d v="2023-12-02T00:00:00"/>
    <s v="No"/>
    <s v="MACH0113"/>
    <n v="1500.02"/>
    <s v="WH077"/>
    <s v="CODE0449"/>
    <n v="163"/>
    <n v="137"/>
    <n v="4482.8999999999996"/>
    <s v="EMP0345"/>
    <n v="4"/>
    <n v="60802.86"/>
    <n v="26921"/>
    <n v="17211.14"/>
    <x v="1"/>
    <x v="0"/>
    <s v="Yes"/>
    <s v="Yes"/>
    <n v="8"/>
    <s v="Prompt service and great packaging."/>
    <n v="2"/>
    <n v="84.82"/>
    <n v="878.81"/>
    <n v="14496.13"/>
    <x v="1"/>
    <x v="5"/>
    <n v="1"/>
    <n v="-1872.62"/>
  </r>
  <r>
    <s v="SHP08062"/>
    <d v="2023-12-02T00:00:00"/>
    <d v="2023-12-03T00:00:00"/>
    <s v="FedEx"/>
    <n v="401.95"/>
    <s v="ORD08062"/>
    <s v="CUST1721"/>
    <x v="335"/>
    <s v="PROD0438"/>
    <n v="20"/>
    <n v="3883.86"/>
    <s v="SUP0209"/>
    <n v="9043.2000000000007"/>
    <d v="2044-01-27T00:00:00"/>
    <n v="9"/>
    <s v="BATCH08062"/>
    <d v="2023-12-02T00:00:00"/>
    <s v="Yes"/>
    <s v="MACH0129"/>
    <n v="5630.1"/>
    <s v="WH004"/>
    <s v="CODE0076"/>
    <n v="965"/>
    <n v="437"/>
    <n v="6740.88"/>
    <s v="EMP0252"/>
    <n v="1"/>
    <n v="45712.56"/>
    <n v="16999"/>
    <n v="77677.2"/>
    <x v="2"/>
    <x v="0"/>
    <s v="Yes"/>
    <s v="No"/>
    <n v="35"/>
    <s v="Product durability needs improvement."/>
    <n v="3"/>
    <n v="83.02"/>
    <n v="1626.36"/>
    <n v="70018.789999999994"/>
    <x v="0"/>
    <x v="16"/>
    <n v="1"/>
    <n v="-3372.6000000000004"/>
  </r>
  <r>
    <s v="SHP08063"/>
    <d v="2023-12-02T00:00:00"/>
    <d v="2023-12-03T00:00:00"/>
    <s v="TCIExpress"/>
    <n v="289.77"/>
    <s v="ORD08063"/>
    <s v="CUST1136"/>
    <x v="335"/>
    <s v="PROD0089"/>
    <n v="78"/>
    <n v="2502.6999999999998"/>
    <s v="SUP0602"/>
    <n v="6947.46"/>
    <d v="2044-01-28T00:00:00"/>
    <n v="11"/>
    <s v="BATCH08063"/>
    <d v="2023-12-02T00:00:00"/>
    <s v="No"/>
    <s v="MACH0155"/>
    <n v="7297.81"/>
    <s v="WH092"/>
    <s v="CODE0114"/>
    <n v="487"/>
    <n v="313"/>
    <n v="4877.1499999999996"/>
    <s v="EMP0368"/>
    <n v="1"/>
    <n v="68259.38"/>
    <n v="6369"/>
    <n v="195210.59999999998"/>
    <x v="6"/>
    <x v="1"/>
    <s v="Yes"/>
    <s v="No"/>
    <n v="26"/>
    <s v="Value for money."/>
    <n v="1"/>
    <n v="81.459999999999994"/>
    <n v="652.49"/>
    <n v="186970.52999999997"/>
    <x v="2"/>
    <x v="15"/>
    <n v="1"/>
    <n v="-5447.6"/>
  </r>
  <r>
    <s v="SHP08064"/>
    <d v="2023-12-02T00:00:00"/>
    <d v="2023-12-03T00:00:00"/>
    <s v="DHL"/>
    <n v="331.17"/>
    <s v="ORD08064"/>
    <s v="CUST1935"/>
    <x v="335"/>
    <s v="PROD0219"/>
    <n v="60"/>
    <n v="688.9"/>
    <s v="SUP0594"/>
    <n v="3796.78"/>
    <d v="2044-01-29T00:00:00"/>
    <n v="8"/>
    <s v="BATCH08064"/>
    <d v="2023-12-02T00:00:00"/>
    <s v="Yes"/>
    <s v="MACH0002"/>
    <n v="8225.89"/>
    <s v="WH090"/>
    <s v="CODE0307"/>
    <n v="841"/>
    <n v="82"/>
    <n v="7402.84"/>
    <s v="EMP0085"/>
    <n v="2"/>
    <n v="37354.74"/>
    <n v="5879"/>
    <n v="41334"/>
    <x v="9"/>
    <x v="1"/>
    <s v="No"/>
    <s v="No"/>
    <n v="21"/>
    <s v="Highly satisfied with the purchase."/>
    <n v="2"/>
    <n v="84.78"/>
    <n v="4169.5"/>
    <n v="28607.440000000002"/>
    <x v="3"/>
    <x v="0"/>
    <n v="1"/>
    <n v="-11706.49"/>
  </r>
  <r>
    <s v="SHP08065"/>
    <d v="2023-12-03T00:00:00"/>
    <d v="2023-12-04T00:00:00"/>
    <s v="TCIExpress"/>
    <n v="494.64"/>
    <s v="ORD08065"/>
    <s v="CUST1883"/>
    <x v="336"/>
    <s v="PROD0420"/>
    <n v="58"/>
    <n v="2797.34"/>
    <s v="SUP0248"/>
    <n v="4277.8900000000003"/>
    <d v="2044-01-30T00:00:00"/>
    <n v="26"/>
    <s v="BATCH08065"/>
    <d v="2023-12-03T00:00:00"/>
    <s v="Yes"/>
    <s v="MACH0064"/>
    <n v="8905.77"/>
    <s v="WH063"/>
    <s v="CODE0074"/>
    <n v="938"/>
    <n v="369"/>
    <n v="1452.82"/>
    <s v="EMP0277"/>
    <n v="2"/>
    <n v="29904.14"/>
    <n v="22833"/>
    <n v="162245.72"/>
    <x v="4"/>
    <x v="1"/>
    <s v="Yes"/>
    <s v="Yes"/>
    <n v="16"/>
    <s v="Highly satisfied with the purchase."/>
    <n v="2"/>
    <n v="80.540000000000006"/>
    <n v="1813.07"/>
    <n v="151032.24"/>
    <x v="3"/>
    <x v="6"/>
    <n v="1"/>
    <n v="-7921.5"/>
  </r>
  <r>
    <s v="SHP08066"/>
    <d v="2023-12-03T00:00:00"/>
    <d v="2023-12-04T00:00:00"/>
    <s v="TCIExpress"/>
    <n v="247.29"/>
    <s v="ORD08066"/>
    <s v="CUST0272"/>
    <x v="336"/>
    <s v="PROD0052"/>
    <n v="75"/>
    <n v="1084.24"/>
    <s v="SUP0378"/>
    <n v="4410.17"/>
    <d v="2044-01-31T00:00:00"/>
    <n v="7"/>
    <s v="BATCH08066"/>
    <d v="2023-12-03T00:00:00"/>
    <s v="No"/>
    <s v="MACH0179"/>
    <n v="1353.81"/>
    <s v="WH067"/>
    <s v="CODE0346"/>
    <n v="16"/>
    <n v="429"/>
    <n v="3499.8"/>
    <s v="EMP0238"/>
    <n v="1"/>
    <n v="51550.6"/>
    <n v="5879"/>
    <n v="81318"/>
    <x v="4"/>
    <x v="2"/>
    <s v="Yes"/>
    <s v="Yes"/>
    <n v="19"/>
    <s v="Excellent product quality."/>
    <n v="4"/>
    <n v="92.66"/>
    <n v="3242.76"/>
    <n v="76474.14"/>
    <x v="3"/>
    <x v="8"/>
    <n v="1"/>
    <n v="-3512.33"/>
  </r>
  <r>
    <s v="SHP08067"/>
    <d v="2023-12-03T00:00:00"/>
    <d v="2023-12-04T00:00:00"/>
    <s v="FedEx"/>
    <n v="79.81"/>
    <s v="ORD08067"/>
    <s v="CUST0825"/>
    <x v="336"/>
    <s v="PROD0022"/>
    <n v="94"/>
    <n v="3396.59"/>
    <s v="SUP0847"/>
    <n v="2676.66"/>
    <d v="2044-02-01T00:00:00"/>
    <n v="6"/>
    <s v="BATCH08067"/>
    <d v="2023-12-03T00:00:00"/>
    <s v="Yes"/>
    <s v="MACH0126"/>
    <n v="7523.14"/>
    <s v="WH038"/>
    <s v="CODE0155"/>
    <n v="957"/>
    <n v="274"/>
    <n v="9085.3700000000008"/>
    <s v="EMP0381"/>
    <n v="5"/>
    <n v="61762.16"/>
    <n v="41999"/>
    <n v="319279.46000000002"/>
    <x v="8"/>
    <x v="2"/>
    <s v="Yes"/>
    <s v="No"/>
    <n v="23"/>
    <s v="Prompt service and great packaging."/>
    <n v="1"/>
    <n v="83.05"/>
    <n v="1270.8499999999999"/>
    <n v="310405.66000000003"/>
    <x v="2"/>
    <x v="9"/>
    <n v="1"/>
    <n v="-5397.4"/>
  </r>
  <r>
    <s v="SHP08068"/>
    <d v="2023-12-03T00:00:00"/>
    <d v="2023-12-04T00:00:00"/>
    <s v="FedEx"/>
    <n v="480.65"/>
    <s v="ORD08068"/>
    <s v="CUST1126"/>
    <x v="336"/>
    <s v="PROD0422"/>
    <n v="67"/>
    <n v="3572.24"/>
    <s v="SUP0358"/>
    <n v="5600.52"/>
    <d v="2044-02-02T00:00:00"/>
    <n v="20"/>
    <s v="BATCH08068"/>
    <d v="2023-12-03T00:00:00"/>
    <s v="Yes"/>
    <s v="MACH0118"/>
    <n v="1432.44"/>
    <s v="WH039"/>
    <s v="CODE0165"/>
    <n v="904"/>
    <n v="106"/>
    <n v="916.15"/>
    <s v="EMP0342"/>
    <n v="5"/>
    <n v="84747.540000000008"/>
    <n v="11132"/>
    <n v="239340.08"/>
    <x v="0"/>
    <x v="0"/>
    <s v="No"/>
    <s v="No"/>
    <n v="23"/>
    <s v="Delivery was on time."/>
    <n v="4"/>
    <n v="84.98"/>
    <n v="3235.04"/>
    <n v="234191.94999999998"/>
    <x v="3"/>
    <x v="15"/>
    <n v="1"/>
    <n v="-1095.2400000000002"/>
  </r>
  <r>
    <s v="SHP08069"/>
    <d v="2023-12-03T00:00:00"/>
    <d v="2023-12-04T00:00:00"/>
    <s v="FedEx"/>
    <n v="406.88"/>
    <s v="ORD08069"/>
    <s v="CUST0210"/>
    <x v="336"/>
    <s v="PROD0099"/>
    <n v="2"/>
    <n v="3828.12"/>
    <s v="SUP0703"/>
    <n v="7890.14"/>
    <d v="2044-02-03T00:00:00"/>
    <n v="27"/>
    <s v="BATCH08069"/>
    <d v="2023-12-03T00:00:00"/>
    <s v="No"/>
    <s v="MACH0182"/>
    <n v="4339.41"/>
    <s v="WH071"/>
    <s v="CODE0489"/>
    <n v="466"/>
    <n v="404"/>
    <n v="6746.18"/>
    <s v="EMP0041"/>
    <n v="2"/>
    <n v="44290.05"/>
    <n v="5879"/>
    <n v="7656.24"/>
    <x v="3"/>
    <x v="0"/>
    <s v="No"/>
    <s v="No"/>
    <n v="32"/>
    <s v="Delivery was on time."/>
    <n v="5"/>
    <n v="82.03"/>
    <n v="4846.8599999999997"/>
    <n v="-1936.9099999999999"/>
    <x v="3"/>
    <x v="4"/>
    <n v="1"/>
    <n v="-5358.15"/>
  </r>
  <r>
    <s v="SHP08070"/>
    <d v="2023-12-03T00:00:00"/>
    <d v="2023-12-04T00:00:00"/>
    <s v="FedEx"/>
    <n v="229.24"/>
    <s v="ORD08070"/>
    <s v="CUST0739"/>
    <x v="336"/>
    <s v="PROD0446"/>
    <n v="50"/>
    <n v="4484.87"/>
    <s v="SUP0790"/>
    <n v="6076.54"/>
    <d v="2044-02-04T00:00:00"/>
    <n v="15"/>
    <s v="BATCH08070"/>
    <d v="2023-12-03T00:00:00"/>
    <s v="Yes"/>
    <s v="MACH0074"/>
    <n v="4738.91"/>
    <s v="WH005"/>
    <s v="CODE0254"/>
    <n v="287"/>
    <n v="499"/>
    <n v="5764.22"/>
    <s v="EMP0184"/>
    <n v="4"/>
    <n v="48794.21"/>
    <n v="5879"/>
    <n v="224243.5"/>
    <x v="3"/>
    <x v="1"/>
    <s v="Yes"/>
    <s v="Yes"/>
    <n v="8"/>
    <s v="Product durability needs improvement."/>
    <n v="5"/>
    <n v="91.21"/>
    <n v="1655.22"/>
    <n v="217620.13"/>
    <x v="3"/>
    <x v="7"/>
    <n v="1"/>
    <n v="-1909.26"/>
  </r>
  <r>
    <s v="SHP08071"/>
    <d v="2023-12-03T00:00:00"/>
    <d v="2023-12-04T00:00:00"/>
    <s v="FedEx"/>
    <n v="492.08"/>
    <s v="ORD08071"/>
    <s v="CUST0793"/>
    <x v="336"/>
    <s v="PROD0449"/>
    <n v="14"/>
    <n v="3309.2"/>
    <s v="SUP0018"/>
    <n v="6903.48"/>
    <d v="2044-02-05T00:00:00"/>
    <n v="15"/>
    <s v="BATCH08071"/>
    <d v="2023-12-03T00:00:00"/>
    <s v="Yes"/>
    <s v="MACH0074"/>
    <n v="3223.21"/>
    <s v="WH082"/>
    <s v="CODE0040"/>
    <n v="829"/>
    <n v="178"/>
    <n v="1073.48"/>
    <s v="EMP0130"/>
    <n v="2"/>
    <n v="44811.86"/>
    <n v="22833"/>
    <n v="46328.799999999996"/>
    <x v="7"/>
    <x v="0"/>
    <s v="Yes"/>
    <s v="Yes"/>
    <n v="9"/>
    <s v="Value for money."/>
    <n v="5"/>
    <n v="91.56"/>
    <n v="810.89"/>
    <n v="41802.619999999995"/>
    <x v="2"/>
    <x v="9"/>
    <n v="1"/>
    <n v="-724.9000000000002"/>
  </r>
  <r>
    <s v="SHP08072"/>
    <d v="2023-12-03T00:00:00"/>
    <d v="2023-12-04T00:00:00"/>
    <s v="FedEx"/>
    <n v="205.49"/>
    <s v="ORD08072"/>
    <s v="CUST1046"/>
    <x v="336"/>
    <s v="PROD0131"/>
    <n v="56"/>
    <n v="2509.67"/>
    <s v="SUP0213"/>
    <n v="6358.48"/>
    <d v="2044-02-06T00:00:00"/>
    <n v="7"/>
    <s v="BATCH08072"/>
    <d v="2023-12-03T00:00:00"/>
    <s v="No"/>
    <s v="MACH0158"/>
    <n v="8701.4699999999993"/>
    <s v="WH002"/>
    <s v="CODE0283"/>
    <n v="697"/>
    <n v="71"/>
    <n v="1750.68"/>
    <s v="EMP0108"/>
    <n v="5"/>
    <n v="53011.700000000004"/>
    <n v="7349"/>
    <n v="140541.52000000002"/>
    <x v="4"/>
    <x v="2"/>
    <s v="No"/>
    <s v="Yes"/>
    <n v="21"/>
    <s v="Could improve customer support."/>
    <n v="2"/>
    <n v="98.57"/>
    <n v="3248.24"/>
    <n v="128386.32000000002"/>
    <x v="3"/>
    <x v="4"/>
    <n v="1"/>
    <n v="-9440.0399999999991"/>
  </r>
  <r>
    <s v="SHP08073"/>
    <d v="2023-12-03T00:00:00"/>
    <d v="2023-12-04T00:00:00"/>
    <s v="DHL"/>
    <n v="217.45"/>
    <s v="ORD08073"/>
    <s v="CUST0760"/>
    <x v="336"/>
    <s v="PROD0088"/>
    <n v="93"/>
    <n v="4285.71"/>
    <s v="SUP0723"/>
    <n v="1530.06"/>
    <d v="2044-02-07T00:00:00"/>
    <n v="28"/>
    <s v="BATCH08073"/>
    <d v="2023-12-03T00:00:00"/>
    <s v="Yes"/>
    <s v="MACH0129"/>
    <n v="6070.42"/>
    <s v="WH077"/>
    <s v="CODE0065"/>
    <n v="978"/>
    <n v="97"/>
    <n v="3227.42"/>
    <s v="EMP0485"/>
    <n v="3"/>
    <n v="49689.01"/>
    <n v="6099"/>
    <n v="398571.03"/>
    <x v="5"/>
    <x v="2"/>
    <s v="No"/>
    <s v="No"/>
    <n v="25"/>
    <s v="Excellent product quality."/>
    <n v="3"/>
    <n v="91.18"/>
    <n v="1425.65"/>
    <n v="390857.51"/>
    <x v="2"/>
    <x v="1"/>
    <n v="1"/>
    <n v="-3210.36"/>
  </r>
  <r>
    <s v="SHP08074"/>
    <d v="2023-12-03T00:00:00"/>
    <d v="2023-12-04T00:00:00"/>
    <s v="TCIExpress"/>
    <n v="324.38"/>
    <s v="ORD08074"/>
    <s v="CUST0159"/>
    <x v="336"/>
    <s v="PROD0136"/>
    <n v="69"/>
    <n v="4509.24"/>
    <s v="SUP0514"/>
    <n v="2692.54"/>
    <d v="2044-02-08T00:00:00"/>
    <n v="28"/>
    <s v="BATCH08074"/>
    <d v="2023-12-03T00:00:00"/>
    <s v="Yes"/>
    <s v="MACH0157"/>
    <n v="1834.99"/>
    <s v="WH077"/>
    <s v="CODE0444"/>
    <n v="430"/>
    <n v="417"/>
    <n v="1469.39"/>
    <s v="EMP0284"/>
    <n v="5"/>
    <n v="50073.36"/>
    <n v="7349"/>
    <n v="311137.56"/>
    <x v="5"/>
    <x v="1"/>
    <s v="No"/>
    <s v="Yes"/>
    <n v="6"/>
    <s v="Product durability needs improvement."/>
    <n v="2"/>
    <n v="85.41"/>
    <n v="2862.02"/>
    <n v="306116.17"/>
    <x v="1"/>
    <x v="4"/>
    <n v="1"/>
    <n v="-187.76999999999998"/>
  </r>
  <r>
    <s v="SHP08075"/>
    <d v="2023-12-03T00:00:00"/>
    <d v="2023-12-04T00:00:00"/>
    <s v="TCIExpress"/>
    <n v="173.46"/>
    <s v="ORD08075"/>
    <s v="CUST1915"/>
    <x v="336"/>
    <s v="PROD0496"/>
    <n v="44"/>
    <n v="3930.59"/>
    <s v="SUP0094"/>
    <n v="4153.1400000000003"/>
    <d v="2044-02-09T00:00:00"/>
    <n v="22"/>
    <s v="BATCH08075"/>
    <d v="2023-12-03T00:00:00"/>
    <s v="No"/>
    <s v="MACH0141"/>
    <n v="4040.83"/>
    <s v="WH047"/>
    <s v="CODE0312"/>
    <n v="623"/>
    <n v="41"/>
    <n v="4013.77"/>
    <s v="EMP0228"/>
    <n v="1"/>
    <n v="38315.770000000004"/>
    <n v="5879"/>
    <n v="172945.96000000002"/>
    <x v="0"/>
    <x v="2"/>
    <s v="No"/>
    <s v="Yes"/>
    <n v="13"/>
    <s v="Excellent product quality."/>
    <n v="4"/>
    <n v="85.95"/>
    <n v="2740.02"/>
    <n v="165991.65000000002"/>
    <x v="1"/>
    <x v="8"/>
    <n v="1"/>
    <n v="-2850.2599999999998"/>
  </r>
  <r>
    <s v="SHP08076"/>
    <d v="2023-12-03T00:00:00"/>
    <d v="2023-12-04T00:00:00"/>
    <s v="TCIExpress"/>
    <n v="364.36"/>
    <s v="ORD08076"/>
    <s v="CUST0741"/>
    <x v="336"/>
    <s v="PROD0374"/>
    <n v="46"/>
    <n v="4717.8999999999996"/>
    <s v="SUP0857"/>
    <n v="9003.1200000000008"/>
    <d v="2044-02-10T00:00:00"/>
    <n v="8"/>
    <s v="BATCH08076"/>
    <d v="2023-12-03T00:00:00"/>
    <s v="No"/>
    <s v="MACH0043"/>
    <n v="1248.79"/>
    <s v="WH097"/>
    <s v="CODE0112"/>
    <n v="810"/>
    <n v="42"/>
    <n v="6867.79"/>
    <s v="EMP0052"/>
    <n v="1"/>
    <n v="68430.75"/>
    <n v="7349"/>
    <n v="217023.4"/>
    <x v="5"/>
    <x v="0"/>
    <s v="Yes"/>
    <s v="Yes"/>
    <n v="27"/>
    <s v="Not satisfied with the return policy."/>
    <n v="1"/>
    <n v="80.73"/>
    <n v="954.41"/>
    <n v="214455.84"/>
    <x v="3"/>
    <x v="13"/>
    <n v="1"/>
    <n v="2514.6999999999998"/>
  </r>
  <r>
    <s v="SHP08077"/>
    <d v="2023-12-03T00:00:00"/>
    <d v="2023-12-04T00:00:00"/>
    <s v="DHL"/>
    <n v="118.78"/>
    <s v="ORD08077"/>
    <s v="CUST1954"/>
    <x v="336"/>
    <s v="PROD0039"/>
    <n v="6"/>
    <n v="4899.2299999999996"/>
    <s v="SUP0922"/>
    <n v="4138.2299999999996"/>
    <d v="2044-02-11T00:00:00"/>
    <n v="17"/>
    <s v="BATCH08077"/>
    <d v="2023-12-03T00:00:00"/>
    <s v="No"/>
    <s v="MACH0041"/>
    <n v="5198.53"/>
    <s v="WH033"/>
    <s v="CODE0462"/>
    <n v="662"/>
    <n v="369"/>
    <n v="7466.05"/>
    <s v="EMP0193"/>
    <n v="4"/>
    <n v="37295.99"/>
    <n v="26921"/>
    <n v="29395.379999999997"/>
    <x v="8"/>
    <x v="0"/>
    <s v="No"/>
    <s v="No"/>
    <n v="26"/>
    <s v="Prompt service and great packaging."/>
    <n v="2"/>
    <n v="95.4"/>
    <n v="3388.6"/>
    <n v="20689.469999999998"/>
    <x v="2"/>
    <x v="18"/>
    <n v="1"/>
    <n v="-3687.9"/>
  </r>
  <r>
    <s v="SHP08078"/>
    <d v="2023-12-03T00:00:00"/>
    <d v="2023-12-04T00:00:00"/>
    <s v="TCIExpress"/>
    <n v="98.61"/>
    <s v="ORD08078"/>
    <s v="CUST0343"/>
    <x v="336"/>
    <s v="PROD0018"/>
    <n v="8"/>
    <n v="1331.43"/>
    <s v="SUP0807"/>
    <n v="3944.05"/>
    <d v="2044-02-12T00:00:00"/>
    <n v="19"/>
    <s v="BATCH08078"/>
    <d v="2023-12-03T00:00:00"/>
    <s v="No"/>
    <s v="MACH0089"/>
    <n v="3870.95"/>
    <s v="WH047"/>
    <s v="CODE0308"/>
    <n v="372"/>
    <n v="474"/>
    <n v="3985.62"/>
    <s v="EMP0410"/>
    <n v="3"/>
    <n v="54438.34"/>
    <n v="5879"/>
    <n v="10651.44"/>
    <x v="8"/>
    <x v="0"/>
    <s v="Yes"/>
    <s v="Yes"/>
    <n v="18"/>
    <s v="Value for money."/>
    <n v="1"/>
    <n v="92.96"/>
    <n v="4821.47"/>
    <n v="1860.4099999999999"/>
    <x v="1"/>
    <x v="16"/>
    <n v="1"/>
    <n v="-7360.99"/>
  </r>
  <r>
    <s v="SHP08079"/>
    <d v="2023-12-03T00:00:00"/>
    <d v="2023-12-04T00:00:00"/>
    <s v="DHL"/>
    <n v="290.7"/>
    <s v="ORD08079"/>
    <s v="CUST1424"/>
    <x v="336"/>
    <s v="PROD0105"/>
    <n v="39"/>
    <n v="1000.1"/>
    <s v="SUP0017"/>
    <n v="1725.28"/>
    <d v="2044-02-13T00:00:00"/>
    <n v="24"/>
    <s v="BATCH08079"/>
    <d v="2023-12-03T00:00:00"/>
    <s v="Yes"/>
    <s v="MACH0186"/>
    <n v="3557.38"/>
    <s v="WH080"/>
    <s v="CODE0357"/>
    <n v="186"/>
    <n v="99"/>
    <n v="8881.25"/>
    <s v="EMP0327"/>
    <n v="1"/>
    <n v="63974.97"/>
    <n v="5879"/>
    <n v="39003.9"/>
    <x v="7"/>
    <x v="0"/>
    <s v="Yes"/>
    <s v="Yes"/>
    <n v="8"/>
    <s v="Prompt service and great packaging."/>
    <n v="4"/>
    <n v="84.79"/>
    <n v="3208.01"/>
    <n v="31947.81"/>
    <x v="2"/>
    <x v="17"/>
    <n v="1"/>
    <n v="-5765.2900000000009"/>
  </r>
  <r>
    <s v="SHP08080"/>
    <d v="2023-12-03T00:00:00"/>
    <d v="2023-12-04T00:00:00"/>
    <s v="DHL"/>
    <n v="299.97000000000003"/>
    <s v="ORD08080"/>
    <s v="CUST1478"/>
    <x v="336"/>
    <s v="PROD0387"/>
    <n v="93"/>
    <n v="2298.1"/>
    <s v="SUP0239"/>
    <n v="9748.7099999999991"/>
    <d v="2044-02-14T00:00:00"/>
    <n v="2"/>
    <s v="BATCH08080"/>
    <d v="2023-12-03T00:00:00"/>
    <s v="Yes"/>
    <s v="MACH0077"/>
    <n v="8510.3700000000008"/>
    <s v="WH008"/>
    <s v="CODE0181"/>
    <n v="728"/>
    <n v="182"/>
    <n v="8807.82"/>
    <s v="EMP0325"/>
    <n v="5"/>
    <n v="55963.64"/>
    <n v="8999"/>
    <n v="213723.3"/>
    <x v="3"/>
    <x v="0"/>
    <s v="Yes"/>
    <s v="Yes"/>
    <n v="29"/>
    <s v="Delivery was on time."/>
    <n v="4"/>
    <n v="85.78"/>
    <n v="1975.91"/>
    <n v="202937.05"/>
    <x v="3"/>
    <x v="3"/>
    <n v="1"/>
    <n v="-8188.18"/>
  </r>
  <r>
    <s v="SHP08081"/>
    <d v="2023-12-03T00:00:00"/>
    <d v="2023-12-04T00:00:00"/>
    <s v="DHL"/>
    <n v="97.99"/>
    <s v="ORD08081"/>
    <s v="CUST0699"/>
    <x v="336"/>
    <s v="PROD0146"/>
    <n v="44"/>
    <n v="4984.9399999999996"/>
    <s v="SUP0528"/>
    <n v="8006.95"/>
    <d v="2044-02-15T00:00:00"/>
    <n v="9"/>
    <s v="BATCH08081"/>
    <d v="2023-12-03T00:00:00"/>
    <s v="Yes"/>
    <s v="MACH0142"/>
    <n v="8571.98"/>
    <s v="WH055"/>
    <s v="CODE0270"/>
    <n v="340"/>
    <n v="426"/>
    <n v="1862.8"/>
    <s v="EMP0346"/>
    <n v="3"/>
    <n v="67992.86"/>
    <n v="5879"/>
    <n v="219337.36"/>
    <x v="9"/>
    <x v="1"/>
    <s v="No"/>
    <s v="No"/>
    <n v="27"/>
    <s v="Prompt service and great packaging."/>
    <n v="3"/>
    <n v="85.36"/>
    <n v="4843.7"/>
    <n v="205823.69"/>
    <x v="3"/>
    <x v="4"/>
    <n v="1"/>
    <n v="-8430.74"/>
  </r>
  <r>
    <s v="SHP08082"/>
    <d v="2023-12-03T00:00:00"/>
    <d v="2023-12-04T00:00:00"/>
    <s v="TCIExpress"/>
    <n v="483.88"/>
    <s v="ORD08082"/>
    <s v="CUST1167"/>
    <x v="336"/>
    <s v="PROD0336"/>
    <n v="27"/>
    <n v="533.52"/>
    <s v="SUP0667"/>
    <n v="7893.35"/>
    <d v="2044-02-16T00:00:00"/>
    <n v="29"/>
    <s v="BATCH08082"/>
    <d v="2023-12-03T00:00:00"/>
    <s v="No"/>
    <s v="MACH0041"/>
    <n v="6954.12"/>
    <s v="WH048"/>
    <s v="CODE0160"/>
    <n v="114"/>
    <n v="11"/>
    <n v="6901.48"/>
    <s v="EMP0269"/>
    <n v="1"/>
    <n v="35828.620000000003"/>
    <n v="11132"/>
    <n v="14405.039999999999"/>
    <x v="7"/>
    <x v="0"/>
    <s v="No"/>
    <s v="Yes"/>
    <n v="14"/>
    <s v="Product durability needs improvement."/>
    <n v="3"/>
    <n v="97.51"/>
    <n v="3712.81"/>
    <n v="3254.2299999999996"/>
    <x v="3"/>
    <x v="14"/>
    <n v="1"/>
    <n v="-10133.41"/>
  </r>
  <r>
    <s v="SHP08083"/>
    <d v="2023-12-03T00:00:00"/>
    <d v="2023-12-04T00:00:00"/>
    <s v="DHL"/>
    <n v="307.98"/>
    <s v="ORD08083"/>
    <s v="CUST1874"/>
    <x v="336"/>
    <s v="PROD0224"/>
    <n v="16"/>
    <n v="3588.77"/>
    <s v="SUP0177"/>
    <n v="4453.3500000000004"/>
    <d v="2044-02-17T00:00:00"/>
    <n v="2"/>
    <s v="BATCH08083"/>
    <d v="2023-12-03T00:00:00"/>
    <s v="No"/>
    <s v="MACH0195"/>
    <n v="9233.36"/>
    <s v="WH012"/>
    <s v="CODE0224"/>
    <n v="852"/>
    <n v="203"/>
    <n v="3041.07"/>
    <s v="EMP0041"/>
    <n v="3"/>
    <n v="43114.979999999996"/>
    <n v="11132"/>
    <n v="57420.32"/>
    <x v="2"/>
    <x v="2"/>
    <s v="No"/>
    <s v="No"/>
    <n v="18"/>
    <s v="Delivery was on time."/>
    <n v="3"/>
    <n v="97.41"/>
    <n v="1543.64"/>
    <n v="46335.34"/>
    <x v="1"/>
    <x v="7"/>
    <n v="1"/>
    <n v="-7188.2300000000005"/>
  </r>
  <r>
    <s v="SHP08084"/>
    <d v="2023-12-03T00:00:00"/>
    <d v="2023-12-04T00:00:00"/>
    <s v="TCIExpress"/>
    <n v="117.97"/>
    <s v="ORD08084"/>
    <s v="CUST1894"/>
    <x v="336"/>
    <s v="PROD0117"/>
    <n v="91"/>
    <n v="4269.09"/>
    <s v="SUP0131"/>
    <n v="1705.33"/>
    <d v="2044-02-18T00:00:00"/>
    <n v="13"/>
    <s v="BATCH08084"/>
    <d v="2023-12-03T00:00:00"/>
    <s v="Yes"/>
    <s v="MACH0182"/>
    <n v="6719.69"/>
    <s v="WH061"/>
    <s v="CODE0211"/>
    <n v="55"/>
    <n v="215"/>
    <n v="6141.4"/>
    <s v="EMP0219"/>
    <n v="2"/>
    <n v="64350.19"/>
    <n v="7349"/>
    <n v="388487.19"/>
    <x v="0"/>
    <x v="1"/>
    <s v="No"/>
    <s v="Yes"/>
    <n v="29"/>
    <s v="Product durability needs improvement."/>
    <n v="3"/>
    <n v="93.6"/>
    <n v="3459.09"/>
    <n v="378190.44"/>
    <x v="2"/>
    <x v="17"/>
    <n v="1"/>
    <n v="-5909.69"/>
  </r>
  <r>
    <s v="SHP08085"/>
    <d v="2023-12-03T00:00:00"/>
    <d v="2023-12-04T00:00:00"/>
    <s v="TCIExpress"/>
    <n v="190.15"/>
    <s v="ORD08085"/>
    <s v="CUST0397"/>
    <x v="336"/>
    <s v="PROD0001"/>
    <n v="39"/>
    <n v="4982.59"/>
    <s v="SUP0298"/>
    <n v="3371.68"/>
    <d v="2044-02-19T00:00:00"/>
    <n v="25"/>
    <s v="BATCH08085"/>
    <d v="2023-12-03T00:00:00"/>
    <s v="No"/>
    <s v="MACH0006"/>
    <n v="6380.55"/>
    <s v="WH064"/>
    <s v="CODE0456"/>
    <n v="529"/>
    <n v="286"/>
    <n v="4072.67"/>
    <s v="EMP0401"/>
    <n v="3"/>
    <n v="46313.43"/>
    <n v="6369"/>
    <n v="194321.01"/>
    <x v="9"/>
    <x v="1"/>
    <s v="Yes"/>
    <s v="No"/>
    <n v="8"/>
    <s v="Delivery was on time."/>
    <n v="5"/>
    <n v="99.87"/>
    <n v="876.98"/>
    <n v="186873.33000000002"/>
    <x v="3"/>
    <x v="19"/>
    <n v="1"/>
    <n v="-2274.94"/>
  </r>
  <r>
    <s v="SHP08086"/>
    <d v="2023-12-03T00:00:00"/>
    <d v="2023-12-04T00:00:00"/>
    <s v="FedEx"/>
    <n v="410.11"/>
    <s v="ORD08086"/>
    <s v="CUST0536"/>
    <x v="336"/>
    <s v="PROD0117"/>
    <n v="1"/>
    <n v="3136.59"/>
    <s v="SUP0063"/>
    <n v="8676.1"/>
    <d v="2044-02-20T00:00:00"/>
    <n v="12"/>
    <s v="BATCH08086"/>
    <d v="2023-12-03T00:00:00"/>
    <s v="No"/>
    <s v="MACH0046"/>
    <n v="1389.96"/>
    <s v="WH044"/>
    <s v="CODE0419"/>
    <n v="962"/>
    <n v="352"/>
    <n v="5899.37"/>
    <s v="EMP0394"/>
    <n v="3"/>
    <n v="64350.19"/>
    <n v="21918"/>
    <n v="3136.59"/>
    <x v="2"/>
    <x v="0"/>
    <s v="Yes"/>
    <s v="Yes"/>
    <n v="7"/>
    <s v="Not satisfied with the return policy."/>
    <n v="1"/>
    <n v="99.38"/>
    <n v="2929.44"/>
    <n v="-1592.92"/>
    <x v="3"/>
    <x v="2"/>
    <n v="1"/>
    <n v="-1182.81"/>
  </r>
  <r>
    <s v="SHP08087"/>
    <d v="2023-12-03T00:00:00"/>
    <d v="2023-12-04T00:00:00"/>
    <s v="FedEx"/>
    <n v="285.45"/>
    <s v="ORD08087"/>
    <s v="CUST0141"/>
    <x v="336"/>
    <s v="PROD0384"/>
    <n v="51"/>
    <n v="1962.46"/>
    <s v="SUP0998"/>
    <n v="2622.68"/>
    <d v="2044-02-21T00:00:00"/>
    <n v="23"/>
    <s v="BATCH08087"/>
    <d v="2023-12-03T00:00:00"/>
    <s v="No"/>
    <s v="MACH0129"/>
    <n v="599.17999999999995"/>
    <s v="WH035"/>
    <s v="CODE0049"/>
    <n v="46"/>
    <n v="159"/>
    <n v="6466.07"/>
    <s v="EMP0013"/>
    <n v="5"/>
    <n v="56137.3"/>
    <n v="22833"/>
    <n v="100085.46"/>
    <x v="2"/>
    <x v="2"/>
    <s v="Yes"/>
    <s v="No"/>
    <n v="15"/>
    <s v="Product durability needs improvement."/>
    <n v="3"/>
    <n v="98.86"/>
    <n v="2783.16"/>
    <n v="96417.670000000013"/>
    <x v="2"/>
    <x v="8"/>
    <n v="1"/>
    <n v="-1419.8799999999997"/>
  </r>
  <r>
    <s v="SHP08088"/>
    <d v="2023-12-03T00:00:00"/>
    <d v="2023-12-04T00:00:00"/>
    <s v="DHL"/>
    <n v="134.66999999999999"/>
    <s v="ORD08088"/>
    <s v="CUST0961"/>
    <x v="336"/>
    <s v="PROD0026"/>
    <n v="63"/>
    <n v="915.82"/>
    <s v="SUP0797"/>
    <n v="9048.25"/>
    <d v="2044-02-22T00:00:00"/>
    <n v="4"/>
    <s v="BATCH08088"/>
    <d v="2023-12-03T00:00:00"/>
    <s v="Yes"/>
    <s v="MACH0029"/>
    <n v="2493.79"/>
    <s v="WH032"/>
    <s v="CODE0142"/>
    <n v="162"/>
    <n v="109"/>
    <n v="1933.45"/>
    <s v="EMP0378"/>
    <n v="5"/>
    <n v="69484.34"/>
    <n v="26921"/>
    <n v="57696.66"/>
    <x v="4"/>
    <x v="0"/>
    <s v="No"/>
    <s v="No"/>
    <n v="30"/>
    <s v="Could improve customer support."/>
    <n v="4"/>
    <n v="85.51"/>
    <n v="2245.71"/>
    <n v="52822.490000000005"/>
    <x v="3"/>
    <x v="11"/>
    <n v="1"/>
    <n v="-3823.68"/>
  </r>
  <r>
    <s v="SHP08089"/>
    <d v="2023-12-04T00:00:00"/>
    <d v="2023-12-05T00:00:00"/>
    <s v="DHL"/>
    <n v="96.28"/>
    <s v="ORD08089"/>
    <s v="CUST0240"/>
    <x v="337"/>
    <s v="PROD0436"/>
    <n v="33"/>
    <n v="4910.63"/>
    <s v="SUP0130"/>
    <n v="5821.79"/>
    <d v="2044-02-23T00:00:00"/>
    <n v="19"/>
    <s v="BATCH08089"/>
    <d v="2023-12-04T00:00:00"/>
    <s v="Yes"/>
    <s v="MACH0123"/>
    <n v="7974.39"/>
    <s v="WH066"/>
    <s v="CODE0187"/>
    <n v="294"/>
    <n v="330"/>
    <n v="5276.75"/>
    <s v="EMP0151"/>
    <n v="1"/>
    <n v="77677.25"/>
    <n v="7349"/>
    <n v="162050.79"/>
    <x v="7"/>
    <x v="1"/>
    <s v="No"/>
    <s v="Yes"/>
    <n v="28"/>
    <s v="Excellent product quality."/>
    <n v="3"/>
    <n v="95.84"/>
    <n v="4960.5600000000004"/>
    <n v="149019.56"/>
    <x v="3"/>
    <x v="8"/>
    <n v="1"/>
    <n v="-8024.3200000000006"/>
  </r>
  <r>
    <s v="SHP08090"/>
    <d v="2023-12-04T00:00:00"/>
    <d v="2023-12-05T00:00:00"/>
    <s v="TCIExpress"/>
    <n v="243.85"/>
    <s v="ORD08090"/>
    <s v="CUST0292"/>
    <x v="337"/>
    <s v="PROD0496"/>
    <n v="50"/>
    <n v="4628.6000000000004"/>
    <s v="SUP0363"/>
    <n v="7430.83"/>
    <d v="2044-02-24T00:00:00"/>
    <n v="8"/>
    <s v="BATCH08090"/>
    <d v="2023-12-04T00:00:00"/>
    <s v="No"/>
    <s v="MACH0154"/>
    <n v="9327.36"/>
    <s v="WH063"/>
    <s v="CODE0133"/>
    <n v="627"/>
    <n v="297"/>
    <n v="2060.66"/>
    <s v="EMP0278"/>
    <n v="2"/>
    <n v="38315.770000000004"/>
    <n v="22833"/>
    <n v="231430.00000000003"/>
    <x v="6"/>
    <x v="0"/>
    <s v="Yes"/>
    <s v="No"/>
    <n v="16"/>
    <s v="Prompt service and great packaging."/>
    <n v="3"/>
    <n v="99.21"/>
    <n v="3441.08"/>
    <n v="218417.71000000002"/>
    <x v="3"/>
    <x v="1"/>
    <n v="1"/>
    <n v="-8139.84"/>
  </r>
  <r>
    <s v="SHP08091"/>
    <d v="2023-12-04T00:00:00"/>
    <d v="2023-12-05T00:00:00"/>
    <s v="DHL"/>
    <n v="201.84"/>
    <s v="ORD08091"/>
    <s v="CUST0817"/>
    <x v="337"/>
    <s v="PROD0012"/>
    <n v="54"/>
    <n v="4042.14"/>
    <s v="SUP0616"/>
    <n v="5082.7700000000004"/>
    <d v="2044-02-25T00:00:00"/>
    <n v="26"/>
    <s v="BATCH08091"/>
    <d v="2023-12-04T00:00:00"/>
    <s v="Yes"/>
    <s v="MACH0186"/>
    <n v="2681.5"/>
    <s v="WH044"/>
    <s v="CODE0095"/>
    <n v="528"/>
    <n v="422"/>
    <n v="2214.38"/>
    <s v="EMP0226"/>
    <n v="2"/>
    <n v="57004.58"/>
    <n v="21918"/>
    <n v="218275.56"/>
    <x v="7"/>
    <x v="0"/>
    <s v="Yes"/>
    <s v="Yes"/>
    <n v="31"/>
    <s v="Delivery was on time."/>
    <n v="3"/>
    <n v="96.44"/>
    <n v="2410.34"/>
    <n v="212981.88"/>
    <x v="3"/>
    <x v="8"/>
    <n v="1"/>
    <n v="-1049.7000000000003"/>
  </r>
  <r>
    <s v="SHP08092"/>
    <d v="2023-12-04T00:00:00"/>
    <d v="2023-12-05T00:00:00"/>
    <s v="DHL"/>
    <n v="345.16"/>
    <s v="ORD08092"/>
    <s v="CUST0082"/>
    <x v="337"/>
    <s v="PROD0294"/>
    <n v="27"/>
    <n v="4724.5"/>
    <s v="SUP0270"/>
    <n v="9390.7800000000007"/>
    <d v="2044-02-26T00:00:00"/>
    <n v="13"/>
    <s v="BATCH08092"/>
    <d v="2023-12-04T00:00:00"/>
    <s v="No"/>
    <s v="MACH0087"/>
    <n v="2101.73"/>
    <s v="WH071"/>
    <s v="CODE0032"/>
    <n v="871"/>
    <n v="78"/>
    <n v="7577.1"/>
    <s v="EMP0137"/>
    <n v="3"/>
    <n v="65929.78"/>
    <n v="16999"/>
    <n v="127561.5"/>
    <x v="4"/>
    <x v="0"/>
    <s v="Yes"/>
    <s v="Yes"/>
    <n v="11"/>
    <s v="Delivery was on time."/>
    <n v="5"/>
    <n v="98.73"/>
    <n v="3795.16"/>
    <n v="121319.45"/>
    <x v="1"/>
    <x v="6"/>
    <n v="1"/>
    <n v="-1172.3899999999999"/>
  </r>
  <r>
    <s v="SHP08093"/>
    <d v="2023-12-04T00:00:00"/>
    <d v="2023-12-05T00:00:00"/>
    <s v="TCIExpress"/>
    <n v="466.36"/>
    <s v="ORD08093"/>
    <s v="CUST0560"/>
    <x v="337"/>
    <s v="PROD0341"/>
    <n v="81"/>
    <n v="398.19"/>
    <s v="SUP0268"/>
    <n v="3156.92"/>
    <d v="2044-02-27T00:00:00"/>
    <n v="29"/>
    <s v="BATCH08093"/>
    <d v="2023-12-04T00:00:00"/>
    <s v="No"/>
    <s v="MACH0131"/>
    <n v="8437.99"/>
    <s v="WH049"/>
    <s v="CODE0216"/>
    <n v="603"/>
    <n v="429"/>
    <n v="9181.1200000000008"/>
    <s v="EMP0458"/>
    <n v="3"/>
    <n v="62047.63"/>
    <n v="22833"/>
    <n v="32253.39"/>
    <x v="2"/>
    <x v="0"/>
    <s v="Yes"/>
    <s v="Yes"/>
    <n v="16"/>
    <s v="Value for money."/>
    <n v="5"/>
    <n v="92.56"/>
    <n v="1559.67"/>
    <n v="21789.37"/>
    <x v="2"/>
    <x v="9"/>
    <n v="1"/>
    <n v="-9599.4700000000012"/>
  </r>
  <r>
    <s v="SHP08094"/>
    <d v="2023-12-04T00:00:00"/>
    <d v="2023-12-05T00:00:00"/>
    <s v="DHL"/>
    <n v="161.47999999999999"/>
    <s v="ORD08094"/>
    <s v="CUST1889"/>
    <x v="337"/>
    <s v="PROD0169"/>
    <n v="79"/>
    <n v="3194.31"/>
    <s v="SUP0500"/>
    <n v="6151.9"/>
    <d v="2044-02-28T00:00:00"/>
    <n v="27"/>
    <s v="BATCH08094"/>
    <d v="2023-12-04T00:00:00"/>
    <s v="Yes"/>
    <s v="MACH0060"/>
    <n v="4105.7"/>
    <s v="WH063"/>
    <s v="CODE0406"/>
    <n v="446"/>
    <n v="418"/>
    <n v="4691.9399999999996"/>
    <s v="EMP0056"/>
    <n v="2"/>
    <n v="49376.9"/>
    <n v="26921"/>
    <n v="252350.49"/>
    <x v="7"/>
    <x v="0"/>
    <s v="Yes"/>
    <s v="No"/>
    <n v="35"/>
    <s v="Highly satisfied with the purchase."/>
    <n v="5"/>
    <n v="83"/>
    <n v="620.34"/>
    <n v="247462.97"/>
    <x v="1"/>
    <x v="17"/>
    <n v="1"/>
    <n v="-1531.73"/>
  </r>
  <r>
    <s v="SHP08095"/>
    <d v="2023-12-04T00:00:00"/>
    <d v="2023-12-05T00:00:00"/>
    <s v="DHL"/>
    <n v="434.86"/>
    <s v="ORD08095"/>
    <s v="CUST0870"/>
    <x v="337"/>
    <s v="PROD0053"/>
    <n v="86"/>
    <n v="1446.5"/>
    <s v="SUP0792"/>
    <n v="1622.04"/>
    <d v="2044-02-29T00:00:00"/>
    <n v="14"/>
    <s v="BATCH08095"/>
    <d v="2023-12-04T00:00:00"/>
    <s v="No"/>
    <s v="MACH0142"/>
    <n v="9789.92"/>
    <s v="WH041"/>
    <s v="CODE0061"/>
    <n v="256"/>
    <n v="31"/>
    <n v="7684.91"/>
    <s v="EMP0185"/>
    <n v="1"/>
    <n v="50614.81"/>
    <n v="8999"/>
    <n v="124399"/>
    <x v="8"/>
    <x v="0"/>
    <s v="No"/>
    <s v="Yes"/>
    <n v="13"/>
    <s v="Prompt service and great packaging."/>
    <n v="3"/>
    <n v="97.3"/>
    <n v="3855.86"/>
    <n v="110318.36"/>
    <x v="2"/>
    <x v="8"/>
    <n v="1"/>
    <n v="-12199.28"/>
  </r>
  <r>
    <s v="SHP08096"/>
    <d v="2023-12-04T00:00:00"/>
    <d v="2023-12-05T00:00:00"/>
    <s v="TCIExpress"/>
    <n v="464.21"/>
    <s v="ORD08096"/>
    <s v="CUST0171"/>
    <x v="337"/>
    <s v="PROD0269"/>
    <n v="19"/>
    <n v="3851.4"/>
    <s v="SUP0540"/>
    <n v="5323.85"/>
    <d v="2044-03-01T00:00:00"/>
    <n v="7"/>
    <s v="BATCH08096"/>
    <d v="2023-12-04T00:00:00"/>
    <s v="Yes"/>
    <s v="MACH0098"/>
    <n v="9627.81"/>
    <s v="WH071"/>
    <s v="CODE0405"/>
    <n v="516"/>
    <n v="78"/>
    <n v="5969.28"/>
    <s v="EMP0274"/>
    <n v="3"/>
    <n v="76555.600000000006"/>
    <n v="41999"/>
    <n v="73176.600000000006"/>
    <x v="6"/>
    <x v="0"/>
    <s v="No"/>
    <s v="Yes"/>
    <n v="6"/>
    <s v="Value for money."/>
    <n v="2"/>
    <n v="80.44"/>
    <n v="4091.07"/>
    <n v="58993.510000000009"/>
    <x v="2"/>
    <x v="8"/>
    <n v="1"/>
    <n v="-9867.48"/>
  </r>
  <r>
    <s v="SHP08097"/>
    <d v="2023-12-04T00:00:00"/>
    <d v="2023-12-05T00:00:00"/>
    <s v="TCIExpress"/>
    <n v="455.9"/>
    <s v="ORD08097"/>
    <s v="CUST1798"/>
    <x v="337"/>
    <s v="PROD0248"/>
    <n v="28"/>
    <n v="569.01"/>
    <s v="SUP0487"/>
    <n v="9754.43"/>
    <d v="2044-03-02T00:00:00"/>
    <n v="26"/>
    <s v="BATCH08097"/>
    <d v="2023-12-04T00:00:00"/>
    <s v="No"/>
    <s v="MACH0023"/>
    <n v="3676.24"/>
    <s v="WH035"/>
    <s v="CODE0033"/>
    <n v="698"/>
    <n v="262"/>
    <n v="8829.82"/>
    <s v="EMP0035"/>
    <n v="4"/>
    <n v="37218.85"/>
    <n v="7349"/>
    <n v="15932.279999999999"/>
    <x v="8"/>
    <x v="1"/>
    <s v="Yes"/>
    <s v="No"/>
    <n v="35"/>
    <s v="Not satisfied with the return policy."/>
    <n v="1"/>
    <n v="99.84"/>
    <n v="1673.75"/>
    <n v="10126.39"/>
    <x v="2"/>
    <x v="11"/>
    <n v="1"/>
    <n v="-4780.9799999999996"/>
  </r>
  <r>
    <s v="SHP08098"/>
    <d v="2023-12-04T00:00:00"/>
    <d v="2023-12-05T00:00:00"/>
    <s v="FedEx"/>
    <n v="478.43"/>
    <s v="ORD08098"/>
    <s v="CUST0977"/>
    <x v="337"/>
    <s v="PROD0128"/>
    <n v="23"/>
    <n v="1367.73"/>
    <s v="SUP0914"/>
    <n v="1793.18"/>
    <d v="2044-03-03T00:00:00"/>
    <n v="28"/>
    <s v="BATCH08098"/>
    <d v="2023-12-04T00:00:00"/>
    <s v="No"/>
    <s v="MACH0190"/>
    <n v="5818.48"/>
    <s v="WH079"/>
    <s v="CODE0463"/>
    <n v="466"/>
    <n v="445"/>
    <n v="9342"/>
    <s v="EMP0246"/>
    <n v="5"/>
    <n v="58750.71"/>
    <n v="36999"/>
    <n v="31457.79"/>
    <x v="5"/>
    <x v="1"/>
    <s v="Yes"/>
    <s v="Yes"/>
    <n v="23"/>
    <s v="Value for money."/>
    <n v="1"/>
    <n v="93.56"/>
    <n v="4172.93"/>
    <n v="20987.95"/>
    <x v="3"/>
    <x v="5"/>
    <n v="1"/>
    <n v="-8623.68"/>
  </r>
  <r>
    <s v="SHP08099"/>
    <d v="2023-12-04T00:00:00"/>
    <d v="2023-12-05T00:00:00"/>
    <s v="TCIExpress"/>
    <n v="428.95"/>
    <s v="ORD08099"/>
    <s v="CUST0580"/>
    <x v="337"/>
    <s v="PROD0076"/>
    <n v="64"/>
    <n v="4266.24"/>
    <s v="SUP0217"/>
    <n v="5560.51"/>
    <d v="2044-03-04T00:00:00"/>
    <n v="1"/>
    <s v="BATCH08099"/>
    <d v="2023-12-04T00:00:00"/>
    <s v="Yes"/>
    <s v="MACH0010"/>
    <n v="6957.42"/>
    <s v="WH058"/>
    <s v="CODE0307"/>
    <n v="138"/>
    <n v="254"/>
    <n v="8442.66"/>
    <s v="EMP0310"/>
    <n v="5"/>
    <n v="58403.82"/>
    <n v="8999"/>
    <n v="273039.35999999999"/>
    <x v="5"/>
    <x v="2"/>
    <s v="No"/>
    <s v="No"/>
    <n v="9"/>
    <s v="Highly satisfied with the purchase."/>
    <n v="5"/>
    <n v="83.35"/>
    <n v="2782.66"/>
    <n v="262870.32999999996"/>
    <x v="3"/>
    <x v="4"/>
    <n v="1"/>
    <n v="-5473.84"/>
  </r>
  <r>
    <s v="SHP08100"/>
    <d v="2023-12-04T00:00:00"/>
    <d v="2023-12-05T00:00:00"/>
    <s v="FedEx"/>
    <n v="317.07"/>
    <s v="ORD08100"/>
    <s v="CUST0526"/>
    <x v="337"/>
    <s v="PROD0269"/>
    <n v="39"/>
    <n v="3772.29"/>
    <s v="SUP0357"/>
    <n v="6420.76"/>
    <d v="2044-03-05T00:00:00"/>
    <n v="11"/>
    <s v="BATCH08100"/>
    <d v="2023-12-04T00:00:00"/>
    <s v="No"/>
    <s v="MACH0004"/>
    <n v="6579.77"/>
    <s v="WH070"/>
    <s v="CODE0176"/>
    <n v="66"/>
    <n v="76"/>
    <n v="9270.85"/>
    <s v="EMP0420"/>
    <n v="2"/>
    <n v="76555.600000000006"/>
    <n v="7349"/>
    <n v="147119.31"/>
    <x v="5"/>
    <x v="0"/>
    <s v="No"/>
    <s v="Yes"/>
    <n v="13"/>
    <s v="Value for money."/>
    <n v="3"/>
    <n v="96.11"/>
    <n v="4799.33"/>
    <n v="135423.13999999998"/>
    <x v="3"/>
    <x v="15"/>
    <n v="1"/>
    <n v="-7606.81"/>
  </r>
  <r>
    <s v="SHP08101"/>
    <d v="2023-12-04T00:00:00"/>
    <d v="2023-12-05T00:00:00"/>
    <s v="DHL"/>
    <n v="234.43"/>
    <s v="ORD08101"/>
    <s v="CUST0542"/>
    <x v="337"/>
    <s v="PROD0146"/>
    <n v="49"/>
    <n v="4960.91"/>
    <s v="SUP0646"/>
    <n v="9385.7099999999991"/>
    <d v="2044-03-06T00:00:00"/>
    <n v="23"/>
    <s v="BATCH08101"/>
    <d v="2023-12-04T00:00:00"/>
    <s v="No"/>
    <s v="MACH0039"/>
    <n v="9766.74"/>
    <s v="WH006"/>
    <s v="CODE0143"/>
    <n v="571"/>
    <n v="289"/>
    <n v="2873.75"/>
    <s v="EMP0459"/>
    <n v="5"/>
    <n v="67992.86"/>
    <n v="7349"/>
    <n v="243084.59"/>
    <x v="4"/>
    <x v="1"/>
    <s v="Yes"/>
    <s v="Yes"/>
    <n v="33"/>
    <s v="Highly satisfied with the purchase."/>
    <n v="1"/>
    <n v="82.66"/>
    <n v="1827.23"/>
    <n v="231256.19"/>
    <x v="1"/>
    <x v="8"/>
    <n v="1"/>
    <n v="-6633.0599999999995"/>
  </r>
  <r>
    <s v="SHP08102"/>
    <d v="2023-12-04T00:00:00"/>
    <d v="2023-12-05T00:00:00"/>
    <s v="TCIExpress"/>
    <n v="271.26"/>
    <s v="ORD08102"/>
    <s v="CUST0110"/>
    <x v="337"/>
    <s v="PROD0403"/>
    <n v="59"/>
    <n v="3255.52"/>
    <s v="SUP0286"/>
    <n v="3676.73"/>
    <d v="2044-03-07T00:00:00"/>
    <n v="17"/>
    <s v="BATCH08102"/>
    <d v="2023-12-04T00:00:00"/>
    <s v="No"/>
    <s v="MACH0113"/>
    <n v="3911.43"/>
    <s v="WH012"/>
    <s v="CODE0259"/>
    <n v="850"/>
    <n v="490"/>
    <n v="3247.11"/>
    <s v="EMP0005"/>
    <n v="1"/>
    <n v="58182.38"/>
    <n v="7349"/>
    <n v="192075.68"/>
    <x v="6"/>
    <x v="1"/>
    <s v="No"/>
    <s v="Yes"/>
    <n v="33"/>
    <s v="Excellent product quality."/>
    <n v="1"/>
    <n v="82.68"/>
    <n v="2878.55"/>
    <n v="185014.44"/>
    <x v="3"/>
    <x v="1"/>
    <n v="1"/>
    <n v="-3534.46"/>
  </r>
  <r>
    <s v="SHP08103"/>
    <d v="2023-12-04T00:00:00"/>
    <d v="2023-12-05T00:00:00"/>
    <s v="TCIExpress"/>
    <n v="442.68"/>
    <s v="ORD08103"/>
    <s v="CUST1236"/>
    <x v="337"/>
    <s v="PROD0403"/>
    <n v="20"/>
    <n v="1585.07"/>
    <s v="SUP0479"/>
    <n v="5526.47"/>
    <d v="2044-03-08T00:00:00"/>
    <n v="17"/>
    <s v="BATCH08103"/>
    <d v="2023-12-04T00:00:00"/>
    <s v="Yes"/>
    <s v="MACH0088"/>
    <n v="7396.13"/>
    <s v="WH098"/>
    <s v="CODE0222"/>
    <n v="223"/>
    <n v="357"/>
    <n v="6073.98"/>
    <s v="EMP0495"/>
    <n v="5"/>
    <n v="58182.38"/>
    <n v="41999"/>
    <n v="31701.399999999998"/>
    <x v="7"/>
    <x v="2"/>
    <s v="No"/>
    <s v="No"/>
    <n v="35"/>
    <s v="Product durability needs improvement."/>
    <n v="3"/>
    <n v="98.8"/>
    <n v="3159.23"/>
    <n v="20703.359999999997"/>
    <x v="3"/>
    <x v="14"/>
    <n v="1"/>
    <n v="-8970.2900000000009"/>
  </r>
  <r>
    <s v="SHP08104"/>
    <d v="2023-12-04T00:00:00"/>
    <d v="2023-12-05T00:00:00"/>
    <s v="TCIExpress"/>
    <n v="185.63"/>
    <s v="ORD08104"/>
    <s v="CUST1800"/>
    <x v="337"/>
    <s v="PROD0499"/>
    <n v="61"/>
    <n v="2784.63"/>
    <s v="SUP0546"/>
    <n v="9884.76"/>
    <d v="2044-03-09T00:00:00"/>
    <n v="15"/>
    <s v="BATCH08104"/>
    <d v="2023-12-04T00:00:00"/>
    <s v="No"/>
    <s v="MACH0034"/>
    <n v="6019.39"/>
    <s v="WH004"/>
    <s v="CODE0185"/>
    <n v="676"/>
    <n v="184"/>
    <n v="8104.81"/>
    <s v="EMP0169"/>
    <n v="1"/>
    <n v="66750.13"/>
    <n v="11132"/>
    <n v="169862.43"/>
    <x v="0"/>
    <x v="1"/>
    <s v="Yes"/>
    <s v="Yes"/>
    <n v="15"/>
    <s v="Excellent product quality."/>
    <n v="3"/>
    <n v="93.81"/>
    <n v="783.75"/>
    <n v="162873.66"/>
    <x v="1"/>
    <x v="1"/>
    <n v="1"/>
    <n v="-4018.51"/>
  </r>
  <r>
    <s v="SHP08105"/>
    <d v="2023-12-04T00:00:00"/>
    <d v="2023-12-05T00:00:00"/>
    <s v="DHL"/>
    <n v="121.67"/>
    <s v="ORD08105"/>
    <s v="CUST1462"/>
    <x v="337"/>
    <s v="PROD0454"/>
    <n v="9"/>
    <n v="4725.4399999999996"/>
    <s v="SUP0723"/>
    <n v="7921.17"/>
    <d v="2044-03-10T00:00:00"/>
    <n v="27"/>
    <s v="BATCH08105"/>
    <d v="2023-12-04T00:00:00"/>
    <s v="Yes"/>
    <s v="MACH0120"/>
    <n v="5445.7"/>
    <s v="WH034"/>
    <s v="CODE0312"/>
    <n v="360"/>
    <n v="350"/>
    <n v="1308.57"/>
    <s v="EMP0188"/>
    <n v="2"/>
    <n v="46888.59"/>
    <n v="36999"/>
    <n v="42528.959999999999"/>
    <x v="6"/>
    <x v="1"/>
    <s v="No"/>
    <s v="Yes"/>
    <n v="12"/>
    <s v="Prompt service and great packaging."/>
    <n v="4"/>
    <n v="83.88"/>
    <n v="1608.2"/>
    <n v="35353.39"/>
    <x v="0"/>
    <x v="18"/>
    <n v="1"/>
    <n v="-2328.46"/>
  </r>
  <r>
    <s v="SHP08106"/>
    <d v="2023-12-04T00:00:00"/>
    <d v="2023-12-05T00:00:00"/>
    <s v="FedEx"/>
    <n v="113.37"/>
    <s v="ORD08106"/>
    <s v="CUST0322"/>
    <x v="337"/>
    <s v="PROD0048"/>
    <n v="23"/>
    <n v="3293.64"/>
    <s v="SUP0698"/>
    <n v="8293.73"/>
    <d v="2044-03-11T00:00:00"/>
    <n v="21"/>
    <s v="BATCH08106"/>
    <d v="2023-12-04T00:00:00"/>
    <s v="No"/>
    <s v="MACH0025"/>
    <n v="1909.43"/>
    <s v="WH035"/>
    <s v="CODE0489"/>
    <n v="602"/>
    <n v="473"/>
    <n v="3548.86"/>
    <s v="EMP0266"/>
    <n v="1"/>
    <n v="52031.24"/>
    <n v="22833"/>
    <n v="75753.72"/>
    <x v="4"/>
    <x v="1"/>
    <s v="No"/>
    <s v="Yes"/>
    <n v="26"/>
    <s v="Highly satisfied with the purchase."/>
    <n v="4"/>
    <n v="93.6"/>
    <n v="2889.43"/>
    <n v="70841.490000000005"/>
    <x v="1"/>
    <x v="9"/>
    <n v="1"/>
    <n v="-1505.22"/>
  </r>
  <r>
    <s v="SHP08107"/>
    <d v="2023-12-04T00:00:00"/>
    <d v="2023-12-05T00:00:00"/>
    <s v="DHL"/>
    <n v="422.15"/>
    <s v="ORD08107"/>
    <s v="CUST0900"/>
    <x v="337"/>
    <s v="PROD0199"/>
    <n v="7"/>
    <n v="4419.34"/>
    <s v="SUP0412"/>
    <n v="8024.6"/>
    <d v="2044-03-12T00:00:00"/>
    <n v="10"/>
    <s v="BATCH08107"/>
    <d v="2023-12-04T00:00:00"/>
    <s v="Yes"/>
    <s v="MACH0180"/>
    <n v="7659.35"/>
    <s v="WH071"/>
    <s v="CODE0062"/>
    <n v="107"/>
    <n v="276"/>
    <n v="3587.68"/>
    <s v="EMP0142"/>
    <n v="2"/>
    <n v="42334.07"/>
    <n v="26921"/>
    <n v="30935.38"/>
    <x v="4"/>
    <x v="1"/>
    <s v="No"/>
    <s v="No"/>
    <n v="11"/>
    <s v="Not satisfied with the return policy."/>
    <n v="1"/>
    <n v="85.5"/>
    <n v="2770.15"/>
    <n v="20083.730000000003"/>
    <x v="3"/>
    <x v="9"/>
    <n v="1"/>
    <n v="-6010.16"/>
  </r>
  <r>
    <s v="SHP08108"/>
    <d v="2023-12-04T00:00:00"/>
    <d v="2023-12-05T00:00:00"/>
    <s v="DHL"/>
    <n v="392.67"/>
    <s v="ORD08108"/>
    <s v="CUST0714"/>
    <x v="337"/>
    <s v="PROD0071"/>
    <n v="31"/>
    <n v="212.15"/>
    <s v="SUP0968"/>
    <n v="5637.03"/>
    <d v="2044-03-13T00:00:00"/>
    <n v="16"/>
    <s v="BATCH08108"/>
    <d v="2023-12-04T00:00:00"/>
    <s v="No"/>
    <s v="MACH0015"/>
    <n v="4276.88"/>
    <s v="WH075"/>
    <s v="CODE0274"/>
    <n v="844"/>
    <n v="399"/>
    <n v="8752.8700000000008"/>
    <s v="EMP0337"/>
    <n v="1"/>
    <n v="33207.230000000003"/>
    <n v="16999"/>
    <n v="6576.6500000000015"/>
    <x v="4"/>
    <x v="1"/>
    <s v="Yes"/>
    <s v="No"/>
    <n v="15"/>
    <s v="Highly satisfied with the purchase."/>
    <n v="1"/>
    <n v="85.78"/>
    <n v="3176.31"/>
    <n v="-1269.21"/>
    <x v="1"/>
    <x v="11"/>
    <n v="1"/>
    <n v="-7241.04"/>
  </r>
  <r>
    <s v="SHP08109"/>
    <d v="2023-12-04T00:00:00"/>
    <d v="2023-12-05T00:00:00"/>
    <s v="TCIExpress"/>
    <n v="273.94"/>
    <s v="ORD08109"/>
    <s v="CUST0084"/>
    <x v="337"/>
    <s v="PROD0412"/>
    <n v="60"/>
    <n v="1910.8"/>
    <s v="SUP0331"/>
    <n v="4909.1899999999996"/>
    <d v="2044-03-14T00:00:00"/>
    <n v="5"/>
    <s v="BATCH08109"/>
    <d v="2023-12-04T00:00:00"/>
    <s v="No"/>
    <s v="MACH0012"/>
    <n v="1728.08"/>
    <s v="WH097"/>
    <s v="CODE0361"/>
    <n v="643"/>
    <n v="188"/>
    <n v="7577.56"/>
    <s v="EMP0293"/>
    <n v="4"/>
    <n v="43633.06"/>
    <n v="28119"/>
    <n v="114648"/>
    <x v="8"/>
    <x v="2"/>
    <s v="Yes"/>
    <s v="Yes"/>
    <n v="12"/>
    <s v="Delivery was on time."/>
    <n v="4"/>
    <n v="89"/>
    <n v="1054.23"/>
    <n v="111591.75"/>
    <x v="0"/>
    <x v="13"/>
    <n v="1"/>
    <n v="-871.51"/>
  </r>
  <r>
    <s v="SHP08110"/>
    <d v="2023-12-04T00:00:00"/>
    <d v="2023-12-05T00:00:00"/>
    <s v="FedEx"/>
    <n v="173.69"/>
    <s v="ORD08110"/>
    <s v="CUST0956"/>
    <x v="337"/>
    <s v="PROD0092"/>
    <n v="61"/>
    <n v="4683.01"/>
    <s v="SUP0693"/>
    <n v="3293.32"/>
    <d v="2044-03-15T00:00:00"/>
    <n v="28"/>
    <s v="BATCH08110"/>
    <d v="2023-12-04T00:00:00"/>
    <s v="No"/>
    <s v="MACH0129"/>
    <n v="608.41"/>
    <s v="WH072"/>
    <s v="CODE0328"/>
    <n v="294"/>
    <n v="476"/>
    <n v="6681.67"/>
    <s v="EMP0051"/>
    <n v="2"/>
    <n v="44807.03"/>
    <n v="6099"/>
    <n v="285663.61"/>
    <x v="2"/>
    <x v="0"/>
    <s v="No"/>
    <s v="Yes"/>
    <n v="30"/>
    <s v="Excellent product quality."/>
    <n v="4"/>
    <n v="89.83"/>
    <n v="1276.3"/>
    <n v="283605.20999999996"/>
    <x v="0"/>
    <x v="9"/>
    <n v="1"/>
    <n v="2798.3"/>
  </r>
  <r>
    <s v="SHP08111"/>
    <d v="2023-12-04T00:00:00"/>
    <d v="2023-12-05T00:00:00"/>
    <s v="DHL"/>
    <n v="354.93"/>
    <s v="ORD08111"/>
    <s v="CUST0376"/>
    <x v="337"/>
    <s v="PROD0403"/>
    <n v="75"/>
    <n v="292.52"/>
    <s v="SUP0784"/>
    <n v="5193.7"/>
    <d v="2044-03-16T00:00:00"/>
    <n v="2"/>
    <s v="BATCH08111"/>
    <d v="2023-12-04T00:00:00"/>
    <s v="Yes"/>
    <s v="MACH0106"/>
    <n v="1911.13"/>
    <s v="WH007"/>
    <s v="CODE0083"/>
    <n v="94"/>
    <n v="111"/>
    <n v="2270.33"/>
    <s v="EMP0214"/>
    <n v="2"/>
    <n v="58182.38"/>
    <n v="22833"/>
    <n v="21939"/>
    <x v="7"/>
    <x v="0"/>
    <s v="No"/>
    <s v="No"/>
    <n v="27"/>
    <s v="Product durability needs improvement."/>
    <n v="3"/>
    <n v="94.46"/>
    <n v="1323.42"/>
    <n v="18349.52"/>
    <x v="2"/>
    <x v="17"/>
    <n v="1"/>
    <n v="-2942.03"/>
  </r>
  <r>
    <s v="SHP08112"/>
    <d v="2023-12-04T00:00:00"/>
    <d v="2023-12-05T00:00:00"/>
    <s v="TCIExpress"/>
    <n v="67.290000000000006"/>
    <s v="ORD08112"/>
    <s v="CUST1077"/>
    <x v="337"/>
    <s v="PROD0464"/>
    <n v="81"/>
    <n v="2643.6"/>
    <s v="SUP0922"/>
    <n v="1184.52"/>
    <d v="2044-03-17T00:00:00"/>
    <n v="7"/>
    <s v="BATCH08112"/>
    <d v="2023-12-04T00:00:00"/>
    <s v="No"/>
    <s v="MACH0120"/>
    <n v="7058.72"/>
    <s v="WH087"/>
    <s v="CODE0440"/>
    <n v="548"/>
    <n v="70"/>
    <n v="5478.02"/>
    <s v="EMP0386"/>
    <n v="3"/>
    <n v="48497.03"/>
    <n v="36999"/>
    <n v="214131.6"/>
    <x v="5"/>
    <x v="0"/>
    <s v="Yes"/>
    <s v="No"/>
    <n v="13"/>
    <s v="Could improve customer support."/>
    <n v="5"/>
    <n v="95.85"/>
    <n v="1353.79"/>
    <n v="205651.80000000002"/>
    <x v="2"/>
    <x v="4"/>
    <n v="1"/>
    <n v="-5768.9100000000008"/>
  </r>
  <r>
    <s v="SHP08113"/>
    <d v="2023-12-05T00:00:00"/>
    <d v="2023-12-06T00:00:00"/>
    <s v="DHL"/>
    <n v="305.7"/>
    <s v="ORD08113"/>
    <s v="CUST1891"/>
    <x v="338"/>
    <s v="PROD0209"/>
    <n v="26"/>
    <n v="1797.99"/>
    <s v="SUP0449"/>
    <n v="1874"/>
    <d v="2044-03-18T00:00:00"/>
    <n v="3"/>
    <s v="BATCH08113"/>
    <d v="2023-12-05T00:00:00"/>
    <s v="No"/>
    <s v="MACH0137"/>
    <n v="7613.18"/>
    <s v="WH067"/>
    <s v="CODE0176"/>
    <n v="700"/>
    <n v="91"/>
    <n v="587.57000000000005"/>
    <s v="EMP0341"/>
    <n v="1"/>
    <n v="56410.92"/>
    <n v="6369"/>
    <n v="46747.74"/>
    <x v="6"/>
    <x v="0"/>
    <s v="Yes"/>
    <s v="Yes"/>
    <n v="25"/>
    <s v="Product durability needs improvement."/>
    <n v="1"/>
    <n v="88.27"/>
    <n v="3364.53"/>
    <n v="35464.33"/>
    <x v="2"/>
    <x v="9"/>
    <n v="1"/>
    <n v="-9179.7200000000012"/>
  </r>
  <r>
    <s v="SHP08114"/>
    <d v="2023-12-05T00:00:00"/>
    <d v="2023-12-06T00:00:00"/>
    <s v="DHL"/>
    <n v="229.29"/>
    <s v="ORD08114"/>
    <s v="CUST1520"/>
    <x v="338"/>
    <s v="PROD0342"/>
    <n v="82"/>
    <n v="3266.4"/>
    <s v="SUP0697"/>
    <n v="3585.32"/>
    <d v="2044-03-19T00:00:00"/>
    <n v="15"/>
    <s v="BATCH08114"/>
    <d v="2023-12-05T00:00:00"/>
    <s v="Yes"/>
    <s v="MACH0059"/>
    <n v="935.78"/>
    <s v="WH009"/>
    <s v="CODE0347"/>
    <n v="210"/>
    <n v="181"/>
    <n v="2469.58"/>
    <s v="EMP0303"/>
    <n v="2"/>
    <n v="46829.18"/>
    <n v="5879"/>
    <n v="267844.8"/>
    <x v="9"/>
    <x v="1"/>
    <s v="Yes"/>
    <s v="No"/>
    <n v="22"/>
    <s v="Delivery was on time."/>
    <n v="2"/>
    <n v="83.61"/>
    <n v="1722.29"/>
    <n v="264957.44"/>
    <x v="2"/>
    <x v="15"/>
    <n v="1"/>
    <n v="608.32999999999993"/>
  </r>
  <r>
    <s v="SHP08115"/>
    <d v="2023-12-05T00:00:00"/>
    <d v="2023-12-06T00:00:00"/>
    <s v="TCIExpress"/>
    <n v="490.04"/>
    <s v="ORD08115"/>
    <s v="CUST1280"/>
    <x v="338"/>
    <s v="PROD0339"/>
    <n v="54"/>
    <n v="894.89"/>
    <s v="SUP0927"/>
    <n v="4002.67"/>
    <d v="2044-03-20T00:00:00"/>
    <n v="27"/>
    <s v="BATCH08115"/>
    <d v="2023-12-05T00:00:00"/>
    <s v="No"/>
    <s v="MACH0142"/>
    <n v="1970.28"/>
    <s v="WH029"/>
    <s v="CODE0389"/>
    <n v="333"/>
    <n v="19"/>
    <n v="8118.63"/>
    <s v="EMP0341"/>
    <n v="1"/>
    <n v="68874.34"/>
    <n v="5879"/>
    <n v="48324.06"/>
    <x v="3"/>
    <x v="2"/>
    <s v="Yes"/>
    <s v="Yes"/>
    <n v="34"/>
    <s v="Product durability needs improvement."/>
    <n v="3"/>
    <n v="83.1"/>
    <n v="4250.96"/>
    <n v="41612.78"/>
    <x v="2"/>
    <x v="8"/>
    <n v="1"/>
    <n v="-5326.35"/>
  </r>
  <r>
    <s v="SHP08116"/>
    <d v="2023-12-05T00:00:00"/>
    <d v="2023-12-06T00:00:00"/>
    <s v="TCIExpress"/>
    <n v="278.39999999999998"/>
    <s v="ORD08116"/>
    <s v="CUST0586"/>
    <x v="338"/>
    <s v="PROD0048"/>
    <n v="31"/>
    <n v="3301.17"/>
    <s v="SUP0027"/>
    <n v="7367.66"/>
    <d v="2044-03-21T00:00:00"/>
    <n v="11"/>
    <s v="BATCH08116"/>
    <d v="2023-12-05T00:00:00"/>
    <s v="No"/>
    <s v="MACH0105"/>
    <n v="9992.52"/>
    <s v="WH051"/>
    <s v="CODE0493"/>
    <n v="579"/>
    <n v="256"/>
    <n v="6722.77"/>
    <s v="EMP0404"/>
    <n v="2"/>
    <n v="52031.24"/>
    <n v="36999"/>
    <n v="102336.27"/>
    <x v="7"/>
    <x v="0"/>
    <s v="No"/>
    <s v="No"/>
    <n v="16"/>
    <s v="Highly satisfied with the purchase."/>
    <n v="1"/>
    <n v="97.49"/>
    <n v="2364.2800000000002"/>
    <n v="89701.07"/>
    <x v="0"/>
    <x v="8"/>
    <n v="1"/>
    <n v="-9055.630000000001"/>
  </r>
  <r>
    <s v="SHP08117"/>
    <d v="2023-12-05T00:00:00"/>
    <d v="2023-12-06T00:00:00"/>
    <s v="FedEx"/>
    <n v="298.52"/>
    <s v="ORD08117"/>
    <s v="CUST1244"/>
    <x v="338"/>
    <s v="PROD0029"/>
    <n v="99"/>
    <n v="4960.0200000000004"/>
    <s v="SUP0112"/>
    <n v="2544.42"/>
    <d v="2044-03-22T00:00:00"/>
    <n v="1"/>
    <s v="BATCH08117"/>
    <d v="2023-12-05T00:00:00"/>
    <s v="Yes"/>
    <s v="MACH0031"/>
    <n v="4431.6899999999996"/>
    <s v="WH007"/>
    <s v="CODE0474"/>
    <n v="644"/>
    <n v="469"/>
    <n v="5697.88"/>
    <s v="EMP0020"/>
    <n v="1"/>
    <n v="58002.93"/>
    <n v="5879"/>
    <n v="491041.98000000004"/>
    <x v="0"/>
    <x v="1"/>
    <s v="No"/>
    <s v="No"/>
    <n v="22"/>
    <s v="Excellent product quality."/>
    <n v="2"/>
    <n v="96.2"/>
    <n v="3511.07"/>
    <n v="482800.70000000007"/>
    <x v="3"/>
    <x v="14"/>
    <n v="1"/>
    <n v="-2982.7399999999993"/>
  </r>
  <r>
    <s v="SHP08118"/>
    <d v="2023-12-05T00:00:00"/>
    <d v="2023-12-06T00:00:00"/>
    <s v="DHL"/>
    <n v="370.56"/>
    <s v="ORD08118"/>
    <s v="CUST1679"/>
    <x v="338"/>
    <s v="PROD0176"/>
    <n v="41"/>
    <n v="1428.7"/>
    <s v="SUP0492"/>
    <n v="8161.96"/>
    <d v="2044-03-23T00:00:00"/>
    <n v="23"/>
    <s v="BATCH08118"/>
    <d v="2023-12-05T00:00:00"/>
    <s v="Yes"/>
    <s v="MACH0053"/>
    <n v="9002.56"/>
    <s v="WH018"/>
    <s v="CODE0142"/>
    <n v="268"/>
    <n v="250"/>
    <n v="8510.9500000000007"/>
    <s v="EMP0474"/>
    <n v="2"/>
    <n v="36993.32"/>
    <n v="5879"/>
    <n v="58576.700000000004"/>
    <x v="9"/>
    <x v="2"/>
    <s v="Yes"/>
    <s v="Yes"/>
    <n v="32"/>
    <s v="Not satisfied with the return policy."/>
    <n v="1"/>
    <n v="95.31"/>
    <n v="2231.73"/>
    <n v="46971.850000000006"/>
    <x v="0"/>
    <x v="7"/>
    <n v="1"/>
    <n v="-9805.59"/>
  </r>
  <r>
    <s v="SHP08119"/>
    <d v="2023-12-05T00:00:00"/>
    <d v="2023-12-06T00:00:00"/>
    <s v="TCIExpress"/>
    <n v="268.04000000000002"/>
    <s v="ORD08119"/>
    <s v="CUST0100"/>
    <x v="338"/>
    <s v="PROD0019"/>
    <n v="28"/>
    <n v="2361"/>
    <s v="SUP0817"/>
    <n v="8207.2099999999991"/>
    <d v="2044-03-24T00:00:00"/>
    <n v="16"/>
    <s v="BATCH08119"/>
    <d v="2023-12-05T00:00:00"/>
    <s v="No"/>
    <s v="MACH0191"/>
    <n v="4364.6400000000003"/>
    <s v="WH084"/>
    <s v="CODE0297"/>
    <n v="367"/>
    <n v="42"/>
    <n v="4697.07"/>
    <s v="EMP0493"/>
    <n v="4"/>
    <n v="70084.12"/>
    <n v="8999"/>
    <n v="66108"/>
    <x v="5"/>
    <x v="2"/>
    <s v="Yes"/>
    <s v="No"/>
    <n v="7"/>
    <s v="Delivery was on time."/>
    <n v="2"/>
    <n v="95.55"/>
    <n v="4766.82"/>
    <n v="56708.5"/>
    <x v="0"/>
    <x v="8"/>
    <n v="1"/>
    <n v="-6770.46"/>
  </r>
  <r>
    <s v="SHP08120"/>
    <d v="2023-12-05T00:00:00"/>
    <d v="2023-12-06T00:00:00"/>
    <s v="TCIExpress"/>
    <n v="151.06"/>
    <s v="ORD08120"/>
    <s v="CUST0129"/>
    <x v="338"/>
    <s v="PROD0495"/>
    <n v="90"/>
    <n v="245.53"/>
    <s v="SUP0137"/>
    <n v="6283.34"/>
    <d v="2044-03-25T00:00:00"/>
    <n v="11"/>
    <s v="BATCH08120"/>
    <d v="2023-12-05T00:00:00"/>
    <s v="No"/>
    <s v="MACH0138"/>
    <n v="5525.92"/>
    <s v="WH095"/>
    <s v="CODE0188"/>
    <n v="395"/>
    <n v="201"/>
    <n v="3161.24"/>
    <s v="EMP0042"/>
    <n v="3"/>
    <n v="69964.180000000008"/>
    <n v="7349"/>
    <n v="22097.7"/>
    <x v="0"/>
    <x v="1"/>
    <s v="No"/>
    <s v="Yes"/>
    <n v="28"/>
    <s v="Could improve customer support."/>
    <n v="4"/>
    <n v="89.71"/>
    <n v="1632.11"/>
    <n v="14788.61"/>
    <x v="1"/>
    <x v="6"/>
    <n v="1"/>
    <n v="-6912.5"/>
  </r>
  <r>
    <s v="SHP08121"/>
    <d v="2023-12-05T00:00:00"/>
    <d v="2023-12-06T00:00:00"/>
    <s v="FedEx"/>
    <n v="291.77999999999997"/>
    <s v="ORD08121"/>
    <s v="CUST0918"/>
    <x v="338"/>
    <s v="PROD0355"/>
    <n v="6"/>
    <n v="2226.84"/>
    <s v="SUP0538"/>
    <n v="5423.47"/>
    <d v="2044-03-26T00:00:00"/>
    <n v="20"/>
    <s v="BATCH08121"/>
    <d v="2023-12-05T00:00:00"/>
    <s v="No"/>
    <s v="MACH0106"/>
    <n v="8818.2900000000009"/>
    <s v="WH020"/>
    <s v="CODE0306"/>
    <n v="395"/>
    <n v="280"/>
    <n v="8467.18"/>
    <s v="EMP0217"/>
    <n v="3"/>
    <n v="60706.44"/>
    <n v="5879"/>
    <n v="13361.04"/>
    <x v="2"/>
    <x v="0"/>
    <s v="No"/>
    <s v="No"/>
    <n v="10"/>
    <s v="Value for money."/>
    <n v="5"/>
    <n v="94.47"/>
    <n v="4305.6400000000003"/>
    <n v="-54.670000000001892"/>
    <x v="3"/>
    <x v="8"/>
    <n v="1"/>
    <n v="-10897.09"/>
  </r>
  <r>
    <s v="SHP08122"/>
    <d v="2023-12-05T00:00:00"/>
    <d v="2023-12-06T00:00:00"/>
    <s v="FedEx"/>
    <n v="474.92"/>
    <s v="ORD08122"/>
    <s v="CUST0219"/>
    <x v="338"/>
    <s v="PROD0047"/>
    <n v="34"/>
    <n v="2089.36"/>
    <s v="SUP0262"/>
    <n v="5206.59"/>
    <d v="2044-03-27T00:00:00"/>
    <n v="20"/>
    <s v="BATCH08122"/>
    <d v="2023-12-05T00:00:00"/>
    <s v="No"/>
    <s v="MACH0171"/>
    <n v="9903.68"/>
    <s v="WH063"/>
    <s v="CODE0063"/>
    <n v="953"/>
    <n v="469"/>
    <n v="3377.88"/>
    <s v="EMP0125"/>
    <n v="5"/>
    <n v="44692.3"/>
    <n v="21918"/>
    <n v="71038.240000000005"/>
    <x v="9"/>
    <x v="0"/>
    <s v="No"/>
    <s v="No"/>
    <n v="17"/>
    <s v="Highly satisfied with the purchase."/>
    <n v="4"/>
    <n v="95.78"/>
    <n v="2117.04"/>
    <n v="58542.600000000006"/>
    <x v="2"/>
    <x v="8"/>
    <n v="1"/>
    <n v="-9931.36"/>
  </r>
  <r>
    <s v="SHP08123"/>
    <d v="2023-12-05T00:00:00"/>
    <d v="2023-12-06T00:00:00"/>
    <s v="TCIExpress"/>
    <n v="234.46"/>
    <s v="ORD08123"/>
    <s v="CUST0477"/>
    <x v="338"/>
    <s v="PROD0345"/>
    <n v="92"/>
    <n v="2867.07"/>
    <s v="SUP0647"/>
    <n v="4784.8500000000004"/>
    <d v="2044-03-28T00:00:00"/>
    <n v="19"/>
    <s v="BATCH08123"/>
    <d v="2023-12-05T00:00:00"/>
    <s v="No"/>
    <s v="MACH0146"/>
    <n v="1174.46"/>
    <s v="WH023"/>
    <s v="CODE0065"/>
    <n v="171"/>
    <n v="187"/>
    <n v="8630.68"/>
    <s v="EMP0137"/>
    <n v="4"/>
    <n v="42189.840000000004"/>
    <n v="28119"/>
    <n v="263770.44"/>
    <x v="7"/>
    <x v="1"/>
    <s v="Yes"/>
    <s v="No"/>
    <n v="27"/>
    <s v="Highly satisfied with the purchase."/>
    <n v="3"/>
    <n v="96.48"/>
    <n v="4258.67"/>
    <n v="258102.85"/>
    <x v="1"/>
    <x v="8"/>
    <n v="1"/>
    <n v="-2566.06"/>
  </r>
  <r>
    <s v="SHP08124"/>
    <d v="2023-12-05T00:00:00"/>
    <d v="2023-12-06T00:00:00"/>
    <s v="FedEx"/>
    <n v="355.84"/>
    <s v="ORD08124"/>
    <s v="CUST1807"/>
    <x v="338"/>
    <s v="PROD0060"/>
    <n v="9"/>
    <n v="1358.18"/>
    <s v="SUP0781"/>
    <n v="1797.17"/>
    <d v="2044-03-29T00:00:00"/>
    <n v="7"/>
    <s v="BATCH08124"/>
    <d v="2023-12-05T00:00:00"/>
    <s v="No"/>
    <s v="MACH0067"/>
    <n v="6506.17"/>
    <s v="WH086"/>
    <s v="CODE0160"/>
    <n v="749"/>
    <n v="130"/>
    <n v="6800.36"/>
    <s v="EMP0169"/>
    <n v="1"/>
    <n v="43083.92"/>
    <n v="36999"/>
    <n v="12223.62"/>
    <x v="3"/>
    <x v="0"/>
    <s v="No"/>
    <s v="Yes"/>
    <n v="25"/>
    <s v="Excellent product quality."/>
    <n v="4"/>
    <n v="81.38"/>
    <n v="1029.46"/>
    <n v="4332.1500000000015"/>
    <x v="1"/>
    <x v="19"/>
    <n v="1"/>
    <n v="-6177.45"/>
  </r>
  <r>
    <s v="SHP08125"/>
    <d v="2023-12-05T00:00:00"/>
    <d v="2023-12-06T00:00:00"/>
    <s v="TCIExpress"/>
    <n v="490.12"/>
    <s v="ORD08125"/>
    <s v="CUST1482"/>
    <x v="338"/>
    <s v="PROD0176"/>
    <n v="93"/>
    <n v="1710.41"/>
    <s v="SUP0689"/>
    <n v="6898.99"/>
    <d v="2044-03-30T00:00:00"/>
    <n v="18"/>
    <s v="BATCH08125"/>
    <d v="2023-12-05T00:00:00"/>
    <s v="Yes"/>
    <s v="MACH0059"/>
    <n v="4950.3900000000003"/>
    <s v="WH058"/>
    <s v="CODE0219"/>
    <n v="943"/>
    <n v="270"/>
    <n v="6498.63"/>
    <s v="EMP0486"/>
    <n v="4"/>
    <n v="36993.32"/>
    <n v="16999"/>
    <n v="159068.13"/>
    <x v="9"/>
    <x v="0"/>
    <s v="Yes"/>
    <s v="No"/>
    <n v="25"/>
    <s v="Highly satisfied with the purchase."/>
    <n v="4"/>
    <n v="87.62"/>
    <n v="1405.33"/>
    <n v="152222.29"/>
    <x v="2"/>
    <x v="7"/>
    <n v="1"/>
    <n v="-4645.3100000000004"/>
  </r>
  <r>
    <s v="SHP08126"/>
    <d v="2023-12-05T00:00:00"/>
    <d v="2023-12-06T00:00:00"/>
    <s v="DHL"/>
    <n v="423.47"/>
    <s v="ORD08126"/>
    <s v="CUST0022"/>
    <x v="338"/>
    <s v="PROD0255"/>
    <n v="98"/>
    <n v="3088.49"/>
    <s v="SUP0522"/>
    <n v="6195.67"/>
    <d v="2044-03-31T00:00:00"/>
    <n v="23"/>
    <s v="BATCH08126"/>
    <d v="2023-12-05T00:00:00"/>
    <s v="No"/>
    <s v="MACH0076"/>
    <n v="5622.4"/>
    <s v="WH047"/>
    <s v="CODE0018"/>
    <n v="917"/>
    <n v="394"/>
    <n v="1257.57"/>
    <s v="EMP0463"/>
    <n v="1"/>
    <n v="32267.759999999998"/>
    <n v="7349"/>
    <n v="302672.01999999996"/>
    <x v="4"/>
    <x v="2"/>
    <s v="Yes"/>
    <s v="No"/>
    <n v="14"/>
    <s v="Could improve customer support."/>
    <n v="3"/>
    <n v="95.5"/>
    <n v="2293.88"/>
    <n v="294332.26999999996"/>
    <x v="3"/>
    <x v="9"/>
    <n v="1"/>
    <n v="-4827.79"/>
  </r>
  <r>
    <s v="SHP08127"/>
    <d v="2023-12-05T00:00:00"/>
    <d v="2023-12-06T00:00:00"/>
    <s v="FedEx"/>
    <n v="346.57"/>
    <s v="ORD08127"/>
    <s v="CUST1714"/>
    <x v="338"/>
    <s v="PROD0404"/>
    <n v="12"/>
    <n v="4551.53"/>
    <s v="SUP0299"/>
    <n v="1141.9100000000001"/>
    <d v="2044-04-01T00:00:00"/>
    <n v="28"/>
    <s v="BATCH08127"/>
    <d v="2023-12-05T00:00:00"/>
    <s v="No"/>
    <s v="MACH0099"/>
    <n v="2416.34"/>
    <s v="WH022"/>
    <s v="CODE0018"/>
    <n v="23"/>
    <n v="303"/>
    <n v="5035.3900000000003"/>
    <s v="EMP0175"/>
    <n v="2"/>
    <n v="58479.21"/>
    <n v="7349"/>
    <n v="54618.36"/>
    <x v="0"/>
    <x v="2"/>
    <s v="No"/>
    <s v="No"/>
    <n v="30"/>
    <s v="Highly satisfied with the purchase."/>
    <n v="5"/>
    <n v="86.74"/>
    <n v="825.06"/>
    <n v="51030.39"/>
    <x v="2"/>
    <x v="7"/>
    <n v="1"/>
    <n v="1310.1299999999997"/>
  </r>
  <r>
    <s v="SHP08128"/>
    <d v="2023-12-05T00:00:00"/>
    <d v="2023-12-06T00:00:00"/>
    <s v="DHL"/>
    <n v="381.2"/>
    <s v="ORD08128"/>
    <s v="CUST0560"/>
    <x v="338"/>
    <s v="PROD0229"/>
    <n v="16"/>
    <n v="1252.47"/>
    <s v="SUP0110"/>
    <n v="2824.26"/>
    <d v="2044-04-02T00:00:00"/>
    <n v="10"/>
    <s v="BATCH08128"/>
    <d v="2023-12-05T00:00:00"/>
    <s v="Yes"/>
    <s v="MACH0108"/>
    <n v="8996.36"/>
    <s v="WH054"/>
    <s v="CODE0425"/>
    <n v="317"/>
    <n v="107"/>
    <n v="4046.9"/>
    <s v="EMP0205"/>
    <n v="3"/>
    <n v="38349.410000000003"/>
    <n v="7349"/>
    <n v="20039.52"/>
    <x v="0"/>
    <x v="2"/>
    <s v="No"/>
    <s v="Yes"/>
    <n v="12"/>
    <s v="Prompt service and great packaging."/>
    <n v="2"/>
    <n v="83.79"/>
    <n v="1927.56"/>
    <n v="8734.4"/>
    <x v="2"/>
    <x v="1"/>
    <n v="1"/>
    <n v="-9671.4500000000007"/>
  </r>
  <r>
    <s v="SHP08129"/>
    <d v="2023-12-05T00:00:00"/>
    <d v="2023-12-06T00:00:00"/>
    <s v="DHL"/>
    <n v="471.42"/>
    <s v="ORD08129"/>
    <s v="CUST0629"/>
    <x v="338"/>
    <s v="PROD0147"/>
    <n v="71"/>
    <n v="3419.55"/>
    <s v="SUP0433"/>
    <n v="4926.92"/>
    <d v="2044-04-03T00:00:00"/>
    <n v="8"/>
    <s v="BATCH08129"/>
    <d v="2023-12-05T00:00:00"/>
    <s v="Yes"/>
    <s v="MACH0023"/>
    <n v="3224.51"/>
    <s v="WH044"/>
    <s v="CODE0363"/>
    <n v="943"/>
    <n v="21"/>
    <n v="9308.1"/>
    <s v="EMP0225"/>
    <n v="5"/>
    <n v="31209.08"/>
    <n v="7349"/>
    <n v="242788.05000000002"/>
    <x v="9"/>
    <x v="2"/>
    <s v="No"/>
    <s v="No"/>
    <n v="31"/>
    <s v="Product durability needs improvement."/>
    <n v="1"/>
    <n v="91.3"/>
    <n v="3637.01"/>
    <n v="235455.11000000002"/>
    <x v="0"/>
    <x v="6"/>
    <n v="1"/>
    <n v="-3441.9700000000003"/>
  </r>
  <r>
    <s v="SHP08130"/>
    <d v="2023-12-05T00:00:00"/>
    <d v="2023-12-06T00:00:00"/>
    <s v="DHL"/>
    <n v="481.89"/>
    <s v="ORD08130"/>
    <s v="CUST1019"/>
    <x v="338"/>
    <s v="PROD0298"/>
    <n v="31"/>
    <n v="2667.03"/>
    <s v="SUP0479"/>
    <n v="9111.77"/>
    <d v="2044-04-04T00:00:00"/>
    <n v="2"/>
    <s v="BATCH08130"/>
    <d v="2023-12-05T00:00:00"/>
    <s v="No"/>
    <s v="MACH0086"/>
    <n v="1823.85"/>
    <s v="WH041"/>
    <s v="CODE0121"/>
    <n v="593"/>
    <n v="295"/>
    <n v="618.41"/>
    <s v="EMP0180"/>
    <n v="4"/>
    <n v="30216.41"/>
    <n v="8999"/>
    <n v="82677.930000000008"/>
    <x v="5"/>
    <x v="1"/>
    <s v="Yes"/>
    <s v="No"/>
    <n v="27"/>
    <s v="Could improve customer support."/>
    <n v="3"/>
    <n v="82.09"/>
    <n v="4344.8"/>
    <n v="76027.390000000014"/>
    <x v="3"/>
    <x v="10"/>
    <n v="1"/>
    <n v="-3501.62"/>
  </r>
  <r>
    <s v="SHP08131"/>
    <d v="2023-12-05T00:00:00"/>
    <d v="2023-12-06T00:00:00"/>
    <s v="TCIExpress"/>
    <n v="486.04"/>
    <s v="ORD08131"/>
    <s v="CUST1353"/>
    <x v="338"/>
    <s v="PROD0333"/>
    <n v="33"/>
    <n v="612.58000000000004"/>
    <s v="SUP0624"/>
    <n v="9912.51"/>
    <d v="2044-04-05T00:00:00"/>
    <n v="24"/>
    <s v="BATCH08131"/>
    <d v="2023-12-05T00:00:00"/>
    <s v="Yes"/>
    <s v="MACH0046"/>
    <n v="7234.11"/>
    <s v="WH079"/>
    <s v="CODE0075"/>
    <n v="577"/>
    <n v="276"/>
    <n v="6228.68"/>
    <s v="EMP0458"/>
    <n v="3"/>
    <n v="54532.130000000005"/>
    <n v="26921"/>
    <n v="20215.140000000003"/>
    <x v="4"/>
    <x v="1"/>
    <s v="Yes"/>
    <s v="Yes"/>
    <n v="21"/>
    <s v="Not satisfied with the return policy."/>
    <n v="2"/>
    <n v="93.11"/>
    <n v="3694.13"/>
    <n v="8800.8600000000042"/>
    <x v="3"/>
    <x v="6"/>
    <n v="1"/>
    <n v="-10315.66"/>
  </r>
  <r>
    <s v="SHP08132"/>
    <d v="2023-12-05T00:00:00"/>
    <d v="2023-12-06T00:00:00"/>
    <s v="DHL"/>
    <n v="331.54"/>
    <s v="ORD08132"/>
    <s v="CUST1912"/>
    <x v="338"/>
    <s v="PROD0239"/>
    <n v="7"/>
    <n v="2870.62"/>
    <s v="SUP0613"/>
    <n v="7761.94"/>
    <d v="2044-04-06T00:00:00"/>
    <n v="7"/>
    <s v="BATCH08132"/>
    <d v="2023-12-05T00:00:00"/>
    <s v="Yes"/>
    <s v="MACH0177"/>
    <n v="9814.0300000000007"/>
    <s v="WH013"/>
    <s v="CODE0070"/>
    <n v="934"/>
    <n v="82"/>
    <n v="4415.05"/>
    <s v="EMP0194"/>
    <n v="4"/>
    <n v="50766.869999999995"/>
    <n v="21918"/>
    <n v="20094.34"/>
    <x v="7"/>
    <x v="0"/>
    <s v="Yes"/>
    <s v="No"/>
    <n v="33"/>
    <s v="Excellent product quality."/>
    <n v="2"/>
    <n v="81.56"/>
    <n v="2869.1"/>
    <n v="7079.6699999999983"/>
    <x v="1"/>
    <x v="3"/>
    <n v="1"/>
    <n v="-9812.51"/>
  </r>
  <r>
    <s v="SHP08133"/>
    <d v="2023-12-05T00:00:00"/>
    <d v="2023-12-06T00:00:00"/>
    <s v="DHL"/>
    <n v="223.12"/>
    <s v="ORD08133"/>
    <s v="CUST1715"/>
    <x v="338"/>
    <s v="PROD0332"/>
    <n v="3"/>
    <n v="3573.16"/>
    <s v="SUP0786"/>
    <n v="7744.08"/>
    <d v="2044-04-07T00:00:00"/>
    <n v="26"/>
    <s v="BATCH08133"/>
    <d v="2023-12-05T00:00:00"/>
    <s v="Yes"/>
    <s v="MACH0151"/>
    <n v="2783.58"/>
    <s v="WH011"/>
    <s v="CODE0179"/>
    <n v="992"/>
    <n v="53"/>
    <n v="8146.26"/>
    <s v="EMP0010"/>
    <n v="3"/>
    <n v="43027.22"/>
    <n v="26921"/>
    <n v="10719.48"/>
    <x v="4"/>
    <x v="0"/>
    <s v="No"/>
    <s v="No"/>
    <n v="20"/>
    <s v="Prompt service and great packaging."/>
    <n v="2"/>
    <n v="83.09"/>
    <n v="922.9"/>
    <n v="6789.8799999999992"/>
    <x v="3"/>
    <x v="7"/>
    <n v="1"/>
    <n v="-133.32000000000005"/>
  </r>
  <r>
    <s v="SHP08134"/>
    <d v="2023-12-05T00:00:00"/>
    <d v="2023-12-06T00:00:00"/>
    <s v="DHL"/>
    <n v="109.92"/>
    <s v="ORD08134"/>
    <s v="CUST1504"/>
    <x v="338"/>
    <s v="PROD0433"/>
    <n v="20"/>
    <n v="3031.44"/>
    <s v="SUP0267"/>
    <n v="4737.47"/>
    <d v="2044-04-08T00:00:00"/>
    <n v="8"/>
    <s v="BATCH08134"/>
    <d v="2023-12-05T00:00:00"/>
    <s v="Yes"/>
    <s v="MACH0140"/>
    <n v="4955.24"/>
    <s v="WH084"/>
    <s v="CODE0221"/>
    <n v="903"/>
    <n v="183"/>
    <n v="8425.7199999999993"/>
    <s v="EMP0090"/>
    <n v="3"/>
    <n v="57016.12"/>
    <n v="16999"/>
    <n v="60628.800000000003"/>
    <x v="7"/>
    <x v="0"/>
    <s v="No"/>
    <s v="Yes"/>
    <n v="19"/>
    <s v="Highly satisfied with the purchase."/>
    <n v="2"/>
    <n v="95.4"/>
    <n v="2061.35"/>
    <n v="53502.29"/>
    <x v="2"/>
    <x v="4"/>
    <n v="1"/>
    <n v="-3985.1499999999996"/>
  </r>
  <r>
    <s v="SHP08135"/>
    <d v="2023-12-05T00:00:00"/>
    <d v="2023-12-06T00:00:00"/>
    <s v="TCIExpress"/>
    <n v="223.5"/>
    <s v="ORD08135"/>
    <s v="CUST1809"/>
    <x v="338"/>
    <s v="PROD0399"/>
    <n v="5"/>
    <n v="611.63"/>
    <s v="SUP0778"/>
    <n v="6138.55"/>
    <d v="2044-04-09T00:00:00"/>
    <n v="19"/>
    <s v="BATCH08135"/>
    <d v="2023-12-05T00:00:00"/>
    <s v="Yes"/>
    <s v="MACH0029"/>
    <n v="1115.3399999999999"/>
    <s v="WH027"/>
    <s v="CODE0036"/>
    <n v="398"/>
    <n v="80"/>
    <n v="4909.4799999999996"/>
    <s v="EMP0423"/>
    <n v="3"/>
    <n v="69103.55"/>
    <n v="22833"/>
    <n v="3058.15"/>
    <x v="4"/>
    <x v="2"/>
    <s v="No"/>
    <s v="No"/>
    <n v="35"/>
    <s v="Excellent product quality."/>
    <n v="3"/>
    <n v="81.41"/>
    <n v="2137.59"/>
    <n v="-418.2800000000002"/>
    <x v="1"/>
    <x v="16"/>
    <n v="1"/>
    <n v="-2641.3"/>
  </r>
  <r>
    <s v="SHP08136"/>
    <d v="2023-12-05T00:00:00"/>
    <d v="2023-12-06T00:00:00"/>
    <s v="DHL"/>
    <n v="474.33"/>
    <s v="ORD08136"/>
    <s v="CUST1898"/>
    <x v="338"/>
    <s v="PROD0188"/>
    <n v="67"/>
    <n v="4287.24"/>
    <s v="SUP0668"/>
    <n v="3095.35"/>
    <d v="2044-04-10T00:00:00"/>
    <n v="6"/>
    <s v="BATCH08136"/>
    <d v="2023-12-05T00:00:00"/>
    <s v="Yes"/>
    <s v="MACH0088"/>
    <n v="3668.02"/>
    <s v="WH090"/>
    <s v="CODE0389"/>
    <n v="193"/>
    <n v="218"/>
    <n v="2017.29"/>
    <s v="EMP0424"/>
    <n v="4"/>
    <n v="63470.51"/>
    <n v="5879"/>
    <n v="287245.07999999996"/>
    <x v="1"/>
    <x v="0"/>
    <s v="No"/>
    <s v="Yes"/>
    <n v="13"/>
    <s v="Could improve customer support."/>
    <n v="3"/>
    <n v="91.19"/>
    <n v="2002.55"/>
    <n v="281100.17999999993"/>
    <x v="1"/>
    <x v="6"/>
    <n v="1"/>
    <n v="-1383.3300000000002"/>
  </r>
  <r>
    <s v="SHP08137"/>
    <d v="2023-12-06T00:00:00"/>
    <d v="2023-12-07T00:00:00"/>
    <s v="DHL"/>
    <n v="450.41"/>
    <s v="ORD08137"/>
    <s v="CUST0339"/>
    <x v="339"/>
    <s v="PROD0324"/>
    <n v="38"/>
    <n v="300.92"/>
    <s v="SUP0213"/>
    <n v="7643.37"/>
    <d v="2044-04-11T00:00:00"/>
    <n v="1"/>
    <s v="BATCH08137"/>
    <d v="2023-12-06T00:00:00"/>
    <s v="Yes"/>
    <s v="MACH0059"/>
    <n v="8154.94"/>
    <s v="WH047"/>
    <s v="CODE0111"/>
    <n v="628"/>
    <n v="189"/>
    <n v="2442.15"/>
    <s v="EMP0268"/>
    <n v="1"/>
    <n v="76244.789999999994"/>
    <n v="5879"/>
    <n v="11434.960000000001"/>
    <x v="3"/>
    <x v="2"/>
    <s v="No"/>
    <s v="Yes"/>
    <n v="19"/>
    <s v="Product durability needs improvement."/>
    <n v="1"/>
    <n v="85.22"/>
    <n v="3811.26"/>
    <n v="-981.64999999999964"/>
    <x v="1"/>
    <x v="4"/>
    <n v="1"/>
    <n v="-11665.279999999999"/>
  </r>
  <r>
    <s v="SHP08138"/>
    <d v="2023-12-06T00:00:00"/>
    <d v="2023-12-07T00:00:00"/>
    <s v="FedEx"/>
    <n v="285.64999999999998"/>
    <s v="ORD08138"/>
    <s v="CUST1896"/>
    <x v="339"/>
    <s v="PROD0335"/>
    <n v="79"/>
    <n v="1256.42"/>
    <s v="SUP0309"/>
    <n v="1538.06"/>
    <d v="2044-04-12T00:00:00"/>
    <n v="23"/>
    <s v="BATCH08138"/>
    <d v="2023-12-06T00:00:00"/>
    <s v="Yes"/>
    <s v="MACH0053"/>
    <n v="8874.7800000000007"/>
    <s v="WH018"/>
    <s v="CODE0034"/>
    <n v="678"/>
    <n v="456"/>
    <n v="7377.53"/>
    <s v="EMP0413"/>
    <n v="5"/>
    <n v="59504.35"/>
    <n v="22833"/>
    <n v="99257.180000000008"/>
    <x v="1"/>
    <x v="1"/>
    <s v="No"/>
    <s v="No"/>
    <n v="7"/>
    <s v="Delivery was on time."/>
    <n v="4"/>
    <n v="91.39"/>
    <n v="879.71"/>
    <n v="89217.040000000008"/>
    <x v="0"/>
    <x v="7"/>
    <n v="1"/>
    <n v="-8498.07"/>
  </r>
  <r>
    <s v="SHP08139"/>
    <d v="2023-12-06T00:00:00"/>
    <d v="2023-12-07T00:00:00"/>
    <s v="TCIExpress"/>
    <n v="291.64999999999998"/>
    <s v="ORD08139"/>
    <s v="CUST1883"/>
    <x v="339"/>
    <s v="PROD0209"/>
    <n v="99"/>
    <n v="3116.98"/>
    <s v="SUP0054"/>
    <n v="4755.22"/>
    <d v="2044-04-13T00:00:00"/>
    <n v="11"/>
    <s v="BATCH08139"/>
    <d v="2023-12-06T00:00:00"/>
    <s v="No"/>
    <s v="MACH0068"/>
    <n v="2726.44"/>
    <s v="WH092"/>
    <s v="CODE0271"/>
    <n v="306"/>
    <n v="35"/>
    <n v="8318.64"/>
    <s v="EMP0368"/>
    <n v="3"/>
    <n v="56410.92"/>
    <n v="36999"/>
    <n v="308581.02"/>
    <x v="4"/>
    <x v="1"/>
    <s v="No"/>
    <s v="Yes"/>
    <n v="21"/>
    <s v="Prompt service and great packaging."/>
    <n v="4"/>
    <n v="83.68"/>
    <n v="1647.38"/>
    <n v="303915.55000000005"/>
    <x v="2"/>
    <x v="12"/>
    <n v="1"/>
    <n v="-1256.8400000000001"/>
  </r>
  <r>
    <s v="SHP08140"/>
    <d v="2023-12-06T00:00:00"/>
    <d v="2023-12-07T00:00:00"/>
    <s v="DHL"/>
    <n v="189.01"/>
    <s v="ORD08140"/>
    <s v="CUST0179"/>
    <x v="339"/>
    <s v="PROD0411"/>
    <n v="56"/>
    <n v="1168.26"/>
    <s v="SUP0665"/>
    <n v="8482.25"/>
    <d v="2044-04-14T00:00:00"/>
    <n v="20"/>
    <s v="BATCH08140"/>
    <d v="2023-12-06T00:00:00"/>
    <s v="Yes"/>
    <s v="MACH0101"/>
    <n v="5700.6"/>
    <s v="WH002"/>
    <s v="CODE0122"/>
    <n v="457"/>
    <n v="292"/>
    <n v="3982.5"/>
    <s v="EMP0461"/>
    <n v="4"/>
    <n v="61109.97"/>
    <n v="28119"/>
    <n v="65422.559999999998"/>
    <x v="1"/>
    <x v="0"/>
    <s v="Yes"/>
    <s v="Yes"/>
    <n v="18"/>
    <s v="Prompt service and great packaging."/>
    <n v="3"/>
    <n v="97.09"/>
    <n v="4542.9799999999996"/>
    <n v="54989.97"/>
    <x v="3"/>
    <x v="7"/>
    <n v="1"/>
    <n v="-9075.32"/>
  </r>
  <r>
    <s v="SHP08141"/>
    <d v="2023-12-06T00:00:00"/>
    <d v="2023-12-07T00:00:00"/>
    <s v="FedEx"/>
    <n v="254.53"/>
    <s v="ORD08141"/>
    <s v="CUST0421"/>
    <x v="339"/>
    <s v="PROD0075"/>
    <n v="23"/>
    <n v="598.80999999999995"/>
    <s v="SUP0774"/>
    <n v="9818.74"/>
    <d v="2044-04-15T00:00:00"/>
    <n v="4"/>
    <s v="BATCH08141"/>
    <d v="2023-12-06T00:00:00"/>
    <s v="Yes"/>
    <s v="MACH0191"/>
    <n v="7955.85"/>
    <s v="WH012"/>
    <s v="CODE0137"/>
    <n v="798"/>
    <n v="490"/>
    <n v="3979.44"/>
    <s v="EMP0472"/>
    <n v="1"/>
    <n v="50453.66"/>
    <n v="26921"/>
    <n v="13772.63"/>
    <x v="3"/>
    <x v="1"/>
    <s v="Yes"/>
    <s v="Yes"/>
    <n v="8"/>
    <s v="Product durability needs improvement."/>
    <n v="3"/>
    <n v="84.56"/>
    <n v="2108.75"/>
    <n v="3453.4999999999982"/>
    <x v="2"/>
    <x v="2"/>
    <n v="1"/>
    <n v="-9465.7900000000009"/>
  </r>
  <r>
    <s v="SHP08142"/>
    <d v="2023-12-06T00:00:00"/>
    <d v="2023-12-07T00:00:00"/>
    <s v="TCIExpress"/>
    <n v="371.5"/>
    <s v="ORD08142"/>
    <s v="CUST1506"/>
    <x v="339"/>
    <s v="PROD0183"/>
    <n v="97"/>
    <n v="2608.4"/>
    <s v="SUP0874"/>
    <n v="7269.03"/>
    <d v="2044-04-16T00:00:00"/>
    <n v="12"/>
    <s v="BATCH08142"/>
    <d v="2023-12-06T00:00:00"/>
    <s v="No"/>
    <s v="MACH0029"/>
    <n v="675.7"/>
    <s v="WH004"/>
    <s v="CODE0481"/>
    <n v="762"/>
    <n v="304"/>
    <n v="2094.91"/>
    <s v="EMP0185"/>
    <n v="3"/>
    <n v="50419.64"/>
    <n v="22833"/>
    <n v="253014.80000000002"/>
    <x v="2"/>
    <x v="0"/>
    <s v="No"/>
    <s v="Yes"/>
    <n v="7"/>
    <s v="Not satisfied with the return policy."/>
    <n v="2"/>
    <n v="86.3"/>
    <n v="3938.62"/>
    <n v="248028.98"/>
    <x v="3"/>
    <x v="12"/>
    <n v="1"/>
    <n v="-2005.9199999999998"/>
  </r>
  <r>
    <s v="SHP08143"/>
    <d v="2023-12-06T00:00:00"/>
    <d v="2023-12-07T00:00:00"/>
    <s v="TCIExpress"/>
    <n v="231.09"/>
    <s v="ORD08143"/>
    <s v="CUST1007"/>
    <x v="339"/>
    <s v="PROD0087"/>
    <n v="2"/>
    <n v="3640.05"/>
    <s v="SUP0395"/>
    <n v="2775.39"/>
    <d v="2044-04-17T00:00:00"/>
    <n v="28"/>
    <s v="BATCH08143"/>
    <d v="2023-12-06T00:00:00"/>
    <s v="No"/>
    <s v="MACH0003"/>
    <n v="2516.89"/>
    <s v="WH074"/>
    <s v="CODE0465"/>
    <n v="546"/>
    <n v="398"/>
    <n v="6745.32"/>
    <s v="EMP0361"/>
    <n v="1"/>
    <n v="58199.76"/>
    <n v="7349"/>
    <n v="7280.1"/>
    <x v="5"/>
    <x v="0"/>
    <s v="Yes"/>
    <s v="No"/>
    <n v="33"/>
    <s v="Delivery was on time."/>
    <n v="2"/>
    <n v="99.72"/>
    <n v="2523.37"/>
    <n v="2008.75"/>
    <x v="0"/>
    <x v="8"/>
    <n v="1"/>
    <n v="-1400.2099999999996"/>
  </r>
  <r>
    <s v="SHP08144"/>
    <d v="2023-12-06T00:00:00"/>
    <d v="2023-12-07T00:00:00"/>
    <s v="TCIExpress"/>
    <n v="134.59"/>
    <s v="ORD08144"/>
    <s v="CUST0049"/>
    <x v="339"/>
    <s v="PROD0271"/>
    <n v="21"/>
    <n v="2112.6999999999998"/>
    <s v="SUP0512"/>
    <n v="6139.66"/>
    <d v="2044-04-18T00:00:00"/>
    <n v="9"/>
    <s v="BATCH08144"/>
    <d v="2023-12-06T00:00:00"/>
    <s v="Yes"/>
    <s v="MACH0095"/>
    <n v="854.72"/>
    <s v="WH041"/>
    <s v="CODE0101"/>
    <n v="538"/>
    <n v="494"/>
    <n v="1642.77"/>
    <s v="EMP0287"/>
    <n v="1"/>
    <n v="49646.7"/>
    <n v="21918"/>
    <n v="44366.7"/>
    <x v="6"/>
    <x v="1"/>
    <s v="No"/>
    <s v="No"/>
    <n v="30"/>
    <s v="Not satisfied with the return policy."/>
    <n v="3"/>
    <n v="80.180000000000007"/>
    <n v="2803.86"/>
    <n v="40573.53"/>
    <x v="1"/>
    <x v="16"/>
    <n v="1"/>
    <n v="-1545.8800000000003"/>
  </r>
  <r>
    <s v="SHP08145"/>
    <d v="2023-12-06T00:00:00"/>
    <d v="2023-12-07T00:00:00"/>
    <s v="TCIExpress"/>
    <n v="293.39"/>
    <s v="ORD08145"/>
    <s v="CUST1851"/>
    <x v="339"/>
    <s v="PROD0180"/>
    <n v="78"/>
    <n v="3522.46"/>
    <s v="SUP0801"/>
    <n v="6044.62"/>
    <d v="2044-04-19T00:00:00"/>
    <n v="23"/>
    <s v="BATCH08145"/>
    <d v="2023-12-06T00:00:00"/>
    <s v="No"/>
    <s v="MACH0089"/>
    <n v="1704.83"/>
    <s v="WH016"/>
    <s v="CODE0395"/>
    <n v="693"/>
    <n v="210"/>
    <n v="7181.41"/>
    <s v="EMP0020"/>
    <n v="2"/>
    <n v="39576.17"/>
    <n v="16999"/>
    <n v="274751.88"/>
    <x v="7"/>
    <x v="0"/>
    <s v="No"/>
    <s v="Yes"/>
    <n v="31"/>
    <s v="Could improve customer support."/>
    <n v="5"/>
    <n v="92.66"/>
    <n v="4734.21"/>
    <n v="268019.45"/>
    <x v="3"/>
    <x v="1"/>
    <n v="1"/>
    <n v="-2916.58"/>
  </r>
  <r>
    <s v="SHP08146"/>
    <d v="2023-12-06T00:00:00"/>
    <d v="2023-12-07T00:00:00"/>
    <s v="TCIExpress"/>
    <n v="151.4"/>
    <s v="ORD08146"/>
    <s v="CUST1930"/>
    <x v="339"/>
    <s v="PROD0415"/>
    <n v="14"/>
    <n v="4317.21"/>
    <s v="SUP0325"/>
    <n v="9691.8799999999992"/>
    <d v="2044-04-20T00:00:00"/>
    <n v="8"/>
    <s v="BATCH08146"/>
    <d v="2023-12-06T00:00:00"/>
    <s v="No"/>
    <s v="MACH0111"/>
    <n v="2187.81"/>
    <s v="WH033"/>
    <s v="CODE0372"/>
    <n v="913"/>
    <n v="224"/>
    <n v="6182.16"/>
    <s v="EMP0395"/>
    <n v="2"/>
    <n v="50050.97"/>
    <n v="21918"/>
    <n v="60440.94"/>
    <x v="5"/>
    <x v="1"/>
    <s v="Yes"/>
    <s v="No"/>
    <n v="12"/>
    <s v="Delivery was on time."/>
    <n v="2"/>
    <n v="88.97"/>
    <n v="1443.82"/>
    <n v="56657.91"/>
    <x v="1"/>
    <x v="3"/>
    <n v="1"/>
    <n v="685.58000000000015"/>
  </r>
  <r>
    <s v="SHP08147"/>
    <d v="2023-12-06T00:00:00"/>
    <d v="2023-12-07T00:00:00"/>
    <s v="TCIExpress"/>
    <n v="488.43"/>
    <s v="ORD08147"/>
    <s v="CUST0767"/>
    <x v="339"/>
    <s v="PROD0245"/>
    <n v="62"/>
    <n v="4798.1000000000004"/>
    <s v="SUP0738"/>
    <n v="8561.68"/>
    <d v="2044-04-21T00:00:00"/>
    <n v="6"/>
    <s v="BATCH08147"/>
    <d v="2023-12-06T00:00:00"/>
    <s v="Yes"/>
    <s v="MACH0165"/>
    <n v="781.03"/>
    <s v="WH044"/>
    <s v="CODE0298"/>
    <n v="214"/>
    <n v="261"/>
    <n v="8200.69"/>
    <s v="EMP0477"/>
    <n v="5"/>
    <n v="62353.17"/>
    <n v="5879"/>
    <n v="297482.2"/>
    <x v="6"/>
    <x v="0"/>
    <s v="No"/>
    <s v="No"/>
    <n v="12"/>
    <s v="Excellent product quality."/>
    <n v="3"/>
    <n v="87.6"/>
    <n v="4224.3100000000004"/>
    <n v="291988.43"/>
    <x v="3"/>
    <x v="18"/>
    <n v="1"/>
    <n v="-207.23999999999978"/>
  </r>
  <r>
    <s v="SHP08148"/>
    <d v="2023-12-06T00:00:00"/>
    <d v="2023-12-07T00:00:00"/>
    <s v="DHL"/>
    <n v="225.65"/>
    <s v="ORD08148"/>
    <s v="CUST0030"/>
    <x v="339"/>
    <s v="PROD0346"/>
    <n v="11"/>
    <n v="1243"/>
    <s v="SUP0096"/>
    <n v="1441.1"/>
    <d v="2044-04-22T00:00:00"/>
    <n v="18"/>
    <s v="BATCH08148"/>
    <d v="2023-12-06T00:00:00"/>
    <s v="Yes"/>
    <s v="MACH0063"/>
    <n v="4659.8599999999997"/>
    <s v="WH059"/>
    <s v="CODE0486"/>
    <n v="915"/>
    <n v="231"/>
    <n v="6185.99"/>
    <s v="EMP0489"/>
    <n v="4"/>
    <n v="40412.82"/>
    <n v="5879"/>
    <n v="13673"/>
    <x v="8"/>
    <x v="1"/>
    <s v="No"/>
    <s v="No"/>
    <n v="32"/>
    <s v="Prompt service and great packaging."/>
    <n v="1"/>
    <n v="80.680000000000007"/>
    <n v="1237.17"/>
    <n v="7550.3200000000006"/>
    <x v="1"/>
    <x v="4"/>
    <n v="1"/>
    <n v="-4654.03"/>
  </r>
  <r>
    <s v="SHP08149"/>
    <d v="2023-12-06T00:00:00"/>
    <d v="2023-12-07T00:00:00"/>
    <s v="DHL"/>
    <n v="459.35"/>
    <s v="ORD08149"/>
    <s v="CUST0085"/>
    <x v="339"/>
    <s v="PROD0007"/>
    <n v="4"/>
    <n v="3066.27"/>
    <s v="SUP0174"/>
    <n v="2980.84"/>
    <d v="2044-04-23T00:00:00"/>
    <n v="19"/>
    <s v="BATCH08149"/>
    <d v="2023-12-06T00:00:00"/>
    <s v="No"/>
    <s v="MACH0023"/>
    <n v="4419.21"/>
    <s v="WH066"/>
    <s v="CODE0191"/>
    <n v="446"/>
    <n v="45"/>
    <n v="2469.42"/>
    <s v="EMP0080"/>
    <n v="1"/>
    <n v="67963.83"/>
    <n v="8999"/>
    <n v="12265.08"/>
    <x v="9"/>
    <x v="0"/>
    <s v="No"/>
    <s v="No"/>
    <n v="10"/>
    <s v="Not satisfied with the return policy."/>
    <n v="3"/>
    <n v="99.72"/>
    <n v="2911.33"/>
    <n v="4475.1899999999996"/>
    <x v="0"/>
    <x v="19"/>
    <n v="1"/>
    <n v="-4264.2700000000004"/>
  </r>
  <r>
    <s v="SHP08150"/>
    <d v="2023-12-06T00:00:00"/>
    <d v="2023-12-07T00:00:00"/>
    <s v="DHL"/>
    <n v="151.5"/>
    <s v="ORD08150"/>
    <s v="CUST0789"/>
    <x v="339"/>
    <s v="PROD0269"/>
    <n v="47"/>
    <n v="1407.68"/>
    <s v="SUP0344"/>
    <n v="8577.32"/>
    <d v="2044-04-24T00:00:00"/>
    <n v="20"/>
    <s v="BATCH08150"/>
    <d v="2023-12-06T00:00:00"/>
    <s v="Yes"/>
    <s v="MACH0177"/>
    <n v="3270.94"/>
    <s v="WH087"/>
    <s v="CODE0169"/>
    <n v="269"/>
    <n v="10"/>
    <n v="5996.46"/>
    <s v="EMP0292"/>
    <n v="1"/>
    <n v="76555.600000000006"/>
    <n v="5879"/>
    <n v="66160.960000000006"/>
    <x v="9"/>
    <x v="0"/>
    <s v="Yes"/>
    <s v="Yes"/>
    <n v="31"/>
    <s v="Could improve customer support."/>
    <n v="4"/>
    <n v="89.95"/>
    <n v="3197.07"/>
    <n v="59541.450000000004"/>
    <x v="2"/>
    <x v="16"/>
    <n v="1"/>
    <n v="-5060.33"/>
  </r>
  <r>
    <s v="SHP08151"/>
    <d v="2023-12-06T00:00:00"/>
    <d v="2023-12-07T00:00:00"/>
    <s v="DHL"/>
    <n v="135.13999999999999"/>
    <s v="ORD08151"/>
    <s v="CUST1526"/>
    <x v="339"/>
    <s v="PROD0438"/>
    <n v="94"/>
    <n v="4367.5"/>
    <s v="SUP0205"/>
    <n v="9752.25"/>
    <d v="2044-04-25T00:00:00"/>
    <n v="18"/>
    <s v="BATCH08151"/>
    <d v="2023-12-06T00:00:00"/>
    <s v="No"/>
    <s v="MACH0086"/>
    <n v="3523.2"/>
    <s v="WH078"/>
    <s v="CODE0189"/>
    <n v="592"/>
    <n v="61"/>
    <n v="9096.52"/>
    <s v="EMP0150"/>
    <n v="4"/>
    <n v="45712.56"/>
    <n v="7349"/>
    <n v="410545"/>
    <x v="1"/>
    <x v="2"/>
    <s v="No"/>
    <s v="No"/>
    <n v="7"/>
    <s v="Product durability needs improvement."/>
    <n v="1"/>
    <n v="97.59"/>
    <n v="3006.5"/>
    <n v="403880.16"/>
    <x v="0"/>
    <x v="17"/>
    <n v="1"/>
    <n v="-2162.1999999999998"/>
  </r>
  <r>
    <s v="SHP08152"/>
    <d v="2023-12-06T00:00:00"/>
    <d v="2023-12-07T00:00:00"/>
    <s v="FedEx"/>
    <n v="327.61"/>
    <s v="ORD08152"/>
    <s v="CUST1570"/>
    <x v="339"/>
    <s v="PROD0013"/>
    <n v="20"/>
    <n v="4462.41"/>
    <s v="SUP0055"/>
    <n v="3652.05"/>
    <d v="2044-04-26T00:00:00"/>
    <n v="27"/>
    <s v="BATCH08152"/>
    <d v="2023-12-06T00:00:00"/>
    <s v="Yes"/>
    <s v="MACH0115"/>
    <n v="5602.77"/>
    <s v="WH028"/>
    <s v="CODE0158"/>
    <n v="556"/>
    <n v="273"/>
    <n v="8027.53"/>
    <s v="EMP0046"/>
    <n v="3"/>
    <n v="63443.71"/>
    <n v="16999"/>
    <n v="89248.2"/>
    <x v="8"/>
    <x v="2"/>
    <s v="Yes"/>
    <s v="No"/>
    <n v="27"/>
    <s v="Value for money."/>
    <n v="4"/>
    <n v="83.7"/>
    <n v="2152.04"/>
    <n v="81165.78"/>
    <x v="1"/>
    <x v="12"/>
    <n v="1"/>
    <n v="-3292.4000000000005"/>
  </r>
  <r>
    <s v="SHP08153"/>
    <d v="2023-12-06T00:00:00"/>
    <d v="2023-12-07T00:00:00"/>
    <s v="DHL"/>
    <n v="400.72"/>
    <s v="ORD08153"/>
    <s v="CUST0329"/>
    <x v="339"/>
    <s v="PROD0404"/>
    <n v="52"/>
    <n v="1678.59"/>
    <s v="SUP0747"/>
    <n v="7216.56"/>
    <d v="2044-04-27T00:00:00"/>
    <n v="1"/>
    <s v="BATCH08153"/>
    <d v="2023-12-06T00:00:00"/>
    <s v="Yes"/>
    <s v="MACH0077"/>
    <n v="8145.69"/>
    <s v="WH097"/>
    <s v="CODE0497"/>
    <n v="502"/>
    <n v="266"/>
    <n v="2126.61"/>
    <s v="EMP0445"/>
    <n v="4"/>
    <n v="58479.21"/>
    <n v="36999"/>
    <n v="87286.68"/>
    <x v="8"/>
    <x v="0"/>
    <s v="Yes"/>
    <s v="Yes"/>
    <n v="15"/>
    <s v="Value for money."/>
    <n v="1"/>
    <n v="93.36"/>
    <n v="4023.11"/>
    <n v="74717.159999999989"/>
    <x v="3"/>
    <x v="15"/>
    <n v="1"/>
    <n v="-10490.21"/>
  </r>
  <r>
    <s v="SHP08154"/>
    <d v="2023-12-06T00:00:00"/>
    <d v="2023-12-07T00:00:00"/>
    <s v="TCIExpress"/>
    <n v="305.04000000000002"/>
    <s v="ORD08154"/>
    <s v="CUST0610"/>
    <x v="339"/>
    <s v="PROD0226"/>
    <n v="16"/>
    <n v="3262.18"/>
    <s v="SUP0710"/>
    <n v="3770.22"/>
    <d v="2044-04-28T00:00:00"/>
    <n v="29"/>
    <s v="BATCH08154"/>
    <d v="2023-12-06T00:00:00"/>
    <s v="Yes"/>
    <s v="MACH0131"/>
    <n v="9763.6200000000008"/>
    <s v="WH048"/>
    <s v="CODE0397"/>
    <n v="284"/>
    <n v="339"/>
    <n v="1386.89"/>
    <s v="EMP0072"/>
    <n v="5"/>
    <n v="61798.32"/>
    <n v="7349"/>
    <n v="52194.879999999997"/>
    <x v="9"/>
    <x v="2"/>
    <s v="No"/>
    <s v="No"/>
    <n v="8"/>
    <s v="Could improve customer support."/>
    <n v="5"/>
    <n v="95.49"/>
    <n v="3762.24"/>
    <n v="38363.979999999996"/>
    <x v="2"/>
    <x v="17"/>
    <n v="1"/>
    <n v="-10263.68"/>
  </r>
  <r>
    <s v="SHP08155"/>
    <d v="2023-12-06T00:00:00"/>
    <d v="2023-12-07T00:00:00"/>
    <s v="DHL"/>
    <n v="153.41"/>
    <s v="ORD08155"/>
    <s v="CUST0434"/>
    <x v="339"/>
    <s v="PROD0266"/>
    <n v="98"/>
    <n v="4449.6099999999997"/>
    <s v="SUP0226"/>
    <n v="1369.87"/>
    <d v="2044-04-29T00:00:00"/>
    <n v="9"/>
    <s v="BATCH08155"/>
    <d v="2023-12-06T00:00:00"/>
    <s v="No"/>
    <s v="MACH0110"/>
    <n v="8260.09"/>
    <s v="WH088"/>
    <s v="CODE0203"/>
    <n v="233"/>
    <n v="272"/>
    <n v="9610.42"/>
    <s v="EMP0148"/>
    <n v="5"/>
    <n v="52032.44"/>
    <n v="26921"/>
    <n v="436061.77999999997"/>
    <x v="4"/>
    <x v="1"/>
    <s v="No"/>
    <s v="No"/>
    <n v="18"/>
    <s v="Could improve customer support."/>
    <n v="4"/>
    <n v="90.15"/>
    <n v="2627.68"/>
    <n v="425020.6"/>
    <x v="3"/>
    <x v="2"/>
    <n v="1"/>
    <n v="-6438.16"/>
  </r>
  <r>
    <s v="SHP08156"/>
    <d v="2023-12-06T00:00:00"/>
    <d v="2023-12-07T00:00:00"/>
    <s v="DHL"/>
    <n v="67.05"/>
    <s v="ORD08156"/>
    <s v="CUST0588"/>
    <x v="339"/>
    <s v="PROD0242"/>
    <n v="45"/>
    <n v="2590.98"/>
    <s v="SUP0307"/>
    <n v="8465.32"/>
    <d v="2044-04-30T00:00:00"/>
    <n v="13"/>
    <s v="BATCH08156"/>
    <d v="2023-12-06T00:00:00"/>
    <s v="Yes"/>
    <s v="MACH0150"/>
    <n v="4203.28"/>
    <s v="WH028"/>
    <s v="CODE0241"/>
    <n v="507"/>
    <n v="431"/>
    <n v="7586.53"/>
    <s v="EMP0295"/>
    <n v="5"/>
    <n v="52066.43"/>
    <n v="5879"/>
    <n v="116594.1"/>
    <x v="1"/>
    <x v="1"/>
    <s v="Yes"/>
    <s v="Yes"/>
    <n v="26"/>
    <s v="Delivery was on time."/>
    <n v="3"/>
    <n v="91.79"/>
    <n v="4355.82"/>
    <n v="107967.95000000001"/>
    <x v="2"/>
    <x v="17"/>
    <n v="1"/>
    <n v="-5968.119999999999"/>
  </r>
  <r>
    <s v="SHP08157"/>
    <d v="2023-12-06T00:00:00"/>
    <d v="2023-12-07T00:00:00"/>
    <s v="TCIExpress"/>
    <n v="328.23"/>
    <s v="ORD08157"/>
    <s v="CUST1711"/>
    <x v="339"/>
    <s v="PROD0380"/>
    <n v="8"/>
    <n v="3630.31"/>
    <s v="SUP0281"/>
    <n v="7649.65"/>
    <d v="2044-05-01T00:00:00"/>
    <n v="12"/>
    <s v="BATCH08157"/>
    <d v="2023-12-06T00:00:00"/>
    <s v="No"/>
    <s v="MACH0113"/>
    <n v="8817.57"/>
    <s v="WH027"/>
    <s v="CODE0135"/>
    <n v="872"/>
    <n v="324"/>
    <n v="8360.0400000000009"/>
    <s v="EMP0149"/>
    <n v="4"/>
    <n v="51799.83"/>
    <n v="5879"/>
    <n v="29042.48"/>
    <x v="4"/>
    <x v="2"/>
    <s v="No"/>
    <s v="No"/>
    <n v="33"/>
    <s v="Highly satisfied with the purchase."/>
    <n v="1"/>
    <n v="92.46"/>
    <n v="1706.18"/>
    <n v="18190.5"/>
    <x v="0"/>
    <x v="12"/>
    <n v="1"/>
    <n v="-6893.4400000000005"/>
  </r>
  <r>
    <s v="SHP08158"/>
    <d v="2023-12-06T00:00:00"/>
    <d v="2023-12-07T00:00:00"/>
    <s v="DHL"/>
    <n v="108.97"/>
    <s v="ORD08158"/>
    <s v="CUST1877"/>
    <x v="339"/>
    <s v="PROD0180"/>
    <n v="62"/>
    <n v="4024.19"/>
    <s v="SUP0617"/>
    <n v="1479.73"/>
    <d v="2044-05-02T00:00:00"/>
    <n v="26"/>
    <s v="BATCH08158"/>
    <d v="2023-12-06T00:00:00"/>
    <s v="No"/>
    <s v="MACH0036"/>
    <n v="8329.74"/>
    <s v="WH013"/>
    <s v="CODE0371"/>
    <n v="174"/>
    <n v="325"/>
    <n v="9052.82"/>
    <s v="EMP0056"/>
    <n v="4"/>
    <n v="39576.17"/>
    <n v="36999"/>
    <n v="249499.78"/>
    <x v="3"/>
    <x v="2"/>
    <s v="No"/>
    <s v="Yes"/>
    <n v="12"/>
    <s v="Highly satisfied with the purchase."/>
    <n v="5"/>
    <n v="81.98"/>
    <n v="2740.42"/>
    <n v="238320.65"/>
    <x v="3"/>
    <x v="4"/>
    <n v="1"/>
    <n v="-7045.9699999999993"/>
  </r>
  <r>
    <s v="SHP08159"/>
    <d v="2023-12-06T00:00:00"/>
    <d v="2023-12-07T00:00:00"/>
    <s v="DHL"/>
    <n v="204.43"/>
    <s v="ORD08159"/>
    <s v="CUST1273"/>
    <x v="339"/>
    <s v="PROD0421"/>
    <n v="84"/>
    <n v="4372.29"/>
    <s v="SUP0791"/>
    <n v="2309.16"/>
    <d v="2044-05-03T00:00:00"/>
    <n v="18"/>
    <s v="BATCH08159"/>
    <d v="2023-12-06T00:00:00"/>
    <s v="No"/>
    <s v="MACH0138"/>
    <n v="9166.1200000000008"/>
    <s v="WH058"/>
    <s v="CODE0250"/>
    <n v="466"/>
    <n v="332"/>
    <n v="4935.82"/>
    <s v="EMP0236"/>
    <n v="2"/>
    <n v="56216.41"/>
    <n v="28119"/>
    <n v="367272.36"/>
    <x v="8"/>
    <x v="0"/>
    <s v="Yes"/>
    <s v="No"/>
    <n v="11"/>
    <s v="Not satisfied with the return policy."/>
    <n v="1"/>
    <n v="94.33"/>
    <n v="1362.27"/>
    <n v="356539.54"/>
    <x v="1"/>
    <x v="12"/>
    <n v="1"/>
    <n v="-6156.1"/>
  </r>
  <r>
    <s v="SHP08160"/>
    <d v="2023-12-06T00:00:00"/>
    <d v="2023-12-07T00:00:00"/>
    <s v="DHL"/>
    <n v="354.1"/>
    <s v="ORD08160"/>
    <s v="CUST1876"/>
    <x v="339"/>
    <s v="PROD0180"/>
    <n v="21"/>
    <n v="2624.52"/>
    <s v="SUP0690"/>
    <n v="9995.7999999999993"/>
    <d v="2044-05-04T00:00:00"/>
    <n v="27"/>
    <s v="BATCH08160"/>
    <d v="2023-12-06T00:00:00"/>
    <s v="Yes"/>
    <s v="MACH0120"/>
    <n v="1122.81"/>
    <s v="WH002"/>
    <s v="CODE0314"/>
    <n v="745"/>
    <n v="499"/>
    <n v="8803.7000000000007"/>
    <s v="EMP0423"/>
    <n v="3"/>
    <n v="39576.17"/>
    <n v="8999"/>
    <n v="55114.92"/>
    <x v="3"/>
    <x v="0"/>
    <s v="Yes"/>
    <s v="No"/>
    <n v="7"/>
    <s v="Product durability needs improvement."/>
    <n v="2"/>
    <n v="85.66"/>
    <n v="4116.93"/>
    <n v="49521.08"/>
    <x v="3"/>
    <x v="14"/>
    <n v="1"/>
    <n v="-2615.2200000000003"/>
  </r>
  <r>
    <s v="SHP08161"/>
    <d v="2023-12-07T00:00:00"/>
    <d v="2023-12-08T00:00:00"/>
    <s v="FedEx"/>
    <n v="94.11"/>
    <s v="ORD08161"/>
    <s v="CUST1158"/>
    <x v="340"/>
    <s v="PROD0126"/>
    <n v="64"/>
    <n v="4714.9399999999996"/>
    <s v="SUP0302"/>
    <n v="6856.85"/>
    <d v="2044-05-05T00:00:00"/>
    <n v="21"/>
    <s v="BATCH08161"/>
    <d v="2023-12-07T00:00:00"/>
    <s v="No"/>
    <s v="MACH0009"/>
    <n v="3858.19"/>
    <s v="WH093"/>
    <s v="CODE0426"/>
    <n v="844"/>
    <n v="272"/>
    <n v="1740.97"/>
    <s v="EMP0490"/>
    <n v="2"/>
    <n v="69475.539999999994"/>
    <n v="7349"/>
    <n v="301756.15999999997"/>
    <x v="0"/>
    <x v="0"/>
    <s v="No"/>
    <s v="Yes"/>
    <n v="20"/>
    <s v="Product durability needs improvement."/>
    <n v="5"/>
    <n v="99.5"/>
    <n v="1539.74"/>
    <n v="296264.12"/>
    <x v="3"/>
    <x v="3"/>
    <n v="1"/>
    <n v="-682.99000000000046"/>
  </r>
  <r>
    <s v="SHP08162"/>
    <d v="2023-12-07T00:00:00"/>
    <d v="2023-12-08T00:00:00"/>
    <s v="DHL"/>
    <n v="107.26"/>
    <s v="ORD08162"/>
    <s v="CUST0690"/>
    <x v="340"/>
    <s v="PROD0499"/>
    <n v="30"/>
    <n v="3181.87"/>
    <s v="SUP0205"/>
    <n v="8203.8799999999992"/>
    <d v="2044-05-06T00:00:00"/>
    <n v="7"/>
    <s v="BATCH08162"/>
    <d v="2023-12-07T00:00:00"/>
    <s v="Yes"/>
    <s v="MACH0056"/>
    <n v="942.04"/>
    <s v="WH017"/>
    <s v="CODE0448"/>
    <n v="593"/>
    <n v="390"/>
    <n v="3719.83"/>
    <s v="EMP0158"/>
    <n v="5"/>
    <n v="66750.13"/>
    <n v="26921"/>
    <n v="95456.099999999991"/>
    <x v="4"/>
    <x v="0"/>
    <s v="Yes"/>
    <s v="No"/>
    <n v="9"/>
    <s v="Value for money."/>
    <n v="1"/>
    <n v="88.88"/>
    <n v="1806.49"/>
    <n v="92600.31"/>
    <x v="2"/>
    <x v="9"/>
    <n v="1"/>
    <n v="433.33999999999992"/>
  </r>
  <r>
    <s v="SHP08163"/>
    <d v="2023-12-07T00:00:00"/>
    <d v="2023-12-08T00:00:00"/>
    <s v="TCIExpress"/>
    <n v="77.75"/>
    <s v="ORD08163"/>
    <s v="CUST1389"/>
    <x v="340"/>
    <s v="PROD0283"/>
    <n v="36"/>
    <n v="843.47"/>
    <s v="SUP0220"/>
    <n v="4497.63"/>
    <d v="2044-05-07T00:00:00"/>
    <n v="29"/>
    <s v="BATCH08163"/>
    <d v="2023-12-07T00:00:00"/>
    <s v="Yes"/>
    <s v="MACH0183"/>
    <n v="3553.71"/>
    <s v="WH018"/>
    <s v="CODE0115"/>
    <n v="339"/>
    <n v="273"/>
    <n v="3743.83"/>
    <s v="EMP0267"/>
    <n v="4"/>
    <n v="58648.02"/>
    <n v="21918"/>
    <n v="30364.920000000002"/>
    <x v="6"/>
    <x v="2"/>
    <s v="No"/>
    <s v="Yes"/>
    <n v="20"/>
    <s v="Not satisfied with the return policy."/>
    <n v="3"/>
    <n v="86.98"/>
    <n v="2593.42"/>
    <n v="24140.04"/>
    <x v="3"/>
    <x v="1"/>
    <n v="1"/>
    <n v="-5303.66"/>
  </r>
  <r>
    <s v="SHP08164"/>
    <d v="2023-12-07T00:00:00"/>
    <d v="2023-12-08T00:00:00"/>
    <s v="TCIExpress"/>
    <n v="498.24"/>
    <s v="ORD08164"/>
    <s v="CUST1764"/>
    <x v="340"/>
    <s v="PROD0418"/>
    <n v="5"/>
    <n v="3101.04"/>
    <s v="SUP0428"/>
    <n v="5664.22"/>
    <d v="2044-05-08T00:00:00"/>
    <n v="11"/>
    <s v="BATCH08164"/>
    <d v="2023-12-07T00:00:00"/>
    <s v="No"/>
    <s v="MACH0147"/>
    <n v="3165.71"/>
    <s v="WH060"/>
    <s v="CODE0377"/>
    <n v="618"/>
    <n v="43"/>
    <n v="839.74"/>
    <s v="EMP0088"/>
    <n v="5"/>
    <n v="44355.43"/>
    <n v="28119"/>
    <n v="15505.2"/>
    <x v="8"/>
    <x v="1"/>
    <s v="No"/>
    <s v="Yes"/>
    <n v="8"/>
    <s v="Not satisfied with the return policy."/>
    <n v="2"/>
    <n v="85.85"/>
    <n v="1566.53"/>
    <n v="10274.720000000001"/>
    <x v="2"/>
    <x v="3"/>
    <n v="1"/>
    <n v="-1631.2"/>
  </r>
  <r>
    <s v="SHP08165"/>
    <d v="2023-12-07T00:00:00"/>
    <d v="2023-12-08T00:00:00"/>
    <s v="DHL"/>
    <n v="224.18"/>
    <s v="ORD08165"/>
    <s v="CUST1599"/>
    <x v="340"/>
    <s v="PROD0356"/>
    <n v="85"/>
    <n v="1562.52"/>
    <s v="SUP0141"/>
    <n v="6578.93"/>
    <d v="2044-05-09T00:00:00"/>
    <n v="18"/>
    <s v="BATCH08165"/>
    <d v="2023-12-07T00:00:00"/>
    <s v="No"/>
    <s v="MACH0072"/>
    <n v="9149.1"/>
    <s v="WH014"/>
    <s v="CODE0301"/>
    <n v="314"/>
    <n v="177"/>
    <n v="2279.1999999999998"/>
    <s v="EMP0248"/>
    <n v="4"/>
    <n v="64817.81"/>
    <n v="16999"/>
    <n v="132814.20000000001"/>
    <x v="5"/>
    <x v="2"/>
    <s v="Yes"/>
    <s v="No"/>
    <n v="12"/>
    <s v="Could improve customer support."/>
    <n v="5"/>
    <n v="92.49"/>
    <n v="2648.79"/>
    <n v="120792.13"/>
    <x v="3"/>
    <x v="16"/>
    <n v="1"/>
    <n v="-10235.369999999999"/>
  </r>
  <r>
    <s v="SHP08166"/>
    <d v="2023-12-07T00:00:00"/>
    <d v="2023-12-08T00:00:00"/>
    <s v="DHL"/>
    <n v="457.61"/>
    <s v="ORD08166"/>
    <s v="CUST1804"/>
    <x v="340"/>
    <s v="PROD0190"/>
    <n v="38"/>
    <n v="1923.22"/>
    <s v="SUP0455"/>
    <n v="8254.19"/>
    <d v="2044-05-10T00:00:00"/>
    <n v="22"/>
    <s v="BATCH08166"/>
    <d v="2023-12-07T00:00:00"/>
    <s v="Yes"/>
    <s v="MACH0033"/>
    <n v="9476.75"/>
    <s v="WH090"/>
    <s v="CODE0085"/>
    <n v="124"/>
    <n v="307"/>
    <n v="7422.45"/>
    <s v="EMP0344"/>
    <n v="2"/>
    <n v="40642.51"/>
    <n v="8999"/>
    <n v="73082.36"/>
    <x v="9"/>
    <x v="0"/>
    <s v="No"/>
    <s v="Yes"/>
    <n v="18"/>
    <s v="Highly satisfied with the purchase."/>
    <n v="3"/>
    <n v="85.99"/>
    <n v="3938.52"/>
    <n v="59209.479999999996"/>
    <x v="3"/>
    <x v="15"/>
    <n v="1"/>
    <n v="-11492.05"/>
  </r>
  <r>
    <s v="SHP08167"/>
    <d v="2023-12-07T00:00:00"/>
    <d v="2023-12-08T00:00:00"/>
    <s v="DHL"/>
    <n v="182.11"/>
    <s v="ORD08167"/>
    <s v="CUST0425"/>
    <x v="340"/>
    <s v="PROD0016"/>
    <n v="87"/>
    <n v="4063.41"/>
    <s v="SUP0944"/>
    <n v="4050.16"/>
    <d v="2044-05-11T00:00:00"/>
    <n v="10"/>
    <s v="BATCH08167"/>
    <d v="2023-12-07T00:00:00"/>
    <s v="No"/>
    <s v="MACH0148"/>
    <n v="7103.18"/>
    <s v="WH068"/>
    <s v="CODE0327"/>
    <n v="420"/>
    <n v="261"/>
    <n v="4895.16"/>
    <s v="EMP0359"/>
    <n v="3"/>
    <n v="77325.789999999994"/>
    <n v="26921"/>
    <n v="353516.67"/>
    <x v="7"/>
    <x v="1"/>
    <s v="Yes"/>
    <s v="Yes"/>
    <n v="35"/>
    <s v="Product durability needs improvement."/>
    <n v="3"/>
    <n v="87.89"/>
    <n v="2823.12"/>
    <n v="343408.26"/>
    <x v="2"/>
    <x v="17"/>
    <n v="1"/>
    <n v="-5862.89"/>
  </r>
  <r>
    <s v="SHP08168"/>
    <d v="2023-12-07T00:00:00"/>
    <d v="2023-12-08T00:00:00"/>
    <s v="TCIExpress"/>
    <n v="388.94"/>
    <s v="ORD08168"/>
    <s v="CUST1439"/>
    <x v="340"/>
    <s v="PROD0315"/>
    <n v="19"/>
    <n v="4869.3999999999996"/>
    <s v="SUP0145"/>
    <n v="7050.37"/>
    <d v="2044-05-12T00:00:00"/>
    <n v="27"/>
    <s v="BATCH08168"/>
    <d v="2023-12-07T00:00:00"/>
    <s v="No"/>
    <s v="MACH0035"/>
    <n v="3186.57"/>
    <s v="WH006"/>
    <s v="CODE0406"/>
    <n v="997"/>
    <n v="127"/>
    <n v="6168.37"/>
    <s v="EMP0363"/>
    <n v="3"/>
    <n v="52311.519999999997"/>
    <n v="5879"/>
    <n v="92518.599999999991"/>
    <x v="5"/>
    <x v="2"/>
    <s v="No"/>
    <s v="No"/>
    <n v="8"/>
    <s v="Not satisfied with the return policy."/>
    <n v="1"/>
    <n v="81.34"/>
    <n v="735.14"/>
    <n v="88207.95"/>
    <x v="3"/>
    <x v="0"/>
    <n v="1"/>
    <n v="947.68999999999949"/>
  </r>
  <r>
    <s v="SHP08169"/>
    <d v="2023-12-07T00:00:00"/>
    <d v="2023-12-08T00:00:00"/>
    <s v="TCIExpress"/>
    <n v="148.58000000000001"/>
    <s v="ORD08169"/>
    <s v="CUST0770"/>
    <x v="340"/>
    <s v="PROD0021"/>
    <n v="74"/>
    <n v="4362.28"/>
    <s v="SUP0969"/>
    <n v="7980.92"/>
    <d v="2044-05-13T00:00:00"/>
    <n v="8"/>
    <s v="BATCH08169"/>
    <d v="2023-12-07T00:00:00"/>
    <s v="Yes"/>
    <s v="MACH0123"/>
    <n v="565.76"/>
    <s v="WH016"/>
    <s v="CODE0369"/>
    <n v="295"/>
    <n v="233"/>
    <n v="6345.27"/>
    <s v="EMP0253"/>
    <n v="3"/>
    <n v="64895.15"/>
    <n v="26921"/>
    <n v="322808.71999999997"/>
    <x v="0"/>
    <x v="2"/>
    <s v="Yes"/>
    <s v="Yes"/>
    <n v="21"/>
    <s v="Product durability needs improvement."/>
    <n v="2"/>
    <n v="88.68"/>
    <n v="688.26"/>
    <n v="321406.12"/>
    <x v="1"/>
    <x v="8"/>
    <n v="1"/>
    <n v="3108.2599999999993"/>
  </r>
  <r>
    <s v="SHP08170"/>
    <d v="2023-12-07T00:00:00"/>
    <d v="2023-12-08T00:00:00"/>
    <s v="FedEx"/>
    <n v="274.25"/>
    <s v="ORD08170"/>
    <s v="CUST1680"/>
    <x v="340"/>
    <s v="PROD0016"/>
    <n v="27"/>
    <n v="1696.44"/>
    <s v="SUP0526"/>
    <n v="8246.19"/>
    <d v="2044-05-14T00:00:00"/>
    <n v="14"/>
    <s v="BATCH08170"/>
    <d v="2023-12-07T00:00:00"/>
    <s v="No"/>
    <s v="MACH0031"/>
    <n v="6870.27"/>
    <s v="WH085"/>
    <s v="CODE0224"/>
    <n v="147"/>
    <n v="425"/>
    <n v="2503.29"/>
    <s v="EMP0084"/>
    <n v="2"/>
    <n v="77325.789999999994"/>
    <n v="22833"/>
    <n v="45803.880000000005"/>
    <x v="9"/>
    <x v="2"/>
    <s v="No"/>
    <s v="Yes"/>
    <n v="24"/>
    <s v="Not satisfied with the return policy."/>
    <n v="3"/>
    <n v="95.35"/>
    <n v="4045.06"/>
    <n v="34614.300000000003"/>
    <x v="0"/>
    <x v="13"/>
    <n v="1"/>
    <n v="-9218.89"/>
  </r>
  <r>
    <s v="SHP08171"/>
    <d v="2023-12-07T00:00:00"/>
    <d v="2023-12-08T00:00:00"/>
    <s v="FedEx"/>
    <n v="421.08"/>
    <s v="ORD08171"/>
    <s v="CUST0512"/>
    <x v="340"/>
    <s v="PROD0465"/>
    <n v="99"/>
    <n v="2322.9299999999998"/>
    <s v="SUP0158"/>
    <n v="5493.17"/>
    <d v="2044-05-15T00:00:00"/>
    <n v="14"/>
    <s v="BATCH08171"/>
    <d v="2023-12-07T00:00:00"/>
    <s v="Yes"/>
    <s v="MACH0178"/>
    <n v="5244.29"/>
    <s v="WH043"/>
    <s v="CODE0260"/>
    <n v="108"/>
    <n v="462"/>
    <n v="9301.8700000000008"/>
    <s v="EMP0462"/>
    <n v="2"/>
    <n v="48954.09"/>
    <n v="6369"/>
    <n v="229970.06999999998"/>
    <x v="1"/>
    <x v="2"/>
    <s v="Yes"/>
    <s v="No"/>
    <n v="23"/>
    <s v="Delivery was on time."/>
    <n v="2"/>
    <n v="87.09"/>
    <n v="4448.9799999999996"/>
    <n v="219855.71999999997"/>
    <x v="2"/>
    <x v="4"/>
    <n v="1"/>
    <n v="-7370.34"/>
  </r>
  <r>
    <s v="SHP08172"/>
    <d v="2023-12-07T00:00:00"/>
    <d v="2023-12-08T00:00:00"/>
    <s v="FedEx"/>
    <n v="417.35"/>
    <s v="ORD08172"/>
    <s v="CUST1409"/>
    <x v="340"/>
    <s v="PROD0463"/>
    <n v="13"/>
    <n v="4919.1400000000003"/>
    <s v="SUP0105"/>
    <n v="5260.27"/>
    <d v="2044-05-16T00:00:00"/>
    <n v="13"/>
    <s v="BATCH08172"/>
    <d v="2023-12-07T00:00:00"/>
    <s v="Yes"/>
    <s v="MACH0119"/>
    <n v="2469.8000000000002"/>
    <s v="WH047"/>
    <s v="CODE0207"/>
    <n v="984"/>
    <n v="100"/>
    <n v="1828.95"/>
    <s v="EMP0471"/>
    <n v="4"/>
    <n v="65511.01"/>
    <n v="7349"/>
    <n v="63948.820000000007"/>
    <x v="1"/>
    <x v="0"/>
    <s v="No"/>
    <s v="No"/>
    <n v="13"/>
    <s v="Value for money."/>
    <n v="3"/>
    <n v="98.02"/>
    <n v="4230.25"/>
    <n v="56831.420000000006"/>
    <x v="2"/>
    <x v="6"/>
    <n v="1"/>
    <n v="-1780.9099999999999"/>
  </r>
  <r>
    <s v="SHP08173"/>
    <d v="2023-12-07T00:00:00"/>
    <d v="2023-12-08T00:00:00"/>
    <s v="TCIExpress"/>
    <n v="407.43"/>
    <s v="ORD08173"/>
    <s v="CUST1412"/>
    <x v="340"/>
    <s v="PROD0269"/>
    <n v="9"/>
    <n v="4625.3"/>
    <s v="SUP0742"/>
    <n v="1940.8"/>
    <d v="2044-05-17T00:00:00"/>
    <n v="7"/>
    <s v="BATCH08173"/>
    <d v="2023-12-07T00:00:00"/>
    <s v="Yes"/>
    <s v="MACH0046"/>
    <n v="2169.73"/>
    <s v="WH072"/>
    <s v="CODE0376"/>
    <n v="987"/>
    <n v="22"/>
    <n v="530.4"/>
    <s v="EMP0413"/>
    <n v="5"/>
    <n v="76555.600000000006"/>
    <n v="11132"/>
    <n v="41627.700000000004"/>
    <x v="7"/>
    <x v="1"/>
    <s v="No"/>
    <s v="Yes"/>
    <n v="20"/>
    <s v="Product durability needs improvement."/>
    <n v="4"/>
    <n v="97.1"/>
    <n v="4707.2299999999996"/>
    <n v="34343.310000000005"/>
    <x v="3"/>
    <x v="13"/>
    <n v="1"/>
    <n v="-2251.6599999999994"/>
  </r>
  <r>
    <s v="SHP08174"/>
    <d v="2023-12-07T00:00:00"/>
    <d v="2023-12-08T00:00:00"/>
    <s v="FedEx"/>
    <n v="420.68"/>
    <s v="ORD08174"/>
    <s v="CUST1839"/>
    <x v="340"/>
    <s v="PROD0033"/>
    <n v="17"/>
    <n v="4887.05"/>
    <s v="SUP0890"/>
    <n v="5479.53"/>
    <d v="2044-05-18T00:00:00"/>
    <n v="15"/>
    <s v="BATCH08174"/>
    <d v="2023-12-07T00:00:00"/>
    <s v="Yes"/>
    <s v="MACH0078"/>
    <n v="5818.8"/>
    <s v="WH007"/>
    <s v="CODE0167"/>
    <n v="805"/>
    <n v="371"/>
    <n v="3004.22"/>
    <s v="EMP0207"/>
    <n v="2"/>
    <n v="57833.440000000002"/>
    <n v="41999"/>
    <n v="83079.850000000006"/>
    <x v="0"/>
    <x v="2"/>
    <s v="Yes"/>
    <s v="No"/>
    <n v="30"/>
    <s v="Not satisfied with the return policy."/>
    <n v="5"/>
    <n v="97.33"/>
    <n v="2967.63"/>
    <n v="73872.740000000005"/>
    <x v="2"/>
    <x v="10"/>
    <n v="1"/>
    <n v="-3899.38"/>
  </r>
  <r>
    <s v="SHP08175"/>
    <d v="2023-12-07T00:00:00"/>
    <d v="2023-12-08T00:00:00"/>
    <s v="DHL"/>
    <n v="145.16"/>
    <s v="ORD08175"/>
    <s v="CUST1012"/>
    <x v="340"/>
    <s v="PROD0182"/>
    <n v="95"/>
    <n v="2221.3000000000002"/>
    <s v="SUP0926"/>
    <n v="7317.4"/>
    <d v="2044-05-19T00:00:00"/>
    <n v="6"/>
    <s v="BATCH08175"/>
    <d v="2023-12-07T00:00:00"/>
    <s v="Yes"/>
    <s v="MACH0010"/>
    <n v="1737.38"/>
    <s v="WH078"/>
    <s v="CODE0366"/>
    <n v="577"/>
    <n v="382"/>
    <n v="5313.16"/>
    <s v="EMP0468"/>
    <n v="5"/>
    <n v="50116.76"/>
    <n v="5879"/>
    <n v="211023.50000000003"/>
    <x v="9"/>
    <x v="0"/>
    <s v="Yes"/>
    <s v="No"/>
    <n v="8"/>
    <s v="Excellent product quality."/>
    <n v="4"/>
    <n v="87.27"/>
    <n v="501.66"/>
    <n v="208639.30000000002"/>
    <x v="2"/>
    <x v="13"/>
    <n v="1"/>
    <n v="-17.739999999999952"/>
  </r>
  <r>
    <s v="SHP08176"/>
    <d v="2023-12-07T00:00:00"/>
    <d v="2023-12-08T00:00:00"/>
    <s v="DHL"/>
    <n v="267"/>
    <s v="ORD08176"/>
    <s v="CUST1473"/>
    <x v="340"/>
    <s v="PROD0069"/>
    <n v="44"/>
    <n v="4022.76"/>
    <s v="SUP0289"/>
    <n v="9285.2900000000009"/>
    <d v="2044-05-20T00:00:00"/>
    <n v="12"/>
    <s v="BATCH08176"/>
    <d v="2023-12-07T00:00:00"/>
    <s v="Yes"/>
    <s v="MACH0067"/>
    <n v="5716.08"/>
    <s v="WH047"/>
    <s v="CODE0341"/>
    <n v="357"/>
    <n v="192"/>
    <n v="2094.2800000000002"/>
    <s v="EMP0218"/>
    <n v="5"/>
    <n v="40956.14"/>
    <n v="28119"/>
    <n v="177001.44"/>
    <x v="9"/>
    <x v="2"/>
    <s v="Yes"/>
    <s v="Yes"/>
    <n v="35"/>
    <s v="Not satisfied with the return policy."/>
    <n v="1"/>
    <n v="97.12"/>
    <n v="4500.68"/>
    <n v="166517.68"/>
    <x v="3"/>
    <x v="7"/>
    <n v="1"/>
    <n v="-6194"/>
  </r>
  <r>
    <s v="SHP08177"/>
    <d v="2023-12-07T00:00:00"/>
    <d v="2023-12-08T00:00:00"/>
    <s v="TCIExpress"/>
    <n v="268.19"/>
    <s v="ORD08177"/>
    <s v="CUST0564"/>
    <x v="340"/>
    <s v="PROD0411"/>
    <n v="45"/>
    <n v="4368.96"/>
    <s v="SUP0632"/>
    <n v="2126.8000000000002"/>
    <d v="2044-05-21T00:00:00"/>
    <n v="11"/>
    <s v="BATCH08177"/>
    <d v="2023-12-07T00:00:00"/>
    <s v="Yes"/>
    <s v="MACH0119"/>
    <n v="9202.27"/>
    <s v="WH071"/>
    <s v="CODE0229"/>
    <n v="51"/>
    <n v="381"/>
    <n v="7847.24"/>
    <s v="EMP0381"/>
    <n v="5"/>
    <n v="61109.97"/>
    <n v="26921"/>
    <n v="196603.2"/>
    <x v="0"/>
    <x v="2"/>
    <s v="Yes"/>
    <s v="Yes"/>
    <n v="10"/>
    <s v="Excellent product quality."/>
    <n v="5"/>
    <n v="82.66"/>
    <n v="1206.1500000000001"/>
    <n v="185926.59000000003"/>
    <x v="3"/>
    <x v="6"/>
    <n v="1"/>
    <n v="-6039.4600000000009"/>
  </r>
  <r>
    <s v="SHP08178"/>
    <d v="2023-12-07T00:00:00"/>
    <d v="2023-12-08T00:00:00"/>
    <s v="FedEx"/>
    <n v="450.73"/>
    <s v="ORD08178"/>
    <s v="CUST0303"/>
    <x v="340"/>
    <s v="PROD0052"/>
    <n v="88"/>
    <n v="316.89"/>
    <s v="SUP0694"/>
    <n v="9719.9699999999993"/>
    <d v="2044-05-22T00:00:00"/>
    <n v="24"/>
    <s v="BATCH08178"/>
    <d v="2023-12-07T00:00:00"/>
    <s v="Yes"/>
    <s v="MACH0162"/>
    <n v="8018.98"/>
    <s v="WH075"/>
    <s v="CODE0425"/>
    <n v="688"/>
    <n v="149"/>
    <n v="2492.69"/>
    <s v="EMP0012"/>
    <n v="5"/>
    <n v="51550.6"/>
    <n v="22833"/>
    <n v="27886.32"/>
    <x v="1"/>
    <x v="0"/>
    <s v="No"/>
    <s v="Yes"/>
    <n v="15"/>
    <s v="Could improve customer support."/>
    <n v="1"/>
    <n v="99.27"/>
    <n v="2346.5100000000002"/>
    <n v="17070.099999999999"/>
    <x v="1"/>
    <x v="2"/>
    <n v="1"/>
    <n v="-10048.599999999999"/>
  </r>
  <r>
    <s v="SHP08179"/>
    <d v="2023-12-07T00:00:00"/>
    <d v="2023-12-08T00:00:00"/>
    <s v="DHL"/>
    <n v="183.6"/>
    <s v="ORD08179"/>
    <s v="CUST0099"/>
    <x v="340"/>
    <s v="PROD0065"/>
    <n v="42"/>
    <n v="1403.83"/>
    <s v="SUP0185"/>
    <n v="3106.65"/>
    <d v="2044-05-23T00:00:00"/>
    <n v="18"/>
    <s v="BATCH08179"/>
    <d v="2023-12-07T00:00:00"/>
    <s v="Yes"/>
    <s v="MACH0051"/>
    <n v="9443.58"/>
    <s v="WH043"/>
    <s v="CODE0041"/>
    <n v="404"/>
    <n v="467"/>
    <n v="9566.56"/>
    <s v="EMP0180"/>
    <n v="1"/>
    <n v="28733.64"/>
    <n v="28119"/>
    <n v="58960.86"/>
    <x v="0"/>
    <x v="0"/>
    <s v="Yes"/>
    <s v="Yes"/>
    <n v="15"/>
    <s v="Excellent product quality."/>
    <n v="2"/>
    <n v="93.69"/>
    <n v="4314.21"/>
    <n v="45019.47"/>
    <x v="0"/>
    <x v="19"/>
    <n v="1"/>
    <n v="-12353.96"/>
  </r>
  <r>
    <s v="SHP08180"/>
    <d v="2023-12-07T00:00:00"/>
    <d v="2023-12-08T00:00:00"/>
    <s v="TCIExpress"/>
    <n v="469.17"/>
    <s v="ORD08180"/>
    <s v="CUST1997"/>
    <x v="340"/>
    <s v="PROD0300"/>
    <n v="51"/>
    <n v="4429.07"/>
    <s v="SUP0217"/>
    <n v="2582.79"/>
    <d v="2044-05-24T00:00:00"/>
    <n v="4"/>
    <s v="BATCH08180"/>
    <d v="2023-12-07T00:00:00"/>
    <s v="Yes"/>
    <s v="MACH0039"/>
    <n v="2858.65"/>
    <s v="WH084"/>
    <s v="CODE0486"/>
    <n v="813"/>
    <n v="266"/>
    <n v="7243.02"/>
    <s v="EMP0215"/>
    <n v="1"/>
    <n v="78777.69"/>
    <n v="36999"/>
    <n v="225882.56999999998"/>
    <x v="8"/>
    <x v="2"/>
    <s v="No"/>
    <s v="No"/>
    <n v="20"/>
    <s v="Highly satisfied with the purchase."/>
    <n v="2"/>
    <n v="93.45"/>
    <n v="1376.41"/>
    <n v="221178.33999999997"/>
    <x v="0"/>
    <x v="9"/>
    <n v="1"/>
    <n v="194.00999999999954"/>
  </r>
  <r>
    <s v="SHP08181"/>
    <d v="2023-12-07T00:00:00"/>
    <d v="2023-12-08T00:00:00"/>
    <s v="FedEx"/>
    <n v="252.86"/>
    <s v="ORD08181"/>
    <s v="CUST1330"/>
    <x v="340"/>
    <s v="PROD0414"/>
    <n v="83"/>
    <n v="2004.84"/>
    <s v="SUP0031"/>
    <n v="2030.66"/>
    <d v="2044-05-25T00:00:00"/>
    <n v="4"/>
    <s v="BATCH08181"/>
    <d v="2023-12-07T00:00:00"/>
    <s v="No"/>
    <s v="MACH0196"/>
    <n v="9544.9500000000007"/>
    <s v="WH089"/>
    <s v="CODE0425"/>
    <n v="410"/>
    <n v="94"/>
    <n v="8626.4"/>
    <s v="EMP0403"/>
    <n v="1"/>
    <n v="60064.800000000003"/>
    <n v="7349"/>
    <n v="166401.72"/>
    <x v="5"/>
    <x v="0"/>
    <s v="No"/>
    <s v="Yes"/>
    <n v="7"/>
    <s v="Highly satisfied with the purchase."/>
    <n v="5"/>
    <n v="81.36"/>
    <n v="3493.69"/>
    <n v="153110.22"/>
    <x v="0"/>
    <x v="5"/>
    <n v="1"/>
    <n v="-11033.800000000001"/>
  </r>
  <r>
    <s v="SHP08182"/>
    <d v="2023-12-07T00:00:00"/>
    <d v="2023-12-08T00:00:00"/>
    <s v="DHL"/>
    <n v="351.4"/>
    <s v="ORD08182"/>
    <s v="CUST0557"/>
    <x v="340"/>
    <s v="PROD0407"/>
    <n v="58"/>
    <n v="1465.25"/>
    <s v="SUP0279"/>
    <n v="9911.23"/>
    <d v="2044-05-26T00:00:00"/>
    <n v="13"/>
    <s v="BATCH08182"/>
    <d v="2023-12-07T00:00:00"/>
    <s v="No"/>
    <s v="MACH0140"/>
    <n v="5014.25"/>
    <s v="WH096"/>
    <s v="CODE0156"/>
    <n v="551"/>
    <n v="132"/>
    <n v="5708.09"/>
    <s v="EMP0033"/>
    <n v="5"/>
    <n v="39526.42"/>
    <n v="7349"/>
    <n v="84984.5"/>
    <x v="1"/>
    <x v="2"/>
    <s v="Yes"/>
    <s v="Yes"/>
    <n v="9"/>
    <s v="Highly satisfied with the purchase."/>
    <n v="2"/>
    <n v="99.39"/>
    <n v="4908.6499999999996"/>
    <n v="74710.2"/>
    <x v="1"/>
    <x v="0"/>
    <n v="1"/>
    <n v="-8457.65"/>
  </r>
  <r>
    <s v="SHP08183"/>
    <d v="2023-12-07T00:00:00"/>
    <d v="2023-12-08T00:00:00"/>
    <s v="FedEx"/>
    <n v="171"/>
    <s v="ORD08183"/>
    <s v="CUST0042"/>
    <x v="340"/>
    <s v="PROD0335"/>
    <n v="58"/>
    <n v="1436.19"/>
    <s v="SUP0948"/>
    <n v="6049.17"/>
    <d v="2044-05-27T00:00:00"/>
    <n v="7"/>
    <s v="BATCH08183"/>
    <d v="2023-12-07T00:00:00"/>
    <s v="No"/>
    <s v="MACH0154"/>
    <n v="6491.3"/>
    <s v="WH083"/>
    <s v="CODE0171"/>
    <n v="387"/>
    <n v="400"/>
    <n v="5757.3"/>
    <s v="EMP0409"/>
    <n v="3"/>
    <n v="59504.35"/>
    <n v="16999"/>
    <n v="83299.02"/>
    <x v="0"/>
    <x v="0"/>
    <s v="No"/>
    <s v="No"/>
    <n v="32"/>
    <s v="Highly satisfied with the purchase."/>
    <n v="3"/>
    <n v="92.49"/>
    <n v="1943.69"/>
    <n v="74693.03"/>
    <x v="1"/>
    <x v="13"/>
    <n v="1"/>
    <n v="-6998.8000000000011"/>
  </r>
  <r>
    <s v="SHP08184"/>
    <d v="2023-12-07T00:00:00"/>
    <d v="2023-12-08T00:00:00"/>
    <s v="TCIExpress"/>
    <n v="234.63"/>
    <s v="ORD08184"/>
    <s v="CUST0991"/>
    <x v="340"/>
    <s v="PROD0228"/>
    <n v="30"/>
    <n v="1939.48"/>
    <s v="SUP0475"/>
    <n v="3435.4"/>
    <d v="2044-05-28T00:00:00"/>
    <n v="23"/>
    <s v="BATCH08184"/>
    <d v="2023-12-07T00:00:00"/>
    <s v="Yes"/>
    <s v="MACH0199"/>
    <n v="3292.75"/>
    <s v="WH063"/>
    <s v="CODE0128"/>
    <n v="76"/>
    <n v="403"/>
    <n v="9760.4699999999993"/>
    <s v="EMP0383"/>
    <n v="1"/>
    <n v="44853.38"/>
    <n v="26921"/>
    <n v="58184.4"/>
    <x v="5"/>
    <x v="1"/>
    <s v="Yes"/>
    <s v="No"/>
    <n v="26"/>
    <s v="Not satisfied with the return policy."/>
    <n v="1"/>
    <n v="84.81"/>
    <n v="1706.89"/>
    <n v="52950.130000000005"/>
    <x v="0"/>
    <x v="8"/>
    <n v="1"/>
    <n v="-3060.16"/>
  </r>
  <r>
    <s v="SHP08185"/>
    <d v="2023-12-08T00:00:00"/>
    <d v="2023-12-09T00:00:00"/>
    <s v="FedEx"/>
    <n v="369.41"/>
    <s v="ORD08185"/>
    <s v="CUST0468"/>
    <x v="341"/>
    <s v="PROD0467"/>
    <n v="5"/>
    <n v="1295.42"/>
    <s v="SUP0225"/>
    <n v="3857.81"/>
    <d v="2044-05-29T00:00:00"/>
    <n v="19"/>
    <s v="BATCH08185"/>
    <d v="2023-12-08T00:00:00"/>
    <s v="Yes"/>
    <s v="MACH0067"/>
    <n v="9945.2900000000009"/>
    <s v="WH051"/>
    <s v="CODE0448"/>
    <n v="161"/>
    <n v="474"/>
    <n v="1612.69"/>
    <s v="EMP0145"/>
    <n v="3"/>
    <n v="47223.29"/>
    <n v="28119"/>
    <n v="6477.1"/>
    <x v="2"/>
    <x v="0"/>
    <s v="No"/>
    <s v="Yes"/>
    <n v="15"/>
    <s v="Product durability needs improvement."/>
    <n v="4"/>
    <n v="88.21"/>
    <n v="2817.21"/>
    <n v="-6654.8099999999995"/>
    <x v="3"/>
    <x v="13"/>
    <n v="1"/>
    <n v="-11467.080000000002"/>
  </r>
  <r>
    <s v="SHP08186"/>
    <d v="2023-12-08T00:00:00"/>
    <d v="2023-12-09T00:00:00"/>
    <s v="TCIExpress"/>
    <n v="280.74"/>
    <s v="ORD08186"/>
    <s v="CUST0440"/>
    <x v="341"/>
    <s v="PROD0222"/>
    <n v="8"/>
    <n v="116.48"/>
    <s v="SUP0883"/>
    <n v="9552.44"/>
    <d v="2044-05-30T00:00:00"/>
    <n v="4"/>
    <s v="BATCH08186"/>
    <d v="2023-12-08T00:00:00"/>
    <s v="No"/>
    <s v="MACH0090"/>
    <n v="4658.76"/>
    <s v="WH085"/>
    <s v="CODE0134"/>
    <n v="152"/>
    <n v="263"/>
    <n v="6018.14"/>
    <s v="EMP0160"/>
    <n v="1"/>
    <n v="38670.050000000003"/>
    <n v="36999"/>
    <n v="931.84"/>
    <x v="8"/>
    <x v="1"/>
    <s v="Yes"/>
    <s v="Yes"/>
    <n v="16"/>
    <s v="Could improve customer support."/>
    <n v="3"/>
    <n v="96.14"/>
    <n v="3880.44"/>
    <n v="-7888.1"/>
    <x v="1"/>
    <x v="10"/>
    <n v="1"/>
    <n v="-8422.7200000000012"/>
  </r>
  <r>
    <s v="SHP08187"/>
    <d v="2023-12-08T00:00:00"/>
    <d v="2023-12-09T00:00:00"/>
    <s v="FedEx"/>
    <n v="468.82"/>
    <s v="ORD08187"/>
    <s v="CUST0327"/>
    <x v="341"/>
    <s v="PROD0272"/>
    <n v="37"/>
    <n v="945.72"/>
    <s v="SUP0822"/>
    <n v="9099.7199999999993"/>
    <d v="2044-05-31T00:00:00"/>
    <n v="1"/>
    <s v="BATCH08187"/>
    <d v="2023-12-08T00:00:00"/>
    <s v="Yes"/>
    <s v="MACH0121"/>
    <n v="2281.42"/>
    <s v="WH074"/>
    <s v="CODE0322"/>
    <n v="852"/>
    <n v="174"/>
    <n v="1146.68"/>
    <s v="EMP0086"/>
    <n v="1"/>
    <n v="50373.259999999995"/>
    <n v="41999"/>
    <n v="34991.64"/>
    <x v="8"/>
    <x v="2"/>
    <s v="No"/>
    <s v="No"/>
    <n v="28"/>
    <s v="Prompt service and great packaging."/>
    <n v="3"/>
    <n v="97.16"/>
    <n v="2044.13"/>
    <n v="30197.269999999997"/>
    <x v="3"/>
    <x v="11"/>
    <n v="1"/>
    <n v="-3379.83"/>
  </r>
  <r>
    <s v="SHP08188"/>
    <d v="2023-12-08T00:00:00"/>
    <d v="2023-12-09T00:00:00"/>
    <s v="DHL"/>
    <n v="381.71"/>
    <s v="ORD08188"/>
    <s v="CUST0569"/>
    <x v="341"/>
    <s v="PROD0439"/>
    <n v="47"/>
    <n v="4424.62"/>
    <s v="SUP0687"/>
    <n v="4149.8500000000004"/>
    <d v="2044-06-01T00:00:00"/>
    <n v="8"/>
    <s v="BATCH08188"/>
    <d v="2023-12-08T00:00:00"/>
    <s v="Yes"/>
    <s v="MACH0130"/>
    <n v="5952.41"/>
    <s v="WH003"/>
    <s v="CODE0383"/>
    <n v="819"/>
    <n v="441"/>
    <n v="9906.9500000000007"/>
    <s v="EMP0034"/>
    <n v="5"/>
    <n v="41274.01"/>
    <n v="26921"/>
    <n v="207957.13999999998"/>
    <x v="1"/>
    <x v="0"/>
    <s v="No"/>
    <s v="Yes"/>
    <n v="16"/>
    <s v="Could improve customer support."/>
    <n v="5"/>
    <n v="80.569999999999993"/>
    <n v="3066.41"/>
    <n v="198556.61"/>
    <x v="3"/>
    <x v="8"/>
    <n v="1"/>
    <n v="-4594.2"/>
  </r>
  <r>
    <s v="SHP08189"/>
    <d v="2023-12-08T00:00:00"/>
    <d v="2023-12-09T00:00:00"/>
    <s v="TCIExpress"/>
    <n v="303.98"/>
    <s v="ORD08189"/>
    <s v="CUST0033"/>
    <x v="341"/>
    <s v="PROD0018"/>
    <n v="89"/>
    <n v="470.68"/>
    <s v="SUP0177"/>
    <n v="1572.27"/>
    <d v="2044-06-02T00:00:00"/>
    <n v="12"/>
    <s v="BATCH08189"/>
    <d v="2023-12-08T00:00:00"/>
    <s v="No"/>
    <s v="MACH0012"/>
    <n v="2928.01"/>
    <s v="WH046"/>
    <s v="CODE0115"/>
    <n v="918"/>
    <n v="458"/>
    <n v="6492.24"/>
    <s v="EMP0358"/>
    <n v="1"/>
    <n v="54438.34"/>
    <n v="7349"/>
    <n v="41890.520000000004"/>
    <x v="7"/>
    <x v="1"/>
    <s v="No"/>
    <s v="No"/>
    <n v="31"/>
    <s v="Highly satisfied with the purchase."/>
    <n v="3"/>
    <n v="85.46"/>
    <n v="1061.5999999999999"/>
    <n v="37596.930000000008"/>
    <x v="0"/>
    <x v="8"/>
    <n v="1"/>
    <n v="-3518.9300000000003"/>
  </r>
  <r>
    <s v="SHP08190"/>
    <d v="2023-12-08T00:00:00"/>
    <d v="2023-12-09T00:00:00"/>
    <s v="TCIExpress"/>
    <n v="449"/>
    <s v="ORD08190"/>
    <s v="CUST0412"/>
    <x v="341"/>
    <s v="PROD0218"/>
    <n v="45"/>
    <n v="2123.71"/>
    <s v="SUP0084"/>
    <n v="8501.7000000000007"/>
    <d v="2044-06-03T00:00:00"/>
    <n v="12"/>
    <s v="BATCH08190"/>
    <d v="2023-12-08T00:00:00"/>
    <s v="Yes"/>
    <s v="MACH0059"/>
    <n v="4641.8500000000004"/>
    <s v="WH095"/>
    <s v="CODE0415"/>
    <n v="954"/>
    <n v="435"/>
    <n v="1287.08"/>
    <s v="EMP0460"/>
    <n v="4"/>
    <n v="69334.19"/>
    <n v="5879"/>
    <n v="95566.95"/>
    <x v="5"/>
    <x v="0"/>
    <s v="Yes"/>
    <s v="No"/>
    <n v="29"/>
    <s v="Highly satisfied with the purchase."/>
    <n v="4"/>
    <n v="87.67"/>
    <n v="3565.58"/>
    <n v="86910.51999999999"/>
    <x v="3"/>
    <x v="8"/>
    <n v="1"/>
    <n v="-6083.72"/>
  </r>
  <r>
    <s v="SHP08191"/>
    <d v="2023-12-08T00:00:00"/>
    <d v="2023-12-09T00:00:00"/>
    <s v="TCIExpress"/>
    <n v="349.5"/>
    <s v="ORD08191"/>
    <s v="CUST1650"/>
    <x v="341"/>
    <s v="PROD0273"/>
    <n v="5"/>
    <n v="2336.79"/>
    <s v="SUP0568"/>
    <n v="9229.7999999999993"/>
    <d v="2044-06-04T00:00:00"/>
    <n v="20"/>
    <s v="BATCH08191"/>
    <d v="2023-12-08T00:00:00"/>
    <s v="No"/>
    <s v="MACH0125"/>
    <n v="2476.5100000000002"/>
    <s v="WH038"/>
    <s v="CODE0347"/>
    <n v="764"/>
    <n v="278"/>
    <n v="3217.39"/>
    <s v="EMP0385"/>
    <n v="3"/>
    <n v="62866.740000000005"/>
    <n v="22833"/>
    <n v="11683.95"/>
    <x v="1"/>
    <x v="1"/>
    <s v="Yes"/>
    <s v="No"/>
    <n v="6"/>
    <s v="Could improve customer support."/>
    <n v="4"/>
    <n v="83.72"/>
    <n v="1111.58"/>
    <n v="7746.3600000000006"/>
    <x v="2"/>
    <x v="9"/>
    <n v="1"/>
    <n v="-1251.3000000000002"/>
  </r>
  <r>
    <s v="SHP08192"/>
    <d v="2023-12-08T00:00:00"/>
    <d v="2023-12-09T00:00:00"/>
    <s v="FedEx"/>
    <n v="341.29"/>
    <s v="ORD08192"/>
    <s v="CUST0812"/>
    <x v="341"/>
    <s v="PROD0459"/>
    <n v="97"/>
    <n v="3912.95"/>
    <s v="SUP0092"/>
    <n v="8537.7999999999993"/>
    <d v="2044-06-05T00:00:00"/>
    <n v="11"/>
    <s v="BATCH08192"/>
    <d v="2023-12-08T00:00:00"/>
    <s v="No"/>
    <s v="MACH0032"/>
    <n v="4174.2700000000004"/>
    <s v="WH001"/>
    <s v="CODE0265"/>
    <n v="463"/>
    <n v="160"/>
    <n v="8964.85"/>
    <s v="EMP0335"/>
    <n v="3"/>
    <n v="62145.61"/>
    <n v="41999"/>
    <n v="379556.14999999997"/>
    <x v="7"/>
    <x v="1"/>
    <s v="No"/>
    <s v="No"/>
    <n v="17"/>
    <s v="Delivery was on time."/>
    <n v="2"/>
    <n v="97.43"/>
    <n v="2187.41"/>
    <n v="372853.18"/>
    <x v="3"/>
    <x v="17"/>
    <n v="1"/>
    <n v="-2448.7300000000005"/>
  </r>
  <r>
    <s v="SHP08193"/>
    <d v="2023-12-08T00:00:00"/>
    <d v="2023-12-09T00:00:00"/>
    <s v="FedEx"/>
    <n v="160.87"/>
    <s v="ORD08193"/>
    <s v="CUST1138"/>
    <x v="341"/>
    <s v="PROD0308"/>
    <n v="63"/>
    <n v="1337.69"/>
    <s v="SUP0008"/>
    <n v="9216.81"/>
    <d v="2044-06-06T00:00:00"/>
    <n v="21"/>
    <s v="BATCH08193"/>
    <d v="2023-12-08T00:00:00"/>
    <s v="No"/>
    <s v="MACH0051"/>
    <n v="1379"/>
    <s v="WH085"/>
    <s v="CODE0257"/>
    <n v="788"/>
    <n v="322"/>
    <n v="1274.3399999999999"/>
    <s v="EMP0189"/>
    <n v="4"/>
    <n v="58233.919999999998"/>
    <n v="28119"/>
    <n v="84274.47"/>
    <x v="8"/>
    <x v="2"/>
    <s v="Yes"/>
    <s v="Yes"/>
    <n v="15"/>
    <s v="Product durability needs improvement."/>
    <n v="4"/>
    <n v="82.61"/>
    <n v="3777.81"/>
    <n v="78956.790000000008"/>
    <x v="3"/>
    <x v="18"/>
    <n v="1"/>
    <n v="-3819.12"/>
  </r>
  <r>
    <s v="SHP08194"/>
    <d v="2023-12-08T00:00:00"/>
    <d v="2023-12-09T00:00:00"/>
    <s v="DHL"/>
    <n v="227.69"/>
    <s v="ORD08194"/>
    <s v="CUST0508"/>
    <x v="341"/>
    <s v="PROD0173"/>
    <n v="86"/>
    <n v="1617.24"/>
    <s v="SUP0662"/>
    <n v="6183.12"/>
    <d v="2044-06-07T00:00:00"/>
    <n v="21"/>
    <s v="BATCH08194"/>
    <d v="2023-12-08T00:00:00"/>
    <s v="Yes"/>
    <s v="MACH0124"/>
    <n v="3205.54"/>
    <s v="WH089"/>
    <s v="CODE0015"/>
    <n v="151"/>
    <n v="229"/>
    <n v="3104.33"/>
    <s v="EMP0210"/>
    <n v="5"/>
    <n v="62125.78"/>
    <n v="5879"/>
    <n v="139082.64000000001"/>
    <x v="0"/>
    <x v="0"/>
    <s v="Yes"/>
    <s v="Yes"/>
    <n v="14"/>
    <s v="Highly satisfied with the purchase."/>
    <n v="2"/>
    <n v="83.38"/>
    <n v="1016.48"/>
    <n v="134632.93000000002"/>
    <x v="1"/>
    <x v="1"/>
    <n v="1"/>
    <n v="-2604.7799999999997"/>
  </r>
  <r>
    <s v="SHP08195"/>
    <d v="2023-12-08T00:00:00"/>
    <d v="2023-12-09T00:00:00"/>
    <s v="TCIExpress"/>
    <n v="357.49"/>
    <s v="ORD08195"/>
    <s v="CUST0056"/>
    <x v="341"/>
    <s v="PROD0056"/>
    <n v="47"/>
    <n v="169.95"/>
    <s v="SUP0574"/>
    <n v="8556.93"/>
    <d v="2044-06-08T00:00:00"/>
    <n v="17"/>
    <s v="BATCH08195"/>
    <d v="2023-12-08T00:00:00"/>
    <s v="Yes"/>
    <s v="MACH0102"/>
    <n v="2863.27"/>
    <s v="WH014"/>
    <s v="CODE0151"/>
    <n v="699"/>
    <n v="243"/>
    <n v="5296.92"/>
    <s v="EMP0109"/>
    <n v="4"/>
    <n v="58004"/>
    <n v="7349"/>
    <n v="7987.65"/>
    <x v="5"/>
    <x v="2"/>
    <s v="No"/>
    <s v="No"/>
    <n v="10"/>
    <s v="Excellent product quality."/>
    <n v="3"/>
    <n v="96.52"/>
    <n v="3160.49"/>
    <n v="1606.3999999999996"/>
    <x v="0"/>
    <x v="11"/>
    <n v="1"/>
    <n v="-5853.8099999999995"/>
  </r>
  <r>
    <s v="SHP08196"/>
    <d v="2023-12-08T00:00:00"/>
    <d v="2023-12-09T00:00:00"/>
    <s v="TCIExpress"/>
    <n v="451.31"/>
    <s v="ORD08196"/>
    <s v="CUST1580"/>
    <x v="341"/>
    <s v="PROD0349"/>
    <n v="25"/>
    <n v="4523.87"/>
    <s v="SUP0054"/>
    <n v="9495.2099999999991"/>
    <d v="2044-06-09T00:00:00"/>
    <n v="17"/>
    <s v="BATCH08196"/>
    <d v="2023-12-08T00:00:00"/>
    <s v="No"/>
    <s v="MACH0011"/>
    <n v="9503.4500000000007"/>
    <s v="WH038"/>
    <s v="CODE0401"/>
    <n v="343"/>
    <n v="284"/>
    <n v="9834.4699999999993"/>
    <s v="EMP0378"/>
    <n v="3"/>
    <n v="55848.89"/>
    <n v="41999"/>
    <n v="113096.75"/>
    <x v="9"/>
    <x v="2"/>
    <s v="No"/>
    <s v="Yes"/>
    <n v="35"/>
    <s v="Excellent product quality."/>
    <n v="5"/>
    <n v="95.57"/>
    <n v="4074.22"/>
    <n v="99067.77"/>
    <x v="2"/>
    <x v="3"/>
    <n v="1"/>
    <n v="-9053.8000000000011"/>
  </r>
  <r>
    <s v="SHP08197"/>
    <d v="2023-12-08T00:00:00"/>
    <d v="2023-12-09T00:00:00"/>
    <s v="FedEx"/>
    <n v="192"/>
    <s v="ORD08197"/>
    <s v="CUST1748"/>
    <x v="341"/>
    <s v="PROD0438"/>
    <n v="50"/>
    <n v="3459.23"/>
    <s v="SUP0163"/>
    <n v="9009.1299999999992"/>
    <d v="2044-06-10T00:00:00"/>
    <n v="23"/>
    <s v="BATCH08197"/>
    <d v="2023-12-08T00:00:00"/>
    <s v="No"/>
    <s v="MACH0032"/>
    <n v="6129.49"/>
    <s v="WH036"/>
    <s v="CODE0314"/>
    <n v="243"/>
    <n v="41"/>
    <n v="2478.83"/>
    <s v="EMP0190"/>
    <n v="4"/>
    <n v="45712.56"/>
    <n v="5879"/>
    <n v="172961.5"/>
    <x v="9"/>
    <x v="1"/>
    <s v="No"/>
    <s v="No"/>
    <n v="22"/>
    <s v="Not satisfied with the return policy."/>
    <n v="2"/>
    <n v="90.63"/>
    <n v="4965.84"/>
    <n v="161674.17000000001"/>
    <x v="2"/>
    <x v="12"/>
    <n v="1"/>
    <n v="-7636.1"/>
  </r>
  <r>
    <s v="SHP08198"/>
    <d v="2023-12-08T00:00:00"/>
    <d v="2023-12-09T00:00:00"/>
    <s v="FedEx"/>
    <n v="146.97"/>
    <s v="ORD08198"/>
    <s v="CUST1376"/>
    <x v="341"/>
    <s v="PROD0009"/>
    <n v="93"/>
    <n v="1387.95"/>
    <s v="SUP0631"/>
    <n v="6284.59"/>
    <d v="2044-06-11T00:00:00"/>
    <n v="12"/>
    <s v="BATCH08198"/>
    <d v="2023-12-08T00:00:00"/>
    <s v="Yes"/>
    <s v="MACH0192"/>
    <n v="752.21"/>
    <s v="WH064"/>
    <s v="CODE0327"/>
    <n v="562"/>
    <n v="147"/>
    <n v="8027.51"/>
    <s v="EMP0037"/>
    <n v="1"/>
    <n v="39110.83"/>
    <n v="22833"/>
    <n v="129079.35"/>
    <x v="6"/>
    <x v="2"/>
    <s v="Yes"/>
    <s v="Yes"/>
    <n v="17"/>
    <s v="Highly satisfied with the purchase."/>
    <n v="1"/>
    <n v="92.11"/>
    <n v="4884.3500000000004"/>
    <n v="123295.82"/>
    <x v="3"/>
    <x v="10"/>
    <n v="1"/>
    <n v="-4248.6100000000006"/>
  </r>
  <r>
    <s v="SHP08199"/>
    <d v="2023-12-08T00:00:00"/>
    <d v="2023-12-09T00:00:00"/>
    <s v="DHL"/>
    <n v="317.16000000000003"/>
    <s v="ORD08199"/>
    <s v="CUST1353"/>
    <x v="341"/>
    <s v="PROD0497"/>
    <n v="45"/>
    <n v="4448.82"/>
    <s v="SUP0479"/>
    <n v="7718.78"/>
    <d v="2044-06-12T00:00:00"/>
    <n v="28"/>
    <s v="BATCH08199"/>
    <d v="2023-12-08T00:00:00"/>
    <s v="No"/>
    <s v="MACH0173"/>
    <n v="9179.9699999999993"/>
    <s v="WH094"/>
    <s v="CODE0104"/>
    <n v="800"/>
    <n v="347"/>
    <n v="3757.19"/>
    <s v="EMP0321"/>
    <n v="2"/>
    <n v="59623.71"/>
    <n v="21918"/>
    <n v="200196.9"/>
    <x v="0"/>
    <x v="1"/>
    <s v="No"/>
    <s v="No"/>
    <n v="24"/>
    <s v="Not satisfied with the return policy."/>
    <n v="1"/>
    <n v="90.07"/>
    <n v="1427.28"/>
    <n v="189272.49"/>
    <x v="1"/>
    <x v="8"/>
    <n v="1"/>
    <n v="-6158.4299999999994"/>
  </r>
  <r>
    <s v="SHP08200"/>
    <d v="2023-12-08T00:00:00"/>
    <d v="2023-12-09T00:00:00"/>
    <s v="DHL"/>
    <n v="80.239999999999995"/>
    <s v="ORD08200"/>
    <s v="CUST0546"/>
    <x v="341"/>
    <s v="PROD0401"/>
    <n v="30"/>
    <n v="524.25"/>
    <s v="SUP0108"/>
    <n v="7491.73"/>
    <d v="2044-06-13T00:00:00"/>
    <n v="12"/>
    <s v="BATCH08200"/>
    <d v="2023-12-08T00:00:00"/>
    <s v="No"/>
    <s v="MACH0054"/>
    <n v="6621.39"/>
    <s v="WH085"/>
    <s v="CODE0195"/>
    <n v="52"/>
    <n v="401"/>
    <n v="588"/>
    <s v="EMP0130"/>
    <n v="1"/>
    <n v="63834.63"/>
    <n v="7349"/>
    <n v="15727.5"/>
    <x v="5"/>
    <x v="2"/>
    <s v="Yes"/>
    <s v="No"/>
    <n v="21"/>
    <s v="Product durability needs improvement."/>
    <n v="4"/>
    <n v="96.2"/>
    <n v="4200.45"/>
    <n v="4825.42"/>
    <x v="0"/>
    <x v="19"/>
    <n v="1"/>
    <n v="-10297.59"/>
  </r>
  <r>
    <s v="SHP08201"/>
    <d v="2023-12-08T00:00:00"/>
    <d v="2023-12-09T00:00:00"/>
    <s v="FedEx"/>
    <n v="371.54"/>
    <s v="ORD08201"/>
    <s v="CUST1294"/>
    <x v="341"/>
    <s v="PROD0283"/>
    <n v="48"/>
    <n v="1905.14"/>
    <s v="SUP0856"/>
    <n v="8226.68"/>
    <d v="2044-06-14T00:00:00"/>
    <n v="17"/>
    <s v="BATCH08201"/>
    <d v="2023-12-08T00:00:00"/>
    <s v="Yes"/>
    <s v="MACH0006"/>
    <n v="3702.96"/>
    <s v="WH037"/>
    <s v="CODE0098"/>
    <n v="74"/>
    <n v="409"/>
    <n v="7930.66"/>
    <s v="EMP0100"/>
    <n v="5"/>
    <n v="58648.02"/>
    <n v="8999"/>
    <n v="91446.720000000001"/>
    <x v="8"/>
    <x v="2"/>
    <s v="No"/>
    <s v="No"/>
    <n v="23"/>
    <s v="Prompt service and great packaging."/>
    <n v="4"/>
    <n v="87.15"/>
    <n v="577.23"/>
    <n v="86794.99"/>
    <x v="3"/>
    <x v="19"/>
    <n v="1"/>
    <n v="-2375.0500000000002"/>
  </r>
  <r>
    <s v="SHP08202"/>
    <d v="2023-12-08T00:00:00"/>
    <d v="2023-12-09T00:00:00"/>
    <s v="TCIExpress"/>
    <n v="366.41"/>
    <s v="ORD08202"/>
    <s v="CUST0196"/>
    <x v="341"/>
    <s v="PROD0293"/>
    <n v="51"/>
    <n v="2861.63"/>
    <s v="SUP0271"/>
    <n v="3059.65"/>
    <d v="2044-06-15T00:00:00"/>
    <n v="29"/>
    <s v="BATCH08202"/>
    <d v="2023-12-08T00:00:00"/>
    <s v="Yes"/>
    <s v="MACH0026"/>
    <n v="3980.84"/>
    <s v="WH086"/>
    <s v="CODE0437"/>
    <n v="886"/>
    <n v="381"/>
    <n v="5153.58"/>
    <s v="EMP0016"/>
    <n v="5"/>
    <n v="63974.69"/>
    <n v="7349"/>
    <n v="145943.13"/>
    <x v="7"/>
    <x v="0"/>
    <s v="No"/>
    <s v="Yes"/>
    <n v="9"/>
    <s v="Could improve customer support."/>
    <n v="1"/>
    <n v="98.98"/>
    <n v="4962.82"/>
    <n v="136633.06"/>
    <x v="2"/>
    <x v="4"/>
    <n v="1"/>
    <n v="-6082.03"/>
  </r>
  <r>
    <s v="SHP08203"/>
    <d v="2023-12-08T00:00:00"/>
    <d v="2023-12-09T00:00:00"/>
    <s v="DHL"/>
    <n v="209.73"/>
    <s v="ORD08203"/>
    <s v="CUST0413"/>
    <x v="341"/>
    <s v="PROD0022"/>
    <n v="94"/>
    <n v="2577.0100000000002"/>
    <s v="SUP0626"/>
    <n v="1019.6"/>
    <d v="2044-06-16T00:00:00"/>
    <n v="9"/>
    <s v="BATCH08203"/>
    <d v="2023-12-08T00:00:00"/>
    <s v="No"/>
    <s v="MACH0008"/>
    <n v="798.47"/>
    <s v="WH060"/>
    <s v="CODE0083"/>
    <n v="827"/>
    <n v="172"/>
    <n v="5059.1400000000003"/>
    <s v="EMP0490"/>
    <n v="4"/>
    <n v="61762.16"/>
    <n v="16999"/>
    <n v="242238.94000000003"/>
    <x v="6"/>
    <x v="0"/>
    <s v="Yes"/>
    <s v="Yes"/>
    <n v="12"/>
    <s v="Could improve customer support."/>
    <n v="5"/>
    <n v="95.91"/>
    <n v="3719.55"/>
    <n v="237511.19000000003"/>
    <x v="0"/>
    <x v="6"/>
    <n v="1"/>
    <n v="-1941.01"/>
  </r>
  <r>
    <s v="SHP08204"/>
    <d v="2023-12-08T00:00:00"/>
    <d v="2023-12-09T00:00:00"/>
    <s v="FedEx"/>
    <n v="451.7"/>
    <s v="ORD08204"/>
    <s v="CUST0637"/>
    <x v="341"/>
    <s v="PROD0072"/>
    <n v="55"/>
    <n v="3309.05"/>
    <s v="SUP0237"/>
    <n v="5589.1"/>
    <d v="2044-06-17T00:00:00"/>
    <n v="22"/>
    <s v="BATCH08204"/>
    <d v="2023-12-08T00:00:00"/>
    <s v="Yes"/>
    <s v="MACH0136"/>
    <n v="9756.07"/>
    <s v="WH031"/>
    <s v="CODE0286"/>
    <n v="746"/>
    <n v="245"/>
    <n v="6899.76"/>
    <s v="EMP0183"/>
    <n v="1"/>
    <n v="59764.62"/>
    <n v="7349"/>
    <n v="181997.75"/>
    <x v="0"/>
    <x v="1"/>
    <s v="Yes"/>
    <s v="Yes"/>
    <n v="6"/>
    <s v="Value for money."/>
    <n v="1"/>
    <n v="83.58"/>
    <n v="2316.4"/>
    <n v="169473.58"/>
    <x v="2"/>
    <x v="13"/>
    <n v="1"/>
    <n v="-8763.42"/>
  </r>
  <r>
    <s v="SHP08205"/>
    <d v="2023-12-08T00:00:00"/>
    <d v="2023-12-09T00:00:00"/>
    <s v="FedEx"/>
    <n v="275.98"/>
    <s v="ORD08205"/>
    <s v="CUST1103"/>
    <x v="341"/>
    <s v="PROD0451"/>
    <n v="55"/>
    <n v="1558.22"/>
    <s v="SUP0991"/>
    <n v="7889.96"/>
    <d v="2044-06-18T00:00:00"/>
    <n v="13"/>
    <s v="BATCH08205"/>
    <d v="2023-12-08T00:00:00"/>
    <s v="Yes"/>
    <s v="MACH0038"/>
    <n v="8674.6"/>
    <s v="WH046"/>
    <s v="CODE0266"/>
    <n v="734"/>
    <n v="367"/>
    <n v="6680.52"/>
    <s v="EMP0089"/>
    <n v="4"/>
    <n v="34223.25"/>
    <n v="6099"/>
    <n v="85702.1"/>
    <x v="2"/>
    <x v="2"/>
    <s v="No"/>
    <s v="No"/>
    <n v="9"/>
    <s v="Prompt service and great packaging."/>
    <n v="5"/>
    <n v="85.18"/>
    <n v="4392.01"/>
    <n v="72359.510000000009"/>
    <x v="2"/>
    <x v="0"/>
    <n v="1"/>
    <n v="-11508.39"/>
  </r>
  <r>
    <s v="SHP08206"/>
    <d v="2023-12-08T00:00:00"/>
    <d v="2023-12-09T00:00:00"/>
    <s v="TCIExpress"/>
    <n v="340.59"/>
    <s v="ORD08206"/>
    <s v="CUST1791"/>
    <x v="341"/>
    <s v="PROD0422"/>
    <n v="46"/>
    <n v="3813.42"/>
    <s v="SUP0261"/>
    <n v="2126.1"/>
    <d v="2044-06-19T00:00:00"/>
    <n v="17"/>
    <s v="BATCH08206"/>
    <d v="2023-12-08T00:00:00"/>
    <s v="No"/>
    <s v="MACH0136"/>
    <n v="1121.27"/>
    <s v="WH003"/>
    <s v="CODE0311"/>
    <n v="851"/>
    <n v="323"/>
    <n v="6734.6"/>
    <s v="EMP0043"/>
    <n v="2"/>
    <n v="84747.540000000008"/>
    <n v="5879"/>
    <n v="175417.32"/>
    <x v="2"/>
    <x v="2"/>
    <s v="Yes"/>
    <s v="Yes"/>
    <n v="17"/>
    <s v="Prompt service and great packaging."/>
    <n v="2"/>
    <n v="90.52"/>
    <n v="3753.33"/>
    <n v="170202.13"/>
    <x v="3"/>
    <x v="19"/>
    <n v="1"/>
    <n v="-1061.1799999999998"/>
  </r>
  <r>
    <s v="SHP08207"/>
    <d v="2023-12-08T00:00:00"/>
    <d v="2023-12-09T00:00:00"/>
    <s v="FedEx"/>
    <n v="144.31"/>
    <s v="ORD08207"/>
    <s v="CUST1681"/>
    <x v="341"/>
    <s v="PROD0355"/>
    <n v="31"/>
    <n v="2086.69"/>
    <s v="SUP0982"/>
    <n v="5795.09"/>
    <d v="2044-06-20T00:00:00"/>
    <n v="29"/>
    <s v="BATCH08207"/>
    <d v="2023-12-08T00:00:00"/>
    <s v="No"/>
    <s v="MACH0017"/>
    <n v="6974.83"/>
    <s v="WH052"/>
    <s v="CODE0170"/>
    <n v="953"/>
    <n v="250"/>
    <n v="3593.45"/>
    <s v="EMP0084"/>
    <n v="1"/>
    <n v="60706.44"/>
    <n v="26921"/>
    <n v="64687.39"/>
    <x v="1"/>
    <x v="1"/>
    <s v="No"/>
    <s v="No"/>
    <n v="11"/>
    <s v="Could improve customer support."/>
    <n v="1"/>
    <n v="86.69"/>
    <n v="3730.1"/>
    <n v="53838.15"/>
    <x v="0"/>
    <x v="1"/>
    <n v="1"/>
    <n v="-8618.24"/>
  </r>
  <r>
    <s v="SHP08208"/>
    <d v="2023-12-08T00:00:00"/>
    <d v="2023-12-09T00:00:00"/>
    <s v="FedEx"/>
    <n v="237.8"/>
    <s v="ORD08208"/>
    <s v="CUST1107"/>
    <x v="341"/>
    <s v="PROD0480"/>
    <n v="34"/>
    <n v="713.96"/>
    <s v="SUP0529"/>
    <n v="3829.68"/>
    <d v="2044-06-21T00:00:00"/>
    <n v="1"/>
    <s v="BATCH08208"/>
    <d v="2023-12-08T00:00:00"/>
    <s v="Yes"/>
    <s v="MACH0103"/>
    <n v="4767.63"/>
    <s v="WH082"/>
    <s v="CODE0252"/>
    <n v="503"/>
    <n v="218"/>
    <n v="6014.53"/>
    <s v="EMP0366"/>
    <n v="1"/>
    <n v="37328.61"/>
    <n v="5879"/>
    <n v="24274.639999999999"/>
    <x v="7"/>
    <x v="1"/>
    <s v="No"/>
    <s v="Yes"/>
    <n v="16"/>
    <s v="Product durability needs improvement."/>
    <n v="2"/>
    <n v="92.42"/>
    <n v="4106.63"/>
    <n v="15162.579999999998"/>
    <x v="2"/>
    <x v="4"/>
    <n v="1"/>
    <n v="-8160.3"/>
  </r>
  <r>
    <s v="SHP08209"/>
    <d v="2023-12-09T00:00:00"/>
    <d v="2023-12-10T00:00:00"/>
    <s v="DHL"/>
    <n v="438.09"/>
    <s v="ORD08209"/>
    <s v="CUST0742"/>
    <x v="342"/>
    <s v="PROD0328"/>
    <n v="92"/>
    <n v="3727.97"/>
    <s v="SUP0604"/>
    <n v="8544.16"/>
    <d v="2044-06-22T00:00:00"/>
    <n v="21"/>
    <s v="BATCH08209"/>
    <d v="2023-12-09T00:00:00"/>
    <s v="Yes"/>
    <s v="MACH0083"/>
    <n v="8178.83"/>
    <s v="WH096"/>
    <s v="CODE0498"/>
    <n v="671"/>
    <n v="441"/>
    <n v="8838.06"/>
    <s v="EMP0256"/>
    <n v="5"/>
    <n v="40865.39"/>
    <n v="7349"/>
    <n v="342973.24"/>
    <x v="5"/>
    <x v="0"/>
    <s v="Yes"/>
    <s v="Yes"/>
    <n v="8"/>
    <s v="Product durability needs improvement."/>
    <n v="3"/>
    <n v="95.24"/>
    <n v="837.36"/>
    <n v="333518.95999999996"/>
    <x v="2"/>
    <x v="3"/>
    <n v="1"/>
    <n v="-5288.22"/>
  </r>
  <r>
    <s v="SHP08210"/>
    <d v="2023-12-09T00:00:00"/>
    <d v="2023-12-10T00:00:00"/>
    <s v="FedEx"/>
    <n v="145.82"/>
    <s v="ORD08210"/>
    <s v="CUST0137"/>
    <x v="342"/>
    <s v="PROD0172"/>
    <n v="74"/>
    <n v="4568.5200000000004"/>
    <s v="SUP0629"/>
    <n v="1902.29"/>
    <d v="2044-06-23T00:00:00"/>
    <n v="27"/>
    <s v="BATCH08210"/>
    <d v="2023-12-09T00:00:00"/>
    <s v="Yes"/>
    <s v="MACH0125"/>
    <n v="6421.96"/>
    <s v="WH012"/>
    <s v="CODE0231"/>
    <n v="492"/>
    <n v="441"/>
    <n v="8984.42"/>
    <s v="EMP0177"/>
    <n v="2"/>
    <n v="62369.96"/>
    <n v="6099"/>
    <n v="338070.48000000004"/>
    <x v="3"/>
    <x v="0"/>
    <s v="No"/>
    <s v="No"/>
    <n v="6"/>
    <s v="Excellent product quality."/>
    <n v="1"/>
    <n v="99.18"/>
    <n v="1611.65"/>
    <n v="329891.05000000005"/>
    <x v="0"/>
    <x v="8"/>
    <n v="1"/>
    <n v="-3465.0899999999997"/>
  </r>
  <r>
    <s v="SHP08211"/>
    <d v="2023-12-09T00:00:00"/>
    <d v="2023-12-10T00:00:00"/>
    <s v="FedEx"/>
    <n v="225.76"/>
    <s v="ORD08211"/>
    <s v="CUST0539"/>
    <x v="342"/>
    <s v="PROD0123"/>
    <n v="68"/>
    <n v="1885.68"/>
    <s v="SUP0387"/>
    <n v="8631.0499999999993"/>
    <d v="2044-06-24T00:00:00"/>
    <n v="3"/>
    <s v="BATCH08211"/>
    <d v="2023-12-09T00:00:00"/>
    <s v="Yes"/>
    <s v="MACH0131"/>
    <n v="4421.6899999999996"/>
    <s v="WH020"/>
    <s v="CODE0432"/>
    <n v="694"/>
    <n v="384"/>
    <n v="4345.88"/>
    <s v="EMP0146"/>
    <n v="2"/>
    <n v="45407.68"/>
    <n v="21918"/>
    <n v="128226.24000000001"/>
    <x v="2"/>
    <x v="0"/>
    <s v="Yes"/>
    <s v="No"/>
    <n v="24"/>
    <s v="Value for money."/>
    <n v="2"/>
    <n v="81.459999999999994"/>
    <n v="1687.23"/>
    <n v="121891.56"/>
    <x v="2"/>
    <x v="19"/>
    <n v="1"/>
    <n v="-4223.24"/>
  </r>
  <r>
    <s v="SHP08212"/>
    <d v="2023-12-09T00:00:00"/>
    <d v="2023-12-10T00:00:00"/>
    <s v="DHL"/>
    <n v="193.13"/>
    <s v="ORD08212"/>
    <s v="CUST0689"/>
    <x v="342"/>
    <s v="PROD0091"/>
    <n v="33"/>
    <n v="2989.3"/>
    <s v="SUP0403"/>
    <n v="6496.9"/>
    <d v="2044-06-25T00:00:00"/>
    <n v="8"/>
    <s v="BATCH08212"/>
    <d v="2023-12-09T00:00:00"/>
    <s v="Yes"/>
    <s v="MACH0169"/>
    <n v="4645.93"/>
    <s v="WH023"/>
    <s v="CODE0384"/>
    <n v="980"/>
    <n v="32"/>
    <n v="2715.3"/>
    <s v="EMP0161"/>
    <n v="5"/>
    <n v="44647.74"/>
    <n v="5879"/>
    <n v="98646.900000000009"/>
    <x v="6"/>
    <x v="1"/>
    <s v="No"/>
    <s v="No"/>
    <n v="6"/>
    <s v="Product durability needs improvement."/>
    <n v="2"/>
    <n v="85.25"/>
    <n v="1698.28"/>
    <n v="92109.560000000012"/>
    <x v="0"/>
    <x v="11"/>
    <n v="1"/>
    <n v="-3354.91"/>
  </r>
  <r>
    <s v="SHP08213"/>
    <d v="2023-12-09T00:00:00"/>
    <d v="2023-12-10T00:00:00"/>
    <s v="TCIExpress"/>
    <n v="118"/>
    <s v="ORD08213"/>
    <s v="CUST0719"/>
    <x v="342"/>
    <s v="PROD0224"/>
    <n v="56"/>
    <n v="3470.34"/>
    <s v="SUP0358"/>
    <n v="9275"/>
    <d v="2044-06-26T00:00:00"/>
    <n v="8"/>
    <s v="BATCH08213"/>
    <d v="2023-12-09T00:00:00"/>
    <s v="Yes"/>
    <s v="MACH0113"/>
    <n v="6689.94"/>
    <s v="WH029"/>
    <s v="CODE0111"/>
    <n v="516"/>
    <n v="163"/>
    <n v="1212.26"/>
    <s v="EMP0474"/>
    <n v="1"/>
    <n v="43114.979999999996"/>
    <n v="5879"/>
    <n v="194339.04"/>
    <x v="0"/>
    <x v="0"/>
    <s v="No"/>
    <s v="No"/>
    <n v="11"/>
    <s v="Product durability needs improvement."/>
    <n v="3"/>
    <n v="83.95"/>
    <n v="1524.8"/>
    <n v="186006.30000000002"/>
    <x v="3"/>
    <x v="3"/>
    <n v="1"/>
    <n v="-4744.3999999999996"/>
  </r>
  <r>
    <s v="SHP08214"/>
    <d v="2023-12-09T00:00:00"/>
    <d v="2023-12-10T00:00:00"/>
    <s v="TCIExpress"/>
    <n v="180.37"/>
    <s v="ORD08214"/>
    <s v="CUST0933"/>
    <x v="342"/>
    <s v="PROD0292"/>
    <n v="58"/>
    <n v="4174.47"/>
    <s v="SUP0219"/>
    <n v="9420.64"/>
    <d v="2044-06-27T00:00:00"/>
    <n v="26"/>
    <s v="BATCH08214"/>
    <d v="2023-12-09T00:00:00"/>
    <s v="Yes"/>
    <s v="MACH0053"/>
    <n v="6719.76"/>
    <s v="WH016"/>
    <s v="CODE0210"/>
    <n v="404"/>
    <n v="369"/>
    <n v="8648.69"/>
    <s v="EMP0252"/>
    <n v="2"/>
    <n v="42512.18"/>
    <n v="21918"/>
    <n v="242119.26"/>
    <x v="5"/>
    <x v="2"/>
    <s v="Yes"/>
    <s v="No"/>
    <n v="21"/>
    <s v="Not satisfied with the return policy."/>
    <n v="2"/>
    <n v="85.31"/>
    <n v="2953.24"/>
    <n v="232265.89"/>
    <x v="3"/>
    <x v="7"/>
    <n v="1"/>
    <n v="-5498.53"/>
  </r>
  <r>
    <s v="SHP08215"/>
    <d v="2023-12-09T00:00:00"/>
    <d v="2023-12-10T00:00:00"/>
    <s v="DHL"/>
    <n v="154.75"/>
    <s v="ORD08215"/>
    <s v="CUST1948"/>
    <x v="342"/>
    <s v="PROD0354"/>
    <n v="57"/>
    <n v="1070.17"/>
    <s v="SUP0465"/>
    <n v="8279.9"/>
    <d v="2044-06-28T00:00:00"/>
    <n v="8"/>
    <s v="BATCH08215"/>
    <d v="2023-12-09T00:00:00"/>
    <s v="No"/>
    <s v="MACH0110"/>
    <n v="5797.51"/>
    <s v="WH032"/>
    <s v="CODE0279"/>
    <n v="73"/>
    <n v="320"/>
    <n v="2071.27"/>
    <s v="EMP0399"/>
    <n v="3"/>
    <n v="32926.199999999997"/>
    <n v="21918"/>
    <n v="60999.69"/>
    <x v="1"/>
    <x v="1"/>
    <s v="No"/>
    <s v="Yes"/>
    <n v="32"/>
    <s v="Delivery was on time."/>
    <n v="3"/>
    <n v="97.29"/>
    <n v="3844.52"/>
    <n v="51202.91"/>
    <x v="2"/>
    <x v="18"/>
    <n v="1"/>
    <n v="-8571.86"/>
  </r>
  <r>
    <s v="SHP08216"/>
    <d v="2023-12-09T00:00:00"/>
    <d v="2023-12-10T00:00:00"/>
    <s v="DHL"/>
    <n v="465.62"/>
    <s v="ORD08216"/>
    <s v="CUST0306"/>
    <x v="342"/>
    <s v="PROD0252"/>
    <n v="17"/>
    <n v="2892.89"/>
    <s v="SUP0992"/>
    <n v="5770.99"/>
    <d v="2044-06-29T00:00:00"/>
    <n v="6"/>
    <s v="BATCH08216"/>
    <d v="2023-12-09T00:00:00"/>
    <s v="No"/>
    <s v="MACH0121"/>
    <n v="8899.5300000000007"/>
    <s v="WH056"/>
    <s v="CODE0471"/>
    <n v="812"/>
    <n v="121"/>
    <n v="3511.54"/>
    <s v="EMP0487"/>
    <n v="2"/>
    <n v="49332.34"/>
    <n v="26921"/>
    <n v="49179.13"/>
    <x v="9"/>
    <x v="0"/>
    <s v="No"/>
    <s v="Yes"/>
    <n v="9"/>
    <s v="Delivery was on time."/>
    <n v="3"/>
    <n v="96.83"/>
    <n v="3705.79"/>
    <n v="36108.189999999995"/>
    <x v="1"/>
    <x v="10"/>
    <n v="1"/>
    <n v="-9712.43"/>
  </r>
  <r>
    <s v="SHP08217"/>
    <d v="2023-12-09T00:00:00"/>
    <d v="2023-12-10T00:00:00"/>
    <s v="TCIExpress"/>
    <n v="383.49"/>
    <s v="ORD08217"/>
    <s v="CUST1335"/>
    <x v="342"/>
    <s v="PROD0409"/>
    <n v="11"/>
    <n v="3727.78"/>
    <s v="SUP0421"/>
    <n v="2283.0300000000002"/>
    <d v="2044-06-30T00:00:00"/>
    <n v="15"/>
    <s v="BATCH08217"/>
    <d v="2023-12-09T00:00:00"/>
    <s v="Yes"/>
    <s v="MACH0097"/>
    <n v="7903.62"/>
    <s v="WH001"/>
    <s v="CODE0388"/>
    <n v="794"/>
    <n v="259"/>
    <n v="8212.9"/>
    <s v="EMP0490"/>
    <n v="5"/>
    <n v="53669.2"/>
    <n v="21918"/>
    <n v="41005.58"/>
    <x v="1"/>
    <x v="0"/>
    <s v="Yes"/>
    <s v="Yes"/>
    <n v="6"/>
    <s v="Delivery was on time."/>
    <n v="2"/>
    <n v="83.72"/>
    <n v="4628.57"/>
    <n v="28089.9"/>
    <x v="3"/>
    <x v="15"/>
    <n v="1"/>
    <n v="-8804.41"/>
  </r>
  <r>
    <s v="SHP08218"/>
    <d v="2023-12-09T00:00:00"/>
    <d v="2023-12-10T00:00:00"/>
    <s v="TCIExpress"/>
    <n v="192.25"/>
    <s v="ORD08218"/>
    <s v="CUST0388"/>
    <x v="342"/>
    <s v="PROD0479"/>
    <n v="71"/>
    <n v="1075.72"/>
    <s v="SUP0149"/>
    <n v="3028.81"/>
    <d v="2044-07-01T00:00:00"/>
    <n v="21"/>
    <s v="BATCH08218"/>
    <d v="2023-12-09T00:00:00"/>
    <s v="No"/>
    <s v="MACH0096"/>
    <n v="1627.06"/>
    <s v="WH041"/>
    <s v="CODE0490"/>
    <n v="531"/>
    <n v="32"/>
    <n v="7943"/>
    <s v="EMP0219"/>
    <n v="2"/>
    <n v="21835.59"/>
    <n v="21918"/>
    <n v="76376.12"/>
    <x v="4"/>
    <x v="1"/>
    <s v="No"/>
    <s v="Yes"/>
    <n v="30"/>
    <s v="Could improve customer support."/>
    <n v="3"/>
    <n v="89.36"/>
    <n v="3748.87"/>
    <n v="70807.94"/>
    <x v="3"/>
    <x v="1"/>
    <n v="1"/>
    <n v="-4300.21"/>
  </r>
  <r>
    <s v="SHP08219"/>
    <d v="2023-12-09T00:00:00"/>
    <d v="2023-12-10T00:00:00"/>
    <s v="TCIExpress"/>
    <n v="393.5"/>
    <s v="ORD08219"/>
    <s v="CUST0725"/>
    <x v="342"/>
    <s v="PROD0298"/>
    <n v="81"/>
    <n v="2415.16"/>
    <s v="SUP0357"/>
    <n v="4759.7700000000004"/>
    <d v="2044-07-02T00:00:00"/>
    <n v="5"/>
    <s v="BATCH08219"/>
    <d v="2023-12-09T00:00:00"/>
    <s v="Yes"/>
    <s v="MACH0198"/>
    <n v="8782.84"/>
    <s v="WH091"/>
    <s v="CODE0227"/>
    <n v="511"/>
    <n v="443"/>
    <n v="4626.93"/>
    <s v="EMP0321"/>
    <n v="2"/>
    <n v="30216.41"/>
    <n v="5879"/>
    <n v="195627.96"/>
    <x v="0"/>
    <x v="0"/>
    <s v="Yes"/>
    <s v="Yes"/>
    <n v="14"/>
    <s v="Excellent product quality."/>
    <n v="5"/>
    <n v="84.62"/>
    <n v="3553.94"/>
    <n v="182897.68"/>
    <x v="0"/>
    <x v="4"/>
    <n v="1"/>
    <n v="-9921.6200000000008"/>
  </r>
  <r>
    <s v="SHP08220"/>
    <d v="2023-12-09T00:00:00"/>
    <d v="2023-12-10T00:00:00"/>
    <s v="TCIExpress"/>
    <n v="59.96"/>
    <s v="ORD08220"/>
    <s v="CUST1890"/>
    <x v="342"/>
    <s v="PROD0367"/>
    <n v="92"/>
    <n v="2375.37"/>
    <s v="SUP0051"/>
    <n v="7561.19"/>
    <d v="2044-07-03T00:00:00"/>
    <n v="6"/>
    <s v="BATCH08220"/>
    <d v="2023-12-09T00:00:00"/>
    <s v="Yes"/>
    <s v="MACH0062"/>
    <n v="2416.98"/>
    <s v="WH082"/>
    <s v="CODE0201"/>
    <n v="243"/>
    <n v="416"/>
    <n v="7089.55"/>
    <s v="EMP0233"/>
    <n v="5"/>
    <n v="60613.279999999999"/>
    <n v="5879"/>
    <n v="218534.03999999998"/>
    <x v="4"/>
    <x v="0"/>
    <s v="Yes"/>
    <s v="No"/>
    <n v="19"/>
    <s v="Delivery was on time."/>
    <n v="5"/>
    <n v="82.79"/>
    <n v="2066.5700000000002"/>
    <n v="213990.52999999997"/>
    <x v="2"/>
    <x v="10"/>
    <n v="1"/>
    <n v="-2108.1800000000003"/>
  </r>
  <r>
    <s v="SHP08221"/>
    <d v="2023-12-09T00:00:00"/>
    <d v="2023-12-10T00:00:00"/>
    <s v="TCIExpress"/>
    <n v="286.94"/>
    <s v="ORD08221"/>
    <s v="CUST0915"/>
    <x v="342"/>
    <s v="PROD0256"/>
    <n v="17"/>
    <n v="4212.79"/>
    <s v="SUP0054"/>
    <n v="5903.69"/>
    <d v="2044-07-04T00:00:00"/>
    <n v="22"/>
    <s v="BATCH08221"/>
    <d v="2023-12-09T00:00:00"/>
    <s v="Yes"/>
    <s v="MACH0053"/>
    <n v="9528.86"/>
    <s v="WH068"/>
    <s v="CODE0459"/>
    <n v="219"/>
    <n v="191"/>
    <n v="2766.8"/>
    <s v="EMP0215"/>
    <n v="5"/>
    <n v="69632.45"/>
    <n v="21918"/>
    <n v="71617.429999999993"/>
    <x v="8"/>
    <x v="0"/>
    <s v="Yes"/>
    <s v="No"/>
    <n v="22"/>
    <s v="Highly satisfied with the purchase."/>
    <n v="3"/>
    <n v="96.01"/>
    <n v="4426.29"/>
    <n v="57375.34"/>
    <x v="3"/>
    <x v="16"/>
    <n v="1"/>
    <n v="-9742.36"/>
  </r>
  <r>
    <s v="SHP08222"/>
    <d v="2023-12-09T00:00:00"/>
    <d v="2023-12-10T00:00:00"/>
    <s v="DHL"/>
    <n v="162.65"/>
    <s v="ORD08222"/>
    <s v="CUST0549"/>
    <x v="342"/>
    <s v="PROD0013"/>
    <n v="10"/>
    <n v="3908.8"/>
    <s v="SUP0139"/>
    <n v="4944.72"/>
    <d v="2044-07-05T00:00:00"/>
    <n v="29"/>
    <s v="BATCH08222"/>
    <d v="2023-12-09T00:00:00"/>
    <s v="No"/>
    <s v="MACH0187"/>
    <n v="8169.48"/>
    <s v="WH029"/>
    <s v="CODE0065"/>
    <n v="935"/>
    <n v="65"/>
    <n v="9333.94"/>
    <s v="EMP0186"/>
    <n v="3"/>
    <n v="63443.71"/>
    <n v="11132"/>
    <n v="39088"/>
    <x v="4"/>
    <x v="0"/>
    <s v="Yes"/>
    <s v="Yes"/>
    <n v="7"/>
    <s v="Delivery was on time."/>
    <n v="2"/>
    <n v="85.88"/>
    <n v="2271.6"/>
    <n v="28484.27"/>
    <x v="0"/>
    <x v="8"/>
    <n v="1"/>
    <n v="-6532.2799999999988"/>
  </r>
  <r>
    <s v="SHP08223"/>
    <d v="2023-12-09T00:00:00"/>
    <d v="2023-12-10T00:00:00"/>
    <s v="FedEx"/>
    <n v="101.44"/>
    <s v="ORD08223"/>
    <s v="CUST0506"/>
    <x v="342"/>
    <s v="PROD0440"/>
    <n v="26"/>
    <n v="1236.44"/>
    <s v="SUP0961"/>
    <n v="5297.81"/>
    <d v="2044-07-06T00:00:00"/>
    <n v="26"/>
    <s v="BATCH08223"/>
    <d v="2023-12-09T00:00:00"/>
    <s v="No"/>
    <s v="MACH0093"/>
    <n v="9136.68"/>
    <s v="WH072"/>
    <s v="CODE0138"/>
    <n v="787"/>
    <n v="438"/>
    <n v="9541.0499999999993"/>
    <s v="EMP0410"/>
    <n v="1"/>
    <n v="52616.3"/>
    <n v="8999"/>
    <n v="32147.440000000002"/>
    <x v="7"/>
    <x v="1"/>
    <s v="No"/>
    <s v="Yes"/>
    <n v="6"/>
    <s v="Could improve customer support."/>
    <n v="3"/>
    <n v="88.34"/>
    <n v="1832.23"/>
    <n v="21077.090000000004"/>
    <x v="3"/>
    <x v="15"/>
    <n v="1"/>
    <n v="-9732.4699999999993"/>
  </r>
  <r>
    <s v="SHP08224"/>
    <d v="2023-12-09T00:00:00"/>
    <d v="2023-12-10T00:00:00"/>
    <s v="TCIExpress"/>
    <n v="447.69"/>
    <s v="ORD08224"/>
    <s v="CUST0388"/>
    <x v="342"/>
    <s v="PROD0335"/>
    <n v="6"/>
    <n v="1241.47"/>
    <s v="SUP0670"/>
    <n v="7673.38"/>
    <d v="2044-07-07T00:00:00"/>
    <n v="25"/>
    <s v="BATCH08224"/>
    <d v="2023-12-09T00:00:00"/>
    <s v="No"/>
    <s v="MACH0101"/>
    <n v="6927.34"/>
    <s v="WH088"/>
    <s v="CODE0254"/>
    <n v="608"/>
    <n v="336"/>
    <n v="9450.4"/>
    <s v="EMP0292"/>
    <n v="3"/>
    <n v="59504.35"/>
    <n v="22833"/>
    <n v="7448.82"/>
    <x v="9"/>
    <x v="0"/>
    <s v="No"/>
    <s v="Yes"/>
    <n v="10"/>
    <s v="Excellent product quality."/>
    <n v="1"/>
    <n v="84.52"/>
    <n v="3248.19"/>
    <n v="-3174.3999999999996"/>
    <x v="2"/>
    <x v="1"/>
    <n v="1"/>
    <n v="-8934.06"/>
  </r>
  <r>
    <s v="SHP08225"/>
    <d v="2023-12-09T00:00:00"/>
    <d v="2023-12-10T00:00:00"/>
    <s v="TCIExpress"/>
    <n v="139.69999999999999"/>
    <s v="ORD08225"/>
    <s v="CUST0293"/>
    <x v="342"/>
    <s v="PROD0118"/>
    <n v="81"/>
    <n v="3644.44"/>
    <s v="SUP0858"/>
    <n v="1309.21"/>
    <d v="2044-07-08T00:00:00"/>
    <n v="23"/>
    <s v="BATCH08225"/>
    <d v="2023-12-09T00:00:00"/>
    <s v="Yes"/>
    <s v="MACH0126"/>
    <n v="6689.8"/>
    <s v="WH010"/>
    <s v="CODE0367"/>
    <n v="303"/>
    <n v="21"/>
    <n v="6418.9"/>
    <s v="EMP0130"/>
    <n v="3"/>
    <n v="78232.37"/>
    <n v="7349"/>
    <n v="295199.64"/>
    <x v="4"/>
    <x v="1"/>
    <s v="No"/>
    <s v="No"/>
    <n v="6"/>
    <s v="Delivery was on time."/>
    <n v="1"/>
    <n v="87.02"/>
    <n v="4687.46"/>
    <n v="283682.68"/>
    <x v="0"/>
    <x v="8"/>
    <n v="1"/>
    <n v="-7732.82"/>
  </r>
  <r>
    <s v="SHP08226"/>
    <d v="2023-12-09T00:00:00"/>
    <d v="2023-12-10T00:00:00"/>
    <s v="FedEx"/>
    <n v="420.08"/>
    <s v="ORD08226"/>
    <s v="CUST0179"/>
    <x v="342"/>
    <s v="PROD0435"/>
    <n v="16"/>
    <n v="3724.1"/>
    <s v="SUP0749"/>
    <n v="4983.68"/>
    <d v="2044-07-09T00:00:00"/>
    <n v="6"/>
    <s v="BATCH08226"/>
    <d v="2023-12-09T00:00:00"/>
    <s v="Yes"/>
    <s v="MACH0083"/>
    <n v="2866.54"/>
    <s v="WH092"/>
    <s v="CODE0479"/>
    <n v="970"/>
    <n v="256"/>
    <n v="1179.1099999999999"/>
    <s v="EMP0104"/>
    <n v="1"/>
    <n v="52897.46"/>
    <n v="28119"/>
    <n v="59585.599999999999"/>
    <x v="6"/>
    <x v="1"/>
    <s v="Yes"/>
    <s v="No"/>
    <n v="24"/>
    <s v="Not satisfied with the return policy."/>
    <n v="5"/>
    <n v="86.16"/>
    <n v="3303.14"/>
    <n v="52995.839999999997"/>
    <x v="2"/>
    <x v="13"/>
    <n v="1"/>
    <n v="-2445.58"/>
  </r>
  <r>
    <s v="SHP08227"/>
    <d v="2023-12-09T00:00:00"/>
    <d v="2023-12-10T00:00:00"/>
    <s v="FedEx"/>
    <n v="235.95"/>
    <s v="ORD08227"/>
    <s v="CUST0672"/>
    <x v="342"/>
    <s v="PROD0178"/>
    <n v="90"/>
    <n v="976.61"/>
    <s v="SUP0113"/>
    <n v="6154.33"/>
    <d v="2044-07-10T00:00:00"/>
    <n v="27"/>
    <s v="BATCH08227"/>
    <d v="2023-12-09T00:00:00"/>
    <s v="No"/>
    <s v="MACH0095"/>
    <n v="6448.08"/>
    <s v="WH067"/>
    <s v="CODE0014"/>
    <n v="548"/>
    <n v="159"/>
    <n v="6328.2"/>
    <s v="EMP0237"/>
    <n v="1"/>
    <n v="50432.87"/>
    <n v="5879"/>
    <n v="87894.9"/>
    <x v="6"/>
    <x v="0"/>
    <s v="No"/>
    <s v="No"/>
    <n v="17"/>
    <s v="Not satisfied with the return policy."/>
    <n v="4"/>
    <n v="98.35"/>
    <n v="577.62"/>
    <n v="80633.25"/>
    <x v="1"/>
    <x v="13"/>
    <n v="1"/>
    <n v="-6049.09"/>
  </r>
  <r>
    <s v="SHP08228"/>
    <d v="2023-12-09T00:00:00"/>
    <d v="2023-12-10T00:00:00"/>
    <s v="FedEx"/>
    <n v="56.43"/>
    <s v="ORD08228"/>
    <s v="CUST1453"/>
    <x v="342"/>
    <s v="PROD0461"/>
    <n v="4"/>
    <n v="2114.7800000000002"/>
    <s v="SUP0427"/>
    <n v="6298.42"/>
    <d v="2044-07-11T00:00:00"/>
    <n v="10"/>
    <s v="BATCH08228"/>
    <d v="2023-12-09T00:00:00"/>
    <s v="Yes"/>
    <s v="MACH0083"/>
    <n v="4492.3599999999997"/>
    <s v="WH052"/>
    <s v="CODE0348"/>
    <n v="600"/>
    <n v="410"/>
    <n v="4507.26"/>
    <s v="EMP0086"/>
    <n v="5"/>
    <n v="72640.47"/>
    <n v="28119"/>
    <n v="8459.1200000000008"/>
    <x v="7"/>
    <x v="0"/>
    <s v="Yes"/>
    <s v="No"/>
    <n v="28"/>
    <s v="Prompt service and great packaging."/>
    <n v="1"/>
    <n v="89.06"/>
    <n v="2871.62"/>
    <n v="1038.7100000000009"/>
    <x v="2"/>
    <x v="19"/>
    <n v="1"/>
    <n v="-5249.1999999999989"/>
  </r>
  <r>
    <s v="SHP08229"/>
    <d v="2023-12-09T00:00:00"/>
    <d v="2023-12-10T00:00:00"/>
    <s v="FedEx"/>
    <n v="379.64"/>
    <s v="ORD08229"/>
    <s v="CUST1904"/>
    <x v="342"/>
    <s v="PROD0308"/>
    <n v="62"/>
    <n v="4146.28"/>
    <s v="SUP0498"/>
    <n v="6568.18"/>
    <d v="2044-07-12T00:00:00"/>
    <n v="23"/>
    <s v="BATCH08229"/>
    <d v="2023-12-09T00:00:00"/>
    <s v="Yes"/>
    <s v="MACH0151"/>
    <n v="1957.23"/>
    <s v="WH067"/>
    <s v="CODE0111"/>
    <n v="165"/>
    <n v="86"/>
    <n v="4254.32"/>
    <s v="EMP0114"/>
    <n v="4"/>
    <n v="58233.919999999998"/>
    <n v="6099"/>
    <n v="257069.36"/>
    <x v="7"/>
    <x v="0"/>
    <s v="No"/>
    <s v="Yes"/>
    <n v="11"/>
    <s v="Excellent product quality."/>
    <n v="1"/>
    <n v="87.99"/>
    <n v="1848.89"/>
    <n v="252883.59999999998"/>
    <x v="3"/>
    <x v="19"/>
    <n v="1"/>
    <n v="340.15999999999963"/>
  </r>
  <r>
    <s v="SHP08230"/>
    <d v="2023-12-09T00:00:00"/>
    <d v="2023-12-10T00:00:00"/>
    <s v="FedEx"/>
    <n v="318.36"/>
    <s v="ORD08230"/>
    <s v="CUST1548"/>
    <x v="342"/>
    <s v="PROD0161"/>
    <n v="84"/>
    <n v="489.16"/>
    <s v="SUP0292"/>
    <n v="1481.04"/>
    <d v="2044-07-13T00:00:00"/>
    <n v="19"/>
    <s v="BATCH08230"/>
    <d v="2023-12-09T00:00:00"/>
    <s v="Yes"/>
    <s v="MACH0175"/>
    <n v="3920.96"/>
    <s v="WH023"/>
    <s v="CODE0036"/>
    <n v="164"/>
    <n v="367"/>
    <n v="765.96"/>
    <s v="EMP0470"/>
    <n v="2"/>
    <n v="53460.53"/>
    <n v="41999"/>
    <n v="41089.440000000002"/>
    <x v="8"/>
    <x v="1"/>
    <s v="No"/>
    <s v="Yes"/>
    <n v="11"/>
    <s v="Highly satisfied with the purchase."/>
    <n v="3"/>
    <n v="95.21"/>
    <n v="2009.67"/>
    <n v="34840.450000000004"/>
    <x v="3"/>
    <x v="6"/>
    <n v="1"/>
    <n v="-5441.47"/>
  </r>
  <r>
    <s v="SHP08231"/>
    <d v="2023-12-09T00:00:00"/>
    <d v="2023-12-10T00:00:00"/>
    <s v="FedEx"/>
    <n v="204.88"/>
    <s v="ORD08231"/>
    <s v="CUST1705"/>
    <x v="342"/>
    <s v="PROD0095"/>
    <n v="64"/>
    <n v="1932.08"/>
    <s v="SUP0346"/>
    <n v="6021.53"/>
    <d v="2044-07-14T00:00:00"/>
    <n v="28"/>
    <s v="BATCH08231"/>
    <d v="2023-12-09T00:00:00"/>
    <s v="Yes"/>
    <s v="MACH0163"/>
    <n v="6790.37"/>
    <s v="WH027"/>
    <s v="CODE0472"/>
    <n v="757"/>
    <n v="185"/>
    <n v="8803.44"/>
    <s v="EMP0230"/>
    <n v="3"/>
    <n v="68541.11"/>
    <n v="5879"/>
    <n v="123653.12"/>
    <x v="8"/>
    <x v="1"/>
    <s v="Yes"/>
    <s v="Yes"/>
    <n v="8"/>
    <s v="Product durability needs improvement."/>
    <n v="5"/>
    <n v="91.2"/>
    <n v="2345.52"/>
    <n v="114312.34999999999"/>
    <x v="0"/>
    <x v="15"/>
    <n v="1"/>
    <n v="-7203.8099999999995"/>
  </r>
  <r>
    <s v="SHP08232"/>
    <d v="2023-12-09T00:00:00"/>
    <d v="2023-12-10T00:00:00"/>
    <s v="DHL"/>
    <n v="176.7"/>
    <s v="ORD08232"/>
    <s v="CUST1336"/>
    <x v="342"/>
    <s v="PROD0409"/>
    <n v="56"/>
    <n v="3258.25"/>
    <s v="SUP0511"/>
    <n v="5954.94"/>
    <d v="2044-07-15T00:00:00"/>
    <n v="2"/>
    <s v="BATCH08232"/>
    <d v="2023-12-09T00:00:00"/>
    <s v="No"/>
    <s v="MACH0014"/>
    <n v="8819.0400000000009"/>
    <s v="WH042"/>
    <s v="CODE0028"/>
    <n v="617"/>
    <n v="215"/>
    <n v="8648.26"/>
    <s v="EMP0175"/>
    <n v="5"/>
    <n v="53669.2"/>
    <n v="6099"/>
    <n v="182462"/>
    <x v="8"/>
    <x v="2"/>
    <s v="Yes"/>
    <s v="No"/>
    <n v="34"/>
    <s v="Product durability needs improvement."/>
    <n v="1"/>
    <n v="87.25"/>
    <n v="4882.5"/>
    <n v="168583.76"/>
    <x v="2"/>
    <x v="9"/>
    <n v="1"/>
    <n v="-10443.290000000001"/>
  </r>
  <r>
    <s v="SHP08233"/>
    <d v="2023-12-10T00:00:00"/>
    <d v="2023-12-11T00:00:00"/>
    <s v="FedEx"/>
    <n v="83.16"/>
    <s v="ORD08233"/>
    <s v="CUST0080"/>
    <x v="343"/>
    <s v="PROD0368"/>
    <n v="75"/>
    <n v="3878.33"/>
    <s v="SUP0441"/>
    <n v="8693.68"/>
    <d v="2044-07-16T00:00:00"/>
    <n v="26"/>
    <s v="BATCH08233"/>
    <d v="2023-12-10T00:00:00"/>
    <s v="No"/>
    <s v="MACH0065"/>
    <n v="4661.5600000000004"/>
    <s v="WH024"/>
    <s v="CODE0315"/>
    <n v="979"/>
    <n v="208"/>
    <n v="3576.61"/>
    <s v="EMP0408"/>
    <n v="2"/>
    <n v="38575.43"/>
    <n v="16999"/>
    <n v="290874.75"/>
    <x v="3"/>
    <x v="1"/>
    <s v="No"/>
    <s v="No"/>
    <n v="35"/>
    <s v="Could improve customer support."/>
    <n v="1"/>
    <n v="98.16"/>
    <n v="1219.02"/>
    <n v="284911.01"/>
    <x v="1"/>
    <x v="1"/>
    <n v="1"/>
    <n v="-2002.2500000000005"/>
  </r>
  <r>
    <s v="SHP08234"/>
    <d v="2023-12-10T00:00:00"/>
    <d v="2023-12-11T00:00:00"/>
    <s v="FedEx"/>
    <n v="473.64"/>
    <s v="ORD08234"/>
    <s v="CUST1038"/>
    <x v="343"/>
    <s v="PROD0314"/>
    <n v="23"/>
    <n v="3298.02"/>
    <s v="SUP0746"/>
    <n v="7840.69"/>
    <d v="2044-07-17T00:00:00"/>
    <n v="7"/>
    <s v="BATCH08234"/>
    <d v="2023-12-10T00:00:00"/>
    <s v="No"/>
    <s v="MACH0113"/>
    <n v="3254.74"/>
    <s v="WH063"/>
    <s v="CODE0260"/>
    <n v="361"/>
    <n v="59"/>
    <n v="9787.6"/>
    <s v="EMP0091"/>
    <n v="4"/>
    <n v="61546.720000000001"/>
    <n v="5879"/>
    <n v="75854.460000000006"/>
    <x v="4"/>
    <x v="1"/>
    <s v="Yes"/>
    <s v="No"/>
    <n v="28"/>
    <s v="Excellent product quality."/>
    <n v="1"/>
    <n v="83.28"/>
    <n v="677.15"/>
    <n v="71448.930000000008"/>
    <x v="3"/>
    <x v="16"/>
    <n v="1"/>
    <n v="-633.86999999999978"/>
  </r>
  <r>
    <s v="SHP08235"/>
    <d v="2023-12-10T00:00:00"/>
    <d v="2023-12-11T00:00:00"/>
    <s v="DHL"/>
    <n v="272.29000000000002"/>
    <s v="ORD08235"/>
    <s v="CUST1078"/>
    <x v="343"/>
    <s v="PROD0168"/>
    <n v="33"/>
    <n v="2047.85"/>
    <s v="SUP0632"/>
    <n v="1281.04"/>
    <d v="2044-07-18T00:00:00"/>
    <n v="19"/>
    <s v="BATCH08235"/>
    <d v="2023-12-10T00:00:00"/>
    <s v="Yes"/>
    <s v="MACH0049"/>
    <n v="2029.6"/>
    <s v="WH008"/>
    <s v="CODE0462"/>
    <n v="819"/>
    <n v="92"/>
    <n v="1789.89"/>
    <s v="EMP0313"/>
    <n v="4"/>
    <n v="63432.34"/>
    <n v="26921"/>
    <n v="67579.05"/>
    <x v="3"/>
    <x v="2"/>
    <s v="Yes"/>
    <s v="Yes"/>
    <n v="13"/>
    <s v="Could improve customer support."/>
    <n v="2"/>
    <n v="86.81"/>
    <n v="2536.7399999999998"/>
    <n v="62740.420000000006"/>
    <x v="3"/>
    <x v="5"/>
    <n v="1"/>
    <n v="-2518.4899999999998"/>
  </r>
  <r>
    <s v="SHP08236"/>
    <d v="2023-12-10T00:00:00"/>
    <d v="2023-12-11T00:00:00"/>
    <s v="FedEx"/>
    <n v="88.49"/>
    <s v="ORD08236"/>
    <s v="CUST0447"/>
    <x v="343"/>
    <s v="PROD0087"/>
    <n v="31"/>
    <n v="4960.5600000000004"/>
    <s v="SUP0603"/>
    <n v="6003.24"/>
    <d v="2044-07-19T00:00:00"/>
    <n v="13"/>
    <s v="BATCH08236"/>
    <d v="2023-12-10T00:00:00"/>
    <s v="No"/>
    <s v="MACH0164"/>
    <n v="4328.5600000000004"/>
    <s v="WH008"/>
    <s v="CODE0122"/>
    <n v="344"/>
    <n v="196"/>
    <n v="8434.2099999999991"/>
    <s v="EMP0328"/>
    <n v="4"/>
    <n v="58199.76"/>
    <n v="16999"/>
    <n v="153777.36000000002"/>
    <x v="1"/>
    <x v="1"/>
    <s v="Yes"/>
    <s v="No"/>
    <n v="20"/>
    <s v="Excellent product quality."/>
    <n v="4"/>
    <n v="93.29"/>
    <n v="3365.06"/>
    <n v="145995.25"/>
    <x v="1"/>
    <x v="2"/>
    <n v="1"/>
    <n v="-2733.06"/>
  </r>
  <r>
    <s v="SHP08237"/>
    <d v="2023-12-10T00:00:00"/>
    <d v="2023-12-11T00:00:00"/>
    <s v="TCIExpress"/>
    <n v="440.91"/>
    <s v="ORD08237"/>
    <s v="CUST0766"/>
    <x v="343"/>
    <s v="PROD0422"/>
    <n v="7"/>
    <n v="303.51"/>
    <s v="SUP0922"/>
    <n v="7218.5"/>
    <d v="2044-07-20T00:00:00"/>
    <n v="4"/>
    <s v="BATCH08237"/>
    <d v="2023-12-10T00:00:00"/>
    <s v="No"/>
    <s v="MACH0129"/>
    <n v="3203.1"/>
    <s v="WH047"/>
    <s v="CODE0069"/>
    <n v="910"/>
    <n v="176"/>
    <n v="6406.91"/>
    <s v="EMP0333"/>
    <n v="1"/>
    <n v="84747.540000000008"/>
    <n v="22833"/>
    <n v="2124.5699999999997"/>
    <x v="0"/>
    <x v="0"/>
    <s v="Yes"/>
    <s v="No"/>
    <n v="23"/>
    <s v="Delivery was on time."/>
    <n v="2"/>
    <n v="93.39"/>
    <n v="1554.52"/>
    <n v="-3073.96"/>
    <x v="1"/>
    <x v="8"/>
    <n v="1"/>
    <n v="-4454.1100000000006"/>
  </r>
  <r>
    <s v="SHP08238"/>
    <d v="2023-12-10T00:00:00"/>
    <d v="2023-12-11T00:00:00"/>
    <s v="TCIExpress"/>
    <n v="175.47"/>
    <s v="ORD08238"/>
    <s v="CUST1089"/>
    <x v="343"/>
    <s v="PROD0003"/>
    <n v="86"/>
    <n v="2524.3000000000002"/>
    <s v="SUP0722"/>
    <n v="6221.29"/>
    <d v="2044-07-21T00:00:00"/>
    <n v="11"/>
    <s v="BATCH08238"/>
    <d v="2023-12-10T00:00:00"/>
    <s v="No"/>
    <s v="MACH0084"/>
    <n v="4748.34"/>
    <s v="WH017"/>
    <s v="CODE0372"/>
    <n v="806"/>
    <n v="464"/>
    <n v="5114.62"/>
    <s v="EMP0192"/>
    <n v="5"/>
    <n v="31103.98"/>
    <n v="5879"/>
    <n v="217089.80000000002"/>
    <x v="1"/>
    <x v="1"/>
    <s v="No"/>
    <s v="No"/>
    <n v="16"/>
    <s v="Delivery was on time."/>
    <n v="3"/>
    <n v="98.8"/>
    <n v="4018.13"/>
    <n v="208147.86000000002"/>
    <x v="3"/>
    <x v="4"/>
    <n v="1"/>
    <n v="-6242.17"/>
  </r>
  <r>
    <s v="SHP08239"/>
    <d v="2023-12-10T00:00:00"/>
    <d v="2023-12-11T00:00:00"/>
    <s v="FedEx"/>
    <n v="141.62"/>
    <s v="ORD08239"/>
    <s v="CUST1396"/>
    <x v="343"/>
    <s v="PROD0372"/>
    <n v="5"/>
    <n v="2599.27"/>
    <s v="SUP0481"/>
    <n v="7087.32"/>
    <d v="2044-07-22T00:00:00"/>
    <n v="18"/>
    <s v="BATCH08239"/>
    <d v="2023-12-10T00:00:00"/>
    <s v="No"/>
    <s v="MACH0022"/>
    <n v="1457.07"/>
    <s v="WH033"/>
    <s v="CODE0480"/>
    <n v="207"/>
    <n v="453"/>
    <n v="9653.24"/>
    <s v="EMP0357"/>
    <n v="2"/>
    <n v="57901.5"/>
    <n v="5879"/>
    <n v="12996.35"/>
    <x v="5"/>
    <x v="1"/>
    <s v="Yes"/>
    <s v="No"/>
    <n v="25"/>
    <s v="Could improve customer support."/>
    <n v="3"/>
    <n v="88.2"/>
    <n v="1275.99"/>
    <n v="10121.67"/>
    <x v="2"/>
    <x v="16"/>
    <n v="1"/>
    <n v="-133.78999999999996"/>
  </r>
  <r>
    <s v="SHP08240"/>
    <d v="2023-12-10T00:00:00"/>
    <d v="2023-12-11T00:00:00"/>
    <s v="DHL"/>
    <n v="176.42"/>
    <s v="ORD08240"/>
    <s v="CUST0503"/>
    <x v="343"/>
    <s v="PROD0016"/>
    <n v="37"/>
    <n v="1274.98"/>
    <s v="SUP0228"/>
    <n v="2049.9"/>
    <d v="2044-07-23T00:00:00"/>
    <n v="21"/>
    <s v="BATCH08240"/>
    <d v="2023-12-10T00:00:00"/>
    <s v="Yes"/>
    <s v="MACH0163"/>
    <n v="7487.06"/>
    <s v="WH010"/>
    <s v="CODE0145"/>
    <n v="53"/>
    <n v="484"/>
    <n v="6038.98"/>
    <s v="EMP0205"/>
    <n v="1"/>
    <n v="77325.789999999994"/>
    <n v="11132"/>
    <n v="47174.26"/>
    <x v="8"/>
    <x v="1"/>
    <s v="Yes"/>
    <s v="Yes"/>
    <n v="9"/>
    <s v="Product durability needs improvement."/>
    <n v="5"/>
    <n v="89.28"/>
    <n v="2733.95"/>
    <n v="36776.83"/>
    <x v="0"/>
    <x v="17"/>
    <n v="1"/>
    <n v="-8946.0299999999988"/>
  </r>
  <r>
    <s v="SHP08241"/>
    <d v="2023-12-10T00:00:00"/>
    <d v="2023-12-11T00:00:00"/>
    <s v="TCIExpress"/>
    <n v="304.06"/>
    <s v="ORD08241"/>
    <s v="CUST0570"/>
    <x v="343"/>
    <s v="PROD0130"/>
    <n v="1"/>
    <n v="2837.67"/>
    <s v="SUP0997"/>
    <n v="2523.1799999999998"/>
    <d v="2044-07-24T00:00:00"/>
    <n v="28"/>
    <s v="BATCH08241"/>
    <d v="2023-12-10T00:00:00"/>
    <s v="Yes"/>
    <s v="MACH0003"/>
    <n v="542.02"/>
    <s v="WH011"/>
    <s v="CODE0376"/>
    <n v="187"/>
    <n v="282"/>
    <n v="8420.5400000000009"/>
    <s v="EMP0329"/>
    <n v="3"/>
    <n v="33293.15"/>
    <n v="28119"/>
    <n v="2837.67"/>
    <x v="7"/>
    <x v="2"/>
    <s v="Yes"/>
    <s v="No"/>
    <n v="9"/>
    <s v="Highly satisfied with the purchase."/>
    <n v="2"/>
    <n v="82.31"/>
    <n v="2433.94"/>
    <n v="-442.34999999999991"/>
    <x v="2"/>
    <x v="13"/>
    <n v="1"/>
    <n v="-138.28999999999996"/>
  </r>
  <r>
    <s v="SHP08242"/>
    <d v="2023-12-10T00:00:00"/>
    <d v="2023-12-11T00:00:00"/>
    <s v="DHL"/>
    <n v="83.33"/>
    <s v="ORD08242"/>
    <s v="CUST0096"/>
    <x v="343"/>
    <s v="PROD0023"/>
    <n v="70"/>
    <n v="1178.28"/>
    <s v="SUP0610"/>
    <n v="6244.64"/>
    <d v="2044-07-25T00:00:00"/>
    <n v="21"/>
    <s v="BATCH08242"/>
    <d v="2023-12-10T00:00:00"/>
    <s v="No"/>
    <s v="MACH0140"/>
    <n v="7146"/>
    <s v="WH090"/>
    <s v="CODE0098"/>
    <n v="651"/>
    <n v="299"/>
    <n v="2705.97"/>
    <s v="EMP0164"/>
    <n v="3"/>
    <n v="65238.579999999994"/>
    <n v="5879"/>
    <n v="82479.599999999991"/>
    <x v="3"/>
    <x v="2"/>
    <s v="No"/>
    <s v="No"/>
    <n v="34"/>
    <s v="Product durability needs improvement."/>
    <n v="5"/>
    <n v="80.95"/>
    <n v="3046.3"/>
    <n v="72203.969999999987"/>
    <x v="1"/>
    <x v="0"/>
    <n v="1"/>
    <n v="-9014.02"/>
  </r>
  <r>
    <s v="SHP08243"/>
    <d v="2023-12-10T00:00:00"/>
    <d v="2023-12-11T00:00:00"/>
    <s v="TCIExpress"/>
    <n v="266.79000000000002"/>
    <s v="ORD08243"/>
    <s v="CUST1557"/>
    <x v="343"/>
    <s v="PROD0098"/>
    <n v="45"/>
    <n v="2272.7199999999998"/>
    <s v="SUP0828"/>
    <n v="8206.17"/>
    <d v="2044-07-26T00:00:00"/>
    <n v="11"/>
    <s v="BATCH08243"/>
    <d v="2023-12-10T00:00:00"/>
    <s v="No"/>
    <s v="MACH0165"/>
    <n v="3413.02"/>
    <s v="WH051"/>
    <s v="CODE0378"/>
    <n v="207"/>
    <n v="375"/>
    <n v="806.35"/>
    <s v="EMP0477"/>
    <n v="4"/>
    <n v="38457.360000000001"/>
    <n v="7349"/>
    <n v="102272.4"/>
    <x v="7"/>
    <x v="0"/>
    <s v="Yes"/>
    <s v="No"/>
    <n v="30"/>
    <s v="Prompt service and great packaging."/>
    <n v="1"/>
    <n v="85.96"/>
    <n v="4294.1899999999996"/>
    <n v="94298.4"/>
    <x v="0"/>
    <x v="13"/>
    <n v="1"/>
    <n v="-5434.49"/>
  </r>
  <r>
    <s v="SHP08244"/>
    <d v="2023-12-10T00:00:00"/>
    <d v="2023-12-11T00:00:00"/>
    <s v="FedEx"/>
    <n v="453.08"/>
    <s v="ORD08244"/>
    <s v="CUST1284"/>
    <x v="343"/>
    <s v="PROD0158"/>
    <n v="47"/>
    <n v="2215.0100000000002"/>
    <s v="SUP0090"/>
    <n v="1233.9000000000001"/>
    <d v="2044-07-27T00:00:00"/>
    <n v="13"/>
    <s v="BATCH08244"/>
    <d v="2023-12-10T00:00:00"/>
    <s v="Yes"/>
    <s v="MACH0058"/>
    <n v="3912.82"/>
    <s v="WH097"/>
    <s v="CODE0421"/>
    <n v="790"/>
    <n v="340"/>
    <n v="2506.2399999999998"/>
    <s v="EMP0022"/>
    <n v="1"/>
    <n v="49073.98"/>
    <n v="5879"/>
    <n v="104105.47000000002"/>
    <x v="7"/>
    <x v="1"/>
    <s v="No"/>
    <s v="No"/>
    <n v="23"/>
    <s v="Prompt service and great packaging."/>
    <n v="5"/>
    <n v="80.25"/>
    <n v="3643.27"/>
    <n v="96096.300000000017"/>
    <x v="1"/>
    <x v="8"/>
    <n v="1"/>
    <n v="-5341.08"/>
  </r>
  <r>
    <s v="SHP08245"/>
    <d v="2023-12-10T00:00:00"/>
    <d v="2023-12-11T00:00:00"/>
    <s v="DHL"/>
    <n v="134.68"/>
    <s v="ORD08245"/>
    <s v="CUST0585"/>
    <x v="343"/>
    <s v="PROD0239"/>
    <n v="68"/>
    <n v="3888.3"/>
    <s v="SUP0790"/>
    <n v="4926.16"/>
    <d v="2044-07-28T00:00:00"/>
    <n v="10"/>
    <s v="BATCH08245"/>
    <d v="2023-12-10T00:00:00"/>
    <s v="No"/>
    <s v="MACH0077"/>
    <n v="2126.0700000000002"/>
    <s v="WH072"/>
    <s v="CODE0446"/>
    <n v="516"/>
    <n v="146"/>
    <n v="9889.23"/>
    <s v="EMP0243"/>
    <n v="1"/>
    <n v="50766.869999999995"/>
    <n v="36999"/>
    <n v="264404.40000000002"/>
    <x v="8"/>
    <x v="0"/>
    <s v="No"/>
    <s v="Yes"/>
    <n v="10"/>
    <s v="Value for money."/>
    <n v="4"/>
    <n v="84.78"/>
    <n v="3644.77"/>
    <n v="258498.88000000003"/>
    <x v="3"/>
    <x v="6"/>
    <n v="1"/>
    <n v="-1882.54"/>
  </r>
  <r>
    <s v="SHP08246"/>
    <d v="2023-12-10T00:00:00"/>
    <d v="2023-12-11T00:00:00"/>
    <s v="DHL"/>
    <n v="199.03"/>
    <s v="ORD08246"/>
    <s v="CUST0248"/>
    <x v="343"/>
    <s v="PROD0010"/>
    <n v="94"/>
    <n v="4718.7"/>
    <s v="SUP0536"/>
    <n v="9928.48"/>
    <d v="2044-07-29T00:00:00"/>
    <n v="26"/>
    <s v="BATCH08246"/>
    <d v="2023-12-10T00:00:00"/>
    <s v="No"/>
    <s v="MACH0012"/>
    <n v="9697.7000000000007"/>
    <s v="WH029"/>
    <s v="CODE0474"/>
    <n v="244"/>
    <n v="304"/>
    <n v="5832.6"/>
    <s v="EMP0394"/>
    <n v="3"/>
    <n v="64208.1"/>
    <n v="22833"/>
    <n v="443557.8"/>
    <x v="4"/>
    <x v="2"/>
    <s v="No"/>
    <s v="No"/>
    <n v="12"/>
    <s v="Could improve customer support."/>
    <n v="1"/>
    <n v="85.41"/>
    <n v="3170.98"/>
    <n v="430490.08999999997"/>
    <x v="3"/>
    <x v="5"/>
    <n v="1"/>
    <n v="-8149.9800000000014"/>
  </r>
  <r>
    <s v="SHP08247"/>
    <d v="2023-12-10T00:00:00"/>
    <d v="2023-12-11T00:00:00"/>
    <s v="DHL"/>
    <n v="228.25"/>
    <s v="ORD08247"/>
    <s v="CUST0127"/>
    <x v="343"/>
    <s v="PROD0321"/>
    <n v="30"/>
    <n v="1093.93"/>
    <s v="SUP0396"/>
    <n v="7891.71"/>
    <d v="2044-07-30T00:00:00"/>
    <n v="17"/>
    <s v="BATCH08247"/>
    <d v="2023-12-10T00:00:00"/>
    <s v="No"/>
    <s v="MACH0002"/>
    <n v="1003.14"/>
    <s v="WH078"/>
    <s v="CODE0114"/>
    <n v="569"/>
    <n v="332"/>
    <n v="8497.92"/>
    <s v="EMP0041"/>
    <n v="4"/>
    <n v="54688.58"/>
    <n v="41999"/>
    <n v="32817.9"/>
    <x v="9"/>
    <x v="0"/>
    <s v="No"/>
    <s v="Yes"/>
    <n v="34"/>
    <s v="Not satisfied with the return policy."/>
    <n v="3"/>
    <n v="90.09"/>
    <n v="4753.6499999999996"/>
    <n v="26832.86"/>
    <x v="2"/>
    <x v="8"/>
    <n v="1"/>
    <n v="-4662.8599999999997"/>
  </r>
  <r>
    <s v="SHP08248"/>
    <d v="2023-12-10T00:00:00"/>
    <d v="2023-12-11T00:00:00"/>
    <s v="TCIExpress"/>
    <n v="313.8"/>
    <s v="ORD08248"/>
    <s v="CUST0499"/>
    <x v="343"/>
    <s v="PROD0022"/>
    <n v="81"/>
    <n v="4958.43"/>
    <s v="SUP0075"/>
    <n v="5051.68"/>
    <d v="2044-07-31T00:00:00"/>
    <n v="4"/>
    <s v="BATCH08248"/>
    <d v="2023-12-10T00:00:00"/>
    <s v="No"/>
    <s v="MACH0126"/>
    <n v="3189.02"/>
    <s v="WH084"/>
    <s v="CODE0159"/>
    <n v="88"/>
    <n v="160"/>
    <n v="7007.31"/>
    <s v="EMP0041"/>
    <n v="4"/>
    <n v="61762.16"/>
    <n v="21918"/>
    <n v="401632.83"/>
    <x v="4"/>
    <x v="2"/>
    <s v="Yes"/>
    <s v="No"/>
    <n v="10"/>
    <s v="Not satisfied with the return policy."/>
    <n v="3"/>
    <n v="84.41"/>
    <n v="3057.75"/>
    <n v="395072.26"/>
    <x v="2"/>
    <x v="13"/>
    <n v="1"/>
    <n v="-1288.3399999999997"/>
  </r>
  <r>
    <s v="SHP08249"/>
    <d v="2023-12-10T00:00:00"/>
    <d v="2023-12-11T00:00:00"/>
    <s v="TCIExpress"/>
    <n v="463.66"/>
    <s v="ORD08249"/>
    <s v="CUST0046"/>
    <x v="343"/>
    <s v="PROD0308"/>
    <n v="60"/>
    <n v="4707.55"/>
    <s v="SUP0828"/>
    <n v="1882.36"/>
    <d v="2044-08-01T00:00:00"/>
    <n v="3"/>
    <s v="BATCH08249"/>
    <d v="2023-12-10T00:00:00"/>
    <s v="Yes"/>
    <s v="MACH0084"/>
    <n v="1895.71"/>
    <s v="WH034"/>
    <s v="CODE0220"/>
    <n v="282"/>
    <n v="385"/>
    <n v="1967.21"/>
    <s v="EMP0367"/>
    <n v="2"/>
    <n v="58233.919999999998"/>
    <n v="28119"/>
    <n v="282453"/>
    <x v="3"/>
    <x v="2"/>
    <s v="Yes"/>
    <s v="Yes"/>
    <n v="11"/>
    <s v="Highly satisfied with the purchase."/>
    <n v="1"/>
    <n v="91.22"/>
    <n v="4511.55"/>
    <n v="275582.08000000002"/>
    <x v="1"/>
    <x v="0"/>
    <n v="1"/>
    <n v="-1699.71"/>
  </r>
  <r>
    <s v="SHP08250"/>
    <d v="2023-12-10T00:00:00"/>
    <d v="2023-12-11T00:00:00"/>
    <s v="TCIExpress"/>
    <n v="227.54"/>
    <s v="ORD08250"/>
    <s v="CUST0982"/>
    <x v="343"/>
    <s v="PROD0367"/>
    <n v="24"/>
    <n v="652"/>
    <s v="SUP0661"/>
    <n v="4232.6400000000003"/>
    <d v="2044-08-02T00:00:00"/>
    <n v="7"/>
    <s v="BATCH08250"/>
    <d v="2023-12-10T00:00:00"/>
    <s v="No"/>
    <s v="MACH0193"/>
    <n v="5081.54"/>
    <s v="WH011"/>
    <s v="CODE0253"/>
    <n v="5"/>
    <n v="177"/>
    <n v="1579.97"/>
    <s v="EMP0102"/>
    <n v="5"/>
    <n v="60613.279999999999"/>
    <n v="26921"/>
    <n v="15648"/>
    <x v="6"/>
    <x v="0"/>
    <s v="Yes"/>
    <s v="No"/>
    <n v="12"/>
    <s v="Excellent product quality."/>
    <n v="1"/>
    <n v="85.08"/>
    <n v="3499.73"/>
    <n v="6839.1900000000005"/>
    <x v="2"/>
    <x v="1"/>
    <n v="1"/>
    <n v="-7929.27"/>
  </r>
  <r>
    <s v="SHP08251"/>
    <d v="2023-12-10T00:00:00"/>
    <d v="2023-12-11T00:00:00"/>
    <s v="FedEx"/>
    <n v="81.12"/>
    <s v="ORD08251"/>
    <s v="CUST0268"/>
    <x v="343"/>
    <s v="PROD0184"/>
    <n v="31"/>
    <n v="4570.59"/>
    <s v="SUP0336"/>
    <n v="2389.86"/>
    <d v="2044-08-03T00:00:00"/>
    <n v="16"/>
    <s v="BATCH08251"/>
    <d v="2023-12-10T00:00:00"/>
    <s v="Yes"/>
    <s v="MACH0186"/>
    <n v="5819.99"/>
    <s v="WH008"/>
    <s v="CODE0412"/>
    <n v="614"/>
    <n v="141"/>
    <n v="5111.13"/>
    <s v="EMP0443"/>
    <n v="5"/>
    <n v="27695.3"/>
    <n v="7349"/>
    <n v="141688.29"/>
    <x v="1"/>
    <x v="1"/>
    <s v="No"/>
    <s v="No"/>
    <n v="29"/>
    <s v="Prompt service and great packaging."/>
    <n v="2"/>
    <n v="90.36"/>
    <n v="1655.19"/>
    <n v="134131.99000000002"/>
    <x v="0"/>
    <x v="17"/>
    <n v="1"/>
    <n v="-2904.5899999999997"/>
  </r>
  <r>
    <s v="SHP08252"/>
    <d v="2023-12-10T00:00:00"/>
    <d v="2023-12-11T00:00:00"/>
    <s v="TCIExpress"/>
    <n v="206.58"/>
    <s v="ORD08252"/>
    <s v="CUST1664"/>
    <x v="343"/>
    <s v="PROD0417"/>
    <n v="28"/>
    <n v="2866.43"/>
    <s v="SUP0164"/>
    <n v="9287.01"/>
    <d v="2044-08-04T00:00:00"/>
    <n v="21"/>
    <s v="BATCH08252"/>
    <d v="2023-12-10T00:00:00"/>
    <s v="Yes"/>
    <s v="MACH0060"/>
    <n v="2365.04"/>
    <s v="WH001"/>
    <s v="CODE0477"/>
    <n v="63"/>
    <n v="450"/>
    <n v="9450.02"/>
    <s v="EMP0487"/>
    <n v="2"/>
    <n v="32583.16"/>
    <n v="21918"/>
    <n v="80260.039999999994"/>
    <x v="4"/>
    <x v="2"/>
    <s v="No"/>
    <s v="Yes"/>
    <n v="33"/>
    <s v="Product durability needs improvement."/>
    <n v="3"/>
    <n v="91.89"/>
    <n v="3374.4"/>
    <n v="74314.01999999999"/>
    <x v="0"/>
    <x v="19"/>
    <n v="1"/>
    <n v="-2873.01"/>
  </r>
  <r>
    <s v="SHP08253"/>
    <d v="2023-12-10T00:00:00"/>
    <d v="2023-12-11T00:00:00"/>
    <s v="FedEx"/>
    <n v="135.54"/>
    <s v="ORD08253"/>
    <s v="CUST1566"/>
    <x v="343"/>
    <s v="PROD0217"/>
    <n v="45"/>
    <n v="4406.8900000000003"/>
    <s v="SUP0519"/>
    <n v="7170.8"/>
    <d v="2044-08-05T00:00:00"/>
    <n v="6"/>
    <s v="BATCH08253"/>
    <d v="2023-12-10T00:00:00"/>
    <s v="Yes"/>
    <s v="MACH0041"/>
    <n v="6725.39"/>
    <s v="WH027"/>
    <s v="CODE0181"/>
    <n v="441"/>
    <n v="118"/>
    <n v="1764.02"/>
    <s v="EMP0141"/>
    <n v="3"/>
    <n v="74187.13"/>
    <n v="41999"/>
    <n v="198310.05000000002"/>
    <x v="5"/>
    <x v="0"/>
    <s v="No"/>
    <s v="Yes"/>
    <n v="16"/>
    <s v="Could improve customer support."/>
    <n v="1"/>
    <n v="91.11"/>
    <n v="4365.82"/>
    <n v="187083.30000000002"/>
    <x v="1"/>
    <x v="18"/>
    <n v="1"/>
    <n v="-6684.32"/>
  </r>
  <r>
    <s v="SHP08254"/>
    <d v="2023-12-10T00:00:00"/>
    <d v="2023-12-11T00:00:00"/>
    <s v="DHL"/>
    <n v="343.3"/>
    <s v="ORD08254"/>
    <s v="CUST0094"/>
    <x v="343"/>
    <s v="PROD0214"/>
    <n v="4"/>
    <n v="4733.6099999999997"/>
    <s v="SUP0957"/>
    <n v="8701.2800000000007"/>
    <d v="2044-08-06T00:00:00"/>
    <n v="18"/>
    <s v="BATCH08254"/>
    <d v="2023-12-10T00:00:00"/>
    <s v="Yes"/>
    <s v="MACH0163"/>
    <n v="5750.26"/>
    <s v="WH079"/>
    <s v="CODE0292"/>
    <n v="652"/>
    <n v="153"/>
    <n v="5268.23"/>
    <s v="EMP0376"/>
    <n v="4"/>
    <n v="51825.06"/>
    <n v="26921"/>
    <n v="18934.439999999999"/>
    <x v="6"/>
    <x v="2"/>
    <s v="No"/>
    <s v="Yes"/>
    <n v="15"/>
    <s v="Excellent product quality."/>
    <n v="3"/>
    <n v="91.68"/>
    <n v="3422.12"/>
    <n v="9418.7599999999984"/>
    <x v="1"/>
    <x v="17"/>
    <n v="1"/>
    <n v="-4438.7700000000004"/>
  </r>
  <r>
    <s v="SHP08255"/>
    <d v="2023-12-10T00:00:00"/>
    <d v="2023-12-11T00:00:00"/>
    <s v="DHL"/>
    <n v="63.17"/>
    <s v="ORD08255"/>
    <s v="CUST0736"/>
    <x v="343"/>
    <s v="PROD0336"/>
    <n v="61"/>
    <n v="4308.6499999999996"/>
    <s v="SUP0565"/>
    <n v="9077.18"/>
    <d v="2044-08-07T00:00:00"/>
    <n v="1"/>
    <s v="BATCH08255"/>
    <d v="2023-12-10T00:00:00"/>
    <s v="Yes"/>
    <s v="MACH0102"/>
    <n v="8500.2000000000007"/>
    <s v="WH049"/>
    <s v="CODE0384"/>
    <n v="692"/>
    <n v="134"/>
    <n v="7718.07"/>
    <s v="EMP0036"/>
    <n v="3"/>
    <n v="35828.620000000003"/>
    <n v="7349"/>
    <n v="262827.64999999997"/>
    <x v="7"/>
    <x v="1"/>
    <s v="Yes"/>
    <s v="Yes"/>
    <n v="15"/>
    <s v="Value for money."/>
    <n v="4"/>
    <n v="93.84"/>
    <n v="2230.46"/>
    <n v="252033.81999999995"/>
    <x v="1"/>
    <x v="8"/>
    <n v="1"/>
    <n v="-6422.0100000000011"/>
  </r>
  <r>
    <s v="SHP08256"/>
    <d v="2023-12-10T00:00:00"/>
    <d v="2023-12-11T00:00:00"/>
    <s v="FedEx"/>
    <n v="181.37"/>
    <s v="ORD08256"/>
    <s v="CUST1340"/>
    <x v="343"/>
    <s v="PROD0158"/>
    <n v="39"/>
    <n v="2074.1"/>
    <s v="SUP0156"/>
    <n v="6462.01"/>
    <d v="2044-08-08T00:00:00"/>
    <n v="19"/>
    <s v="BATCH08256"/>
    <d v="2023-12-10T00:00:00"/>
    <s v="Yes"/>
    <s v="MACH0011"/>
    <n v="9112.15"/>
    <s v="WH020"/>
    <s v="CODE0154"/>
    <n v="514"/>
    <n v="68"/>
    <n v="1250.06"/>
    <s v="EMP0225"/>
    <n v="3"/>
    <n v="49073.98"/>
    <n v="7349"/>
    <n v="80889.899999999994"/>
    <x v="8"/>
    <x v="0"/>
    <s v="No"/>
    <s v="Yes"/>
    <n v="35"/>
    <s v="Product durability needs improvement."/>
    <n v="1"/>
    <n v="83.23"/>
    <n v="4862.96"/>
    <n v="66733.42"/>
    <x v="3"/>
    <x v="10"/>
    <n v="1"/>
    <n v="-11901.009999999998"/>
  </r>
  <r>
    <s v="SHP08257"/>
    <d v="2023-12-11T00:00:00"/>
    <d v="2023-12-12T00:00:00"/>
    <s v="TCIExpress"/>
    <n v="295.33"/>
    <s v="ORD08257"/>
    <s v="CUST0612"/>
    <x v="344"/>
    <s v="PROD0210"/>
    <n v="83"/>
    <n v="3220.12"/>
    <s v="SUP0792"/>
    <n v="1059.3900000000001"/>
    <d v="2044-08-09T00:00:00"/>
    <n v="10"/>
    <s v="BATCH08257"/>
    <d v="2023-12-11T00:00:00"/>
    <s v="Yes"/>
    <s v="MACH0180"/>
    <n v="7097.89"/>
    <s v="WH094"/>
    <s v="CODE0086"/>
    <n v="422"/>
    <n v="222"/>
    <n v="4366.29"/>
    <s v="EMP0192"/>
    <n v="1"/>
    <n v="51987.63"/>
    <n v="21918"/>
    <n v="267269.95999999996"/>
    <x v="4"/>
    <x v="2"/>
    <s v="No"/>
    <s v="No"/>
    <n v="33"/>
    <s v="Not satisfied with the return policy."/>
    <n v="5"/>
    <n v="85.3"/>
    <n v="3096.78"/>
    <n v="256779.95999999996"/>
    <x v="2"/>
    <x v="14"/>
    <n v="1"/>
    <n v="-6974.5500000000011"/>
  </r>
  <r>
    <s v="SHP08258"/>
    <d v="2023-12-11T00:00:00"/>
    <d v="2023-12-12T00:00:00"/>
    <s v="FedEx"/>
    <n v="174.8"/>
    <s v="ORD08258"/>
    <s v="CUST0071"/>
    <x v="344"/>
    <s v="PROD0408"/>
    <n v="24"/>
    <n v="2377.37"/>
    <s v="SUP0503"/>
    <n v="6004.65"/>
    <d v="2044-08-10T00:00:00"/>
    <n v="3"/>
    <s v="BATCH08258"/>
    <d v="2023-12-11T00:00:00"/>
    <s v="No"/>
    <s v="MACH0180"/>
    <n v="6487.59"/>
    <s v="WH047"/>
    <s v="CODE0227"/>
    <n v="825"/>
    <n v="290"/>
    <n v="5592.11"/>
    <s v="EMP0297"/>
    <n v="4"/>
    <n v="65888.22"/>
    <n v="21918"/>
    <n v="57056.88"/>
    <x v="8"/>
    <x v="2"/>
    <s v="No"/>
    <s v="No"/>
    <n v="31"/>
    <s v="Product durability needs improvement."/>
    <n v="5"/>
    <n v="93.46"/>
    <n v="3351.12"/>
    <n v="47043.369999999995"/>
    <x v="3"/>
    <x v="18"/>
    <n v="1"/>
    <n v="-7461.34"/>
  </r>
  <r>
    <s v="SHP08259"/>
    <d v="2023-12-11T00:00:00"/>
    <d v="2023-12-12T00:00:00"/>
    <s v="DHL"/>
    <n v="297.95"/>
    <s v="ORD08259"/>
    <s v="CUST0593"/>
    <x v="344"/>
    <s v="PROD0133"/>
    <n v="71"/>
    <n v="1895.59"/>
    <s v="SUP0821"/>
    <n v="8222.4599999999991"/>
    <d v="2044-08-11T00:00:00"/>
    <n v="26"/>
    <s v="BATCH08259"/>
    <d v="2023-12-11T00:00:00"/>
    <s v="No"/>
    <s v="MACH0107"/>
    <n v="6251.23"/>
    <s v="WH022"/>
    <s v="CODE0028"/>
    <n v="39"/>
    <n v="398"/>
    <n v="1541.46"/>
    <s v="EMP0291"/>
    <n v="4"/>
    <n v="44419.68"/>
    <n v="5879"/>
    <n v="134586.88999999998"/>
    <x v="3"/>
    <x v="2"/>
    <s v="Yes"/>
    <s v="No"/>
    <n v="16"/>
    <s v="Product durability needs improvement."/>
    <n v="4"/>
    <n v="93.58"/>
    <n v="4531.1899999999996"/>
    <n v="123506.51999999999"/>
    <x v="3"/>
    <x v="4"/>
    <n v="1"/>
    <n v="-8886.8299999999981"/>
  </r>
  <r>
    <s v="SHP08260"/>
    <d v="2023-12-11T00:00:00"/>
    <d v="2023-12-12T00:00:00"/>
    <s v="DHL"/>
    <n v="101.62"/>
    <s v="ORD08260"/>
    <s v="CUST0449"/>
    <x v="344"/>
    <s v="PROD0053"/>
    <n v="46"/>
    <n v="1328.48"/>
    <s v="SUP0781"/>
    <n v="3830.41"/>
    <d v="2044-08-12T00:00:00"/>
    <n v="23"/>
    <s v="BATCH08260"/>
    <d v="2023-12-11T00:00:00"/>
    <s v="Yes"/>
    <s v="MACH0062"/>
    <n v="2087.62"/>
    <s v="WH077"/>
    <s v="CODE0445"/>
    <n v="158"/>
    <n v="394"/>
    <n v="6733.62"/>
    <s v="EMP0190"/>
    <n v="4"/>
    <n v="50614.81"/>
    <n v="41999"/>
    <n v="61110.080000000002"/>
    <x v="3"/>
    <x v="2"/>
    <s v="Yes"/>
    <s v="No"/>
    <n v="14"/>
    <s v="Delivery was on time."/>
    <n v="3"/>
    <n v="86.09"/>
    <n v="4752.2700000000004"/>
    <n v="54168.57"/>
    <x v="3"/>
    <x v="17"/>
    <n v="1"/>
    <n v="-5511.41"/>
  </r>
  <r>
    <s v="SHP08261"/>
    <d v="2023-12-11T00:00:00"/>
    <d v="2023-12-12T00:00:00"/>
    <s v="FedEx"/>
    <n v="474.26"/>
    <s v="ORD08261"/>
    <s v="CUST1934"/>
    <x v="344"/>
    <s v="PROD0229"/>
    <n v="53"/>
    <n v="2263.39"/>
    <s v="SUP0334"/>
    <n v="9349.76"/>
    <d v="2044-08-13T00:00:00"/>
    <n v="11"/>
    <s v="BATCH08261"/>
    <d v="2023-12-11T00:00:00"/>
    <s v="No"/>
    <s v="MACH0191"/>
    <n v="8890.7800000000007"/>
    <s v="WH087"/>
    <s v="CODE0108"/>
    <n v="28"/>
    <n v="263"/>
    <n v="7518.2"/>
    <s v="EMP0149"/>
    <n v="1"/>
    <n v="38349.410000000003"/>
    <n v="28119"/>
    <n v="119959.67"/>
    <x v="0"/>
    <x v="2"/>
    <s v="No"/>
    <s v="No"/>
    <n v="35"/>
    <s v="Product durability needs improvement."/>
    <n v="2"/>
    <n v="90.63"/>
    <n v="1076.2"/>
    <n v="109518.43"/>
    <x v="3"/>
    <x v="8"/>
    <n v="1"/>
    <n v="-7703.5900000000011"/>
  </r>
  <r>
    <s v="SHP08262"/>
    <d v="2023-12-11T00:00:00"/>
    <d v="2023-12-12T00:00:00"/>
    <s v="TCIExpress"/>
    <n v="180.91"/>
    <s v="ORD08262"/>
    <s v="CUST1391"/>
    <x v="344"/>
    <s v="PROD0183"/>
    <n v="48"/>
    <n v="4049.26"/>
    <s v="SUP0491"/>
    <n v="9971.3700000000008"/>
    <d v="2044-08-14T00:00:00"/>
    <n v="7"/>
    <s v="BATCH08262"/>
    <d v="2023-12-11T00:00:00"/>
    <s v="Yes"/>
    <s v="MACH0015"/>
    <n v="3922.03"/>
    <s v="WH022"/>
    <s v="CODE0384"/>
    <n v="683"/>
    <n v="247"/>
    <n v="6575.12"/>
    <s v="EMP0003"/>
    <n v="3"/>
    <n v="50419.64"/>
    <n v="6099"/>
    <n v="194364.48"/>
    <x v="2"/>
    <x v="2"/>
    <s v="Yes"/>
    <s v="No"/>
    <n v="7"/>
    <s v="Not satisfied with the return policy."/>
    <n v="3"/>
    <n v="87.64"/>
    <n v="2456.2399999999998"/>
    <n v="187805.30000000002"/>
    <x v="3"/>
    <x v="19"/>
    <n v="1"/>
    <n v="-2329.0099999999998"/>
  </r>
  <r>
    <s v="SHP08263"/>
    <d v="2023-12-11T00:00:00"/>
    <d v="2023-12-12T00:00:00"/>
    <s v="TCIExpress"/>
    <n v="465.35"/>
    <s v="ORD08263"/>
    <s v="CUST1836"/>
    <x v="344"/>
    <s v="PROD0023"/>
    <n v="9"/>
    <n v="4235.71"/>
    <s v="SUP0607"/>
    <n v="5943.37"/>
    <d v="2044-08-15T00:00:00"/>
    <n v="26"/>
    <s v="BATCH08263"/>
    <d v="2023-12-11T00:00:00"/>
    <s v="Yes"/>
    <s v="MACH0070"/>
    <n v="7068.36"/>
    <s v="WH067"/>
    <s v="CODE0022"/>
    <n v="69"/>
    <n v="489"/>
    <n v="1204.46"/>
    <s v="EMP0196"/>
    <n v="2"/>
    <n v="65238.579999999994"/>
    <n v="5879"/>
    <n v="38121.39"/>
    <x v="7"/>
    <x v="1"/>
    <s v="No"/>
    <s v="Yes"/>
    <n v="25"/>
    <s v="Product durability needs improvement."/>
    <n v="1"/>
    <n v="95.35"/>
    <n v="2409.62"/>
    <n v="28178.059999999998"/>
    <x v="1"/>
    <x v="8"/>
    <n v="1"/>
    <n v="-5242.2699999999995"/>
  </r>
  <r>
    <s v="SHP08264"/>
    <d v="2023-12-11T00:00:00"/>
    <d v="2023-12-12T00:00:00"/>
    <s v="FedEx"/>
    <n v="196.63"/>
    <s v="ORD08264"/>
    <s v="CUST0620"/>
    <x v="344"/>
    <s v="PROD0106"/>
    <n v="22"/>
    <n v="4794.2299999999996"/>
    <s v="SUP0328"/>
    <n v="5781.17"/>
    <d v="2044-08-16T00:00:00"/>
    <n v="6"/>
    <s v="BATCH08264"/>
    <d v="2023-12-11T00:00:00"/>
    <s v="Yes"/>
    <s v="MACH0040"/>
    <n v="4686.25"/>
    <s v="WH079"/>
    <s v="CODE0434"/>
    <n v="425"/>
    <n v="238"/>
    <n v="562.21"/>
    <s v="EMP0489"/>
    <n v="1"/>
    <n v="93421.6"/>
    <n v="16999"/>
    <n v="105473.06"/>
    <x v="2"/>
    <x v="0"/>
    <s v="Yes"/>
    <s v="Yes"/>
    <n v="25"/>
    <s v="Highly satisfied with the purchase."/>
    <n v="4"/>
    <n v="91.07"/>
    <n v="820.03"/>
    <n v="99770.15"/>
    <x v="2"/>
    <x v="16"/>
    <n v="1"/>
    <n v="-712.05000000000041"/>
  </r>
  <r>
    <s v="SHP08265"/>
    <d v="2023-12-11T00:00:00"/>
    <d v="2023-12-12T00:00:00"/>
    <s v="FedEx"/>
    <n v="401.83"/>
    <s v="ORD08265"/>
    <s v="CUST0614"/>
    <x v="344"/>
    <s v="PROD0091"/>
    <n v="2"/>
    <n v="1524.02"/>
    <s v="SUP0001"/>
    <n v="6896.7"/>
    <d v="2044-08-17T00:00:00"/>
    <n v="14"/>
    <s v="BATCH08265"/>
    <d v="2023-12-11T00:00:00"/>
    <s v="No"/>
    <s v="MACH0009"/>
    <n v="9077.58"/>
    <s v="WH077"/>
    <s v="CODE0291"/>
    <n v="155"/>
    <n v="157"/>
    <n v="8086.03"/>
    <s v="EMP0202"/>
    <n v="3"/>
    <n v="44647.74"/>
    <n v="5879"/>
    <n v="3048.04"/>
    <x v="6"/>
    <x v="1"/>
    <s v="No"/>
    <s v="Yes"/>
    <n v="26"/>
    <s v="Delivery was on time."/>
    <n v="3"/>
    <n v="89.13"/>
    <n v="1070.96"/>
    <n v="-7502.329999999999"/>
    <x v="3"/>
    <x v="16"/>
    <n v="1"/>
    <n v="-8624.52"/>
  </r>
  <r>
    <s v="SHP08266"/>
    <d v="2023-12-11T00:00:00"/>
    <d v="2023-12-12T00:00:00"/>
    <s v="TCIExpress"/>
    <n v="160.78"/>
    <s v="ORD08266"/>
    <s v="CUST1434"/>
    <x v="344"/>
    <s v="PROD0119"/>
    <n v="91"/>
    <n v="3286.95"/>
    <s v="SUP0360"/>
    <n v="6097.05"/>
    <d v="2044-08-18T00:00:00"/>
    <n v="29"/>
    <s v="BATCH08266"/>
    <d v="2023-12-11T00:00:00"/>
    <s v="No"/>
    <s v="MACH0114"/>
    <n v="4371.67"/>
    <s v="WH079"/>
    <s v="CODE0338"/>
    <n v="200"/>
    <n v="148"/>
    <n v="5154.67"/>
    <s v="EMP0434"/>
    <n v="5"/>
    <n v="68263.39"/>
    <n v="36999"/>
    <n v="299112.45"/>
    <x v="3"/>
    <x v="1"/>
    <s v="Yes"/>
    <s v="No"/>
    <n v="15"/>
    <s v="Delivery was on time."/>
    <n v="2"/>
    <n v="95.81"/>
    <n v="2985.35"/>
    <n v="291594.65000000002"/>
    <x v="0"/>
    <x v="0"/>
    <n v="1"/>
    <n v="-4070.07"/>
  </r>
  <r>
    <s v="SHP08267"/>
    <d v="2023-12-11T00:00:00"/>
    <d v="2023-12-12T00:00:00"/>
    <s v="DHL"/>
    <n v="351.4"/>
    <s v="ORD08267"/>
    <s v="CUST0091"/>
    <x v="344"/>
    <s v="PROD0460"/>
    <n v="16"/>
    <n v="3499.52"/>
    <s v="SUP0627"/>
    <n v="2444.1"/>
    <d v="2044-08-19T00:00:00"/>
    <n v="20"/>
    <s v="BATCH08267"/>
    <d v="2023-12-11T00:00:00"/>
    <s v="No"/>
    <s v="MACH0198"/>
    <n v="5819.89"/>
    <s v="WH056"/>
    <s v="CODE0373"/>
    <n v="681"/>
    <n v="362"/>
    <n v="5869.28"/>
    <s v="EMP0402"/>
    <n v="1"/>
    <n v="43993.18"/>
    <n v="28119"/>
    <n v="55992.32"/>
    <x v="9"/>
    <x v="1"/>
    <s v="No"/>
    <s v="No"/>
    <n v="14"/>
    <s v="Prompt service and great packaging."/>
    <n v="2"/>
    <n v="91.63"/>
    <n v="3411.28"/>
    <n v="46409.75"/>
    <x v="1"/>
    <x v="14"/>
    <n v="1"/>
    <n v="-5731.6500000000005"/>
  </r>
  <r>
    <s v="SHP08268"/>
    <d v="2023-12-11T00:00:00"/>
    <d v="2023-12-12T00:00:00"/>
    <s v="FedEx"/>
    <n v="195.67"/>
    <s v="ORD08268"/>
    <s v="CUST1533"/>
    <x v="344"/>
    <s v="PROD0138"/>
    <n v="5"/>
    <n v="1037.53"/>
    <s v="SUP0337"/>
    <n v="3439.98"/>
    <d v="2044-08-20T00:00:00"/>
    <n v="8"/>
    <s v="BATCH08268"/>
    <d v="2023-12-11T00:00:00"/>
    <s v="Yes"/>
    <s v="MACH0145"/>
    <n v="2281"/>
    <s v="WH022"/>
    <s v="CODE0069"/>
    <n v="673"/>
    <n v="109"/>
    <n v="9116.27"/>
    <s v="EMP0323"/>
    <n v="2"/>
    <n v="25658.73"/>
    <n v="7349"/>
    <n v="5187.6499999999996"/>
    <x v="3"/>
    <x v="1"/>
    <s v="No"/>
    <s v="No"/>
    <n v="24"/>
    <s v="Not satisfied with the return policy."/>
    <n v="4"/>
    <n v="84.65"/>
    <n v="2369.98"/>
    <n v="341"/>
    <x v="1"/>
    <x v="2"/>
    <n v="1"/>
    <n v="-3613.45"/>
  </r>
  <r>
    <s v="SHP08269"/>
    <d v="2023-12-11T00:00:00"/>
    <d v="2023-12-12T00:00:00"/>
    <s v="TCIExpress"/>
    <n v="279.12"/>
    <s v="ORD08269"/>
    <s v="CUST0877"/>
    <x v="344"/>
    <s v="PROD0482"/>
    <n v="12"/>
    <n v="1897.72"/>
    <s v="SUP0553"/>
    <n v="2816.1"/>
    <d v="2044-08-21T00:00:00"/>
    <n v="26"/>
    <s v="BATCH08269"/>
    <d v="2023-12-11T00:00:00"/>
    <s v="Yes"/>
    <s v="MACH0151"/>
    <n v="5763.37"/>
    <s v="WH076"/>
    <s v="CODE0253"/>
    <n v="910"/>
    <n v="297"/>
    <n v="5812.06"/>
    <s v="EMP0244"/>
    <n v="5"/>
    <n v="35431.230000000003"/>
    <n v="6369"/>
    <n v="22772.639999999999"/>
    <x v="3"/>
    <x v="1"/>
    <s v="Yes"/>
    <s v="No"/>
    <n v="17"/>
    <s v="Could improve customer support."/>
    <n v="1"/>
    <n v="83.67"/>
    <n v="4948.95"/>
    <n v="11781.2"/>
    <x v="3"/>
    <x v="13"/>
    <n v="1"/>
    <n v="-8814.5999999999985"/>
  </r>
  <r>
    <s v="SHP08270"/>
    <d v="2023-12-11T00:00:00"/>
    <d v="2023-12-12T00:00:00"/>
    <s v="TCIExpress"/>
    <n v="353.22"/>
    <s v="ORD08270"/>
    <s v="CUST0528"/>
    <x v="344"/>
    <s v="PROD0120"/>
    <n v="52"/>
    <n v="1777.06"/>
    <s v="SUP0187"/>
    <n v="1649.13"/>
    <d v="2044-08-22T00:00:00"/>
    <n v="11"/>
    <s v="BATCH08270"/>
    <d v="2023-12-11T00:00:00"/>
    <s v="No"/>
    <s v="MACH0058"/>
    <n v="2424.52"/>
    <s v="WH044"/>
    <s v="CODE0477"/>
    <n v="812"/>
    <n v="220"/>
    <n v="2908.98"/>
    <s v="EMP0258"/>
    <n v="1"/>
    <n v="34460.339999999997"/>
    <n v="22833"/>
    <n v="92407.12"/>
    <x v="7"/>
    <x v="0"/>
    <s v="Yes"/>
    <s v="No"/>
    <n v="7"/>
    <s v="Not satisfied with the return policy."/>
    <n v="4"/>
    <n v="88.37"/>
    <n v="1879.17"/>
    <n v="87750.209999999992"/>
    <x v="3"/>
    <x v="10"/>
    <n v="1"/>
    <n v="-2526.63"/>
  </r>
  <r>
    <s v="SHP08271"/>
    <d v="2023-12-11T00:00:00"/>
    <d v="2023-12-12T00:00:00"/>
    <s v="DHL"/>
    <n v="315"/>
    <s v="ORD08271"/>
    <s v="CUST1134"/>
    <x v="344"/>
    <s v="PROD0161"/>
    <n v="26"/>
    <n v="4930.96"/>
    <s v="SUP0269"/>
    <n v="2263.5"/>
    <d v="2044-08-23T00:00:00"/>
    <n v="2"/>
    <s v="BATCH08271"/>
    <d v="2023-12-11T00:00:00"/>
    <s v="Yes"/>
    <s v="MACH0080"/>
    <n v="8047.88"/>
    <s v="WH081"/>
    <s v="CODE0011"/>
    <n v="874"/>
    <n v="432"/>
    <n v="4752.29"/>
    <s v="EMP0473"/>
    <n v="5"/>
    <n v="53460.53"/>
    <n v="7349"/>
    <n v="128204.96"/>
    <x v="8"/>
    <x v="0"/>
    <s v="No"/>
    <s v="No"/>
    <n v="9"/>
    <s v="Highly satisfied with the purchase."/>
    <n v="1"/>
    <n v="85.73"/>
    <n v="4039.85"/>
    <n v="115802.23000000001"/>
    <x v="0"/>
    <x v="19"/>
    <n v="1"/>
    <n v="-7156.77"/>
  </r>
  <r>
    <s v="SHP08272"/>
    <d v="2023-12-11T00:00:00"/>
    <d v="2023-12-12T00:00:00"/>
    <s v="DHL"/>
    <n v="309.33"/>
    <s v="ORD08272"/>
    <s v="CUST0775"/>
    <x v="344"/>
    <s v="PROD0208"/>
    <n v="15"/>
    <n v="4796.05"/>
    <s v="SUP0950"/>
    <n v="9750.9500000000007"/>
    <d v="2044-08-24T00:00:00"/>
    <n v="7"/>
    <s v="BATCH08272"/>
    <d v="2023-12-11T00:00:00"/>
    <s v="Yes"/>
    <s v="MACH0051"/>
    <n v="3989.49"/>
    <s v="WH061"/>
    <s v="CODE0216"/>
    <n v="787"/>
    <n v="373"/>
    <n v="5105.78"/>
    <s v="EMP0069"/>
    <n v="3"/>
    <n v="43026.19"/>
    <n v="7349"/>
    <n v="71940.75"/>
    <x v="0"/>
    <x v="2"/>
    <s v="Yes"/>
    <s v="No"/>
    <n v="25"/>
    <s v="Highly satisfied with the purchase."/>
    <n v="4"/>
    <n v="81.06"/>
    <n v="2283.3000000000002"/>
    <n v="65358.63"/>
    <x v="3"/>
    <x v="8"/>
    <n v="1"/>
    <n v="-1476.7399999999998"/>
  </r>
  <r>
    <s v="SHP08273"/>
    <d v="2023-12-11T00:00:00"/>
    <d v="2023-12-12T00:00:00"/>
    <s v="DHL"/>
    <n v="79.56"/>
    <s v="ORD08273"/>
    <s v="CUST0672"/>
    <x v="344"/>
    <s v="PROD0349"/>
    <n v="67"/>
    <n v="4126.66"/>
    <s v="SUP0431"/>
    <n v="5994.82"/>
    <d v="2044-08-25T00:00:00"/>
    <n v="17"/>
    <s v="BATCH08273"/>
    <d v="2023-12-11T00:00:00"/>
    <s v="Yes"/>
    <s v="MACH0057"/>
    <n v="4531.18"/>
    <s v="WH096"/>
    <s v="CODE0294"/>
    <n v="220"/>
    <n v="182"/>
    <n v="6976.38"/>
    <s v="EMP0499"/>
    <n v="3"/>
    <n v="55848.89"/>
    <n v="5879"/>
    <n v="276486.21999999997"/>
    <x v="5"/>
    <x v="1"/>
    <s v="No"/>
    <s v="Yes"/>
    <n v="24"/>
    <s v="Value for money."/>
    <n v="4"/>
    <n v="97.59"/>
    <n v="3406.54"/>
    <n v="268468.93999999994"/>
    <x v="2"/>
    <x v="1"/>
    <n v="1"/>
    <n v="-3811.0600000000004"/>
  </r>
  <r>
    <s v="SHP08274"/>
    <d v="2023-12-11T00:00:00"/>
    <d v="2023-12-12T00:00:00"/>
    <s v="DHL"/>
    <n v="162.08000000000001"/>
    <s v="ORD08274"/>
    <s v="CUST0765"/>
    <x v="344"/>
    <s v="PROD0318"/>
    <n v="73"/>
    <n v="2416.9"/>
    <s v="SUP0539"/>
    <n v="2133.13"/>
    <d v="2044-08-26T00:00:00"/>
    <n v="24"/>
    <s v="BATCH08274"/>
    <d v="2023-12-11T00:00:00"/>
    <s v="Yes"/>
    <s v="MACH0086"/>
    <n v="6582.98"/>
    <s v="WH045"/>
    <s v="CODE0375"/>
    <n v="366"/>
    <n v="450"/>
    <n v="3841.71"/>
    <s v="EMP0100"/>
    <n v="3"/>
    <n v="54465.4"/>
    <n v="21918"/>
    <n v="176433.7"/>
    <x v="6"/>
    <x v="1"/>
    <s v="No"/>
    <s v="Yes"/>
    <n v="20"/>
    <s v="Delivery was on time."/>
    <n v="4"/>
    <n v="80.11"/>
    <n v="4654.68"/>
    <n v="165033.96000000002"/>
    <x v="3"/>
    <x v="2"/>
    <n v="1"/>
    <n v="-8820.76"/>
  </r>
  <r>
    <s v="SHP08275"/>
    <d v="2023-12-11T00:00:00"/>
    <d v="2023-12-12T00:00:00"/>
    <s v="DHL"/>
    <n v="307.33"/>
    <s v="ORD08275"/>
    <s v="CUST1113"/>
    <x v="344"/>
    <s v="PROD0338"/>
    <n v="59"/>
    <n v="1393.95"/>
    <s v="SUP0973"/>
    <n v="7417.86"/>
    <d v="2044-08-27T00:00:00"/>
    <n v="5"/>
    <s v="BATCH08275"/>
    <d v="2023-12-11T00:00:00"/>
    <s v="No"/>
    <s v="MACH0144"/>
    <n v="1316.59"/>
    <s v="WH041"/>
    <s v="CODE0443"/>
    <n v="484"/>
    <n v="347"/>
    <n v="8477.86"/>
    <s v="EMP0252"/>
    <n v="3"/>
    <n v="47965.63"/>
    <n v="5879"/>
    <n v="82243.05"/>
    <x v="3"/>
    <x v="1"/>
    <s v="Yes"/>
    <s v="No"/>
    <n v="13"/>
    <s v="Delivery was on time."/>
    <n v="3"/>
    <n v="86.61"/>
    <n v="2777.54"/>
    <n v="77841.59"/>
    <x v="3"/>
    <x v="2"/>
    <n v="1"/>
    <n v="-2700.18"/>
  </r>
  <r>
    <s v="SHP08276"/>
    <d v="2023-12-11T00:00:00"/>
    <d v="2023-12-12T00:00:00"/>
    <s v="FedEx"/>
    <n v="58.24"/>
    <s v="ORD08276"/>
    <s v="CUST1631"/>
    <x v="344"/>
    <s v="PROD0155"/>
    <n v="92"/>
    <n v="4588.22"/>
    <s v="SUP0123"/>
    <n v="5291.09"/>
    <d v="2044-08-28T00:00:00"/>
    <n v="6"/>
    <s v="BATCH08276"/>
    <d v="2023-12-11T00:00:00"/>
    <s v="Yes"/>
    <s v="MACH0173"/>
    <n v="3490.48"/>
    <s v="WH050"/>
    <s v="CODE0173"/>
    <n v="273"/>
    <n v="301"/>
    <n v="5589.96"/>
    <s v="EMP0498"/>
    <n v="3"/>
    <n v="94413.98"/>
    <n v="5879"/>
    <n v="422116.24000000005"/>
    <x v="1"/>
    <x v="2"/>
    <s v="Yes"/>
    <s v="No"/>
    <n v="33"/>
    <s v="Could improve customer support."/>
    <n v="5"/>
    <n v="84.78"/>
    <n v="4185.03"/>
    <n v="414382.49000000005"/>
    <x v="0"/>
    <x v="8"/>
    <n v="1"/>
    <n v="-3087.2899999999995"/>
  </r>
  <r>
    <s v="SHP08277"/>
    <d v="2023-12-11T00:00:00"/>
    <d v="2023-12-12T00:00:00"/>
    <s v="TCIExpress"/>
    <n v="162.79"/>
    <s v="ORD08277"/>
    <s v="CUST1296"/>
    <x v="344"/>
    <s v="PROD0263"/>
    <n v="39"/>
    <n v="1413.41"/>
    <s v="SUP0552"/>
    <n v="3022.04"/>
    <d v="2044-08-29T00:00:00"/>
    <n v="22"/>
    <s v="BATCH08277"/>
    <d v="2023-12-11T00:00:00"/>
    <s v="Yes"/>
    <s v="MACH0189"/>
    <n v="9366.68"/>
    <s v="WH074"/>
    <s v="CODE0300"/>
    <n v="606"/>
    <n v="435"/>
    <n v="5684.3"/>
    <s v="EMP0378"/>
    <n v="2"/>
    <n v="42934.31"/>
    <n v="28119"/>
    <n v="55122.990000000005"/>
    <x v="0"/>
    <x v="0"/>
    <s v="No"/>
    <s v="No"/>
    <n v="31"/>
    <s v="Value for money."/>
    <n v="5"/>
    <n v="92.24"/>
    <n v="3674.05"/>
    <n v="41919.47"/>
    <x v="0"/>
    <x v="0"/>
    <n v="1"/>
    <n v="-11627.32"/>
  </r>
  <r>
    <s v="SHP08278"/>
    <d v="2023-12-11T00:00:00"/>
    <d v="2023-12-12T00:00:00"/>
    <s v="FedEx"/>
    <n v="153.13"/>
    <s v="ORD08278"/>
    <s v="CUST1271"/>
    <x v="344"/>
    <s v="PROD0356"/>
    <n v="63"/>
    <n v="2657.52"/>
    <s v="SUP0219"/>
    <n v="9492.1299999999992"/>
    <d v="2044-08-30T00:00:00"/>
    <n v="17"/>
    <s v="BATCH08278"/>
    <d v="2023-12-11T00:00:00"/>
    <s v="No"/>
    <s v="MACH0012"/>
    <n v="8690.1200000000008"/>
    <s v="WH043"/>
    <s v="CODE0281"/>
    <n v="755"/>
    <n v="353"/>
    <n v="7718.61"/>
    <s v="EMP0337"/>
    <n v="2"/>
    <n v="64817.81"/>
    <n v="16999"/>
    <n v="167423.76"/>
    <x v="4"/>
    <x v="1"/>
    <s v="No"/>
    <s v="Yes"/>
    <n v="11"/>
    <s v="Value for money."/>
    <n v="2"/>
    <n v="97.85"/>
    <n v="2562.89"/>
    <n v="156017.62"/>
    <x v="2"/>
    <x v="17"/>
    <n v="1"/>
    <n v="-8595.49"/>
  </r>
  <r>
    <s v="SHP08279"/>
    <d v="2023-12-11T00:00:00"/>
    <d v="2023-12-12T00:00:00"/>
    <s v="FedEx"/>
    <n v="162.44"/>
    <s v="ORD08279"/>
    <s v="CUST0361"/>
    <x v="344"/>
    <s v="PROD0155"/>
    <n v="25"/>
    <n v="1300.8599999999999"/>
    <s v="SUP0416"/>
    <n v="3020.89"/>
    <d v="2044-08-31T00:00:00"/>
    <n v="23"/>
    <s v="BATCH08279"/>
    <d v="2023-12-11T00:00:00"/>
    <s v="No"/>
    <s v="MACH0006"/>
    <n v="2696.52"/>
    <s v="WH018"/>
    <s v="CODE0016"/>
    <n v="101"/>
    <n v="137"/>
    <n v="1279.24"/>
    <s v="EMP0060"/>
    <n v="4"/>
    <n v="94413.98"/>
    <n v="26921"/>
    <n v="32521.499999999996"/>
    <x v="7"/>
    <x v="0"/>
    <s v="No"/>
    <s v="No"/>
    <n v="33"/>
    <s v="Highly satisfied with the purchase."/>
    <n v="3"/>
    <n v="90.96"/>
    <n v="4502.55"/>
    <n v="25159.989999999998"/>
    <x v="0"/>
    <x v="9"/>
    <n v="1"/>
    <n v="-5898.21"/>
  </r>
  <r>
    <s v="SHP08280"/>
    <d v="2023-12-11T00:00:00"/>
    <d v="2023-12-12T00:00:00"/>
    <s v="FedEx"/>
    <n v="291.02"/>
    <s v="ORD08280"/>
    <s v="CUST0378"/>
    <x v="344"/>
    <s v="PROD0330"/>
    <n v="41"/>
    <n v="4859.16"/>
    <s v="SUP0766"/>
    <n v="1878.31"/>
    <d v="2044-09-01T00:00:00"/>
    <n v="15"/>
    <s v="BATCH08280"/>
    <d v="2023-12-11T00:00:00"/>
    <s v="Yes"/>
    <s v="MACH0132"/>
    <n v="5371.93"/>
    <s v="WH041"/>
    <s v="CODE0124"/>
    <n v="332"/>
    <n v="105"/>
    <n v="8936.94"/>
    <s v="EMP0469"/>
    <n v="1"/>
    <n v="58570.55"/>
    <n v="41999"/>
    <n v="199225.56"/>
    <x v="2"/>
    <x v="0"/>
    <s v="No"/>
    <s v="No"/>
    <n v="15"/>
    <s v="Highly satisfied with the purchase."/>
    <n v="1"/>
    <n v="89.01"/>
    <n v="1759.78"/>
    <n v="191802.83"/>
    <x v="2"/>
    <x v="19"/>
    <n v="1"/>
    <n v="-2272.5500000000002"/>
  </r>
  <r>
    <s v="SHP08281"/>
    <d v="2023-12-12T00:00:00"/>
    <d v="2023-12-13T00:00:00"/>
    <s v="FedEx"/>
    <n v="311.88"/>
    <s v="ORD08281"/>
    <s v="CUST1230"/>
    <x v="345"/>
    <s v="PROD0394"/>
    <n v="28"/>
    <n v="304.63"/>
    <s v="SUP0186"/>
    <n v="2851.96"/>
    <d v="2044-09-02T00:00:00"/>
    <n v="3"/>
    <s v="BATCH08281"/>
    <d v="2023-12-12T00:00:00"/>
    <s v="No"/>
    <s v="MACH0102"/>
    <n v="6041.52"/>
    <s v="WH083"/>
    <s v="CODE0404"/>
    <n v="327"/>
    <n v="274"/>
    <n v="2347.31"/>
    <s v="EMP0460"/>
    <n v="2"/>
    <n v="60032.18"/>
    <n v="6369"/>
    <n v="8529.64"/>
    <x v="7"/>
    <x v="0"/>
    <s v="No"/>
    <s v="Yes"/>
    <n v="12"/>
    <s v="Product durability needs improvement."/>
    <n v="3"/>
    <n v="98.93"/>
    <n v="779.64"/>
    <n v="1396.5999999999985"/>
    <x v="3"/>
    <x v="18"/>
    <n v="1"/>
    <n v="-6516.5300000000007"/>
  </r>
  <r>
    <s v="SHP08282"/>
    <d v="2023-12-12T00:00:00"/>
    <d v="2023-12-13T00:00:00"/>
    <s v="FedEx"/>
    <n v="459.05"/>
    <s v="ORD08282"/>
    <s v="CUST0345"/>
    <x v="345"/>
    <s v="PROD0459"/>
    <n v="21"/>
    <n v="954.31"/>
    <s v="SUP0588"/>
    <n v="9207.35"/>
    <d v="2044-09-03T00:00:00"/>
    <n v="18"/>
    <s v="BATCH08282"/>
    <d v="2023-12-12T00:00:00"/>
    <s v="No"/>
    <s v="MACH0122"/>
    <n v="3365.62"/>
    <s v="WH091"/>
    <s v="CODE0182"/>
    <n v="225"/>
    <n v="126"/>
    <n v="3661.55"/>
    <s v="EMP0095"/>
    <n v="5"/>
    <n v="62145.61"/>
    <n v="41999"/>
    <n v="20040.509999999998"/>
    <x v="4"/>
    <x v="2"/>
    <s v="No"/>
    <s v="No"/>
    <n v="21"/>
    <s v="Highly satisfied with the purchase."/>
    <n v="4"/>
    <n v="83.03"/>
    <n v="3577.73"/>
    <n v="12638.109999999999"/>
    <x v="2"/>
    <x v="8"/>
    <n v="1"/>
    <n v="-5989.04"/>
  </r>
  <r>
    <s v="SHP08283"/>
    <d v="2023-12-12T00:00:00"/>
    <d v="2023-12-13T00:00:00"/>
    <s v="DHL"/>
    <n v="223.71"/>
    <s v="ORD08283"/>
    <s v="CUST1854"/>
    <x v="345"/>
    <s v="PROD0313"/>
    <n v="93"/>
    <n v="3848.74"/>
    <s v="SUP0939"/>
    <n v="8720.16"/>
    <d v="2044-09-04T00:00:00"/>
    <n v="15"/>
    <s v="BATCH08283"/>
    <d v="2023-12-12T00:00:00"/>
    <s v="No"/>
    <s v="MACH0163"/>
    <n v="3802.56"/>
    <s v="WH008"/>
    <s v="CODE0397"/>
    <n v="447"/>
    <n v="161"/>
    <n v="1370.83"/>
    <s v="EMP0251"/>
    <n v="2"/>
    <n v="37394.94"/>
    <n v="5879"/>
    <n v="357932.82"/>
    <x v="0"/>
    <x v="0"/>
    <s v="Yes"/>
    <s v="No"/>
    <n v="31"/>
    <s v="Not satisfied with the return policy."/>
    <n v="1"/>
    <n v="96.21"/>
    <n v="3935.42"/>
    <n v="349971.13"/>
    <x v="2"/>
    <x v="7"/>
    <n v="1"/>
    <n v="-3889.2400000000002"/>
  </r>
  <r>
    <s v="SHP08284"/>
    <d v="2023-12-12T00:00:00"/>
    <d v="2023-12-13T00:00:00"/>
    <s v="DHL"/>
    <n v="466.96"/>
    <s v="ORD08284"/>
    <s v="CUST0798"/>
    <x v="345"/>
    <s v="PROD0286"/>
    <n v="89"/>
    <n v="842.08"/>
    <s v="SUP0564"/>
    <n v="9048.92"/>
    <d v="2044-09-05T00:00:00"/>
    <n v="23"/>
    <s v="BATCH08284"/>
    <d v="2023-12-12T00:00:00"/>
    <s v="No"/>
    <s v="MACH0047"/>
    <n v="9790.6"/>
    <s v="WH018"/>
    <s v="CODE0163"/>
    <n v="86"/>
    <n v="344"/>
    <n v="4975.3900000000003"/>
    <s v="EMP0331"/>
    <n v="5"/>
    <n v="52997.880000000005"/>
    <n v="21918"/>
    <n v="74945.12000000001"/>
    <x v="0"/>
    <x v="1"/>
    <s v="No"/>
    <s v="No"/>
    <n v="33"/>
    <s v="Highly satisfied with the purchase."/>
    <n v="1"/>
    <n v="83.75"/>
    <n v="2712.2"/>
    <n v="61975.360000000015"/>
    <x v="0"/>
    <x v="9"/>
    <n v="1"/>
    <n v="-11660.720000000001"/>
  </r>
  <r>
    <s v="SHP08285"/>
    <d v="2023-12-12T00:00:00"/>
    <d v="2023-12-13T00:00:00"/>
    <s v="TCIExpress"/>
    <n v="343.38"/>
    <s v="ORD08285"/>
    <s v="CUST1784"/>
    <x v="345"/>
    <s v="PROD0259"/>
    <n v="94"/>
    <n v="4898.8100000000004"/>
    <s v="SUP0205"/>
    <n v="9245.61"/>
    <d v="2044-09-06T00:00:00"/>
    <n v="26"/>
    <s v="BATCH08285"/>
    <d v="2023-12-12T00:00:00"/>
    <s v="No"/>
    <s v="MACH0085"/>
    <n v="1816.07"/>
    <s v="WH094"/>
    <s v="CODE0140"/>
    <n v="991"/>
    <n v="56"/>
    <n v="3712.84"/>
    <s v="EMP0316"/>
    <n v="3"/>
    <n v="79125.240000000005"/>
    <n v="21918"/>
    <n v="460488.14"/>
    <x v="1"/>
    <x v="0"/>
    <s v="No"/>
    <s v="No"/>
    <n v="9"/>
    <s v="Prompt service and great packaging."/>
    <n v="4"/>
    <n v="89.12"/>
    <n v="2917.84"/>
    <n v="455410.85000000003"/>
    <x v="3"/>
    <x v="19"/>
    <n v="1"/>
    <n v="164.90000000000055"/>
  </r>
  <r>
    <s v="SHP08286"/>
    <d v="2023-12-12T00:00:00"/>
    <d v="2023-12-13T00:00:00"/>
    <s v="FedEx"/>
    <n v="460.7"/>
    <s v="ORD08286"/>
    <s v="CUST0455"/>
    <x v="345"/>
    <s v="PROD0157"/>
    <n v="61"/>
    <n v="1674.63"/>
    <s v="SUP0336"/>
    <n v="1697.49"/>
    <d v="2044-09-07T00:00:00"/>
    <n v="25"/>
    <s v="BATCH08286"/>
    <d v="2023-12-12T00:00:00"/>
    <s v="Yes"/>
    <s v="MACH0117"/>
    <n v="9157.75"/>
    <s v="WH059"/>
    <s v="CODE0248"/>
    <n v="629"/>
    <n v="439"/>
    <n v="2552.84"/>
    <s v="EMP0466"/>
    <n v="1"/>
    <n v="65019.64"/>
    <n v="22833"/>
    <n v="102152.43000000001"/>
    <x v="5"/>
    <x v="2"/>
    <s v="Yes"/>
    <s v="Yes"/>
    <n v="17"/>
    <s v="Highly satisfied with the purchase."/>
    <n v="3"/>
    <n v="95.37"/>
    <n v="2322.5100000000002"/>
    <n v="90211.47"/>
    <x v="1"/>
    <x v="8"/>
    <n v="1"/>
    <n v="-9805.630000000001"/>
  </r>
  <r>
    <s v="SHP08287"/>
    <d v="2023-12-12T00:00:00"/>
    <d v="2023-12-13T00:00:00"/>
    <s v="TCIExpress"/>
    <n v="425.06"/>
    <s v="ORD08287"/>
    <s v="CUST0908"/>
    <x v="345"/>
    <s v="PROD0014"/>
    <n v="57"/>
    <n v="4601.37"/>
    <s v="SUP0802"/>
    <n v="7401.99"/>
    <d v="2044-09-08T00:00:00"/>
    <n v="4"/>
    <s v="BATCH08287"/>
    <d v="2023-12-12T00:00:00"/>
    <s v="No"/>
    <s v="MACH0019"/>
    <n v="3865.33"/>
    <s v="WH025"/>
    <s v="CODE0191"/>
    <n v="921"/>
    <n v="246"/>
    <n v="2177.8000000000002"/>
    <s v="EMP0256"/>
    <n v="1"/>
    <n v="65397.78"/>
    <n v="7349"/>
    <n v="262278.08999999997"/>
    <x v="2"/>
    <x v="2"/>
    <s v="Yes"/>
    <s v="Yes"/>
    <n v="33"/>
    <s v="Highly satisfied with the purchase."/>
    <n v="2"/>
    <n v="85.11"/>
    <n v="4261.38"/>
    <n v="253726.31999999998"/>
    <x v="0"/>
    <x v="16"/>
    <n v="1"/>
    <n v="-3525.34"/>
  </r>
  <r>
    <s v="SHP08288"/>
    <d v="2023-12-12T00:00:00"/>
    <d v="2023-12-13T00:00:00"/>
    <s v="DHL"/>
    <n v="359.41"/>
    <s v="ORD08288"/>
    <s v="CUST0067"/>
    <x v="345"/>
    <s v="PROD0077"/>
    <n v="11"/>
    <n v="3345.16"/>
    <s v="SUP0390"/>
    <n v="6980.69"/>
    <d v="2044-09-09T00:00:00"/>
    <n v="23"/>
    <s v="BATCH08288"/>
    <d v="2023-12-12T00:00:00"/>
    <s v="No"/>
    <s v="MACH0027"/>
    <n v="2771.09"/>
    <s v="WH051"/>
    <s v="CODE0004"/>
    <n v="216"/>
    <n v="479"/>
    <n v="1828.19"/>
    <s v="EMP0394"/>
    <n v="3"/>
    <n v="50450.080000000002"/>
    <n v="22833"/>
    <n v="36796.759999999995"/>
    <x v="1"/>
    <x v="0"/>
    <s v="Yes"/>
    <s v="Yes"/>
    <n v="21"/>
    <s v="Value for money."/>
    <n v="4"/>
    <n v="93.2"/>
    <n v="1858.57"/>
    <n v="31807.689999999995"/>
    <x v="2"/>
    <x v="11"/>
    <n v="1"/>
    <n v="-1284.5000000000002"/>
  </r>
  <r>
    <s v="SHP08289"/>
    <d v="2023-12-12T00:00:00"/>
    <d v="2023-12-13T00:00:00"/>
    <s v="DHL"/>
    <n v="210.25"/>
    <s v="ORD08289"/>
    <s v="CUST0987"/>
    <x v="345"/>
    <s v="PROD0339"/>
    <n v="19"/>
    <n v="3207.18"/>
    <s v="SUP0304"/>
    <n v="9936.18"/>
    <d v="2044-09-10T00:00:00"/>
    <n v="21"/>
    <s v="BATCH08289"/>
    <d v="2023-12-12T00:00:00"/>
    <s v="No"/>
    <s v="MACH0139"/>
    <n v="2975.1"/>
    <s v="WH001"/>
    <s v="CODE0036"/>
    <n v="444"/>
    <n v="235"/>
    <n v="1103.27"/>
    <s v="EMP0098"/>
    <n v="4"/>
    <n v="68874.34"/>
    <n v="22833"/>
    <n v="60936.42"/>
    <x v="7"/>
    <x v="0"/>
    <s v="No"/>
    <s v="Yes"/>
    <n v="23"/>
    <s v="Product durability needs improvement."/>
    <n v="3"/>
    <n v="90.51"/>
    <n v="2657.58"/>
    <n v="55093.49"/>
    <x v="3"/>
    <x v="9"/>
    <n v="1"/>
    <n v="-2425.5"/>
  </r>
  <r>
    <s v="SHP08290"/>
    <d v="2023-12-12T00:00:00"/>
    <d v="2023-12-13T00:00:00"/>
    <s v="DHL"/>
    <n v="158.5"/>
    <s v="ORD08290"/>
    <s v="CUST1582"/>
    <x v="345"/>
    <s v="PROD0409"/>
    <n v="75"/>
    <n v="4585.32"/>
    <s v="SUP0914"/>
    <n v="7432.07"/>
    <d v="2044-09-11T00:00:00"/>
    <n v="10"/>
    <s v="BATCH08290"/>
    <d v="2023-12-12T00:00:00"/>
    <s v="Yes"/>
    <s v="MACH0070"/>
    <n v="3191.32"/>
    <s v="WH082"/>
    <s v="CODE0350"/>
    <n v="160"/>
    <n v="324"/>
    <n v="2545.16"/>
    <s v="EMP0486"/>
    <n v="4"/>
    <n v="53669.2"/>
    <n v="36999"/>
    <n v="343899"/>
    <x v="1"/>
    <x v="0"/>
    <s v="Yes"/>
    <s v="Yes"/>
    <n v="23"/>
    <s v="Excellent product quality."/>
    <n v="4"/>
    <n v="88.14"/>
    <n v="3108.83"/>
    <n v="337440.35"/>
    <x v="3"/>
    <x v="16"/>
    <n v="1"/>
    <n v="-1714.8300000000004"/>
  </r>
  <r>
    <s v="SHP08291"/>
    <d v="2023-12-12T00:00:00"/>
    <d v="2023-12-13T00:00:00"/>
    <s v="FedEx"/>
    <n v="150.08000000000001"/>
    <s v="ORD08291"/>
    <s v="CUST0979"/>
    <x v="345"/>
    <s v="PROD0394"/>
    <n v="89"/>
    <n v="2615.0700000000002"/>
    <s v="SUP0849"/>
    <n v="8128.28"/>
    <d v="2044-09-12T00:00:00"/>
    <n v="26"/>
    <s v="BATCH08291"/>
    <d v="2023-12-12T00:00:00"/>
    <s v="No"/>
    <s v="MACH0187"/>
    <n v="3225.57"/>
    <s v="WH049"/>
    <s v="CODE0477"/>
    <n v="279"/>
    <n v="275"/>
    <n v="537.74"/>
    <s v="EMP0298"/>
    <n v="5"/>
    <n v="60032.18"/>
    <n v="22833"/>
    <n v="232741.23"/>
    <x v="7"/>
    <x v="1"/>
    <s v="No"/>
    <s v="No"/>
    <n v="14"/>
    <s v="Product durability needs improvement."/>
    <n v="2"/>
    <n v="86.49"/>
    <n v="2782.27"/>
    <n v="226583.31"/>
    <x v="1"/>
    <x v="6"/>
    <n v="1"/>
    <n v="-3392.77"/>
  </r>
  <r>
    <s v="SHP08292"/>
    <d v="2023-12-12T00:00:00"/>
    <d v="2023-12-13T00:00:00"/>
    <s v="FedEx"/>
    <n v="478.48"/>
    <s v="ORD08292"/>
    <s v="CUST0043"/>
    <x v="345"/>
    <s v="PROD0335"/>
    <n v="1"/>
    <n v="2063.81"/>
    <s v="SUP0679"/>
    <n v="7434.88"/>
    <d v="2044-09-13T00:00:00"/>
    <n v="11"/>
    <s v="BATCH08292"/>
    <d v="2023-12-12T00:00:00"/>
    <s v="Yes"/>
    <s v="MACH0041"/>
    <n v="2913.39"/>
    <s v="WH078"/>
    <s v="CODE0338"/>
    <n v="478"/>
    <n v="395"/>
    <n v="1278.45"/>
    <s v="EMP0394"/>
    <n v="1"/>
    <n v="59504.35"/>
    <n v="41999"/>
    <n v="2063.81"/>
    <x v="9"/>
    <x v="0"/>
    <s v="No"/>
    <s v="Yes"/>
    <n v="8"/>
    <s v="Delivery was on time."/>
    <n v="4"/>
    <n v="98.72"/>
    <n v="4652.54"/>
    <n v="-5980.6"/>
    <x v="3"/>
    <x v="15"/>
    <n v="1"/>
    <n v="-5502.12"/>
  </r>
  <r>
    <s v="SHP08293"/>
    <d v="2023-12-12T00:00:00"/>
    <d v="2023-12-13T00:00:00"/>
    <s v="DHL"/>
    <n v="481.36"/>
    <s v="ORD08293"/>
    <s v="CUST0229"/>
    <x v="345"/>
    <s v="PROD0220"/>
    <n v="32"/>
    <n v="1166.3499999999999"/>
    <s v="SUP0512"/>
    <n v="6585.24"/>
    <d v="2044-09-14T00:00:00"/>
    <n v="23"/>
    <s v="BATCH08293"/>
    <d v="2023-12-12T00:00:00"/>
    <s v="No"/>
    <s v="MACH0171"/>
    <n v="8503.61"/>
    <s v="WH013"/>
    <s v="CODE0489"/>
    <n v="932"/>
    <n v="307"/>
    <n v="9683.7900000000009"/>
    <s v="EMP0262"/>
    <n v="2"/>
    <n v="61092.09"/>
    <n v="22833"/>
    <n v="37323.199999999997"/>
    <x v="7"/>
    <x v="2"/>
    <s v="No"/>
    <s v="No"/>
    <n v="29"/>
    <s v="Could improve customer support."/>
    <n v="1"/>
    <n v="94.53"/>
    <n v="4125.63"/>
    <n v="24212.599999999995"/>
    <x v="3"/>
    <x v="9"/>
    <n v="1"/>
    <n v="-11462.89"/>
  </r>
  <r>
    <s v="SHP08294"/>
    <d v="2023-12-12T00:00:00"/>
    <d v="2023-12-13T00:00:00"/>
    <s v="TCIExpress"/>
    <n v="376.17"/>
    <s v="ORD08294"/>
    <s v="CUST1975"/>
    <x v="345"/>
    <s v="PROD0232"/>
    <n v="85"/>
    <n v="808.23"/>
    <s v="SUP0974"/>
    <n v="5977.21"/>
    <d v="2044-09-15T00:00:00"/>
    <n v="1"/>
    <s v="BATCH08294"/>
    <d v="2023-12-12T00:00:00"/>
    <s v="No"/>
    <s v="MACH0028"/>
    <n v="3044.02"/>
    <s v="WH089"/>
    <s v="CODE0349"/>
    <n v="169"/>
    <n v="368"/>
    <n v="4317.8100000000004"/>
    <s v="EMP0081"/>
    <n v="4"/>
    <n v="59492.41"/>
    <n v="8999"/>
    <n v="68699.55"/>
    <x v="7"/>
    <x v="2"/>
    <s v="No"/>
    <s v="No"/>
    <n v="31"/>
    <s v="Product durability needs improvement."/>
    <n v="3"/>
    <n v="80.569999999999993"/>
    <n v="4232.82"/>
    <n v="61046.54"/>
    <x v="3"/>
    <x v="10"/>
    <n v="1"/>
    <n v="-6468.61"/>
  </r>
  <r>
    <s v="SHP08295"/>
    <d v="2023-12-12T00:00:00"/>
    <d v="2023-12-13T00:00:00"/>
    <s v="TCIExpress"/>
    <n v="447.71"/>
    <s v="ORD08295"/>
    <s v="CUST1837"/>
    <x v="345"/>
    <s v="PROD0433"/>
    <n v="77"/>
    <n v="3979.67"/>
    <s v="SUP0775"/>
    <n v="9723.34"/>
    <d v="2044-09-16T00:00:00"/>
    <n v="27"/>
    <s v="BATCH08295"/>
    <d v="2023-12-12T00:00:00"/>
    <s v="Yes"/>
    <s v="MACH0063"/>
    <n v="8687.48"/>
    <s v="WH064"/>
    <s v="CODE0393"/>
    <n v="243"/>
    <n v="115"/>
    <n v="9224.32"/>
    <s v="EMP0327"/>
    <n v="2"/>
    <n v="57016.12"/>
    <n v="7349"/>
    <n v="306434.59000000003"/>
    <x v="0"/>
    <x v="0"/>
    <s v="Yes"/>
    <s v="No"/>
    <n v="19"/>
    <s v="Not satisfied with the return policy."/>
    <n v="2"/>
    <n v="86.08"/>
    <n v="1991.61"/>
    <n v="295307.79000000004"/>
    <x v="0"/>
    <x v="8"/>
    <n v="1"/>
    <n v="-6699.4199999999992"/>
  </r>
  <r>
    <s v="SHP08296"/>
    <d v="2023-12-12T00:00:00"/>
    <d v="2023-12-13T00:00:00"/>
    <s v="DHL"/>
    <n v="463.55"/>
    <s v="ORD08296"/>
    <s v="CUST1468"/>
    <x v="345"/>
    <s v="PROD0294"/>
    <n v="34"/>
    <n v="726.9"/>
    <s v="SUP0774"/>
    <n v="9427.08"/>
    <d v="2044-09-17T00:00:00"/>
    <n v="29"/>
    <s v="BATCH08296"/>
    <d v="2023-12-12T00:00:00"/>
    <s v="Yes"/>
    <s v="MACH0067"/>
    <n v="9708.0499999999993"/>
    <s v="WH008"/>
    <s v="CODE0202"/>
    <n v="143"/>
    <n v="400"/>
    <n v="4296.05"/>
    <s v="EMP0461"/>
    <n v="4"/>
    <n v="65929.78"/>
    <n v="7349"/>
    <n v="24714.6"/>
    <x v="7"/>
    <x v="2"/>
    <s v="Yes"/>
    <s v="Yes"/>
    <n v="13"/>
    <s v="Not satisfied with the return policy."/>
    <n v="2"/>
    <n v="84.26"/>
    <n v="2772.01"/>
    <n v="11770.99"/>
    <x v="3"/>
    <x v="15"/>
    <n v="1"/>
    <n v="-11753.16"/>
  </r>
  <r>
    <s v="SHP08297"/>
    <d v="2023-12-12T00:00:00"/>
    <d v="2023-12-13T00:00:00"/>
    <s v="TCIExpress"/>
    <n v="280.2"/>
    <s v="ORD08297"/>
    <s v="CUST0234"/>
    <x v="345"/>
    <s v="PROD0455"/>
    <n v="17"/>
    <n v="2030.69"/>
    <s v="SUP0972"/>
    <n v="4940.6499999999996"/>
    <d v="2044-09-18T00:00:00"/>
    <n v="10"/>
    <s v="BATCH08297"/>
    <d v="2023-12-12T00:00:00"/>
    <s v="Yes"/>
    <s v="MACH0173"/>
    <n v="3148.87"/>
    <s v="WH060"/>
    <s v="CODE0266"/>
    <n v="51"/>
    <n v="394"/>
    <n v="7901.3"/>
    <s v="EMP0172"/>
    <n v="5"/>
    <n v="36001.980000000003"/>
    <n v="16999"/>
    <n v="34521.730000000003"/>
    <x v="0"/>
    <x v="1"/>
    <s v="Yes"/>
    <s v="No"/>
    <n v="20"/>
    <s v="Highly satisfied with the purchase."/>
    <n v="3"/>
    <n v="88.3"/>
    <n v="2081.2800000000002"/>
    <n v="29011.380000000005"/>
    <x v="2"/>
    <x v="19"/>
    <n v="1"/>
    <n v="-3199.46"/>
  </r>
  <r>
    <s v="SHP08298"/>
    <d v="2023-12-12T00:00:00"/>
    <d v="2023-12-13T00:00:00"/>
    <s v="DHL"/>
    <n v="333.08"/>
    <s v="ORD08298"/>
    <s v="CUST1223"/>
    <x v="345"/>
    <s v="PROD0142"/>
    <n v="55"/>
    <n v="2105.16"/>
    <s v="SUP0226"/>
    <n v="3557.38"/>
    <d v="2044-09-19T00:00:00"/>
    <n v="25"/>
    <s v="BATCH08298"/>
    <d v="2023-12-12T00:00:00"/>
    <s v="No"/>
    <s v="MACH0024"/>
    <n v="5868.41"/>
    <s v="WH019"/>
    <s v="CODE0181"/>
    <n v="538"/>
    <n v="146"/>
    <n v="7143.46"/>
    <s v="EMP0347"/>
    <n v="1"/>
    <n v="66550.179999999993"/>
    <n v="5879"/>
    <n v="115783.79999999999"/>
    <x v="0"/>
    <x v="0"/>
    <s v="No"/>
    <s v="Yes"/>
    <n v="27"/>
    <s v="Prompt service and great packaging."/>
    <n v="4"/>
    <n v="87.67"/>
    <n v="4775.01"/>
    <n v="104807.29999999999"/>
    <x v="1"/>
    <x v="5"/>
    <n v="1"/>
    <n v="-8538.26"/>
  </r>
  <r>
    <s v="SHP08299"/>
    <d v="2023-12-12T00:00:00"/>
    <d v="2023-12-13T00:00:00"/>
    <s v="TCIExpress"/>
    <n v="238.44"/>
    <s v="ORD08299"/>
    <s v="CUST0497"/>
    <x v="345"/>
    <s v="PROD0251"/>
    <n v="19"/>
    <n v="3356.05"/>
    <s v="SUP0821"/>
    <n v="5581.62"/>
    <d v="2044-09-20T00:00:00"/>
    <n v="22"/>
    <s v="BATCH08299"/>
    <d v="2023-12-12T00:00:00"/>
    <s v="Yes"/>
    <s v="MACH0101"/>
    <n v="4833.41"/>
    <s v="WH062"/>
    <s v="CODE0008"/>
    <n v="116"/>
    <n v="179"/>
    <n v="2041.01"/>
    <s v="EMP0195"/>
    <n v="2"/>
    <n v="50169.25"/>
    <n v="8999"/>
    <n v="63764.950000000004"/>
    <x v="6"/>
    <x v="1"/>
    <s v="Yes"/>
    <s v="No"/>
    <n v="23"/>
    <s v="Prompt service and great packaging."/>
    <n v="1"/>
    <n v="86.16"/>
    <n v="4120.84"/>
    <n v="54572.260000000009"/>
    <x v="1"/>
    <x v="16"/>
    <n v="1"/>
    <n v="-5598.2"/>
  </r>
  <r>
    <s v="SHP08300"/>
    <d v="2023-12-12T00:00:00"/>
    <d v="2023-12-13T00:00:00"/>
    <s v="DHL"/>
    <n v="238.32"/>
    <s v="ORD08300"/>
    <s v="CUST0848"/>
    <x v="345"/>
    <s v="PROD0414"/>
    <n v="74"/>
    <n v="1464.72"/>
    <s v="SUP0513"/>
    <n v="7715.03"/>
    <d v="2044-09-21T00:00:00"/>
    <n v="15"/>
    <s v="BATCH08300"/>
    <d v="2023-12-12T00:00:00"/>
    <s v="Yes"/>
    <s v="MACH0192"/>
    <n v="8543.61"/>
    <s v="WH040"/>
    <s v="CODE0251"/>
    <n v="191"/>
    <n v="291"/>
    <n v="4946.22"/>
    <s v="EMP0430"/>
    <n v="5"/>
    <n v="60064.800000000003"/>
    <n v="11132"/>
    <n v="108389.28"/>
    <x v="0"/>
    <x v="1"/>
    <s v="No"/>
    <s v="No"/>
    <n v="17"/>
    <s v="Highly satisfied with the purchase."/>
    <n v="5"/>
    <n v="85.83"/>
    <n v="3419.21"/>
    <n v="96188.14"/>
    <x v="1"/>
    <x v="3"/>
    <n v="1"/>
    <n v="-10498.1"/>
  </r>
  <r>
    <s v="SHP08301"/>
    <d v="2023-12-12T00:00:00"/>
    <d v="2023-12-13T00:00:00"/>
    <s v="TCIExpress"/>
    <n v="67.290000000000006"/>
    <s v="ORD08301"/>
    <s v="CUST1056"/>
    <x v="345"/>
    <s v="PROD0296"/>
    <n v="42"/>
    <n v="4207.32"/>
    <s v="SUP0029"/>
    <n v="4608.53"/>
    <d v="2044-09-22T00:00:00"/>
    <n v="8"/>
    <s v="BATCH08301"/>
    <d v="2023-12-12T00:00:00"/>
    <s v="Yes"/>
    <s v="MACH0079"/>
    <n v="3428.68"/>
    <s v="WH053"/>
    <s v="CODE0120"/>
    <n v="775"/>
    <n v="216"/>
    <n v="1655.59"/>
    <s v="EMP0133"/>
    <n v="2"/>
    <n v="30026.62"/>
    <n v="28119"/>
    <n v="176707.44"/>
    <x v="3"/>
    <x v="1"/>
    <s v="Yes"/>
    <s v="No"/>
    <n v="23"/>
    <s v="Not satisfied with the return policy."/>
    <n v="1"/>
    <n v="98.88"/>
    <n v="650.34"/>
    <n v="172561.13"/>
    <x v="0"/>
    <x v="1"/>
    <n v="1"/>
    <n v="128.29999999999984"/>
  </r>
  <r>
    <s v="SHP08302"/>
    <d v="2023-12-12T00:00:00"/>
    <d v="2023-12-13T00:00:00"/>
    <s v="FedEx"/>
    <n v="245.22"/>
    <s v="ORD08302"/>
    <s v="CUST1288"/>
    <x v="345"/>
    <s v="PROD0140"/>
    <n v="59"/>
    <n v="1116.67"/>
    <s v="SUP0604"/>
    <n v="5835.08"/>
    <d v="2044-09-23T00:00:00"/>
    <n v="9"/>
    <s v="BATCH08302"/>
    <d v="2023-12-12T00:00:00"/>
    <s v="Yes"/>
    <s v="MACH0039"/>
    <n v="7765.34"/>
    <s v="WH003"/>
    <s v="CODE0315"/>
    <n v="350"/>
    <n v="246"/>
    <n v="4357.12"/>
    <s v="EMP0072"/>
    <n v="1"/>
    <n v="50248.09"/>
    <n v="28119"/>
    <n v="65883.53"/>
    <x v="4"/>
    <x v="0"/>
    <s v="No"/>
    <s v="No"/>
    <n v="21"/>
    <s v="Value for money."/>
    <n v="4"/>
    <n v="98.09"/>
    <n v="1644.06"/>
    <n v="56228.909999999996"/>
    <x v="0"/>
    <x v="16"/>
    <n v="1"/>
    <n v="-8292.73"/>
  </r>
  <r>
    <s v="SHP08303"/>
    <d v="2023-12-12T00:00:00"/>
    <d v="2023-12-13T00:00:00"/>
    <s v="DHL"/>
    <n v="353.07"/>
    <s v="ORD08303"/>
    <s v="CUST0113"/>
    <x v="345"/>
    <s v="PROD0476"/>
    <n v="73"/>
    <n v="3966.83"/>
    <s v="SUP0965"/>
    <n v="3688.35"/>
    <d v="2044-09-24T00:00:00"/>
    <n v="1"/>
    <s v="BATCH08303"/>
    <d v="2023-12-12T00:00:00"/>
    <s v="Yes"/>
    <s v="MACH0122"/>
    <n v="5018.57"/>
    <s v="WH029"/>
    <s v="CODE0256"/>
    <n v="123"/>
    <n v="133"/>
    <n v="3183.8"/>
    <s v="EMP0374"/>
    <n v="5"/>
    <n v="65352.67"/>
    <n v="7349"/>
    <n v="289578.58999999997"/>
    <x v="2"/>
    <x v="2"/>
    <s v="No"/>
    <s v="No"/>
    <n v="9"/>
    <s v="Delivery was on time."/>
    <n v="4"/>
    <n v="93.17"/>
    <n v="1514.08"/>
    <n v="282692.87"/>
    <x v="2"/>
    <x v="12"/>
    <n v="1"/>
    <n v="-2565.8199999999997"/>
  </r>
  <r>
    <s v="SHP08304"/>
    <d v="2023-12-12T00:00:00"/>
    <d v="2023-12-13T00:00:00"/>
    <s v="DHL"/>
    <n v="239.89"/>
    <s v="ORD08304"/>
    <s v="CUST0973"/>
    <x v="345"/>
    <s v="PROD0498"/>
    <n v="75"/>
    <n v="4263.82"/>
    <s v="SUP0981"/>
    <n v="4849.34"/>
    <d v="2044-09-25T00:00:00"/>
    <n v="21"/>
    <s v="BATCH08304"/>
    <d v="2023-12-12T00:00:00"/>
    <s v="Yes"/>
    <s v="MACH0045"/>
    <n v="6493.63"/>
    <s v="WH080"/>
    <s v="CODE0241"/>
    <n v="665"/>
    <n v="322"/>
    <n v="6364.28"/>
    <s v="EMP0376"/>
    <n v="1"/>
    <n v="41672.58"/>
    <n v="21918"/>
    <n v="319786.5"/>
    <x v="9"/>
    <x v="1"/>
    <s v="Yes"/>
    <s v="No"/>
    <n v="27"/>
    <s v="Prompt service and great packaging."/>
    <n v="1"/>
    <n v="89.51"/>
    <n v="652.48"/>
    <n v="312400.5"/>
    <x v="0"/>
    <x v="8"/>
    <n v="1"/>
    <n v="-2882.2900000000004"/>
  </r>
  <r>
    <s v="SHP08305"/>
    <d v="2023-12-13T00:00:00"/>
    <d v="2023-12-14T00:00:00"/>
    <s v="TCIExpress"/>
    <n v="442.58"/>
    <s v="ORD08305"/>
    <s v="CUST1854"/>
    <x v="346"/>
    <s v="PROD0142"/>
    <n v="38"/>
    <n v="1046.5899999999999"/>
    <s v="SUP0615"/>
    <n v="9615.66"/>
    <d v="2044-09-26T00:00:00"/>
    <n v="12"/>
    <s v="BATCH08305"/>
    <d v="2023-12-13T00:00:00"/>
    <s v="No"/>
    <s v="MACH0061"/>
    <n v="5978.17"/>
    <s v="WH007"/>
    <s v="CODE0403"/>
    <n v="791"/>
    <n v="287"/>
    <n v="7575.63"/>
    <s v="EMP0092"/>
    <n v="1"/>
    <n v="66550.179999999993"/>
    <n v="21918"/>
    <n v="39770.42"/>
    <x v="7"/>
    <x v="1"/>
    <s v="No"/>
    <s v="Yes"/>
    <n v="11"/>
    <s v="Delivery was on time."/>
    <n v="3"/>
    <n v="85.47"/>
    <n v="1653.88"/>
    <n v="31695.789999999997"/>
    <x v="2"/>
    <x v="7"/>
    <n v="1"/>
    <n v="-6585.46"/>
  </r>
  <r>
    <s v="SHP08306"/>
    <d v="2023-12-13T00:00:00"/>
    <d v="2023-12-14T00:00:00"/>
    <s v="DHL"/>
    <n v="199.65"/>
    <s v="ORD08306"/>
    <s v="CUST0459"/>
    <x v="346"/>
    <s v="PROD0129"/>
    <n v="31"/>
    <n v="4066.14"/>
    <s v="SUP0512"/>
    <n v="2933.73"/>
    <d v="2044-09-27T00:00:00"/>
    <n v="16"/>
    <s v="BATCH08306"/>
    <d v="2023-12-13T00:00:00"/>
    <s v="Yes"/>
    <s v="MACH0171"/>
    <n v="1092.75"/>
    <s v="WH062"/>
    <s v="CODE0172"/>
    <n v="27"/>
    <n v="96"/>
    <n v="9181.06"/>
    <s v="EMP0113"/>
    <n v="3"/>
    <n v="56907.91"/>
    <n v="16999"/>
    <n v="126050.34"/>
    <x v="8"/>
    <x v="1"/>
    <s v="No"/>
    <s v="No"/>
    <n v="22"/>
    <s v="Prompt service and great packaging."/>
    <n v="3"/>
    <n v="89.31"/>
    <n v="4747.8599999999997"/>
    <n v="120010.08"/>
    <x v="1"/>
    <x v="5"/>
    <n v="1"/>
    <n v="-1774.4699999999998"/>
  </r>
  <r>
    <s v="SHP08307"/>
    <d v="2023-12-13T00:00:00"/>
    <d v="2023-12-14T00:00:00"/>
    <s v="DHL"/>
    <n v="109.71"/>
    <s v="ORD08307"/>
    <s v="CUST1300"/>
    <x v="346"/>
    <s v="PROD0324"/>
    <n v="66"/>
    <n v="3597.33"/>
    <s v="SUP0635"/>
    <n v="9898.61"/>
    <d v="2044-09-28T00:00:00"/>
    <n v="7"/>
    <s v="BATCH08307"/>
    <d v="2023-12-13T00:00:00"/>
    <s v="Yes"/>
    <s v="MACH0195"/>
    <n v="6091.56"/>
    <s v="WH053"/>
    <s v="CODE0300"/>
    <n v="421"/>
    <n v="268"/>
    <n v="955.12"/>
    <s v="EMP0459"/>
    <n v="1"/>
    <n v="76244.789999999994"/>
    <n v="5879"/>
    <n v="237423.78"/>
    <x v="8"/>
    <x v="1"/>
    <s v="Yes"/>
    <s v="No"/>
    <n v="17"/>
    <s v="Prompt service and great packaging."/>
    <n v="1"/>
    <n v="82.71"/>
    <n v="1555.74"/>
    <n v="229666.77"/>
    <x v="2"/>
    <x v="8"/>
    <n v="1"/>
    <n v="-4049.9700000000003"/>
  </r>
  <r>
    <s v="SHP08308"/>
    <d v="2023-12-13T00:00:00"/>
    <d v="2023-12-14T00:00:00"/>
    <s v="DHL"/>
    <n v="415.2"/>
    <s v="ORD08308"/>
    <s v="CUST1170"/>
    <x v="346"/>
    <s v="PROD0305"/>
    <n v="88"/>
    <n v="4384.45"/>
    <s v="SUP0614"/>
    <n v="2939.86"/>
    <d v="2044-09-29T00:00:00"/>
    <n v="12"/>
    <s v="BATCH08308"/>
    <d v="2023-12-13T00:00:00"/>
    <s v="Yes"/>
    <s v="MACH0092"/>
    <n v="8361.01"/>
    <s v="WH085"/>
    <s v="CODE0290"/>
    <n v="223"/>
    <n v="404"/>
    <n v="7560.03"/>
    <s v="EMP0184"/>
    <n v="4"/>
    <n v="40938.720000000001"/>
    <n v="5879"/>
    <n v="385831.6"/>
    <x v="6"/>
    <x v="0"/>
    <s v="No"/>
    <s v="No"/>
    <n v="27"/>
    <s v="Highly satisfied with the purchase."/>
    <n v="5"/>
    <n v="85.4"/>
    <n v="4516.0200000000004"/>
    <n v="372539.37"/>
    <x v="1"/>
    <x v="11"/>
    <n v="1"/>
    <n v="-8492.5800000000017"/>
  </r>
  <r>
    <s v="SHP08309"/>
    <d v="2023-12-13T00:00:00"/>
    <d v="2023-12-14T00:00:00"/>
    <s v="FedEx"/>
    <n v="353.28"/>
    <s v="ORD08309"/>
    <s v="CUST1381"/>
    <x v="346"/>
    <s v="PROD0018"/>
    <n v="69"/>
    <n v="2598.84"/>
    <s v="SUP0354"/>
    <n v="3873.12"/>
    <d v="2044-09-30T00:00:00"/>
    <n v="12"/>
    <s v="BATCH08309"/>
    <d v="2023-12-13T00:00:00"/>
    <s v="Yes"/>
    <s v="MACH0170"/>
    <n v="3240.16"/>
    <s v="WH043"/>
    <s v="CODE0309"/>
    <n v="541"/>
    <n v="321"/>
    <n v="1708.62"/>
    <s v="EMP0451"/>
    <n v="4"/>
    <n v="54438.34"/>
    <n v="22833"/>
    <n v="179319.96000000002"/>
    <x v="0"/>
    <x v="0"/>
    <s v="No"/>
    <s v="Yes"/>
    <n v="29"/>
    <s v="Delivery was on time."/>
    <n v="4"/>
    <n v="95.87"/>
    <n v="2377.39"/>
    <n v="173349.13000000003"/>
    <x v="2"/>
    <x v="7"/>
    <n v="1"/>
    <n v="-3018.7099999999996"/>
  </r>
  <r>
    <s v="SHP08310"/>
    <d v="2023-12-13T00:00:00"/>
    <d v="2023-12-14T00:00:00"/>
    <s v="FedEx"/>
    <n v="158.82"/>
    <s v="ORD08310"/>
    <s v="CUST0006"/>
    <x v="346"/>
    <s v="PROD0243"/>
    <n v="50"/>
    <n v="1245.9000000000001"/>
    <s v="SUP0725"/>
    <n v="1784.48"/>
    <d v="2044-10-01T00:00:00"/>
    <n v="11"/>
    <s v="BATCH08310"/>
    <d v="2023-12-13T00:00:00"/>
    <s v="No"/>
    <s v="MACH0041"/>
    <n v="4325.99"/>
    <s v="WH014"/>
    <s v="CODE0259"/>
    <n v="767"/>
    <n v="252"/>
    <n v="8749.9"/>
    <s v="EMP0472"/>
    <n v="2"/>
    <n v="55846.78"/>
    <n v="5879"/>
    <n v="62295.000000000007"/>
    <x v="4"/>
    <x v="1"/>
    <s v="No"/>
    <s v="No"/>
    <n v="10"/>
    <s v="Not satisfied with the return policy."/>
    <n v="4"/>
    <n v="93.28"/>
    <n v="1991.22"/>
    <n v="55818.970000000008"/>
    <x v="2"/>
    <x v="6"/>
    <n v="1"/>
    <n v="-5071.3099999999995"/>
  </r>
  <r>
    <s v="SHP08311"/>
    <d v="2023-12-13T00:00:00"/>
    <d v="2023-12-14T00:00:00"/>
    <s v="TCIExpress"/>
    <n v="291.39999999999998"/>
    <s v="ORD08311"/>
    <s v="CUST1364"/>
    <x v="346"/>
    <s v="PROD0164"/>
    <n v="30"/>
    <n v="4568.99"/>
    <s v="SUP0472"/>
    <n v="7768.86"/>
    <d v="2044-10-02T00:00:00"/>
    <n v="16"/>
    <s v="BATCH08311"/>
    <d v="2023-12-13T00:00:00"/>
    <s v="Yes"/>
    <s v="MACH0047"/>
    <n v="2448.5700000000002"/>
    <s v="WH039"/>
    <s v="CODE0087"/>
    <n v="849"/>
    <n v="133"/>
    <n v="6670.88"/>
    <s v="EMP0009"/>
    <n v="1"/>
    <n v="58954.38"/>
    <n v="5879"/>
    <n v="137069.69999999998"/>
    <x v="0"/>
    <x v="2"/>
    <s v="Yes"/>
    <s v="Yes"/>
    <n v="19"/>
    <s v="Could improve customer support."/>
    <n v="4"/>
    <n v="92.81"/>
    <n v="3485.67"/>
    <n v="130844.05999999998"/>
    <x v="2"/>
    <x v="8"/>
    <n v="1"/>
    <n v="-1365.2500000000005"/>
  </r>
  <r>
    <s v="SHP08312"/>
    <d v="2023-12-13T00:00:00"/>
    <d v="2023-12-14T00:00:00"/>
    <s v="FedEx"/>
    <n v="230.83"/>
    <s v="ORD08312"/>
    <s v="CUST0992"/>
    <x v="346"/>
    <s v="PROD0320"/>
    <n v="35"/>
    <n v="3971.21"/>
    <s v="SUP0689"/>
    <n v="1158.71"/>
    <d v="2044-10-03T00:00:00"/>
    <n v="8"/>
    <s v="BATCH08312"/>
    <d v="2023-12-13T00:00:00"/>
    <s v="No"/>
    <s v="MACH0171"/>
    <n v="2491.64"/>
    <s v="WH024"/>
    <s v="CODE0239"/>
    <n v="455"/>
    <n v="95"/>
    <n v="9070.61"/>
    <s v="EMP0463"/>
    <n v="5"/>
    <n v="43957.71"/>
    <n v="28119"/>
    <n v="138992.35"/>
    <x v="1"/>
    <x v="0"/>
    <s v="No"/>
    <s v="Yes"/>
    <n v="15"/>
    <s v="Could improve customer support."/>
    <n v="5"/>
    <n v="97.37"/>
    <n v="4560.32"/>
    <n v="131709.56"/>
    <x v="1"/>
    <x v="13"/>
    <n v="1"/>
    <n v="-3080.7499999999995"/>
  </r>
  <r>
    <s v="SHP08313"/>
    <d v="2023-12-13T00:00:00"/>
    <d v="2023-12-14T00:00:00"/>
    <s v="TCIExpress"/>
    <n v="472.49"/>
    <s v="ORD08313"/>
    <s v="CUST0494"/>
    <x v="346"/>
    <s v="PROD0096"/>
    <n v="59"/>
    <n v="202.83"/>
    <s v="SUP0315"/>
    <n v="8090.57"/>
    <d v="2044-10-04T00:00:00"/>
    <n v="19"/>
    <s v="BATCH08313"/>
    <d v="2023-12-13T00:00:00"/>
    <s v="No"/>
    <s v="MACH0122"/>
    <n v="3417.28"/>
    <s v="WH094"/>
    <s v="CODE0258"/>
    <n v="817"/>
    <n v="199"/>
    <n v="1731.78"/>
    <s v="EMP0413"/>
    <n v="2"/>
    <n v="48720.32"/>
    <n v="7349"/>
    <n v="11966.970000000001"/>
    <x v="3"/>
    <x v="2"/>
    <s v="No"/>
    <s v="No"/>
    <n v="28"/>
    <s v="Value for money."/>
    <n v="5"/>
    <n v="95.54"/>
    <n v="3525.25"/>
    <n v="4551.9500000000007"/>
    <x v="3"/>
    <x v="1"/>
    <n v="1"/>
    <n v="-6739.7000000000007"/>
  </r>
  <r>
    <s v="SHP08314"/>
    <d v="2023-12-13T00:00:00"/>
    <d v="2023-12-14T00:00:00"/>
    <s v="FedEx"/>
    <n v="323.3"/>
    <s v="ORD08314"/>
    <s v="CUST1132"/>
    <x v="346"/>
    <s v="PROD0028"/>
    <n v="17"/>
    <n v="4703.13"/>
    <s v="SUP0909"/>
    <n v="6194.2"/>
    <d v="2044-10-05T00:00:00"/>
    <n v="8"/>
    <s v="BATCH08314"/>
    <d v="2023-12-13T00:00:00"/>
    <s v="Yes"/>
    <s v="MACH0151"/>
    <n v="7660.24"/>
    <s v="WH033"/>
    <s v="CODE0188"/>
    <n v="580"/>
    <n v="177"/>
    <n v="5098.7299999999996"/>
    <s v="EMP0243"/>
    <n v="3"/>
    <n v="53883.360000000001"/>
    <n v="28119"/>
    <n v="79953.210000000006"/>
    <x v="4"/>
    <x v="1"/>
    <s v="Yes"/>
    <s v="Yes"/>
    <n v="24"/>
    <s v="Value for money."/>
    <n v="1"/>
    <n v="81.180000000000007"/>
    <n v="4281.5"/>
    <n v="67688.170000000013"/>
    <x v="3"/>
    <x v="13"/>
    <n v="1"/>
    <n v="-7238.61"/>
  </r>
  <r>
    <s v="SHP08315"/>
    <d v="2023-12-13T00:00:00"/>
    <d v="2023-12-14T00:00:00"/>
    <s v="TCIExpress"/>
    <n v="121.28"/>
    <s v="ORD08315"/>
    <s v="CUST1949"/>
    <x v="346"/>
    <s v="PROD0476"/>
    <n v="95"/>
    <n v="4747.7700000000004"/>
    <s v="SUP0557"/>
    <n v="7738.9"/>
    <d v="2044-10-06T00:00:00"/>
    <n v="5"/>
    <s v="BATCH08315"/>
    <d v="2023-12-13T00:00:00"/>
    <s v="Yes"/>
    <s v="MACH0032"/>
    <n v="5072.1499999999996"/>
    <s v="WH086"/>
    <s v="CODE0430"/>
    <n v="493"/>
    <n v="471"/>
    <n v="5180.8100000000004"/>
    <s v="EMP0404"/>
    <n v="1"/>
    <n v="65352.67"/>
    <n v="5879"/>
    <n v="451038.15"/>
    <x v="9"/>
    <x v="1"/>
    <s v="No"/>
    <s v="Yes"/>
    <n v="13"/>
    <s v="Excellent product quality."/>
    <n v="1"/>
    <n v="99.37"/>
    <n v="1059.54"/>
    <n v="444785.18000000005"/>
    <x v="3"/>
    <x v="9"/>
    <n v="1"/>
    <n v="-1383.9199999999992"/>
  </r>
  <r>
    <s v="SHP08316"/>
    <d v="2023-12-13T00:00:00"/>
    <d v="2023-12-14T00:00:00"/>
    <s v="FedEx"/>
    <n v="275.97000000000003"/>
    <s v="ORD08316"/>
    <s v="CUST1796"/>
    <x v="346"/>
    <s v="PROD0230"/>
    <n v="66"/>
    <n v="1840.99"/>
    <s v="SUP0942"/>
    <n v="8048.08"/>
    <d v="2044-10-07T00:00:00"/>
    <n v="17"/>
    <s v="BATCH08316"/>
    <d v="2023-12-13T00:00:00"/>
    <s v="No"/>
    <s v="MACH0074"/>
    <n v="7066.41"/>
    <s v="WH074"/>
    <s v="CODE0015"/>
    <n v="99"/>
    <n v="409"/>
    <n v="7541.87"/>
    <s v="EMP0180"/>
    <n v="2"/>
    <n v="44228.14"/>
    <n v="41999"/>
    <n v="121505.34"/>
    <x v="2"/>
    <x v="0"/>
    <s v="No"/>
    <s v="No"/>
    <n v="26"/>
    <s v="Value for money."/>
    <n v="3"/>
    <n v="94.32"/>
    <n v="4069.25"/>
    <n v="110093.70999999999"/>
    <x v="2"/>
    <x v="13"/>
    <n v="1"/>
    <n v="-9294.67"/>
  </r>
  <r>
    <s v="SHP08317"/>
    <d v="2023-12-13T00:00:00"/>
    <d v="2023-12-14T00:00:00"/>
    <s v="FedEx"/>
    <n v="438.15"/>
    <s v="ORD08317"/>
    <s v="CUST0071"/>
    <x v="346"/>
    <s v="PROD0416"/>
    <n v="80"/>
    <n v="149.09"/>
    <s v="SUP0890"/>
    <n v="2119.44"/>
    <d v="2044-10-08T00:00:00"/>
    <n v="16"/>
    <s v="BATCH08317"/>
    <d v="2023-12-13T00:00:00"/>
    <s v="Yes"/>
    <s v="MACH0122"/>
    <n v="9388.42"/>
    <s v="WH062"/>
    <s v="CODE0099"/>
    <n v="18"/>
    <n v="363"/>
    <n v="9714.34"/>
    <s v="EMP0315"/>
    <n v="2"/>
    <n v="74404"/>
    <n v="16999"/>
    <n v="11927.2"/>
    <x v="7"/>
    <x v="0"/>
    <s v="No"/>
    <s v="No"/>
    <n v="23"/>
    <s v="Could improve customer support."/>
    <n v="3"/>
    <n v="97.38"/>
    <n v="1249.6400000000001"/>
    <n v="850.9900000000016"/>
    <x v="2"/>
    <x v="10"/>
    <n v="1"/>
    <n v="-10488.97"/>
  </r>
  <r>
    <s v="SHP08318"/>
    <d v="2023-12-13T00:00:00"/>
    <d v="2023-12-14T00:00:00"/>
    <s v="TCIExpress"/>
    <n v="352.17"/>
    <s v="ORD08318"/>
    <s v="CUST0939"/>
    <x v="346"/>
    <s v="PROD0456"/>
    <n v="21"/>
    <n v="2807.43"/>
    <s v="SUP0279"/>
    <n v="1192.52"/>
    <d v="2044-10-09T00:00:00"/>
    <n v="4"/>
    <s v="BATCH08318"/>
    <d v="2023-12-13T00:00:00"/>
    <s v="Yes"/>
    <s v="MACH0102"/>
    <n v="7438.46"/>
    <s v="WH062"/>
    <s v="CODE0368"/>
    <n v="552"/>
    <n v="129"/>
    <n v="624.05999999999995"/>
    <s v="EMP0034"/>
    <n v="1"/>
    <n v="54855.89"/>
    <n v="21918"/>
    <n v="58956.03"/>
    <x v="0"/>
    <x v="1"/>
    <s v="Yes"/>
    <s v="Yes"/>
    <n v="25"/>
    <s v="Value for money."/>
    <n v="5"/>
    <n v="83.82"/>
    <n v="4366.75"/>
    <n v="46798.649999999994"/>
    <x v="2"/>
    <x v="12"/>
    <n v="1"/>
    <n v="-8997.7800000000007"/>
  </r>
  <r>
    <s v="SHP08319"/>
    <d v="2023-12-13T00:00:00"/>
    <d v="2023-12-14T00:00:00"/>
    <s v="DHL"/>
    <n v="429.1"/>
    <s v="ORD08319"/>
    <s v="CUST1364"/>
    <x v="346"/>
    <s v="PROD0025"/>
    <n v="94"/>
    <n v="4577.01"/>
    <s v="SUP0288"/>
    <n v="2518.9"/>
    <d v="2044-10-10T00:00:00"/>
    <n v="18"/>
    <s v="BATCH08319"/>
    <d v="2023-12-13T00:00:00"/>
    <s v="No"/>
    <s v="MACH0185"/>
    <n v="4045.01"/>
    <s v="WH075"/>
    <s v="CODE0123"/>
    <n v="49"/>
    <n v="14"/>
    <n v="6678.23"/>
    <s v="EMP0313"/>
    <n v="1"/>
    <n v="61132.99"/>
    <n v="36999"/>
    <n v="430238.94"/>
    <x v="7"/>
    <x v="2"/>
    <s v="No"/>
    <s v="Yes"/>
    <n v="29"/>
    <s v="Delivery was on time."/>
    <n v="3"/>
    <n v="96.52"/>
    <n v="4707.8900000000003"/>
    <n v="421056.94"/>
    <x v="2"/>
    <x v="6"/>
    <n v="1"/>
    <n v="-4175.8900000000003"/>
  </r>
  <r>
    <s v="SHP08320"/>
    <d v="2023-12-13T00:00:00"/>
    <d v="2023-12-14T00:00:00"/>
    <s v="DHL"/>
    <n v="162.68"/>
    <s v="ORD08320"/>
    <s v="CUST0674"/>
    <x v="346"/>
    <s v="PROD0175"/>
    <n v="52"/>
    <n v="709.76"/>
    <s v="SUP0840"/>
    <n v="4456.6099999999997"/>
    <d v="2044-10-11T00:00:00"/>
    <n v="12"/>
    <s v="BATCH08320"/>
    <d v="2023-12-13T00:00:00"/>
    <s v="Yes"/>
    <s v="MACH0166"/>
    <n v="5351.59"/>
    <s v="WH079"/>
    <s v="CODE0384"/>
    <n v="453"/>
    <n v="62"/>
    <n v="887.83"/>
    <s v="EMP0076"/>
    <n v="5"/>
    <n v="51793.14"/>
    <n v="36999"/>
    <n v="36907.519999999997"/>
    <x v="9"/>
    <x v="1"/>
    <s v="No"/>
    <s v="Yes"/>
    <n v="17"/>
    <s v="Could improve customer support."/>
    <n v="4"/>
    <n v="81.849999999999994"/>
    <n v="1412.07"/>
    <n v="29981.179999999997"/>
    <x v="0"/>
    <x v="1"/>
    <n v="1"/>
    <n v="-6053.9"/>
  </r>
  <r>
    <s v="SHP08321"/>
    <d v="2023-12-13T00:00:00"/>
    <d v="2023-12-14T00:00:00"/>
    <s v="FedEx"/>
    <n v="449.76"/>
    <s v="ORD08321"/>
    <s v="CUST1124"/>
    <x v="346"/>
    <s v="PROD0404"/>
    <n v="65"/>
    <n v="2993.5"/>
    <s v="SUP0367"/>
    <n v="1659.85"/>
    <d v="2044-10-12T00:00:00"/>
    <n v="21"/>
    <s v="BATCH08321"/>
    <d v="2023-12-13T00:00:00"/>
    <s v="No"/>
    <s v="MACH0077"/>
    <n v="3146.62"/>
    <s v="WH055"/>
    <s v="CODE0263"/>
    <n v="33"/>
    <n v="81"/>
    <n v="4510.7299999999996"/>
    <s v="EMP0041"/>
    <n v="4"/>
    <n v="58479.21"/>
    <n v="7349"/>
    <n v="194577.5"/>
    <x v="4"/>
    <x v="1"/>
    <s v="Yes"/>
    <s v="Yes"/>
    <n v="20"/>
    <s v="Excellent product quality."/>
    <n v="5"/>
    <n v="82.2"/>
    <n v="1153.6400000000001"/>
    <n v="189827.48"/>
    <x v="1"/>
    <x v="14"/>
    <n v="1"/>
    <n v="-1306.76"/>
  </r>
  <r>
    <s v="SHP08322"/>
    <d v="2023-12-13T00:00:00"/>
    <d v="2023-12-14T00:00:00"/>
    <s v="TCIExpress"/>
    <n v="390.03"/>
    <s v="ORD08322"/>
    <s v="CUST1351"/>
    <x v="346"/>
    <s v="PROD0161"/>
    <n v="14"/>
    <n v="3685.67"/>
    <s v="SUP0331"/>
    <n v="5110.66"/>
    <d v="2044-10-13T00:00:00"/>
    <n v="4"/>
    <s v="BATCH08322"/>
    <d v="2023-12-13T00:00:00"/>
    <s v="Yes"/>
    <s v="MACH0015"/>
    <n v="1124.5999999999999"/>
    <s v="WH094"/>
    <s v="CODE0189"/>
    <n v="519"/>
    <n v="331"/>
    <n v="8568.51"/>
    <s v="EMP0381"/>
    <n v="3"/>
    <n v="53460.53"/>
    <n v="41999"/>
    <n v="51599.380000000005"/>
    <x v="9"/>
    <x v="2"/>
    <s v="No"/>
    <s v="No"/>
    <n v="17"/>
    <s v="Could improve customer support."/>
    <n v="5"/>
    <n v="84.25"/>
    <n v="2880.99"/>
    <n v="47203.76"/>
    <x v="3"/>
    <x v="6"/>
    <n v="1"/>
    <n v="-319.91999999999962"/>
  </r>
  <r>
    <s v="SHP08323"/>
    <d v="2023-12-13T00:00:00"/>
    <d v="2023-12-14T00:00:00"/>
    <s v="DHL"/>
    <n v="378.01"/>
    <s v="ORD08323"/>
    <s v="CUST1057"/>
    <x v="346"/>
    <s v="PROD0030"/>
    <n v="16"/>
    <n v="759.98"/>
    <s v="SUP0397"/>
    <n v="3565.8"/>
    <d v="2044-10-14T00:00:00"/>
    <n v="18"/>
    <s v="BATCH08323"/>
    <d v="2023-12-13T00:00:00"/>
    <s v="No"/>
    <s v="MACH0156"/>
    <n v="6827.15"/>
    <s v="WH014"/>
    <s v="CODE0419"/>
    <n v="427"/>
    <n v="148"/>
    <n v="5843.34"/>
    <s v="EMP0251"/>
    <n v="1"/>
    <n v="50150.14"/>
    <n v="16999"/>
    <n v="12159.68"/>
    <x v="8"/>
    <x v="1"/>
    <s v="Yes"/>
    <s v="Yes"/>
    <n v="18"/>
    <s v="Value for money."/>
    <n v="5"/>
    <n v="89.93"/>
    <n v="2483.37"/>
    <n v="2471.1500000000015"/>
    <x v="3"/>
    <x v="11"/>
    <n v="1"/>
    <n v="-8550.5400000000009"/>
  </r>
  <r>
    <s v="SHP08324"/>
    <d v="2023-12-13T00:00:00"/>
    <d v="2023-12-14T00:00:00"/>
    <s v="TCIExpress"/>
    <n v="205.94"/>
    <s v="ORD08324"/>
    <s v="CUST0143"/>
    <x v="346"/>
    <s v="PROD0165"/>
    <n v="55"/>
    <n v="2615.04"/>
    <s v="SUP0821"/>
    <n v="4274.51"/>
    <d v="2044-10-15T00:00:00"/>
    <n v="7"/>
    <s v="BATCH08324"/>
    <d v="2023-12-13T00:00:00"/>
    <s v="Yes"/>
    <s v="MACH0013"/>
    <n v="6787.54"/>
    <s v="WH096"/>
    <s v="CODE0291"/>
    <n v="691"/>
    <n v="124"/>
    <n v="8572.76"/>
    <s v="EMP0475"/>
    <n v="1"/>
    <n v="42077.760000000002"/>
    <n v="11132"/>
    <n v="143827.20000000001"/>
    <x v="1"/>
    <x v="1"/>
    <s v="No"/>
    <s v="Yes"/>
    <n v="12"/>
    <s v="Delivery was on time."/>
    <n v="2"/>
    <n v="97.78"/>
    <n v="4048.11"/>
    <n v="132785.61000000002"/>
    <x v="2"/>
    <x v="17"/>
    <n v="1"/>
    <n v="-8220.61"/>
  </r>
  <r>
    <s v="SHP08325"/>
    <d v="2023-12-13T00:00:00"/>
    <d v="2023-12-14T00:00:00"/>
    <s v="DHL"/>
    <n v="449.45"/>
    <s v="ORD08325"/>
    <s v="CUST1268"/>
    <x v="346"/>
    <s v="PROD0208"/>
    <n v="9"/>
    <n v="535.14"/>
    <s v="SUP0788"/>
    <n v="9463.31"/>
    <d v="2044-10-16T00:00:00"/>
    <n v="2"/>
    <s v="BATCH08325"/>
    <d v="2023-12-13T00:00:00"/>
    <s v="Yes"/>
    <s v="MACH0035"/>
    <n v="8634.2999999999993"/>
    <s v="WH062"/>
    <s v="CODE0069"/>
    <n v="317"/>
    <n v="114"/>
    <n v="6599.86"/>
    <s v="EMP0234"/>
    <n v="4"/>
    <n v="43026.19"/>
    <n v="7349"/>
    <n v="4816.26"/>
    <x v="9"/>
    <x v="1"/>
    <s v="No"/>
    <s v="Yes"/>
    <n v="30"/>
    <s v="Excellent product quality."/>
    <n v="5"/>
    <n v="84.44"/>
    <n v="2554.5"/>
    <n v="-6821.99"/>
    <x v="3"/>
    <x v="13"/>
    <n v="1"/>
    <n v="-10653.66"/>
  </r>
  <r>
    <s v="SHP08326"/>
    <d v="2023-12-13T00:00:00"/>
    <d v="2023-12-14T00:00:00"/>
    <s v="TCIExpress"/>
    <n v="337.09"/>
    <s v="ORD08326"/>
    <s v="CUST0736"/>
    <x v="346"/>
    <s v="PROD0437"/>
    <n v="8"/>
    <n v="2834.82"/>
    <s v="SUP0385"/>
    <n v="7518.44"/>
    <d v="2044-10-17T00:00:00"/>
    <n v="2"/>
    <s v="BATCH08326"/>
    <d v="2023-12-13T00:00:00"/>
    <s v="No"/>
    <s v="MACH0130"/>
    <n v="2017.38"/>
    <s v="WH026"/>
    <s v="CODE0177"/>
    <n v="86"/>
    <n v="260"/>
    <n v="9102.7900000000009"/>
    <s v="EMP0247"/>
    <n v="1"/>
    <n v="54531.16"/>
    <n v="26921"/>
    <n v="22678.560000000001"/>
    <x v="0"/>
    <x v="2"/>
    <s v="Yes"/>
    <s v="No"/>
    <n v="25"/>
    <s v="Product durability needs improvement."/>
    <n v="2"/>
    <n v="80.510000000000005"/>
    <n v="2310.9499999999998"/>
    <n v="18013.14"/>
    <x v="2"/>
    <x v="8"/>
    <n v="1"/>
    <n v="-1493.5099999999998"/>
  </r>
  <r>
    <s v="SHP08327"/>
    <d v="2023-12-13T00:00:00"/>
    <d v="2023-12-14T00:00:00"/>
    <s v="FedEx"/>
    <n v="433.33"/>
    <s v="ORD08327"/>
    <s v="CUST0726"/>
    <x v="346"/>
    <s v="PROD0473"/>
    <n v="73"/>
    <n v="2266.37"/>
    <s v="SUP0825"/>
    <n v="6923.44"/>
    <d v="2044-10-18T00:00:00"/>
    <n v="13"/>
    <s v="BATCH08327"/>
    <d v="2023-12-13T00:00:00"/>
    <s v="Yes"/>
    <s v="MACH0061"/>
    <n v="8900.6200000000008"/>
    <s v="WH085"/>
    <s v="CODE0467"/>
    <n v="748"/>
    <n v="54"/>
    <n v="8025.13"/>
    <s v="EMP0046"/>
    <n v="4"/>
    <n v="55114.090000000004"/>
    <n v="5879"/>
    <n v="165445.00999999998"/>
    <x v="7"/>
    <x v="1"/>
    <s v="No"/>
    <s v="Yes"/>
    <n v="33"/>
    <s v="Delivery was on time."/>
    <n v="4"/>
    <n v="83.66"/>
    <n v="4403.84"/>
    <n v="151707.21999999997"/>
    <x v="3"/>
    <x v="6"/>
    <n v="1"/>
    <n v="-11038.09"/>
  </r>
  <r>
    <s v="SHP08328"/>
    <d v="2023-12-13T00:00:00"/>
    <d v="2023-12-14T00:00:00"/>
    <s v="TCIExpress"/>
    <n v="212.44"/>
    <s v="ORD08328"/>
    <s v="CUST1656"/>
    <x v="346"/>
    <s v="PROD0102"/>
    <n v="34"/>
    <n v="1397.02"/>
    <s v="SUP0578"/>
    <n v="6882.09"/>
    <d v="2044-10-19T00:00:00"/>
    <n v="4"/>
    <s v="BATCH08328"/>
    <d v="2023-12-13T00:00:00"/>
    <s v="Yes"/>
    <s v="MACH0065"/>
    <n v="8046.36"/>
    <s v="WH005"/>
    <s v="CODE0351"/>
    <n v="812"/>
    <n v="199"/>
    <n v="7380.56"/>
    <s v="EMP0063"/>
    <n v="4"/>
    <n v="54332.090000000004"/>
    <n v="21918"/>
    <n v="47498.68"/>
    <x v="9"/>
    <x v="2"/>
    <s v="Yes"/>
    <s v="Yes"/>
    <n v="28"/>
    <s v="Product durability needs improvement."/>
    <n v="1"/>
    <n v="92.49"/>
    <n v="2204.41"/>
    <n v="37035.47"/>
    <x v="3"/>
    <x v="18"/>
    <n v="1"/>
    <n v="-8853.75"/>
  </r>
  <r>
    <s v="SHP08329"/>
    <d v="2023-12-14T00:00:00"/>
    <d v="2023-12-15T00:00:00"/>
    <s v="DHL"/>
    <n v="115.54"/>
    <s v="ORD08329"/>
    <s v="CUST1704"/>
    <x v="347"/>
    <s v="PROD0373"/>
    <n v="33"/>
    <n v="4280.09"/>
    <s v="SUP0511"/>
    <n v="5998.43"/>
    <d v="2044-10-20T00:00:00"/>
    <n v="5"/>
    <s v="BATCH08329"/>
    <d v="2023-12-14T00:00:00"/>
    <s v="Yes"/>
    <s v="MACH0169"/>
    <n v="1519"/>
    <s v="WH047"/>
    <s v="CODE0002"/>
    <n v="218"/>
    <n v="370"/>
    <n v="7565.47"/>
    <s v="EMP0314"/>
    <n v="4"/>
    <n v="52686.79"/>
    <n v="22833"/>
    <n v="141242.97"/>
    <x v="7"/>
    <x v="0"/>
    <s v="Yes"/>
    <s v="Yes"/>
    <n v="22"/>
    <s v="Could improve customer support."/>
    <n v="2"/>
    <n v="89.94"/>
    <n v="4103.59"/>
    <n v="135504.84"/>
    <x v="3"/>
    <x v="17"/>
    <n v="1"/>
    <n v="-1342.5"/>
  </r>
  <r>
    <s v="SHP08330"/>
    <d v="2023-12-14T00:00:00"/>
    <d v="2023-12-15T00:00:00"/>
    <s v="FedEx"/>
    <n v="199.55"/>
    <s v="ORD08330"/>
    <s v="CUST1885"/>
    <x v="347"/>
    <s v="PROD0106"/>
    <n v="86"/>
    <n v="1970.77"/>
    <s v="SUP0907"/>
    <n v="5616.82"/>
    <d v="2044-10-21T00:00:00"/>
    <n v="26"/>
    <s v="BATCH08330"/>
    <d v="2023-12-14T00:00:00"/>
    <s v="Yes"/>
    <s v="MACH0096"/>
    <n v="9832.81"/>
    <s v="WH076"/>
    <s v="CODE0162"/>
    <n v="91"/>
    <n v="498"/>
    <n v="5878.08"/>
    <s v="EMP0216"/>
    <n v="1"/>
    <n v="93421.6"/>
    <n v="5879"/>
    <n v="169486.22"/>
    <x v="4"/>
    <x v="2"/>
    <s v="No"/>
    <s v="Yes"/>
    <n v="15"/>
    <s v="Excellent product quality."/>
    <n v="1"/>
    <n v="93.89"/>
    <n v="4084.83"/>
    <n v="155369.03"/>
    <x v="0"/>
    <x v="16"/>
    <n v="1"/>
    <n v="-11946.869999999999"/>
  </r>
  <r>
    <s v="SHP08331"/>
    <d v="2023-12-14T00:00:00"/>
    <d v="2023-12-15T00:00:00"/>
    <s v="TCIExpress"/>
    <n v="254.87"/>
    <s v="ORD08331"/>
    <s v="CUST0217"/>
    <x v="347"/>
    <s v="PROD0330"/>
    <n v="94"/>
    <n v="3529.1"/>
    <s v="SUP0558"/>
    <n v="8939.3700000000008"/>
    <d v="2044-10-22T00:00:00"/>
    <n v="12"/>
    <s v="BATCH08331"/>
    <d v="2023-12-14T00:00:00"/>
    <s v="Yes"/>
    <s v="MACH0086"/>
    <n v="871.01"/>
    <s v="WH029"/>
    <s v="CODE0492"/>
    <n v="257"/>
    <n v="124"/>
    <n v="8568.56"/>
    <s v="EMP0435"/>
    <n v="5"/>
    <n v="58570.55"/>
    <n v="16999"/>
    <n v="331735.39999999997"/>
    <x v="5"/>
    <x v="0"/>
    <s v="Yes"/>
    <s v="Yes"/>
    <n v="22"/>
    <s v="Value for money."/>
    <n v="3"/>
    <n v="80.45"/>
    <n v="2817.26"/>
    <n v="327792.25999999995"/>
    <x v="3"/>
    <x v="11"/>
    <n v="1"/>
    <n v="-159.17000000000007"/>
  </r>
  <r>
    <s v="SHP08332"/>
    <d v="2023-12-14T00:00:00"/>
    <d v="2023-12-15T00:00:00"/>
    <s v="DHL"/>
    <n v="290.02999999999997"/>
    <s v="ORD08332"/>
    <s v="CUST1925"/>
    <x v="347"/>
    <s v="PROD0069"/>
    <n v="7"/>
    <n v="3974.35"/>
    <s v="SUP0030"/>
    <n v="1675.02"/>
    <d v="2044-10-23T00:00:00"/>
    <n v="11"/>
    <s v="BATCH08332"/>
    <d v="2023-12-14T00:00:00"/>
    <s v="No"/>
    <s v="MACH0004"/>
    <n v="8050.81"/>
    <s v="WH021"/>
    <s v="CODE0110"/>
    <n v="107"/>
    <n v="377"/>
    <n v="4924.63"/>
    <s v="EMP0050"/>
    <n v="5"/>
    <n v="40956.14"/>
    <n v="21918"/>
    <n v="27820.45"/>
    <x v="9"/>
    <x v="0"/>
    <s v="Yes"/>
    <s v="No"/>
    <n v="34"/>
    <s v="Delivery was on time."/>
    <n v="5"/>
    <n v="82.46"/>
    <n v="2308.23"/>
    <n v="17171.38"/>
    <x v="2"/>
    <x v="13"/>
    <n v="1"/>
    <n v="-6384.6900000000005"/>
  </r>
  <r>
    <s v="SHP08333"/>
    <d v="2023-12-14T00:00:00"/>
    <d v="2023-12-15T00:00:00"/>
    <s v="FedEx"/>
    <n v="279.86"/>
    <s v="ORD08333"/>
    <s v="CUST1998"/>
    <x v="347"/>
    <s v="PROD0008"/>
    <n v="82"/>
    <n v="975.28"/>
    <s v="SUP0197"/>
    <n v="3596.68"/>
    <d v="2044-10-24T00:00:00"/>
    <n v="29"/>
    <s v="BATCH08333"/>
    <d v="2023-12-14T00:00:00"/>
    <s v="Yes"/>
    <s v="MACH0181"/>
    <n v="4571.16"/>
    <s v="WH025"/>
    <s v="CODE0269"/>
    <n v="397"/>
    <n v="96"/>
    <n v="1125.9100000000001"/>
    <s v="EMP0253"/>
    <n v="1"/>
    <n v="43707.69"/>
    <n v="7349"/>
    <n v="79972.959999999992"/>
    <x v="1"/>
    <x v="1"/>
    <s v="No"/>
    <s v="No"/>
    <n v="19"/>
    <s v="Excellent product quality."/>
    <n v="3"/>
    <n v="82"/>
    <n v="1912.19"/>
    <n v="73209.75"/>
    <x v="2"/>
    <x v="10"/>
    <n v="1"/>
    <n v="-5508.07"/>
  </r>
  <r>
    <s v="SHP08334"/>
    <d v="2023-12-14T00:00:00"/>
    <d v="2023-12-15T00:00:00"/>
    <s v="TCIExpress"/>
    <n v="295.72000000000003"/>
    <s v="ORD08334"/>
    <s v="CUST0434"/>
    <x v="347"/>
    <s v="PROD0123"/>
    <n v="21"/>
    <n v="683.66"/>
    <s v="SUP0263"/>
    <n v="1937.14"/>
    <d v="2044-10-25T00:00:00"/>
    <n v="3"/>
    <s v="BATCH08334"/>
    <d v="2023-12-14T00:00:00"/>
    <s v="Yes"/>
    <s v="MACH0110"/>
    <n v="8721.0499999999993"/>
    <s v="WH053"/>
    <s v="CODE0192"/>
    <n v="906"/>
    <n v="74"/>
    <n v="7620.06"/>
    <s v="EMP0014"/>
    <n v="4"/>
    <n v="45407.68"/>
    <n v="22833"/>
    <n v="14356.859999999999"/>
    <x v="5"/>
    <x v="2"/>
    <s v="No"/>
    <s v="Yes"/>
    <n v="33"/>
    <s v="Highly satisfied with the purchase."/>
    <n v="2"/>
    <n v="93.21"/>
    <n v="3040.39"/>
    <n v="2299.7000000000007"/>
    <x v="0"/>
    <x v="19"/>
    <n v="1"/>
    <n v="-11077.779999999999"/>
  </r>
  <r>
    <s v="SHP08335"/>
    <d v="2023-12-14T00:00:00"/>
    <d v="2023-12-15T00:00:00"/>
    <s v="DHL"/>
    <n v="428.77"/>
    <s v="ORD08335"/>
    <s v="CUST1891"/>
    <x v="347"/>
    <s v="PROD0353"/>
    <n v="5"/>
    <n v="138.38999999999999"/>
    <s v="SUP0408"/>
    <n v="1099.48"/>
    <d v="2044-10-26T00:00:00"/>
    <n v="11"/>
    <s v="BATCH08335"/>
    <d v="2023-12-14T00:00:00"/>
    <s v="Yes"/>
    <s v="MACH0014"/>
    <n v="7419.16"/>
    <s v="WH080"/>
    <s v="CODE0035"/>
    <n v="151"/>
    <n v="83"/>
    <n v="7513.14"/>
    <s v="EMP0164"/>
    <n v="4"/>
    <n v="46412.11"/>
    <n v="22833"/>
    <n v="691.94999999999993"/>
    <x v="2"/>
    <x v="0"/>
    <s v="Yes"/>
    <s v="Yes"/>
    <n v="28"/>
    <s v="Highly satisfied with the purchase."/>
    <n v="5"/>
    <n v="94.2"/>
    <n v="3724.62"/>
    <n v="-10880.599999999999"/>
    <x v="3"/>
    <x v="14"/>
    <n v="1"/>
    <n v="-11005.39"/>
  </r>
  <r>
    <s v="SHP08336"/>
    <d v="2023-12-14T00:00:00"/>
    <d v="2023-12-15T00:00:00"/>
    <s v="TCIExpress"/>
    <n v="126.55"/>
    <s v="ORD08336"/>
    <s v="CUST0834"/>
    <x v="347"/>
    <s v="PROD0101"/>
    <n v="71"/>
    <n v="1598.46"/>
    <s v="SUP0095"/>
    <n v="1124.8"/>
    <d v="2044-10-27T00:00:00"/>
    <n v="9"/>
    <s v="BATCH08336"/>
    <d v="2023-12-14T00:00:00"/>
    <s v="Yes"/>
    <s v="MACH0145"/>
    <n v="1076.3"/>
    <s v="WH095"/>
    <s v="CODE0098"/>
    <n v="588"/>
    <n v="399"/>
    <n v="1784.94"/>
    <s v="EMP0065"/>
    <n v="5"/>
    <n v="51652.19"/>
    <n v="5879"/>
    <n v="113490.66"/>
    <x v="1"/>
    <x v="0"/>
    <s v="Yes"/>
    <s v="No"/>
    <n v="30"/>
    <s v="Could improve customer support."/>
    <n v="2"/>
    <n v="88.75"/>
    <n v="2234.5"/>
    <n v="110053.31"/>
    <x v="1"/>
    <x v="0"/>
    <n v="1"/>
    <n v="-1712.34"/>
  </r>
  <r>
    <s v="SHP08337"/>
    <d v="2023-12-14T00:00:00"/>
    <d v="2023-12-15T00:00:00"/>
    <s v="TCIExpress"/>
    <n v="192.22"/>
    <s v="ORD08337"/>
    <s v="CUST1753"/>
    <x v="347"/>
    <s v="PROD0001"/>
    <n v="12"/>
    <n v="4098.18"/>
    <s v="SUP0944"/>
    <n v="1216.0899999999999"/>
    <d v="2044-10-28T00:00:00"/>
    <n v="26"/>
    <s v="BATCH08337"/>
    <d v="2023-12-14T00:00:00"/>
    <s v="Yes"/>
    <s v="MACH0142"/>
    <n v="2779.97"/>
    <s v="WH084"/>
    <s v="CODE0462"/>
    <n v="380"/>
    <n v="76"/>
    <n v="2874.23"/>
    <s v="EMP0327"/>
    <n v="2"/>
    <n v="46313.43"/>
    <n v="6369"/>
    <n v="49178.16"/>
    <x v="4"/>
    <x v="0"/>
    <s v="No"/>
    <s v="Yes"/>
    <n v="33"/>
    <s v="Highly satisfied with the purchase."/>
    <n v="5"/>
    <n v="89.92"/>
    <n v="4804.76"/>
    <n v="41401.210000000006"/>
    <x v="2"/>
    <x v="11"/>
    <n v="1"/>
    <n v="-3486.5499999999997"/>
  </r>
  <r>
    <s v="SHP08338"/>
    <d v="2023-12-14T00:00:00"/>
    <d v="2023-12-15T00:00:00"/>
    <s v="FedEx"/>
    <n v="449.87"/>
    <s v="ORD08338"/>
    <s v="CUST1078"/>
    <x v="347"/>
    <s v="PROD0351"/>
    <n v="59"/>
    <n v="3886.55"/>
    <s v="SUP0990"/>
    <n v="7135.64"/>
    <d v="2044-10-29T00:00:00"/>
    <n v="22"/>
    <s v="BATCH08338"/>
    <d v="2023-12-14T00:00:00"/>
    <s v="Yes"/>
    <s v="MACH0041"/>
    <n v="9547.99"/>
    <s v="WH095"/>
    <s v="CODE0419"/>
    <n v="763"/>
    <n v="476"/>
    <n v="2828.29"/>
    <s v="EMP0136"/>
    <n v="3"/>
    <n v="89308.67"/>
    <n v="7349"/>
    <n v="229306.45"/>
    <x v="8"/>
    <x v="1"/>
    <s v="No"/>
    <s v="Yes"/>
    <n v="25"/>
    <s v="Value for money."/>
    <n v="3"/>
    <n v="83.84"/>
    <n v="3341.51"/>
    <n v="215967.08000000002"/>
    <x v="2"/>
    <x v="12"/>
    <n v="1"/>
    <n v="-9002.9500000000007"/>
  </r>
  <r>
    <s v="SHP08339"/>
    <d v="2023-12-14T00:00:00"/>
    <d v="2023-12-15T00:00:00"/>
    <s v="FedEx"/>
    <n v="302.20999999999998"/>
    <s v="ORD08339"/>
    <s v="CUST0720"/>
    <x v="347"/>
    <s v="PROD0007"/>
    <n v="81"/>
    <n v="4371.8500000000004"/>
    <s v="SUP0043"/>
    <n v="2002.64"/>
    <d v="2044-10-30T00:00:00"/>
    <n v="27"/>
    <s v="BATCH08339"/>
    <d v="2023-12-14T00:00:00"/>
    <s v="No"/>
    <s v="MACH0062"/>
    <n v="1898.35"/>
    <s v="WH075"/>
    <s v="CODE0229"/>
    <n v="815"/>
    <n v="294"/>
    <n v="6127.32"/>
    <s v="EMP0285"/>
    <n v="4"/>
    <n v="67963.83"/>
    <n v="6099"/>
    <n v="354119.85000000003"/>
    <x v="0"/>
    <x v="1"/>
    <s v="No"/>
    <s v="Yes"/>
    <n v="10"/>
    <s v="Not satisfied with the return policy."/>
    <n v="5"/>
    <n v="82.5"/>
    <n v="1034.53"/>
    <n v="350884.76"/>
    <x v="2"/>
    <x v="2"/>
    <n v="1"/>
    <n v="1438.9700000000005"/>
  </r>
  <r>
    <s v="SHP08340"/>
    <d v="2023-12-14T00:00:00"/>
    <d v="2023-12-15T00:00:00"/>
    <s v="DHL"/>
    <n v="312.52999999999997"/>
    <s v="ORD08340"/>
    <s v="CUST0942"/>
    <x v="347"/>
    <s v="PROD0318"/>
    <n v="58"/>
    <n v="3826.94"/>
    <s v="SUP0762"/>
    <n v="2821.68"/>
    <d v="2044-10-31T00:00:00"/>
    <n v="8"/>
    <s v="BATCH08340"/>
    <d v="2023-12-14T00:00:00"/>
    <s v="Yes"/>
    <s v="MACH0052"/>
    <n v="1150.6400000000001"/>
    <s v="WH056"/>
    <s v="CODE0410"/>
    <n v="271"/>
    <n v="344"/>
    <n v="5802.28"/>
    <s v="EMP0150"/>
    <n v="1"/>
    <n v="54465.4"/>
    <n v="8999"/>
    <n v="221962.52"/>
    <x v="1"/>
    <x v="2"/>
    <s v="No"/>
    <s v="No"/>
    <n v="31"/>
    <s v="Product durability needs improvement."/>
    <n v="4"/>
    <n v="90.5"/>
    <n v="4407.18"/>
    <n v="216092.16999999998"/>
    <x v="2"/>
    <x v="8"/>
    <n v="1"/>
    <n v="-1730.88"/>
  </r>
  <r>
    <s v="SHP08341"/>
    <d v="2023-12-14T00:00:00"/>
    <d v="2023-12-15T00:00:00"/>
    <s v="FedEx"/>
    <n v="265.13"/>
    <s v="ORD08341"/>
    <s v="CUST1616"/>
    <x v="347"/>
    <s v="PROD0111"/>
    <n v="88"/>
    <n v="217.56"/>
    <s v="SUP0847"/>
    <n v="4770.8599999999997"/>
    <d v="2044-11-01T00:00:00"/>
    <n v="21"/>
    <s v="BATCH08341"/>
    <d v="2023-12-14T00:00:00"/>
    <s v="Yes"/>
    <s v="MACH0027"/>
    <n v="1965.46"/>
    <s v="WH061"/>
    <s v="CODE0300"/>
    <n v="524"/>
    <n v="96"/>
    <n v="1632.6"/>
    <s v="EMP0493"/>
    <n v="5"/>
    <n v="57962.26"/>
    <n v="7349"/>
    <n v="19145.28"/>
    <x v="5"/>
    <x v="0"/>
    <s v="No"/>
    <s v="No"/>
    <n v="26"/>
    <s v="Could improve customer support."/>
    <n v="5"/>
    <n v="83.43"/>
    <n v="3473.17"/>
    <n v="13441.519999999999"/>
    <x v="3"/>
    <x v="1"/>
    <n v="1"/>
    <n v="-5221.07"/>
  </r>
  <r>
    <s v="SHP08342"/>
    <d v="2023-12-14T00:00:00"/>
    <d v="2023-12-15T00:00:00"/>
    <s v="DHL"/>
    <n v="297.04000000000002"/>
    <s v="ORD08342"/>
    <s v="CUST0907"/>
    <x v="347"/>
    <s v="PROD0343"/>
    <n v="37"/>
    <n v="1989.04"/>
    <s v="SUP0036"/>
    <n v="3423.25"/>
    <d v="2044-11-02T00:00:00"/>
    <n v="8"/>
    <s v="BATCH08342"/>
    <d v="2023-12-14T00:00:00"/>
    <s v="No"/>
    <s v="MACH0085"/>
    <n v="7342.68"/>
    <s v="WH032"/>
    <s v="CODE0234"/>
    <n v="792"/>
    <n v="314"/>
    <n v="4670.01"/>
    <s v="EMP0124"/>
    <n v="2"/>
    <n v="103739.43000000001"/>
    <n v="6369"/>
    <n v="73594.48"/>
    <x v="6"/>
    <x v="0"/>
    <s v="No"/>
    <s v="Yes"/>
    <n v="12"/>
    <s v="Excellent product quality."/>
    <n v="3"/>
    <n v="94.27"/>
    <n v="2279.92"/>
    <n v="63674.84"/>
    <x v="3"/>
    <x v="14"/>
    <n v="1"/>
    <n v="-7633.56"/>
  </r>
  <r>
    <s v="SHP08343"/>
    <d v="2023-12-14T00:00:00"/>
    <d v="2023-12-15T00:00:00"/>
    <s v="TCIExpress"/>
    <n v="139.13999999999999"/>
    <s v="ORD08343"/>
    <s v="CUST1916"/>
    <x v="347"/>
    <s v="PROD0186"/>
    <n v="83"/>
    <n v="129.04"/>
    <s v="SUP0458"/>
    <n v="8350.2800000000007"/>
    <d v="2044-11-03T00:00:00"/>
    <n v="10"/>
    <s v="BATCH08343"/>
    <d v="2023-12-14T00:00:00"/>
    <s v="No"/>
    <s v="MACH0040"/>
    <n v="876.48"/>
    <s v="WH008"/>
    <s v="CODE0135"/>
    <n v="113"/>
    <n v="17"/>
    <n v="734.95"/>
    <s v="EMP0012"/>
    <n v="3"/>
    <n v="56157.18"/>
    <n v="22833"/>
    <n v="10710.32"/>
    <x v="8"/>
    <x v="2"/>
    <s v="No"/>
    <s v="Yes"/>
    <n v="33"/>
    <s v="Excellent product quality."/>
    <n v="3"/>
    <n v="90.8"/>
    <n v="4364.05"/>
    <n v="5330.65"/>
    <x v="3"/>
    <x v="13"/>
    <n v="1"/>
    <n v="-5111.49"/>
  </r>
  <r>
    <s v="SHP08344"/>
    <d v="2023-12-14T00:00:00"/>
    <d v="2023-12-15T00:00:00"/>
    <s v="TCIExpress"/>
    <n v="296.08999999999997"/>
    <s v="ORD08344"/>
    <s v="CUST1969"/>
    <x v="347"/>
    <s v="PROD0216"/>
    <n v="45"/>
    <n v="276.64999999999998"/>
    <s v="SUP0129"/>
    <n v="6611.09"/>
    <d v="2044-11-04T00:00:00"/>
    <n v="6"/>
    <s v="BATCH08344"/>
    <d v="2023-12-14T00:00:00"/>
    <s v="Yes"/>
    <s v="MACH0035"/>
    <n v="4611.74"/>
    <s v="WH087"/>
    <s v="CODE0484"/>
    <n v="928"/>
    <n v="354"/>
    <n v="1992.04"/>
    <s v="EMP0475"/>
    <n v="1"/>
    <n v="67570.11"/>
    <n v="6369"/>
    <n v="12449.249999999998"/>
    <x v="4"/>
    <x v="0"/>
    <s v="No"/>
    <s v="No"/>
    <n v="34"/>
    <s v="Excellent product quality."/>
    <n v="3"/>
    <n v="93.9"/>
    <n v="3045.17"/>
    <n v="4496.2499999999982"/>
    <x v="3"/>
    <x v="13"/>
    <n v="1"/>
    <n v="-7380.26"/>
  </r>
  <r>
    <s v="SHP08345"/>
    <d v="2023-12-14T00:00:00"/>
    <d v="2023-12-15T00:00:00"/>
    <s v="DHL"/>
    <n v="498.73"/>
    <s v="ORD08345"/>
    <s v="CUST0995"/>
    <x v="347"/>
    <s v="PROD0462"/>
    <n v="80"/>
    <n v="2444.94"/>
    <s v="SUP0519"/>
    <n v="3999.78"/>
    <d v="2044-11-05T00:00:00"/>
    <n v="23"/>
    <s v="BATCH08345"/>
    <d v="2023-12-14T00:00:00"/>
    <s v="No"/>
    <s v="MACH0095"/>
    <n v="1368.07"/>
    <s v="WH072"/>
    <s v="CODE0295"/>
    <n v="474"/>
    <n v="481"/>
    <n v="1156.1400000000001"/>
    <s v="EMP0349"/>
    <n v="2"/>
    <n v="45202.080000000002"/>
    <n v="28119"/>
    <n v="195595.2"/>
    <x v="0"/>
    <x v="0"/>
    <s v="No"/>
    <s v="Yes"/>
    <n v="33"/>
    <s v="Value for money."/>
    <n v="2"/>
    <n v="87.82"/>
    <n v="1562.69"/>
    <n v="192165.71000000002"/>
    <x v="0"/>
    <x v="8"/>
    <n v="1"/>
    <n v="-485.81999999999994"/>
  </r>
  <r>
    <s v="SHP08346"/>
    <d v="2023-12-14T00:00:00"/>
    <d v="2023-12-15T00:00:00"/>
    <s v="TCIExpress"/>
    <n v="304.72000000000003"/>
    <s v="ORD08346"/>
    <s v="CUST1175"/>
    <x v="347"/>
    <s v="PROD0343"/>
    <n v="25"/>
    <n v="1864.03"/>
    <s v="SUP0044"/>
    <n v="3860.05"/>
    <d v="2044-11-06T00:00:00"/>
    <n v="18"/>
    <s v="BATCH08346"/>
    <d v="2023-12-14T00:00:00"/>
    <s v="Yes"/>
    <s v="MACH0187"/>
    <n v="7027.93"/>
    <s v="WH002"/>
    <s v="CODE0341"/>
    <n v="912"/>
    <n v="367"/>
    <n v="5191.41"/>
    <s v="EMP0058"/>
    <n v="4"/>
    <n v="103739.43000000001"/>
    <n v="36999"/>
    <n v="46600.75"/>
    <x v="8"/>
    <x v="1"/>
    <s v="Yes"/>
    <s v="Yes"/>
    <n v="27"/>
    <s v="Could improve customer support."/>
    <n v="1"/>
    <n v="80.08"/>
    <n v="1449.62"/>
    <n v="37818.479999999996"/>
    <x v="3"/>
    <x v="13"/>
    <n v="1"/>
    <n v="-6613.52"/>
  </r>
  <r>
    <s v="SHP08347"/>
    <d v="2023-12-14T00:00:00"/>
    <d v="2023-12-15T00:00:00"/>
    <s v="FedEx"/>
    <n v="69.98"/>
    <s v="ORD08347"/>
    <s v="CUST0055"/>
    <x v="347"/>
    <s v="PROD0123"/>
    <n v="27"/>
    <n v="2836.77"/>
    <s v="SUP0061"/>
    <n v="7153.24"/>
    <d v="2044-11-07T00:00:00"/>
    <n v="6"/>
    <s v="BATCH08347"/>
    <d v="2023-12-14T00:00:00"/>
    <s v="Yes"/>
    <s v="MACH0177"/>
    <n v="2903.27"/>
    <s v="WH027"/>
    <s v="CODE0207"/>
    <n v="611"/>
    <n v="61"/>
    <n v="1092.79"/>
    <s v="EMP0369"/>
    <n v="1"/>
    <n v="45407.68"/>
    <n v="7349"/>
    <n v="76592.789999999994"/>
    <x v="0"/>
    <x v="1"/>
    <s v="Yes"/>
    <s v="No"/>
    <n v="24"/>
    <s v="Product durability needs improvement."/>
    <n v="1"/>
    <n v="87.4"/>
    <n v="4095.76"/>
    <n v="69523.78"/>
    <x v="3"/>
    <x v="11"/>
    <n v="1"/>
    <n v="-4162.26"/>
  </r>
  <r>
    <s v="SHP08348"/>
    <d v="2023-12-14T00:00:00"/>
    <d v="2023-12-15T00:00:00"/>
    <s v="TCIExpress"/>
    <n v="408.4"/>
    <s v="ORD08348"/>
    <s v="CUST1541"/>
    <x v="347"/>
    <s v="PROD0201"/>
    <n v="51"/>
    <n v="424.19"/>
    <s v="SUP0538"/>
    <n v="2536.0300000000002"/>
    <d v="2044-11-08T00:00:00"/>
    <n v="21"/>
    <s v="BATCH08348"/>
    <d v="2023-12-14T00:00:00"/>
    <s v="Yes"/>
    <s v="MACH0191"/>
    <n v="7004.28"/>
    <s v="WH036"/>
    <s v="CODE0397"/>
    <n v="240"/>
    <n v="135"/>
    <n v="9537.07"/>
    <s v="EMP0263"/>
    <n v="5"/>
    <n v="36183.089999999997"/>
    <n v="22833"/>
    <n v="21633.69"/>
    <x v="3"/>
    <x v="0"/>
    <s v="Yes"/>
    <s v="Yes"/>
    <n v="30"/>
    <s v="Value for money."/>
    <n v="5"/>
    <n v="89.97"/>
    <n v="3159.87"/>
    <n v="11061.14"/>
    <x v="3"/>
    <x v="16"/>
    <n v="1"/>
    <n v="-9739.9599999999991"/>
  </r>
  <r>
    <s v="SHP08349"/>
    <d v="2023-12-14T00:00:00"/>
    <d v="2023-12-15T00:00:00"/>
    <s v="FedEx"/>
    <n v="228.41"/>
    <s v="ORD08349"/>
    <s v="CUST1472"/>
    <x v="347"/>
    <s v="PROD0008"/>
    <n v="42"/>
    <n v="2982.67"/>
    <s v="SUP0363"/>
    <n v="3524.91"/>
    <d v="2044-11-09T00:00:00"/>
    <n v="12"/>
    <s v="BATCH08349"/>
    <d v="2023-12-14T00:00:00"/>
    <s v="Yes"/>
    <s v="MACH0011"/>
    <n v="2165.06"/>
    <s v="WH099"/>
    <s v="CODE0468"/>
    <n v="720"/>
    <n v="277"/>
    <n v="6449.4"/>
    <s v="EMP0474"/>
    <n v="1"/>
    <n v="43707.69"/>
    <n v="5879"/>
    <n v="125272.14"/>
    <x v="0"/>
    <x v="1"/>
    <s v="No"/>
    <s v="Yes"/>
    <n v="33"/>
    <s v="Excellent product quality."/>
    <n v="4"/>
    <n v="91.84"/>
    <n v="4581.67"/>
    <n v="118297"/>
    <x v="2"/>
    <x v="9"/>
    <n v="1"/>
    <n v="-3764.06"/>
  </r>
  <r>
    <s v="SHP08350"/>
    <d v="2023-12-14T00:00:00"/>
    <d v="2023-12-15T00:00:00"/>
    <s v="DHL"/>
    <n v="119.15"/>
    <s v="ORD08350"/>
    <s v="CUST1059"/>
    <x v="347"/>
    <s v="PROD0064"/>
    <n v="71"/>
    <n v="418.51"/>
    <s v="SUP0875"/>
    <n v="4180.8999999999996"/>
    <d v="2044-11-10T00:00:00"/>
    <n v="16"/>
    <s v="BATCH08350"/>
    <d v="2023-12-14T00:00:00"/>
    <s v="No"/>
    <s v="MACH0080"/>
    <n v="4264.24"/>
    <s v="WH023"/>
    <s v="CODE0243"/>
    <n v="630"/>
    <n v="138"/>
    <n v="7831.83"/>
    <s v="EMP0158"/>
    <n v="1"/>
    <n v="41446.769999999997"/>
    <n v="7349"/>
    <n v="29714.21"/>
    <x v="4"/>
    <x v="0"/>
    <s v="No"/>
    <s v="No"/>
    <n v="26"/>
    <s v="Prompt service and great packaging."/>
    <n v="3"/>
    <n v="87.65"/>
    <n v="1139.51"/>
    <n v="24191.309999999998"/>
    <x v="0"/>
    <x v="8"/>
    <n v="1"/>
    <n v="-4985.24"/>
  </r>
  <r>
    <s v="SHP08351"/>
    <d v="2023-12-14T00:00:00"/>
    <d v="2023-12-15T00:00:00"/>
    <s v="DHL"/>
    <n v="438.13"/>
    <s v="ORD08351"/>
    <s v="CUST0861"/>
    <x v="347"/>
    <s v="PROD0136"/>
    <n v="42"/>
    <n v="2176.0500000000002"/>
    <s v="SUP0121"/>
    <n v="5091.8100000000004"/>
    <d v="2044-11-11T00:00:00"/>
    <n v="24"/>
    <s v="BATCH08351"/>
    <d v="2023-12-14T00:00:00"/>
    <s v="Yes"/>
    <s v="MACH0134"/>
    <n v="9291.82"/>
    <s v="WH041"/>
    <s v="CODE0098"/>
    <n v="786"/>
    <n v="13"/>
    <n v="4412.76"/>
    <s v="EMP0018"/>
    <n v="2"/>
    <n v="50073.36"/>
    <n v="28119"/>
    <n v="91394.1"/>
    <x v="6"/>
    <x v="0"/>
    <s v="Yes"/>
    <s v="Yes"/>
    <n v="23"/>
    <s v="Not satisfied with the return policy."/>
    <n v="3"/>
    <n v="84.92"/>
    <n v="1229.8"/>
    <n v="80434.350000000006"/>
    <x v="3"/>
    <x v="7"/>
    <n v="1"/>
    <n v="-8345.57"/>
  </r>
  <r>
    <s v="SHP08352"/>
    <d v="2023-12-14T00:00:00"/>
    <d v="2023-12-15T00:00:00"/>
    <s v="TCIExpress"/>
    <n v="139.09"/>
    <s v="ORD08352"/>
    <s v="CUST1007"/>
    <x v="347"/>
    <s v="PROD0387"/>
    <n v="60"/>
    <n v="1826.55"/>
    <s v="SUP0497"/>
    <n v="2714.79"/>
    <d v="2044-11-12T00:00:00"/>
    <n v="21"/>
    <s v="BATCH08352"/>
    <d v="2023-12-14T00:00:00"/>
    <s v="Yes"/>
    <s v="MACH0098"/>
    <n v="4148.0200000000004"/>
    <s v="WH013"/>
    <s v="CODE0346"/>
    <n v="274"/>
    <n v="368"/>
    <n v="9518.44"/>
    <s v="EMP0499"/>
    <n v="2"/>
    <n v="55963.64"/>
    <n v="22833"/>
    <n v="109593"/>
    <x v="6"/>
    <x v="0"/>
    <s v="Yes"/>
    <s v="Yes"/>
    <n v="7"/>
    <s v="Highly satisfied with the purchase."/>
    <n v="4"/>
    <n v="81.97"/>
    <n v="3897.43"/>
    <n v="101408.45999999999"/>
    <x v="0"/>
    <x v="8"/>
    <n v="1"/>
    <n v="-6218.9"/>
  </r>
  <r>
    <s v="SHP08353"/>
    <d v="2023-12-15T00:00:00"/>
    <d v="2023-12-16T00:00:00"/>
    <s v="TCIExpress"/>
    <n v="464.35"/>
    <s v="ORD08353"/>
    <s v="CUST1143"/>
    <x v="348"/>
    <s v="PROD0383"/>
    <n v="72"/>
    <n v="1197.3399999999999"/>
    <s v="SUP0158"/>
    <n v="2415.1"/>
    <d v="2044-11-13T00:00:00"/>
    <n v="16"/>
    <s v="BATCH08353"/>
    <d v="2023-12-15T00:00:00"/>
    <s v="No"/>
    <s v="MACH0125"/>
    <n v="1583.16"/>
    <s v="WH095"/>
    <s v="CODE0260"/>
    <n v="694"/>
    <n v="231"/>
    <n v="7861.88"/>
    <s v="EMP0256"/>
    <n v="4"/>
    <n v="68177.960000000006"/>
    <n v="7349"/>
    <n v="86208.48"/>
    <x v="3"/>
    <x v="0"/>
    <s v="Yes"/>
    <s v="Yes"/>
    <n v="9"/>
    <s v="Delivery was on time."/>
    <n v="2"/>
    <n v="84.61"/>
    <n v="2557.94"/>
    <n v="81603.03"/>
    <x v="2"/>
    <x v="16"/>
    <n v="1"/>
    <n v="-2943.76"/>
  </r>
  <r>
    <s v="SHP08354"/>
    <d v="2023-12-15T00:00:00"/>
    <d v="2023-12-16T00:00:00"/>
    <s v="FedEx"/>
    <n v="248.81"/>
    <s v="ORD08354"/>
    <s v="CUST1221"/>
    <x v="348"/>
    <s v="PROD0186"/>
    <n v="79"/>
    <n v="1628.66"/>
    <s v="SUP0257"/>
    <n v="9909.64"/>
    <d v="2044-11-14T00:00:00"/>
    <n v="23"/>
    <s v="BATCH08354"/>
    <d v="2023-12-15T00:00:00"/>
    <s v="No"/>
    <s v="MACH0041"/>
    <n v="4014.6"/>
    <s v="WH094"/>
    <s v="CODE0354"/>
    <n v="720"/>
    <n v="235"/>
    <n v="3473.2"/>
    <s v="EMP0075"/>
    <n v="5"/>
    <n v="56157.18"/>
    <n v="7349"/>
    <n v="128664.14"/>
    <x v="8"/>
    <x v="0"/>
    <s v="No"/>
    <s v="Yes"/>
    <n v="21"/>
    <s v="Delivery was on time."/>
    <n v="2"/>
    <n v="81.95"/>
    <n v="927.48"/>
    <n v="123473.25"/>
    <x v="1"/>
    <x v="2"/>
    <n v="1"/>
    <n v="-3313.4199999999996"/>
  </r>
  <r>
    <s v="SHP08355"/>
    <d v="2023-12-15T00:00:00"/>
    <d v="2023-12-16T00:00:00"/>
    <s v="FedEx"/>
    <n v="384.26"/>
    <s v="ORD08355"/>
    <s v="CUST0566"/>
    <x v="348"/>
    <s v="PROD0127"/>
    <n v="58"/>
    <n v="102.57"/>
    <s v="SUP0575"/>
    <n v="9218.7800000000007"/>
    <d v="2044-11-15T00:00:00"/>
    <n v="4"/>
    <s v="BATCH08355"/>
    <d v="2023-12-15T00:00:00"/>
    <s v="No"/>
    <s v="MACH0160"/>
    <n v="4818.8"/>
    <s v="WH006"/>
    <s v="CODE0084"/>
    <n v="911"/>
    <n v="129"/>
    <n v="1649.33"/>
    <s v="EMP0181"/>
    <n v="5"/>
    <n v="57852.04"/>
    <n v="16999"/>
    <n v="5949.0599999999995"/>
    <x v="3"/>
    <x v="1"/>
    <s v="Yes"/>
    <s v="Yes"/>
    <n v="20"/>
    <s v="Prompt service and great packaging."/>
    <n v="1"/>
    <n v="88.27"/>
    <n v="2814.45"/>
    <n v="-2068.4500000000007"/>
    <x v="0"/>
    <x v="13"/>
    <n v="1"/>
    <n v="-7530.68"/>
  </r>
  <r>
    <s v="SHP08356"/>
    <d v="2023-12-15T00:00:00"/>
    <d v="2023-12-16T00:00:00"/>
    <s v="TCIExpress"/>
    <n v="296.14999999999998"/>
    <s v="ORD08356"/>
    <s v="CUST0771"/>
    <x v="348"/>
    <s v="PROD0416"/>
    <n v="80"/>
    <n v="1688.06"/>
    <s v="SUP0271"/>
    <n v="5712.56"/>
    <d v="2044-11-16T00:00:00"/>
    <n v="18"/>
    <s v="BATCH08356"/>
    <d v="2023-12-15T00:00:00"/>
    <s v="Yes"/>
    <s v="MACH0021"/>
    <n v="4855.47"/>
    <s v="WH059"/>
    <s v="CODE0019"/>
    <n v="855"/>
    <n v="197"/>
    <n v="4868.24"/>
    <s v="EMP0102"/>
    <n v="5"/>
    <n v="74404"/>
    <n v="22833"/>
    <n v="135044.79999999999"/>
    <x v="6"/>
    <x v="1"/>
    <s v="No"/>
    <s v="Yes"/>
    <n v="7"/>
    <s v="Value for money."/>
    <n v="2"/>
    <n v="94.19"/>
    <n v="4986.7"/>
    <n v="124906.47999999998"/>
    <x v="1"/>
    <x v="13"/>
    <n v="1"/>
    <n v="-8154.1100000000006"/>
  </r>
  <r>
    <s v="SHP08357"/>
    <d v="2023-12-15T00:00:00"/>
    <d v="2023-12-16T00:00:00"/>
    <s v="TCIExpress"/>
    <n v="165.48"/>
    <s v="ORD08357"/>
    <s v="CUST1798"/>
    <x v="348"/>
    <s v="PROD0372"/>
    <n v="72"/>
    <n v="484.2"/>
    <s v="SUP0959"/>
    <n v="7889.95"/>
    <d v="2044-11-17T00:00:00"/>
    <n v="29"/>
    <s v="BATCH08357"/>
    <d v="2023-12-15T00:00:00"/>
    <s v="No"/>
    <s v="MACH0093"/>
    <n v="7237.72"/>
    <s v="WH020"/>
    <s v="CODE0121"/>
    <n v="355"/>
    <n v="180"/>
    <n v="5728.79"/>
    <s v="EMP0074"/>
    <n v="3"/>
    <n v="57901.5"/>
    <n v="7349"/>
    <n v="34862.400000000001"/>
    <x v="7"/>
    <x v="1"/>
    <s v="No"/>
    <s v="No"/>
    <n v="6"/>
    <s v="Not satisfied with the return policy."/>
    <n v="1"/>
    <n v="90.99"/>
    <n v="1564.57"/>
    <n v="25894.63"/>
    <x v="3"/>
    <x v="3"/>
    <n v="1"/>
    <n v="-8318.09"/>
  </r>
  <r>
    <s v="SHP08358"/>
    <d v="2023-12-15T00:00:00"/>
    <d v="2023-12-16T00:00:00"/>
    <s v="DHL"/>
    <n v="351.99"/>
    <s v="ORD08358"/>
    <s v="CUST1879"/>
    <x v="348"/>
    <s v="PROD0452"/>
    <n v="96"/>
    <n v="4614.38"/>
    <s v="SUP0311"/>
    <n v="7066.03"/>
    <d v="2044-11-18T00:00:00"/>
    <n v="27"/>
    <s v="BATCH08358"/>
    <d v="2023-12-15T00:00:00"/>
    <s v="No"/>
    <s v="MACH0075"/>
    <n v="1684.57"/>
    <s v="WH090"/>
    <s v="CODE0485"/>
    <n v="647"/>
    <n v="370"/>
    <n v="5550.66"/>
    <s v="EMP0378"/>
    <n v="5"/>
    <n v="47661.73"/>
    <n v="5879"/>
    <n v="442980.48"/>
    <x v="9"/>
    <x v="0"/>
    <s v="Yes"/>
    <s v="No"/>
    <n v="29"/>
    <s v="Value for money."/>
    <n v="1"/>
    <n v="89.3"/>
    <n v="1837.54"/>
    <n v="439106.38"/>
    <x v="1"/>
    <x v="13"/>
    <n v="1"/>
    <n v="1092.2700000000004"/>
  </r>
  <r>
    <s v="SHP08359"/>
    <d v="2023-12-15T00:00:00"/>
    <d v="2023-12-16T00:00:00"/>
    <s v="DHL"/>
    <n v="481.06"/>
    <s v="ORD08359"/>
    <s v="CUST0878"/>
    <x v="348"/>
    <s v="PROD0049"/>
    <n v="81"/>
    <n v="464.23"/>
    <s v="SUP0313"/>
    <n v="1676.03"/>
    <d v="2044-11-19T00:00:00"/>
    <n v="13"/>
    <s v="BATCH08359"/>
    <d v="2023-12-15T00:00:00"/>
    <s v="Yes"/>
    <s v="MACH0057"/>
    <n v="4884.8599999999997"/>
    <s v="WH019"/>
    <s v="CODE0287"/>
    <n v="392"/>
    <n v="106"/>
    <n v="9433.7099999999991"/>
    <s v="EMP0475"/>
    <n v="1"/>
    <n v="62350.35"/>
    <n v="7349"/>
    <n v="37602.630000000005"/>
    <x v="8"/>
    <x v="2"/>
    <s v="No"/>
    <s v="No"/>
    <n v="11"/>
    <s v="Highly satisfied with the purchase."/>
    <n v="1"/>
    <n v="83.83"/>
    <n v="1251.1099999999999"/>
    <n v="30985.600000000006"/>
    <x v="1"/>
    <x v="11"/>
    <n v="1"/>
    <n v="-5671.7399999999989"/>
  </r>
  <r>
    <s v="SHP08360"/>
    <d v="2023-12-15T00:00:00"/>
    <d v="2023-12-16T00:00:00"/>
    <s v="DHL"/>
    <n v="396.34"/>
    <s v="ORD08360"/>
    <s v="CUST0824"/>
    <x v="348"/>
    <s v="PROD0166"/>
    <n v="22"/>
    <n v="4770.22"/>
    <s v="SUP0117"/>
    <n v="5661.08"/>
    <d v="2044-11-20T00:00:00"/>
    <n v="3"/>
    <s v="BATCH08360"/>
    <d v="2023-12-15T00:00:00"/>
    <s v="Yes"/>
    <s v="MACH0133"/>
    <n v="2912.54"/>
    <s v="WH086"/>
    <s v="CODE0211"/>
    <n v="766"/>
    <n v="181"/>
    <n v="7096.86"/>
    <s v="EMP0288"/>
    <n v="1"/>
    <n v="47164.69"/>
    <n v="7349"/>
    <n v="104944.84000000001"/>
    <x v="8"/>
    <x v="0"/>
    <s v="No"/>
    <s v="Yes"/>
    <n v="27"/>
    <s v="Product durability needs improvement."/>
    <n v="1"/>
    <n v="97.31"/>
    <n v="2657.03"/>
    <n v="98978.930000000008"/>
    <x v="0"/>
    <x v="9"/>
    <n v="1"/>
    <n v="-799.34999999999991"/>
  </r>
  <r>
    <s v="SHP08361"/>
    <d v="2023-12-15T00:00:00"/>
    <d v="2023-12-16T00:00:00"/>
    <s v="TCIExpress"/>
    <n v="321.81"/>
    <s v="ORD08361"/>
    <s v="CUST0514"/>
    <x v="348"/>
    <s v="PROD0386"/>
    <n v="96"/>
    <n v="2507.9899999999998"/>
    <s v="SUP0788"/>
    <n v="2655.27"/>
    <d v="2044-11-21T00:00:00"/>
    <n v="27"/>
    <s v="BATCH08361"/>
    <d v="2023-12-15T00:00:00"/>
    <s v="No"/>
    <s v="MACH0156"/>
    <n v="4722.8100000000004"/>
    <s v="WH012"/>
    <s v="CODE0247"/>
    <n v="116"/>
    <n v="423"/>
    <n v="4918.82"/>
    <s v="EMP0278"/>
    <n v="1"/>
    <n v="47268.85"/>
    <n v="8999"/>
    <n v="240767.03999999998"/>
    <x v="1"/>
    <x v="1"/>
    <s v="No"/>
    <s v="Yes"/>
    <n v="25"/>
    <s v="Product durability needs improvement."/>
    <n v="2"/>
    <n v="91.59"/>
    <n v="3973.91"/>
    <n v="231748.50999999998"/>
    <x v="2"/>
    <x v="11"/>
    <n v="1"/>
    <n v="-6188.7300000000005"/>
  </r>
  <r>
    <s v="SHP08362"/>
    <d v="2023-12-15T00:00:00"/>
    <d v="2023-12-16T00:00:00"/>
    <s v="TCIExpress"/>
    <n v="495.78"/>
    <s v="ORD08362"/>
    <s v="CUST1618"/>
    <x v="348"/>
    <s v="PROD0127"/>
    <n v="58"/>
    <n v="2614.5500000000002"/>
    <s v="SUP0918"/>
    <n v="6256.52"/>
    <d v="2044-11-22T00:00:00"/>
    <n v="26"/>
    <s v="BATCH08362"/>
    <d v="2023-12-15T00:00:00"/>
    <s v="Yes"/>
    <s v="MACH0114"/>
    <n v="2143.9499999999998"/>
    <s v="WH003"/>
    <s v="CODE0043"/>
    <n v="882"/>
    <n v="433"/>
    <n v="7267.23"/>
    <s v="EMP0077"/>
    <n v="3"/>
    <n v="57852.04"/>
    <n v="7349"/>
    <n v="151643.90000000002"/>
    <x v="7"/>
    <x v="0"/>
    <s v="Yes"/>
    <s v="Yes"/>
    <n v="30"/>
    <s v="Product durability needs improvement."/>
    <n v="3"/>
    <n v="92.04"/>
    <n v="4339.51"/>
    <n v="144664.66000000003"/>
    <x v="2"/>
    <x v="8"/>
    <n v="1"/>
    <n v="-3868.91"/>
  </r>
  <r>
    <s v="SHP08363"/>
    <d v="2023-12-15T00:00:00"/>
    <d v="2023-12-16T00:00:00"/>
    <s v="TCIExpress"/>
    <n v="169.4"/>
    <s v="ORD08363"/>
    <s v="CUST0862"/>
    <x v="348"/>
    <s v="PROD0393"/>
    <n v="11"/>
    <n v="3961.82"/>
    <s v="SUP0345"/>
    <n v="1556.12"/>
    <d v="2044-11-23T00:00:00"/>
    <n v="12"/>
    <s v="BATCH08363"/>
    <d v="2023-12-15T00:00:00"/>
    <s v="Yes"/>
    <s v="MACH0077"/>
    <n v="2736.9"/>
    <s v="WH005"/>
    <s v="CODE0064"/>
    <n v="197"/>
    <n v="278"/>
    <n v="3804.29"/>
    <s v="EMP0247"/>
    <n v="1"/>
    <n v="39426.04"/>
    <n v="5879"/>
    <n v="43580.020000000004"/>
    <x v="7"/>
    <x v="1"/>
    <s v="No"/>
    <s v="No"/>
    <n v="17"/>
    <s v="Prompt service and great packaging."/>
    <n v="1"/>
    <n v="91.92"/>
    <n v="584.03"/>
    <n v="40089.69"/>
    <x v="1"/>
    <x v="4"/>
    <n v="1"/>
    <n v="640.8900000000001"/>
  </r>
  <r>
    <s v="SHP08364"/>
    <d v="2023-12-15T00:00:00"/>
    <d v="2023-12-16T00:00:00"/>
    <s v="DHL"/>
    <n v="78.05"/>
    <s v="ORD08364"/>
    <s v="CUST0422"/>
    <x v="348"/>
    <s v="PROD0302"/>
    <n v="6"/>
    <n v="3507.36"/>
    <s v="SUP0178"/>
    <n v="2466.1799999999998"/>
    <d v="2044-11-24T00:00:00"/>
    <n v="20"/>
    <s v="BATCH08364"/>
    <d v="2023-12-15T00:00:00"/>
    <s v="Yes"/>
    <s v="MACH0107"/>
    <n v="5752.02"/>
    <s v="WH069"/>
    <s v="CODE0254"/>
    <n v="989"/>
    <n v="423"/>
    <n v="8093.1"/>
    <s v="EMP0230"/>
    <n v="2"/>
    <n v="39973.71"/>
    <n v="22833"/>
    <n v="21044.16"/>
    <x v="8"/>
    <x v="2"/>
    <s v="Yes"/>
    <s v="No"/>
    <n v="14"/>
    <s v="Highly satisfied with the purchase."/>
    <n v="1"/>
    <n v="86.43"/>
    <n v="1754.11"/>
    <n v="13459.98"/>
    <x v="1"/>
    <x v="17"/>
    <n v="1"/>
    <n v="-3998.7700000000004"/>
  </r>
  <r>
    <s v="SHP08365"/>
    <d v="2023-12-15T00:00:00"/>
    <d v="2023-12-16T00:00:00"/>
    <s v="TCIExpress"/>
    <n v="64.459999999999994"/>
    <s v="ORD08365"/>
    <s v="CUST1976"/>
    <x v="348"/>
    <s v="PROD0321"/>
    <n v="22"/>
    <n v="1261.5999999999999"/>
    <s v="SUP0117"/>
    <n v="8035.46"/>
    <d v="2044-11-25T00:00:00"/>
    <n v="19"/>
    <s v="BATCH08365"/>
    <d v="2023-12-15T00:00:00"/>
    <s v="No"/>
    <s v="MACH0070"/>
    <n v="3362.15"/>
    <s v="WH043"/>
    <s v="CODE0258"/>
    <n v="28"/>
    <n v="259"/>
    <n v="8878.33"/>
    <s v="EMP0365"/>
    <n v="3"/>
    <n v="54688.58"/>
    <n v="7349"/>
    <n v="27755.199999999997"/>
    <x v="7"/>
    <x v="0"/>
    <s v="Yes"/>
    <s v="No"/>
    <n v="33"/>
    <s v="Could improve customer support."/>
    <n v="1"/>
    <n v="83.79"/>
    <n v="3400.57"/>
    <n v="20928.019999999997"/>
    <x v="0"/>
    <x v="14"/>
    <n v="1"/>
    <n v="-5501.1200000000008"/>
  </r>
  <r>
    <s v="SHP08366"/>
    <d v="2023-12-15T00:00:00"/>
    <d v="2023-12-16T00:00:00"/>
    <s v="FedEx"/>
    <n v="369.81"/>
    <s v="ORD08366"/>
    <s v="CUST0517"/>
    <x v="348"/>
    <s v="PROD0177"/>
    <n v="78"/>
    <n v="224.79"/>
    <s v="SUP0676"/>
    <n v="8589.23"/>
    <d v="2044-11-26T00:00:00"/>
    <n v="23"/>
    <s v="BATCH08366"/>
    <d v="2023-12-15T00:00:00"/>
    <s v="No"/>
    <s v="MACH0155"/>
    <n v="2016.26"/>
    <s v="WH087"/>
    <s v="CODE0474"/>
    <n v="926"/>
    <n v="412"/>
    <n v="9497.18"/>
    <s v="EMP0120"/>
    <n v="2"/>
    <n v="25868.36"/>
    <n v="16999"/>
    <n v="17533.62"/>
    <x v="6"/>
    <x v="0"/>
    <s v="Yes"/>
    <s v="Yes"/>
    <n v="25"/>
    <s v="Not satisfied with the return policy."/>
    <n v="5"/>
    <n v="93.63"/>
    <n v="3113.22"/>
    <n v="12034.329999999998"/>
    <x v="3"/>
    <x v="2"/>
    <n v="1"/>
    <n v="-4904.6899999999996"/>
  </r>
  <r>
    <s v="SHP08367"/>
    <d v="2023-12-15T00:00:00"/>
    <d v="2023-12-16T00:00:00"/>
    <s v="TCIExpress"/>
    <n v="423.6"/>
    <s v="ORD08367"/>
    <s v="CUST1710"/>
    <x v="348"/>
    <s v="PROD0203"/>
    <n v="92"/>
    <n v="3914.4"/>
    <s v="SUP0755"/>
    <n v="9167.15"/>
    <d v="2044-11-27T00:00:00"/>
    <n v="28"/>
    <s v="BATCH08367"/>
    <d v="2023-12-15T00:00:00"/>
    <s v="No"/>
    <s v="MACH0094"/>
    <n v="6386.46"/>
    <s v="WH078"/>
    <s v="CODE0278"/>
    <n v="229"/>
    <n v="285"/>
    <n v="824.62"/>
    <s v="EMP0041"/>
    <n v="3"/>
    <n v="59644.160000000003"/>
    <n v="5879"/>
    <n v="360124.8"/>
    <x v="5"/>
    <x v="2"/>
    <s v="No"/>
    <s v="Yes"/>
    <n v="15"/>
    <s v="Could improve customer support."/>
    <n v="2"/>
    <n v="89.86"/>
    <n v="1546.93"/>
    <n v="351767.81"/>
    <x v="3"/>
    <x v="0"/>
    <n v="1"/>
    <n v="-4018.99"/>
  </r>
  <r>
    <s v="SHP08368"/>
    <d v="2023-12-15T00:00:00"/>
    <d v="2023-12-16T00:00:00"/>
    <s v="TCIExpress"/>
    <n v="335.8"/>
    <s v="ORD08368"/>
    <s v="CUST1163"/>
    <x v="348"/>
    <s v="PROD0157"/>
    <n v="12"/>
    <n v="735.74"/>
    <s v="SUP0165"/>
    <n v="9070.5400000000009"/>
    <d v="2044-11-28T00:00:00"/>
    <n v="5"/>
    <s v="BATCH08368"/>
    <d v="2023-12-15T00:00:00"/>
    <s v="No"/>
    <s v="MACH0181"/>
    <n v="8446.43"/>
    <s v="WH053"/>
    <s v="CODE0337"/>
    <n v="666"/>
    <n v="175"/>
    <n v="3249.58"/>
    <s v="EMP0270"/>
    <n v="1"/>
    <n v="65019.64"/>
    <n v="21918"/>
    <n v="8828.880000000001"/>
    <x v="5"/>
    <x v="1"/>
    <s v="No"/>
    <s v="No"/>
    <n v="6"/>
    <s v="Delivery was on time."/>
    <n v="2"/>
    <n v="87.9"/>
    <n v="2361.21"/>
    <n v="-2314.5599999999977"/>
    <x v="1"/>
    <x v="1"/>
    <n v="1"/>
    <n v="-10071.900000000001"/>
  </r>
  <r>
    <s v="SHP08369"/>
    <d v="2023-12-15T00:00:00"/>
    <d v="2023-12-16T00:00:00"/>
    <s v="TCIExpress"/>
    <n v="457.26"/>
    <s v="ORD08369"/>
    <s v="CUST0705"/>
    <x v="348"/>
    <s v="PROD0346"/>
    <n v="27"/>
    <n v="3032.01"/>
    <s v="SUP0174"/>
    <n v="9163.26"/>
    <d v="2044-11-29T00:00:00"/>
    <n v="19"/>
    <s v="BATCH08369"/>
    <d v="2023-12-15T00:00:00"/>
    <s v="Yes"/>
    <s v="MACH0048"/>
    <n v="8303.2800000000007"/>
    <s v="WH039"/>
    <s v="CODE0088"/>
    <n v="397"/>
    <n v="200"/>
    <n v="2070.73"/>
    <s v="EMP0140"/>
    <n v="4"/>
    <n v="40412.82"/>
    <n v="5879"/>
    <n v="81864.27"/>
    <x v="8"/>
    <x v="0"/>
    <s v="Yes"/>
    <s v="Yes"/>
    <n v="25"/>
    <s v="Could improve customer support."/>
    <n v="5"/>
    <n v="94.99"/>
    <n v="1795.13"/>
    <n v="71308.600000000006"/>
    <x v="2"/>
    <x v="4"/>
    <n v="1"/>
    <n v="-7066.4000000000005"/>
  </r>
  <r>
    <s v="SHP08370"/>
    <d v="2023-12-15T00:00:00"/>
    <d v="2023-12-16T00:00:00"/>
    <s v="TCIExpress"/>
    <n v="364.09"/>
    <s v="ORD08370"/>
    <s v="CUST1674"/>
    <x v="348"/>
    <s v="PROD0219"/>
    <n v="1"/>
    <n v="4718.8999999999996"/>
    <s v="SUP0631"/>
    <n v="1852.38"/>
    <d v="2044-11-30T00:00:00"/>
    <n v="19"/>
    <s v="BATCH08370"/>
    <d v="2023-12-15T00:00:00"/>
    <s v="Yes"/>
    <s v="MACH0058"/>
    <n v="8423.9699999999993"/>
    <s v="WH007"/>
    <s v="CODE0332"/>
    <n v="169"/>
    <n v="382"/>
    <n v="6834.36"/>
    <s v="EMP0055"/>
    <n v="5"/>
    <n v="37354.74"/>
    <n v="7349"/>
    <n v="4718.8999999999996"/>
    <x v="8"/>
    <x v="2"/>
    <s v="No"/>
    <s v="Yes"/>
    <n v="18"/>
    <s v="Value for money."/>
    <n v="2"/>
    <n v="82.44"/>
    <n v="969.53"/>
    <n v="-5038.6900000000005"/>
    <x v="2"/>
    <x v="8"/>
    <n v="1"/>
    <n v="-4674.5999999999995"/>
  </r>
  <r>
    <s v="SHP08371"/>
    <d v="2023-12-15T00:00:00"/>
    <d v="2023-12-16T00:00:00"/>
    <s v="TCIExpress"/>
    <n v="216.93"/>
    <s v="ORD08371"/>
    <s v="CUST0809"/>
    <x v="348"/>
    <s v="PROD0486"/>
    <n v="64"/>
    <n v="2792.27"/>
    <s v="SUP0749"/>
    <n v="6935.4"/>
    <d v="2044-12-01T00:00:00"/>
    <n v="25"/>
    <s v="BATCH08371"/>
    <d v="2023-12-15T00:00:00"/>
    <s v="Yes"/>
    <s v="MACH0137"/>
    <n v="663.69"/>
    <s v="WH035"/>
    <s v="CODE0278"/>
    <n v="237"/>
    <n v="333"/>
    <n v="2927.22"/>
    <s v="EMP0219"/>
    <n v="5"/>
    <n v="71593.64"/>
    <n v="26921"/>
    <n v="178705.28"/>
    <x v="7"/>
    <x v="2"/>
    <s v="Yes"/>
    <s v="Yes"/>
    <n v="11"/>
    <s v="Excellent product quality."/>
    <n v="5"/>
    <n v="86.74"/>
    <n v="2020.92"/>
    <n v="175803.74"/>
    <x v="0"/>
    <x v="4"/>
    <n v="1"/>
    <n v="107.65999999999985"/>
  </r>
  <r>
    <s v="SHP08372"/>
    <d v="2023-12-15T00:00:00"/>
    <d v="2023-12-16T00:00:00"/>
    <s v="FedEx"/>
    <n v="131.57"/>
    <s v="ORD08372"/>
    <s v="CUST1652"/>
    <x v="348"/>
    <s v="PROD0285"/>
    <n v="74"/>
    <n v="1499.31"/>
    <s v="SUP0155"/>
    <n v="7309.48"/>
    <d v="2044-12-02T00:00:00"/>
    <n v="29"/>
    <s v="BATCH08372"/>
    <d v="2023-12-15T00:00:00"/>
    <s v="Yes"/>
    <s v="MACH0055"/>
    <n v="7017.96"/>
    <s v="WH078"/>
    <s v="CODE0232"/>
    <n v="145"/>
    <n v="127"/>
    <n v="4891.72"/>
    <s v="EMP0151"/>
    <n v="5"/>
    <n v="44558.6"/>
    <n v="41999"/>
    <n v="110948.94"/>
    <x v="2"/>
    <x v="1"/>
    <s v="Yes"/>
    <s v="Yes"/>
    <n v="15"/>
    <s v="Excellent product quality."/>
    <n v="1"/>
    <n v="82.43"/>
    <n v="4233.28"/>
    <n v="99566.13"/>
    <x v="3"/>
    <x v="13"/>
    <n v="1"/>
    <n v="-9751.93"/>
  </r>
  <r>
    <s v="SHP08373"/>
    <d v="2023-12-15T00:00:00"/>
    <d v="2023-12-16T00:00:00"/>
    <s v="FedEx"/>
    <n v="466.09"/>
    <s v="ORD08373"/>
    <s v="CUST0044"/>
    <x v="348"/>
    <s v="PROD0289"/>
    <n v="97"/>
    <n v="976.13"/>
    <s v="SUP0659"/>
    <n v="3413.76"/>
    <d v="2044-12-03T00:00:00"/>
    <n v="12"/>
    <s v="BATCH08373"/>
    <d v="2023-12-15T00:00:00"/>
    <s v="Yes"/>
    <s v="MACH0045"/>
    <n v="9988.48"/>
    <s v="WH053"/>
    <s v="CODE0212"/>
    <n v="302"/>
    <n v="32"/>
    <n v="7961.24"/>
    <s v="EMP0435"/>
    <n v="5"/>
    <n v="36832.840000000004"/>
    <n v="6369"/>
    <n v="94684.61"/>
    <x v="8"/>
    <x v="2"/>
    <s v="Yes"/>
    <s v="No"/>
    <n v="17"/>
    <s v="Excellent product quality."/>
    <n v="3"/>
    <n v="81.319999999999993"/>
    <n v="1908.31"/>
    <n v="82321.73"/>
    <x v="3"/>
    <x v="13"/>
    <n v="1"/>
    <n v="-10920.66"/>
  </r>
  <r>
    <s v="SHP08374"/>
    <d v="2023-12-15T00:00:00"/>
    <d v="2023-12-16T00:00:00"/>
    <s v="TCIExpress"/>
    <n v="96.62"/>
    <s v="ORD08374"/>
    <s v="CUST0858"/>
    <x v="348"/>
    <s v="PROD0028"/>
    <n v="80"/>
    <n v="232.05"/>
    <s v="SUP0595"/>
    <n v="9936.3799999999992"/>
    <d v="2044-12-04T00:00:00"/>
    <n v="28"/>
    <s v="BATCH08374"/>
    <d v="2023-12-15T00:00:00"/>
    <s v="No"/>
    <s v="MACH0156"/>
    <n v="7401.43"/>
    <s v="WH017"/>
    <s v="CODE0323"/>
    <n v="813"/>
    <n v="226"/>
    <n v="8583"/>
    <s v="EMP0130"/>
    <n v="2"/>
    <n v="53883.360000000001"/>
    <n v="22833"/>
    <n v="18564"/>
    <x v="3"/>
    <x v="0"/>
    <s v="Yes"/>
    <s v="Yes"/>
    <n v="11"/>
    <s v="Excellent product quality."/>
    <n v="2"/>
    <n v="99.87"/>
    <n v="4217.95"/>
    <n v="6848"/>
    <x v="2"/>
    <x v="13"/>
    <n v="1"/>
    <n v="-11387.33"/>
  </r>
  <r>
    <s v="SHP08375"/>
    <d v="2023-12-15T00:00:00"/>
    <d v="2023-12-16T00:00:00"/>
    <s v="DHL"/>
    <n v="294.33999999999997"/>
    <s v="ORD08375"/>
    <s v="CUST0801"/>
    <x v="348"/>
    <s v="PROD0351"/>
    <n v="39"/>
    <n v="3153.9"/>
    <s v="SUP0784"/>
    <n v="3572.46"/>
    <d v="2044-12-05T00:00:00"/>
    <n v="25"/>
    <s v="BATCH08375"/>
    <d v="2023-12-15T00:00:00"/>
    <s v="Yes"/>
    <s v="MACH0156"/>
    <n v="3025.36"/>
    <s v="WH071"/>
    <s v="CODE0271"/>
    <n v="994"/>
    <n v="392"/>
    <n v="6244.96"/>
    <s v="EMP0380"/>
    <n v="5"/>
    <n v="89308.67"/>
    <n v="5879"/>
    <n v="123002.1"/>
    <x v="5"/>
    <x v="0"/>
    <s v="No"/>
    <s v="Yes"/>
    <n v="9"/>
    <s v="Product durability needs improvement."/>
    <n v="1"/>
    <n v="89.33"/>
    <n v="4380.26"/>
    <n v="115302.14"/>
    <x v="0"/>
    <x v="11"/>
    <n v="1"/>
    <n v="-4251.72"/>
  </r>
  <r>
    <s v="SHP08376"/>
    <d v="2023-12-15T00:00:00"/>
    <d v="2023-12-16T00:00:00"/>
    <s v="TCIExpress"/>
    <n v="191.3"/>
    <s v="ORD08376"/>
    <s v="CUST0219"/>
    <x v="348"/>
    <s v="PROD0083"/>
    <n v="60"/>
    <n v="2834.2"/>
    <s v="SUP0510"/>
    <n v="6173.99"/>
    <d v="2044-12-06T00:00:00"/>
    <n v="5"/>
    <s v="BATCH08376"/>
    <d v="2023-12-15T00:00:00"/>
    <s v="No"/>
    <s v="MACH0174"/>
    <n v="5858.04"/>
    <s v="WH020"/>
    <s v="CODE0043"/>
    <n v="989"/>
    <n v="148"/>
    <n v="4787.5"/>
    <s v="EMP0103"/>
    <n v="5"/>
    <n v="53142.81"/>
    <n v="7349"/>
    <n v="170052"/>
    <x v="7"/>
    <x v="2"/>
    <s v="No"/>
    <s v="Yes"/>
    <n v="22"/>
    <s v="Highly satisfied with the purchase."/>
    <n v="3"/>
    <n v="93.95"/>
    <n v="840.14"/>
    <n v="163162.51999999999"/>
    <x v="3"/>
    <x v="8"/>
    <n v="1"/>
    <n v="-3863.98"/>
  </r>
  <r>
    <s v="SHP08377"/>
    <d v="2023-12-16T00:00:00"/>
    <d v="2023-12-17T00:00:00"/>
    <s v="TCIExpress"/>
    <n v="172.14"/>
    <s v="ORD08377"/>
    <s v="CUST0568"/>
    <x v="349"/>
    <s v="PROD0112"/>
    <n v="70"/>
    <n v="2362.46"/>
    <s v="SUP0310"/>
    <n v="8851.2000000000007"/>
    <d v="2044-12-07T00:00:00"/>
    <n v="2"/>
    <s v="BATCH08377"/>
    <d v="2023-12-16T00:00:00"/>
    <s v="No"/>
    <s v="MACH0153"/>
    <n v="5041.54"/>
    <s v="WH034"/>
    <s v="CODE0270"/>
    <n v="317"/>
    <n v="40"/>
    <n v="1103.7"/>
    <s v="EMP0272"/>
    <n v="4"/>
    <n v="35201.64"/>
    <n v="28119"/>
    <n v="165372.20000000001"/>
    <x v="5"/>
    <x v="2"/>
    <s v="Yes"/>
    <s v="No"/>
    <n v="21"/>
    <s v="Could improve customer support."/>
    <n v="2"/>
    <n v="87.41"/>
    <n v="593.79999999999995"/>
    <n v="159564.72"/>
    <x v="3"/>
    <x v="19"/>
    <n v="1"/>
    <n v="-3272.88"/>
  </r>
  <r>
    <s v="SHP08378"/>
    <d v="2023-12-16T00:00:00"/>
    <d v="2023-12-17T00:00:00"/>
    <s v="TCIExpress"/>
    <n v="340.63"/>
    <s v="ORD08378"/>
    <s v="CUST1778"/>
    <x v="349"/>
    <s v="PROD0154"/>
    <n v="54"/>
    <n v="1049.48"/>
    <s v="SUP0725"/>
    <n v="3602.68"/>
    <d v="2044-12-08T00:00:00"/>
    <n v="26"/>
    <s v="BATCH08378"/>
    <d v="2023-12-16T00:00:00"/>
    <s v="Yes"/>
    <s v="MACH0026"/>
    <n v="4860.7"/>
    <s v="WH030"/>
    <s v="CODE0368"/>
    <n v="501"/>
    <n v="469"/>
    <n v="7504.76"/>
    <s v="EMP0023"/>
    <n v="2"/>
    <n v="50512.479999999996"/>
    <n v="28119"/>
    <n v="56671.92"/>
    <x v="2"/>
    <x v="1"/>
    <s v="No"/>
    <s v="No"/>
    <n v="12"/>
    <s v="Excellent product quality."/>
    <n v="5"/>
    <n v="92.66"/>
    <n v="2058.23"/>
    <n v="49412.36"/>
    <x v="2"/>
    <x v="10"/>
    <n v="1"/>
    <n v="-5869.45"/>
  </r>
  <r>
    <s v="SHP08379"/>
    <d v="2023-12-16T00:00:00"/>
    <d v="2023-12-17T00:00:00"/>
    <s v="DHL"/>
    <n v="154.06"/>
    <s v="ORD08379"/>
    <s v="CUST0908"/>
    <x v="349"/>
    <s v="PROD0370"/>
    <n v="25"/>
    <n v="1259.5"/>
    <s v="SUP0737"/>
    <n v="6458.55"/>
    <d v="2044-12-09T00:00:00"/>
    <n v="16"/>
    <s v="BATCH08379"/>
    <d v="2023-12-16T00:00:00"/>
    <s v="Yes"/>
    <s v="MACH0062"/>
    <n v="7365.17"/>
    <s v="WH040"/>
    <s v="CODE0074"/>
    <n v="106"/>
    <n v="50"/>
    <n v="7254.27"/>
    <s v="EMP0155"/>
    <n v="5"/>
    <n v="51627.03"/>
    <n v="26921"/>
    <n v="31487.5"/>
    <x v="6"/>
    <x v="2"/>
    <s v="No"/>
    <s v="Yes"/>
    <n v="23"/>
    <s v="Not satisfied with the return policy."/>
    <n v="3"/>
    <n v="92.16"/>
    <n v="4122.8999999999996"/>
    <n v="19845.37"/>
    <x v="2"/>
    <x v="14"/>
    <n v="1"/>
    <n v="-10228.57"/>
  </r>
  <r>
    <s v="SHP08380"/>
    <d v="2023-12-16T00:00:00"/>
    <d v="2023-12-17T00:00:00"/>
    <s v="DHL"/>
    <n v="462.36"/>
    <s v="ORD08380"/>
    <s v="CUST0258"/>
    <x v="349"/>
    <s v="PROD0029"/>
    <n v="20"/>
    <n v="4796.79"/>
    <s v="SUP0234"/>
    <n v="7480.13"/>
    <d v="2044-12-10T00:00:00"/>
    <n v="21"/>
    <s v="BATCH08380"/>
    <d v="2023-12-16T00:00:00"/>
    <s v="Yes"/>
    <s v="MACH0196"/>
    <n v="1705.22"/>
    <s v="WH013"/>
    <s v="CODE0127"/>
    <n v="7"/>
    <n v="235"/>
    <n v="2741.21"/>
    <s v="EMP0180"/>
    <n v="3"/>
    <n v="58002.93"/>
    <n v="21918"/>
    <n v="95935.8"/>
    <x v="1"/>
    <x v="0"/>
    <s v="Yes"/>
    <s v="No"/>
    <n v="15"/>
    <s v="Delivery was on time."/>
    <n v="2"/>
    <n v="99.94"/>
    <n v="935.33"/>
    <n v="92832.89"/>
    <x v="3"/>
    <x v="13"/>
    <n v="1"/>
    <n v="2156.2399999999998"/>
  </r>
  <r>
    <s v="SHP08381"/>
    <d v="2023-12-16T00:00:00"/>
    <d v="2023-12-17T00:00:00"/>
    <s v="DHL"/>
    <n v="232.72"/>
    <s v="ORD08381"/>
    <s v="CUST1537"/>
    <x v="349"/>
    <s v="PROD0395"/>
    <n v="36"/>
    <n v="199.98"/>
    <s v="SUP0351"/>
    <n v="6640.4"/>
    <d v="2044-12-11T00:00:00"/>
    <n v="4"/>
    <s v="BATCH08381"/>
    <d v="2023-12-16T00:00:00"/>
    <s v="No"/>
    <s v="MACH0195"/>
    <n v="1633.92"/>
    <s v="WH051"/>
    <s v="CODE0020"/>
    <n v="334"/>
    <n v="66"/>
    <n v="7426.99"/>
    <s v="EMP0071"/>
    <n v="2"/>
    <n v="60213.72"/>
    <n v="26921"/>
    <n v="7199.28"/>
    <x v="7"/>
    <x v="0"/>
    <s v="No"/>
    <s v="No"/>
    <n v="35"/>
    <s v="Excellent product quality."/>
    <n v="1"/>
    <n v="80.11"/>
    <n v="943.99"/>
    <n v="4388.6499999999996"/>
    <x v="0"/>
    <x v="13"/>
    <n v="1"/>
    <n v="-2377.9300000000003"/>
  </r>
  <r>
    <s v="SHP08382"/>
    <d v="2023-12-16T00:00:00"/>
    <d v="2023-12-17T00:00:00"/>
    <s v="FedEx"/>
    <n v="354.82"/>
    <s v="ORD08382"/>
    <s v="CUST0961"/>
    <x v="349"/>
    <s v="PROD0489"/>
    <n v="23"/>
    <n v="1880.83"/>
    <s v="SUP0162"/>
    <n v="4653.68"/>
    <d v="2044-12-12T00:00:00"/>
    <n v="22"/>
    <s v="BATCH08382"/>
    <d v="2023-12-16T00:00:00"/>
    <s v="Yes"/>
    <s v="MACH0162"/>
    <n v="5311.44"/>
    <s v="WH006"/>
    <s v="CODE0023"/>
    <n v="932"/>
    <n v="39"/>
    <n v="2696.28"/>
    <s v="EMP0464"/>
    <n v="3"/>
    <n v="58269.15"/>
    <n v="26921"/>
    <n v="43259.09"/>
    <x v="4"/>
    <x v="1"/>
    <s v="Yes"/>
    <s v="No"/>
    <n v="10"/>
    <s v="Not satisfied with the return policy."/>
    <n v="3"/>
    <n v="93.5"/>
    <n v="3763.29"/>
    <n v="33829.539999999994"/>
    <x v="3"/>
    <x v="12"/>
    <n v="1"/>
    <n v="-7193.9"/>
  </r>
  <r>
    <s v="SHP08383"/>
    <d v="2023-12-16T00:00:00"/>
    <d v="2023-12-17T00:00:00"/>
    <s v="DHL"/>
    <n v="377.49"/>
    <s v="ORD08383"/>
    <s v="CUST1401"/>
    <x v="349"/>
    <s v="PROD0480"/>
    <n v="80"/>
    <n v="290.18"/>
    <s v="SUP0591"/>
    <n v="9502.7900000000009"/>
    <d v="2044-12-13T00:00:00"/>
    <n v="15"/>
    <s v="BATCH08383"/>
    <d v="2023-12-16T00:00:00"/>
    <s v="No"/>
    <s v="MACH0149"/>
    <n v="9752.5"/>
    <s v="WH056"/>
    <s v="CODE0310"/>
    <n v="912"/>
    <n v="117"/>
    <n v="6912.84"/>
    <s v="EMP0487"/>
    <n v="2"/>
    <n v="37328.61"/>
    <n v="6099"/>
    <n v="23214.400000000001"/>
    <x v="4"/>
    <x v="2"/>
    <s v="Yes"/>
    <s v="No"/>
    <n v="35"/>
    <s v="Value for money."/>
    <n v="5"/>
    <n v="89.56"/>
    <n v="2516.1999999999998"/>
    <n v="10568.210000000003"/>
    <x v="2"/>
    <x v="16"/>
    <n v="1"/>
    <n v="-11978.52"/>
  </r>
  <r>
    <s v="SHP08384"/>
    <d v="2023-12-16T00:00:00"/>
    <d v="2023-12-17T00:00:00"/>
    <s v="FedEx"/>
    <n v="357.32"/>
    <s v="ORD08384"/>
    <s v="CUST0893"/>
    <x v="349"/>
    <s v="PROD0213"/>
    <n v="1"/>
    <n v="1038.69"/>
    <s v="SUP0691"/>
    <n v="6510.79"/>
    <d v="2044-12-14T00:00:00"/>
    <n v="10"/>
    <s v="BATCH08384"/>
    <d v="2023-12-16T00:00:00"/>
    <s v="No"/>
    <s v="MACH0162"/>
    <n v="1084.6099999999999"/>
    <s v="WH091"/>
    <s v="CODE0457"/>
    <n v="271"/>
    <n v="217"/>
    <n v="1899.67"/>
    <s v="EMP0139"/>
    <n v="5"/>
    <n v="44126.26"/>
    <n v="41999"/>
    <n v="1038.69"/>
    <x v="8"/>
    <x v="1"/>
    <s v="No"/>
    <s v="Yes"/>
    <n v="27"/>
    <s v="Not satisfied with the return policy."/>
    <n v="2"/>
    <n v="95.63"/>
    <n v="2378.96"/>
    <n v="-2782.2"/>
    <x v="3"/>
    <x v="6"/>
    <n v="1"/>
    <n v="-2424.88"/>
  </r>
  <r>
    <s v="SHP08385"/>
    <d v="2023-12-16T00:00:00"/>
    <d v="2023-12-17T00:00:00"/>
    <s v="FedEx"/>
    <n v="456.53"/>
    <s v="ORD08385"/>
    <s v="CUST0289"/>
    <x v="349"/>
    <s v="PROD0102"/>
    <n v="94"/>
    <n v="4672.37"/>
    <s v="SUP0292"/>
    <n v="3019.24"/>
    <d v="2044-12-15T00:00:00"/>
    <n v="22"/>
    <s v="BATCH08385"/>
    <d v="2023-12-16T00:00:00"/>
    <s v="Yes"/>
    <s v="MACH0044"/>
    <n v="4020.13"/>
    <s v="WH018"/>
    <s v="CODE0103"/>
    <n v="424"/>
    <n v="361"/>
    <n v="9166.83"/>
    <s v="EMP0142"/>
    <n v="1"/>
    <n v="54332.090000000004"/>
    <n v="5879"/>
    <n v="439202.77999999997"/>
    <x v="7"/>
    <x v="0"/>
    <s v="Yes"/>
    <s v="Yes"/>
    <n v="14"/>
    <s v="Highly satisfied with the purchase."/>
    <n v="3"/>
    <n v="91.66"/>
    <n v="2266.77"/>
    <n v="432459.35"/>
    <x v="3"/>
    <x v="8"/>
    <n v="1"/>
    <n v="-1614.5300000000002"/>
  </r>
  <r>
    <s v="SHP08386"/>
    <d v="2023-12-16T00:00:00"/>
    <d v="2023-12-17T00:00:00"/>
    <s v="DHL"/>
    <n v="154.01"/>
    <s v="ORD08386"/>
    <s v="CUST1494"/>
    <x v="349"/>
    <s v="PROD0418"/>
    <n v="27"/>
    <n v="832.86"/>
    <s v="SUP0127"/>
    <n v="8255.16"/>
    <d v="2044-12-16T00:00:00"/>
    <n v="6"/>
    <s v="BATCH08386"/>
    <d v="2023-12-16T00:00:00"/>
    <s v="No"/>
    <s v="MACH0076"/>
    <n v="5334"/>
    <s v="WH088"/>
    <s v="CODE0062"/>
    <n v="455"/>
    <n v="365"/>
    <n v="4281.46"/>
    <s v="EMP0199"/>
    <n v="2"/>
    <n v="44355.43"/>
    <n v="11132"/>
    <n v="22487.22"/>
    <x v="9"/>
    <x v="1"/>
    <s v="Yes"/>
    <s v="No"/>
    <n v="24"/>
    <s v="Value for money."/>
    <n v="2"/>
    <n v="86.94"/>
    <n v="1484.24"/>
    <n v="15514.970000000001"/>
    <x v="3"/>
    <x v="8"/>
    <n v="1"/>
    <n v="-5985.38"/>
  </r>
  <r>
    <s v="SHP08387"/>
    <d v="2023-12-16T00:00:00"/>
    <d v="2023-12-17T00:00:00"/>
    <s v="DHL"/>
    <n v="88.72"/>
    <s v="ORD08387"/>
    <s v="CUST0972"/>
    <x v="349"/>
    <s v="PROD0360"/>
    <n v="52"/>
    <n v="3043.85"/>
    <s v="SUP0693"/>
    <n v="6902.91"/>
    <d v="2044-12-17T00:00:00"/>
    <n v="7"/>
    <s v="BATCH08387"/>
    <d v="2023-12-16T00:00:00"/>
    <s v="No"/>
    <s v="MACH0021"/>
    <n v="511.92"/>
    <s v="WH096"/>
    <s v="CODE0499"/>
    <n v="878"/>
    <n v="91"/>
    <n v="6228.15"/>
    <s v="EMP0089"/>
    <n v="5"/>
    <n v="35880.230000000003"/>
    <n v="6099"/>
    <n v="158280.19999999998"/>
    <x v="5"/>
    <x v="2"/>
    <s v="Yes"/>
    <s v="Yes"/>
    <n v="28"/>
    <s v="Highly satisfied with the purchase."/>
    <n v="3"/>
    <n v="81.900000000000006"/>
    <n v="1565.26"/>
    <n v="156114.29999999999"/>
    <x v="1"/>
    <x v="1"/>
    <n v="1"/>
    <n v="966.66999999999985"/>
  </r>
  <r>
    <s v="SHP08388"/>
    <d v="2023-12-16T00:00:00"/>
    <d v="2023-12-17T00:00:00"/>
    <s v="DHL"/>
    <n v="74.959999999999994"/>
    <s v="ORD08388"/>
    <s v="CUST0103"/>
    <x v="349"/>
    <s v="PROD0214"/>
    <n v="2"/>
    <n v="1800.03"/>
    <s v="SUP0602"/>
    <n v="1985.64"/>
    <d v="2044-12-18T00:00:00"/>
    <n v="2"/>
    <s v="BATCH08388"/>
    <d v="2023-12-16T00:00:00"/>
    <s v="Yes"/>
    <s v="MACH0146"/>
    <n v="3299.43"/>
    <s v="WH026"/>
    <s v="CODE0062"/>
    <n v="36"/>
    <n v="145"/>
    <n v="2463.54"/>
    <s v="EMP0139"/>
    <n v="2"/>
    <n v="51825.06"/>
    <n v="21918"/>
    <n v="3600.06"/>
    <x v="7"/>
    <x v="2"/>
    <s v="Yes"/>
    <s v="Yes"/>
    <n v="14"/>
    <s v="Prompt service and great packaging."/>
    <n v="5"/>
    <n v="84.64"/>
    <n v="608.86"/>
    <n v="-383.19000000000005"/>
    <x v="1"/>
    <x v="9"/>
    <n v="1"/>
    <n v="-2108.2599999999998"/>
  </r>
  <r>
    <s v="SHP08389"/>
    <d v="2023-12-16T00:00:00"/>
    <d v="2023-12-17T00:00:00"/>
    <s v="FedEx"/>
    <n v="445.03"/>
    <s v="ORD08389"/>
    <s v="CUST0804"/>
    <x v="349"/>
    <s v="PROD0304"/>
    <n v="21"/>
    <n v="3201.94"/>
    <s v="SUP0094"/>
    <n v="3503.28"/>
    <d v="2044-12-19T00:00:00"/>
    <n v="4"/>
    <s v="BATCH08389"/>
    <d v="2023-12-16T00:00:00"/>
    <s v="Yes"/>
    <s v="MACH0036"/>
    <n v="1552.99"/>
    <s v="WH034"/>
    <s v="CODE0448"/>
    <n v="97"/>
    <n v="488"/>
    <n v="8596.73"/>
    <s v="EMP0301"/>
    <n v="2"/>
    <n v="67838.36"/>
    <n v="21918"/>
    <n v="67240.740000000005"/>
    <x v="9"/>
    <x v="0"/>
    <s v="No"/>
    <s v="Yes"/>
    <n v="6"/>
    <s v="Value for money."/>
    <n v="1"/>
    <n v="88.39"/>
    <n v="2905.99"/>
    <n v="62336.73"/>
    <x v="0"/>
    <x v="6"/>
    <n v="1"/>
    <n v="-1257.0399999999997"/>
  </r>
  <r>
    <s v="SHP08390"/>
    <d v="2023-12-16T00:00:00"/>
    <d v="2023-12-17T00:00:00"/>
    <s v="TCIExpress"/>
    <n v="487.98"/>
    <s v="ORD08390"/>
    <s v="CUST1173"/>
    <x v="349"/>
    <s v="PROD0155"/>
    <n v="9"/>
    <n v="4275.5"/>
    <s v="SUP0446"/>
    <n v="2423.2399999999998"/>
    <d v="2044-12-20T00:00:00"/>
    <n v="15"/>
    <s v="BATCH08390"/>
    <d v="2023-12-16T00:00:00"/>
    <s v="No"/>
    <s v="MACH0070"/>
    <n v="7202.66"/>
    <s v="WH021"/>
    <s v="CODE0330"/>
    <n v="173"/>
    <n v="429"/>
    <n v="9698.27"/>
    <s v="EMP0033"/>
    <n v="3"/>
    <n v="94413.98"/>
    <n v="36999"/>
    <n v="38479.5"/>
    <x v="3"/>
    <x v="0"/>
    <s v="Yes"/>
    <s v="Yes"/>
    <n v="32"/>
    <s v="Excellent product quality."/>
    <n v="1"/>
    <n v="85.37"/>
    <n v="4047.18"/>
    <n v="26741.68"/>
    <x v="3"/>
    <x v="13"/>
    <n v="1"/>
    <n v="-6974.34"/>
  </r>
  <r>
    <s v="SHP08391"/>
    <d v="2023-12-16T00:00:00"/>
    <d v="2023-12-17T00:00:00"/>
    <s v="DHL"/>
    <n v="186.14"/>
    <s v="ORD08391"/>
    <s v="CUST1108"/>
    <x v="349"/>
    <s v="PROD0380"/>
    <n v="88"/>
    <n v="1504.07"/>
    <s v="SUP0927"/>
    <n v="1654.06"/>
    <d v="2044-12-21T00:00:00"/>
    <n v="13"/>
    <s v="BATCH08391"/>
    <d v="2023-12-16T00:00:00"/>
    <s v="No"/>
    <s v="MACH0181"/>
    <n v="4670.79"/>
    <s v="WH028"/>
    <s v="CODE0437"/>
    <n v="186"/>
    <n v="214"/>
    <n v="3398.32"/>
    <s v="EMP0224"/>
    <n v="3"/>
    <n v="51799.83"/>
    <n v="6369"/>
    <n v="132358.16"/>
    <x v="0"/>
    <x v="2"/>
    <s v="Yes"/>
    <s v="Yes"/>
    <n v="34"/>
    <s v="Excellent product quality."/>
    <n v="1"/>
    <n v="83"/>
    <n v="3883.25"/>
    <n v="123617.98000000001"/>
    <x v="0"/>
    <x v="13"/>
    <n v="1"/>
    <n v="-7049.97"/>
  </r>
  <r>
    <s v="SHP08392"/>
    <d v="2023-12-16T00:00:00"/>
    <d v="2023-12-17T00:00:00"/>
    <s v="DHL"/>
    <n v="362.08"/>
    <s v="ORD08392"/>
    <s v="CUST1956"/>
    <x v="349"/>
    <s v="PROD0200"/>
    <n v="48"/>
    <n v="485.25"/>
    <s v="SUP0089"/>
    <n v="3071.8"/>
    <d v="2044-12-22T00:00:00"/>
    <n v="9"/>
    <s v="BATCH08392"/>
    <d v="2023-12-16T00:00:00"/>
    <s v="Yes"/>
    <s v="MACH0148"/>
    <n v="6415.17"/>
    <s v="WH005"/>
    <s v="CODE0488"/>
    <n v="427"/>
    <n v="475"/>
    <n v="2441.77"/>
    <s v="EMP0361"/>
    <n v="4"/>
    <n v="41887.21"/>
    <n v="11132"/>
    <n v="23292"/>
    <x v="2"/>
    <x v="1"/>
    <s v="Yes"/>
    <s v="Yes"/>
    <n v="11"/>
    <s v="Prompt service and great packaging."/>
    <n v="3"/>
    <n v="81.17"/>
    <n v="1089.47"/>
    <n v="15425.279999999999"/>
    <x v="2"/>
    <x v="1"/>
    <n v="1"/>
    <n v="-7019.39"/>
  </r>
  <r>
    <s v="SHP08393"/>
    <d v="2023-12-16T00:00:00"/>
    <d v="2023-12-17T00:00:00"/>
    <s v="DHL"/>
    <n v="54.01"/>
    <s v="ORD08393"/>
    <s v="CUST1050"/>
    <x v="349"/>
    <s v="PROD0168"/>
    <n v="39"/>
    <n v="1100.48"/>
    <s v="SUP0388"/>
    <n v="3503.24"/>
    <d v="2044-12-23T00:00:00"/>
    <n v="5"/>
    <s v="BATCH08393"/>
    <d v="2023-12-16T00:00:00"/>
    <s v="Yes"/>
    <s v="MACH0115"/>
    <n v="6222.97"/>
    <s v="WH082"/>
    <s v="CODE0317"/>
    <n v="454"/>
    <n v="71"/>
    <n v="5599.44"/>
    <s v="EMP0116"/>
    <n v="3"/>
    <n v="63432.34"/>
    <n v="11132"/>
    <n v="42918.720000000001"/>
    <x v="4"/>
    <x v="0"/>
    <s v="No"/>
    <s v="Yes"/>
    <n v="27"/>
    <s v="Highly satisfied with the purchase."/>
    <n v="5"/>
    <n v="87.38"/>
    <n v="4040.53"/>
    <n v="32601.21"/>
    <x v="1"/>
    <x v="19"/>
    <n v="1"/>
    <n v="-9163.02"/>
  </r>
  <r>
    <s v="SHP08394"/>
    <d v="2023-12-16T00:00:00"/>
    <d v="2023-12-17T00:00:00"/>
    <s v="FedEx"/>
    <n v="134.88"/>
    <s v="ORD08394"/>
    <s v="CUST1199"/>
    <x v="349"/>
    <s v="PROD0238"/>
    <n v="42"/>
    <n v="2251.54"/>
    <s v="SUP0780"/>
    <n v="5198.7299999999996"/>
    <d v="2044-12-24T00:00:00"/>
    <n v="17"/>
    <s v="BATCH08394"/>
    <d v="2023-12-16T00:00:00"/>
    <s v="Yes"/>
    <s v="MACH0127"/>
    <n v="3898.72"/>
    <s v="WH008"/>
    <s v="CODE0053"/>
    <n v="513"/>
    <n v="428"/>
    <n v="9600.67"/>
    <s v="EMP0020"/>
    <n v="2"/>
    <n v="67125.95"/>
    <n v="36999"/>
    <n v="94564.68"/>
    <x v="9"/>
    <x v="2"/>
    <s v="Yes"/>
    <s v="No"/>
    <n v="25"/>
    <s v="Product durability needs improvement."/>
    <n v="3"/>
    <n v="96.29"/>
    <n v="4910.37"/>
    <n v="85620.709999999992"/>
    <x v="3"/>
    <x v="16"/>
    <n v="1"/>
    <n v="-6557.5499999999993"/>
  </r>
  <r>
    <s v="SHP08395"/>
    <d v="2023-12-16T00:00:00"/>
    <d v="2023-12-17T00:00:00"/>
    <s v="FedEx"/>
    <n v="360.17"/>
    <s v="ORD08395"/>
    <s v="CUST1759"/>
    <x v="349"/>
    <s v="PROD0159"/>
    <n v="71"/>
    <n v="2623.81"/>
    <s v="SUP0249"/>
    <n v="9723.3700000000008"/>
    <d v="2044-12-25T00:00:00"/>
    <n v="6"/>
    <s v="BATCH08395"/>
    <d v="2023-12-16T00:00:00"/>
    <s v="Yes"/>
    <s v="MACH0094"/>
    <n v="836.57"/>
    <s v="WH034"/>
    <s v="CODE0131"/>
    <n v="983"/>
    <n v="386"/>
    <n v="7750.41"/>
    <s v="EMP0324"/>
    <n v="1"/>
    <n v="26748.53"/>
    <n v="5879"/>
    <n v="186290.51"/>
    <x v="9"/>
    <x v="0"/>
    <s v="No"/>
    <s v="No"/>
    <n v="15"/>
    <s v="Product durability needs improvement."/>
    <n v="5"/>
    <n v="87.72"/>
    <n v="2545.5100000000002"/>
    <n v="182548.26"/>
    <x v="1"/>
    <x v="13"/>
    <n v="1"/>
    <n v="-758.27000000000044"/>
  </r>
  <r>
    <s v="SHP08396"/>
    <d v="2023-12-16T00:00:00"/>
    <d v="2023-12-17T00:00:00"/>
    <s v="TCIExpress"/>
    <n v="79.650000000000006"/>
    <s v="ORD08396"/>
    <s v="CUST1665"/>
    <x v="349"/>
    <s v="PROD0193"/>
    <n v="94"/>
    <n v="4715.29"/>
    <s v="SUP0181"/>
    <n v="9489.42"/>
    <d v="2044-12-26T00:00:00"/>
    <n v="14"/>
    <s v="BATCH08396"/>
    <d v="2023-12-16T00:00:00"/>
    <s v="Yes"/>
    <s v="MACH0003"/>
    <n v="3043.26"/>
    <s v="WH055"/>
    <s v="CODE0396"/>
    <n v="192"/>
    <n v="164"/>
    <n v="9845.6200000000008"/>
    <s v="EMP0037"/>
    <n v="3"/>
    <n v="53599.47"/>
    <n v="8999"/>
    <n v="443237.26"/>
    <x v="9"/>
    <x v="1"/>
    <s v="No"/>
    <s v="No"/>
    <n v="34"/>
    <s v="Prompt service and great packaging."/>
    <n v="1"/>
    <n v="84.65"/>
    <n v="2883.8"/>
    <n v="437230.55"/>
    <x v="3"/>
    <x v="4"/>
    <n v="1"/>
    <n v="-1211.7700000000004"/>
  </r>
  <r>
    <s v="SHP08397"/>
    <d v="2023-12-16T00:00:00"/>
    <d v="2023-12-17T00:00:00"/>
    <s v="DHL"/>
    <n v="260.83"/>
    <s v="ORD08397"/>
    <s v="CUST1446"/>
    <x v="349"/>
    <s v="PROD0167"/>
    <n v="45"/>
    <n v="178.9"/>
    <s v="SUP0061"/>
    <n v="7783.15"/>
    <d v="2044-12-27T00:00:00"/>
    <n v="5"/>
    <s v="BATCH08397"/>
    <d v="2023-12-16T00:00:00"/>
    <s v="No"/>
    <s v="MACH0008"/>
    <n v="5070.9799999999996"/>
    <s v="WH022"/>
    <s v="CODE0124"/>
    <n v="675"/>
    <n v="399"/>
    <n v="8817.1"/>
    <s v="EMP0062"/>
    <n v="3"/>
    <n v="51956.52"/>
    <n v="6369"/>
    <n v="8050.5"/>
    <x v="7"/>
    <x v="1"/>
    <s v="No"/>
    <s v="No"/>
    <n v="22"/>
    <s v="Not satisfied with the return policy."/>
    <n v="3"/>
    <n v="91.07"/>
    <n v="1268.71"/>
    <n v="1449.9800000000005"/>
    <x v="0"/>
    <x v="13"/>
    <n v="1"/>
    <n v="-6160.79"/>
  </r>
  <r>
    <s v="SHP08398"/>
    <d v="2023-12-16T00:00:00"/>
    <d v="2023-12-17T00:00:00"/>
    <s v="FedEx"/>
    <n v="348.16"/>
    <s v="ORD08398"/>
    <s v="CUST1678"/>
    <x v="349"/>
    <s v="PROD0226"/>
    <n v="2"/>
    <n v="3812.37"/>
    <s v="SUP0147"/>
    <n v="6818.6"/>
    <d v="2044-12-28T00:00:00"/>
    <n v="2"/>
    <s v="BATCH08398"/>
    <d v="2023-12-16T00:00:00"/>
    <s v="No"/>
    <s v="MACH0048"/>
    <n v="2425.4899999999998"/>
    <s v="WH087"/>
    <s v="CODE0020"/>
    <n v="807"/>
    <n v="259"/>
    <n v="7021.45"/>
    <s v="EMP0380"/>
    <n v="1"/>
    <n v="61798.32"/>
    <n v="11132"/>
    <n v="7624.74"/>
    <x v="8"/>
    <x v="1"/>
    <s v="No"/>
    <s v="Yes"/>
    <n v="27"/>
    <s v="Could improve customer support."/>
    <n v="2"/>
    <n v="98.5"/>
    <n v="2841.48"/>
    <n v="2009.6100000000006"/>
    <x v="3"/>
    <x v="13"/>
    <n v="1"/>
    <n v="-1454.6"/>
  </r>
  <r>
    <s v="SHP08399"/>
    <d v="2023-12-16T00:00:00"/>
    <d v="2023-12-17T00:00:00"/>
    <s v="TCIExpress"/>
    <n v="394.68"/>
    <s v="ORD08399"/>
    <s v="CUST1370"/>
    <x v="349"/>
    <s v="PROD0367"/>
    <n v="76"/>
    <n v="455.3"/>
    <s v="SUP0631"/>
    <n v="9525.4500000000007"/>
    <d v="2044-12-29T00:00:00"/>
    <n v="14"/>
    <s v="BATCH08399"/>
    <d v="2023-12-16T00:00:00"/>
    <s v="No"/>
    <s v="MACH0151"/>
    <n v="9408"/>
    <s v="WH073"/>
    <s v="CODE0025"/>
    <n v="902"/>
    <n v="73"/>
    <n v="2253.91"/>
    <s v="EMP0417"/>
    <n v="4"/>
    <n v="60613.279999999999"/>
    <n v="22833"/>
    <n v="34602.800000000003"/>
    <x v="8"/>
    <x v="1"/>
    <s v="Yes"/>
    <s v="No"/>
    <n v="27"/>
    <s v="Product durability needs improvement."/>
    <n v="3"/>
    <n v="93.73"/>
    <n v="3103.59"/>
    <n v="21696.530000000002"/>
    <x v="0"/>
    <x v="8"/>
    <n v="1"/>
    <n v="-12056.29"/>
  </r>
  <r>
    <s v="SHP08400"/>
    <d v="2023-12-16T00:00:00"/>
    <d v="2023-12-17T00:00:00"/>
    <s v="DHL"/>
    <n v="254.22"/>
    <s v="ORD08400"/>
    <s v="CUST0302"/>
    <x v="349"/>
    <s v="PROD0251"/>
    <n v="77"/>
    <n v="481.82"/>
    <s v="SUP0696"/>
    <n v="2282.02"/>
    <d v="2044-12-30T00:00:00"/>
    <n v="19"/>
    <s v="BATCH08400"/>
    <d v="2023-12-16T00:00:00"/>
    <s v="Yes"/>
    <s v="MACH0118"/>
    <n v="4429.3599999999997"/>
    <s v="WH053"/>
    <s v="CODE0473"/>
    <n v="522"/>
    <n v="211"/>
    <n v="8865.11"/>
    <s v="EMP0108"/>
    <n v="4"/>
    <n v="50169.25"/>
    <n v="22833"/>
    <n v="37100.14"/>
    <x v="4"/>
    <x v="0"/>
    <s v="Yes"/>
    <s v="Yes"/>
    <n v="34"/>
    <s v="Value for money."/>
    <n v="5"/>
    <n v="92.32"/>
    <n v="4094.37"/>
    <n v="28322.19"/>
    <x v="3"/>
    <x v="19"/>
    <n v="1"/>
    <n v="-8041.91"/>
  </r>
  <r>
    <s v="SHP08401"/>
    <d v="2023-12-17T00:00:00"/>
    <d v="2023-12-18T00:00:00"/>
    <s v="FedEx"/>
    <n v="333.63"/>
    <s v="ORD08401"/>
    <s v="CUST1322"/>
    <x v="350"/>
    <s v="PROD0280"/>
    <n v="67"/>
    <n v="3305.25"/>
    <s v="SUP0777"/>
    <n v="3972.97"/>
    <d v="2044-12-31T00:00:00"/>
    <n v="19"/>
    <s v="BATCH08401"/>
    <d v="2023-12-17T00:00:00"/>
    <s v="No"/>
    <s v="MACH0001"/>
    <n v="3845.87"/>
    <s v="WH055"/>
    <s v="CODE0028"/>
    <n v="15"/>
    <n v="174"/>
    <n v="6257.68"/>
    <s v="EMP0086"/>
    <n v="5"/>
    <n v="48594.21"/>
    <n v="6099"/>
    <n v="221451.75"/>
    <x v="6"/>
    <x v="0"/>
    <s v="No"/>
    <s v="No"/>
    <n v="10"/>
    <s v="Delivery was on time."/>
    <n v="4"/>
    <n v="89.94"/>
    <n v="2740.04"/>
    <n v="214532.21"/>
    <x v="0"/>
    <x v="5"/>
    <n v="1"/>
    <n v="-3280.66"/>
  </r>
  <r>
    <s v="SHP08402"/>
    <d v="2023-12-17T00:00:00"/>
    <d v="2023-12-18T00:00:00"/>
    <s v="DHL"/>
    <n v="292.81"/>
    <s v="ORD08402"/>
    <s v="CUST1159"/>
    <x v="350"/>
    <s v="PROD0476"/>
    <n v="43"/>
    <n v="4553.7700000000004"/>
    <s v="SUP0281"/>
    <n v="5979.94"/>
    <d v="2045-01-01T00:00:00"/>
    <n v="28"/>
    <s v="BATCH08402"/>
    <d v="2023-12-17T00:00:00"/>
    <s v="Yes"/>
    <s v="MACH0002"/>
    <n v="1521.74"/>
    <s v="WH027"/>
    <s v="CODE0016"/>
    <n v="965"/>
    <n v="312"/>
    <n v="4790.8"/>
    <s v="EMP0292"/>
    <n v="3"/>
    <n v="65352.67"/>
    <n v="26921"/>
    <n v="195812.11000000002"/>
    <x v="1"/>
    <x v="0"/>
    <s v="No"/>
    <s v="Yes"/>
    <n v="13"/>
    <s v="Delivery was on time."/>
    <n v="2"/>
    <n v="81.58"/>
    <n v="1445.31"/>
    <n v="192552.25000000003"/>
    <x v="2"/>
    <x v="8"/>
    <n v="1"/>
    <n v="1586.7200000000007"/>
  </r>
  <r>
    <s v="SHP08403"/>
    <d v="2023-12-17T00:00:00"/>
    <d v="2023-12-18T00:00:00"/>
    <s v="DHL"/>
    <n v="73.540000000000006"/>
    <s v="ORD08403"/>
    <s v="CUST1079"/>
    <x v="350"/>
    <s v="PROD0498"/>
    <n v="18"/>
    <n v="1509.71"/>
    <s v="SUP0566"/>
    <n v="8325.41"/>
    <d v="2045-01-02T00:00:00"/>
    <n v="23"/>
    <s v="BATCH08403"/>
    <d v="2023-12-17T00:00:00"/>
    <s v="Yes"/>
    <s v="MACH0074"/>
    <n v="3123.36"/>
    <s v="WH078"/>
    <s v="CODE0435"/>
    <n v="12"/>
    <n v="181"/>
    <n v="5254.95"/>
    <s v="EMP0117"/>
    <n v="4"/>
    <n v="41672.58"/>
    <n v="41999"/>
    <n v="27174.78"/>
    <x v="4"/>
    <x v="0"/>
    <s v="Yes"/>
    <s v="Yes"/>
    <n v="7"/>
    <s v="Value for money."/>
    <n v="4"/>
    <n v="98.13"/>
    <n v="4308.72"/>
    <n v="19669.159999999996"/>
    <x v="0"/>
    <x v="12"/>
    <n v="1"/>
    <n v="-5922.3700000000008"/>
  </r>
  <r>
    <s v="SHP08404"/>
    <d v="2023-12-17T00:00:00"/>
    <d v="2023-12-18T00:00:00"/>
    <s v="FedEx"/>
    <n v="384.26"/>
    <s v="ORD08404"/>
    <s v="CUST0056"/>
    <x v="350"/>
    <s v="PROD0452"/>
    <n v="39"/>
    <n v="1419.6"/>
    <s v="SUP0112"/>
    <n v="6614.08"/>
    <d v="2045-01-03T00:00:00"/>
    <n v="13"/>
    <s v="BATCH08404"/>
    <d v="2023-12-17T00:00:00"/>
    <s v="Yes"/>
    <s v="MACH0037"/>
    <n v="5995.98"/>
    <s v="WH084"/>
    <s v="CODE0168"/>
    <n v="32"/>
    <n v="80"/>
    <n v="9657.2000000000007"/>
    <s v="EMP0385"/>
    <n v="5"/>
    <n v="47661.73"/>
    <n v="6369"/>
    <n v="55364.399999999994"/>
    <x v="5"/>
    <x v="2"/>
    <s v="Yes"/>
    <s v="No"/>
    <n v="10"/>
    <s v="Value for money."/>
    <n v="3"/>
    <n v="83.03"/>
    <n v="2778.21"/>
    <n v="46205.95"/>
    <x v="0"/>
    <x v="19"/>
    <n v="1"/>
    <n v="-7354.5899999999992"/>
  </r>
  <r>
    <s v="SHP08405"/>
    <d v="2023-12-17T00:00:00"/>
    <d v="2023-12-18T00:00:00"/>
    <s v="FedEx"/>
    <n v="127.56"/>
    <s v="ORD08405"/>
    <s v="CUST1015"/>
    <x v="350"/>
    <s v="PROD0466"/>
    <n v="6"/>
    <n v="3126.79"/>
    <s v="SUP0687"/>
    <n v="8279.82"/>
    <d v="2045-01-04T00:00:00"/>
    <n v="21"/>
    <s v="BATCH08405"/>
    <d v="2023-12-17T00:00:00"/>
    <s v="No"/>
    <s v="MACH0094"/>
    <n v="8286.4699999999993"/>
    <s v="WH026"/>
    <s v="CODE0277"/>
    <n v="823"/>
    <n v="89"/>
    <n v="605.11"/>
    <s v="EMP0426"/>
    <n v="4"/>
    <n v="49798.94"/>
    <n v="21918"/>
    <n v="18760.739999999998"/>
    <x v="3"/>
    <x v="2"/>
    <s v="Yes"/>
    <s v="Yes"/>
    <n v="18"/>
    <s v="Excellent product quality."/>
    <n v="5"/>
    <n v="83.98"/>
    <n v="3447.16"/>
    <n v="6899.5499999999993"/>
    <x v="2"/>
    <x v="4"/>
    <n v="1"/>
    <n v="-8606.84"/>
  </r>
  <r>
    <s v="SHP08406"/>
    <d v="2023-12-17T00:00:00"/>
    <d v="2023-12-18T00:00:00"/>
    <s v="FedEx"/>
    <n v="64.31"/>
    <s v="ORD08406"/>
    <s v="CUST0374"/>
    <x v="350"/>
    <s v="PROD0221"/>
    <n v="42"/>
    <n v="3903.78"/>
    <s v="SUP0297"/>
    <n v="2377.6799999999998"/>
    <d v="2045-01-05T00:00:00"/>
    <n v="12"/>
    <s v="BATCH08406"/>
    <d v="2023-12-17T00:00:00"/>
    <s v="No"/>
    <s v="MACH0051"/>
    <n v="7847.56"/>
    <s v="WH041"/>
    <s v="CODE0071"/>
    <n v="581"/>
    <n v="75"/>
    <n v="7626.85"/>
    <s v="EMP0185"/>
    <n v="1"/>
    <n v="78600.72"/>
    <n v="28119"/>
    <n v="163958.76"/>
    <x v="9"/>
    <x v="2"/>
    <s v="Yes"/>
    <s v="No"/>
    <n v="7"/>
    <s v="Product durability needs improvement."/>
    <n v="1"/>
    <n v="83.86"/>
    <n v="4663.8999999999996"/>
    <n v="151382.99000000002"/>
    <x v="3"/>
    <x v="3"/>
    <n v="1"/>
    <n v="-8607.68"/>
  </r>
  <r>
    <s v="SHP08407"/>
    <d v="2023-12-17T00:00:00"/>
    <d v="2023-12-18T00:00:00"/>
    <s v="DHL"/>
    <n v="253.03"/>
    <s v="ORD08407"/>
    <s v="CUST1612"/>
    <x v="350"/>
    <s v="PROD0023"/>
    <n v="52"/>
    <n v="4357.8999999999996"/>
    <s v="SUP0691"/>
    <n v="2734.61"/>
    <d v="2045-01-06T00:00:00"/>
    <n v="28"/>
    <s v="BATCH08407"/>
    <d v="2023-12-17T00:00:00"/>
    <s v="Yes"/>
    <s v="MACH0172"/>
    <n v="7008.42"/>
    <s v="WH071"/>
    <s v="CODE0332"/>
    <n v="938"/>
    <n v="52"/>
    <n v="7739.92"/>
    <s v="EMP0391"/>
    <n v="2"/>
    <n v="65238.579999999994"/>
    <n v="26921"/>
    <n v="226610.8"/>
    <x v="0"/>
    <x v="2"/>
    <s v="No"/>
    <s v="Yes"/>
    <n v="33"/>
    <s v="Excellent product quality."/>
    <n v="2"/>
    <n v="92.81"/>
    <n v="4481.4799999999996"/>
    <n v="214867.87"/>
    <x v="0"/>
    <x v="12"/>
    <n v="1"/>
    <n v="-7132"/>
  </r>
  <r>
    <s v="SHP08408"/>
    <d v="2023-12-17T00:00:00"/>
    <d v="2023-12-18T00:00:00"/>
    <s v="DHL"/>
    <n v="439.54"/>
    <s v="ORD08408"/>
    <s v="CUST0831"/>
    <x v="350"/>
    <s v="PROD0485"/>
    <n v="27"/>
    <n v="1323.56"/>
    <s v="SUP0562"/>
    <n v="7665.09"/>
    <d v="2045-01-07T00:00:00"/>
    <n v="25"/>
    <s v="BATCH08408"/>
    <d v="2023-12-17T00:00:00"/>
    <s v="No"/>
    <s v="MACH0152"/>
    <n v="9358.57"/>
    <s v="WH088"/>
    <s v="CODE0496"/>
    <n v="386"/>
    <n v="66"/>
    <n v="1405.65"/>
    <s v="EMP0072"/>
    <n v="1"/>
    <n v="40200.660000000003"/>
    <n v="28119"/>
    <n v="35736.119999999995"/>
    <x v="6"/>
    <x v="0"/>
    <s v="No"/>
    <s v="No"/>
    <n v="6"/>
    <s v="Not satisfied with the return policy."/>
    <n v="2"/>
    <n v="82.64"/>
    <n v="2853.51"/>
    <n v="23084.499999999993"/>
    <x v="3"/>
    <x v="6"/>
    <n v="1"/>
    <n v="-10888.52"/>
  </r>
  <r>
    <s v="SHP08409"/>
    <d v="2023-12-17T00:00:00"/>
    <d v="2023-12-18T00:00:00"/>
    <s v="TCIExpress"/>
    <n v="117.87"/>
    <s v="ORD08409"/>
    <s v="CUST0920"/>
    <x v="350"/>
    <s v="PROD0189"/>
    <n v="79"/>
    <n v="3726.98"/>
    <s v="SUP0117"/>
    <n v="4134.84"/>
    <d v="2045-01-08T00:00:00"/>
    <n v="1"/>
    <s v="BATCH08409"/>
    <d v="2023-12-17T00:00:00"/>
    <s v="Yes"/>
    <s v="MACH0160"/>
    <n v="2808.74"/>
    <s v="WH073"/>
    <s v="CODE0362"/>
    <n v="41"/>
    <n v="243"/>
    <n v="9679.18"/>
    <s v="EMP0200"/>
    <n v="1"/>
    <n v="67994.59"/>
    <n v="5879"/>
    <n v="294431.42"/>
    <x v="8"/>
    <x v="1"/>
    <s v="Yes"/>
    <s v="Yes"/>
    <n v="7"/>
    <s v="Highly satisfied with the purchase."/>
    <n v="4"/>
    <n v="86.1"/>
    <n v="1901.84"/>
    <n v="289602.96999999997"/>
    <x v="2"/>
    <x v="3"/>
    <n v="1"/>
    <n v="-983.59999999999968"/>
  </r>
  <r>
    <s v="SHP08410"/>
    <d v="2023-12-17T00:00:00"/>
    <d v="2023-12-18T00:00:00"/>
    <s v="DHL"/>
    <n v="55.79"/>
    <s v="ORD08410"/>
    <s v="CUST1363"/>
    <x v="350"/>
    <s v="PROD0411"/>
    <n v="15"/>
    <n v="1605.34"/>
    <s v="SUP0903"/>
    <n v="4924.8500000000004"/>
    <d v="2045-01-09T00:00:00"/>
    <n v="3"/>
    <s v="BATCH08410"/>
    <d v="2023-12-17T00:00:00"/>
    <s v="Yes"/>
    <s v="MACH0184"/>
    <n v="2730.1"/>
    <s v="WH071"/>
    <s v="CODE0227"/>
    <n v="993"/>
    <n v="440"/>
    <n v="5207.6499999999996"/>
    <s v="EMP0090"/>
    <n v="1"/>
    <n v="61109.97"/>
    <n v="8999"/>
    <n v="24080.1"/>
    <x v="2"/>
    <x v="1"/>
    <s v="No"/>
    <s v="Yes"/>
    <n v="23"/>
    <s v="Delivery was on time."/>
    <n v="4"/>
    <n v="83.69"/>
    <n v="4053.27"/>
    <n v="17240.939999999999"/>
    <x v="0"/>
    <x v="6"/>
    <n v="1"/>
    <n v="-5178.03"/>
  </r>
  <r>
    <s v="SHP08411"/>
    <d v="2023-12-17T00:00:00"/>
    <d v="2023-12-18T00:00:00"/>
    <s v="FedEx"/>
    <n v="99.49"/>
    <s v="ORD08411"/>
    <s v="CUST0457"/>
    <x v="350"/>
    <s v="PROD0272"/>
    <n v="19"/>
    <n v="2769.58"/>
    <s v="SUP0027"/>
    <n v="8124.98"/>
    <d v="2045-01-10T00:00:00"/>
    <n v="10"/>
    <s v="BATCH08411"/>
    <d v="2023-12-17T00:00:00"/>
    <s v="Yes"/>
    <s v="MACH0050"/>
    <n v="943.17"/>
    <s v="WH068"/>
    <s v="CODE0338"/>
    <n v="298"/>
    <n v="98"/>
    <n v="7294.8"/>
    <s v="EMP0472"/>
    <n v="1"/>
    <n v="50373.259999999995"/>
    <n v="26921"/>
    <n v="52622.02"/>
    <x v="3"/>
    <x v="1"/>
    <s v="No"/>
    <s v="Yes"/>
    <n v="6"/>
    <s v="Prompt service and great packaging."/>
    <n v="4"/>
    <n v="97.19"/>
    <n v="1325.69"/>
    <n v="50253.67"/>
    <x v="3"/>
    <x v="17"/>
    <n v="1"/>
    <n v="500.7199999999998"/>
  </r>
  <r>
    <s v="SHP08412"/>
    <d v="2023-12-17T00:00:00"/>
    <d v="2023-12-18T00:00:00"/>
    <s v="DHL"/>
    <n v="213.65"/>
    <s v="ORD08412"/>
    <s v="CUST1379"/>
    <x v="350"/>
    <s v="PROD0429"/>
    <n v="62"/>
    <n v="1035.18"/>
    <s v="SUP0432"/>
    <n v="1630.33"/>
    <d v="2045-01-11T00:00:00"/>
    <n v="8"/>
    <s v="BATCH08412"/>
    <d v="2023-12-17T00:00:00"/>
    <s v="No"/>
    <s v="MACH0192"/>
    <n v="7184.77"/>
    <s v="WH063"/>
    <s v="CODE0210"/>
    <n v="390"/>
    <n v="355"/>
    <n v="4551.58"/>
    <s v="EMP0411"/>
    <n v="2"/>
    <n v="51528.53"/>
    <n v="6099"/>
    <n v="64181.16"/>
    <x v="6"/>
    <x v="0"/>
    <s v="Yes"/>
    <s v="No"/>
    <n v="10"/>
    <s v="Could improve customer support."/>
    <n v="5"/>
    <n v="80.84"/>
    <n v="3684.32"/>
    <n v="53098.420000000006"/>
    <x v="3"/>
    <x v="8"/>
    <n v="1"/>
    <n v="-9833.91"/>
  </r>
  <r>
    <s v="SHP08413"/>
    <d v="2023-12-17T00:00:00"/>
    <d v="2023-12-18T00:00:00"/>
    <s v="TCIExpress"/>
    <n v="311.08"/>
    <s v="ORD08413"/>
    <s v="CUST0132"/>
    <x v="350"/>
    <s v="PROD0027"/>
    <n v="64"/>
    <n v="815.41"/>
    <s v="SUP0879"/>
    <n v="2511.8200000000002"/>
    <d v="2045-01-12T00:00:00"/>
    <n v="13"/>
    <s v="BATCH08413"/>
    <d v="2023-12-17T00:00:00"/>
    <s v="Yes"/>
    <s v="MACH0158"/>
    <n v="8110.59"/>
    <s v="WH075"/>
    <s v="CODE0395"/>
    <n v="154"/>
    <n v="99"/>
    <n v="3508.52"/>
    <s v="EMP0468"/>
    <n v="2"/>
    <n v="43297.51"/>
    <n v="11132"/>
    <n v="52186.239999999998"/>
    <x v="4"/>
    <x v="2"/>
    <s v="Yes"/>
    <s v="No"/>
    <n v="9"/>
    <s v="Prompt service and great packaging."/>
    <n v="1"/>
    <n v="83.11"/>
    <n v="3595.2"/>
    <n v="40169.369999999995"/>
    <x v="3"/>
    <x v="10"/>
    <n v="1"/>
    <n v="-10890.380000000001"/>
  </r>
  <r>
    <s v="SHP08414"/>
    <d v="2023-12-17T00:00:00"/>
    <d v="2023-12-18T00:00:00"/>
    <s v="TCIExpress"/>
    <n v="136.86000000000001"/>
    <s v="ORD08414"/>
    <s v="CUST0493"/>
    <x v="350"/>
    <s v="PROD0457"/>
    <n v="51"/>
    <n v="4682.99"/>
    <s v="SUP0311"/>
    <n v="3662.3"/>
    <d v="2045-01-13T00:00:00"/>
    <n v="19"/>
    <s v="BATCH08414"/>
    <d v="2023-12-17T00:00:00"/>
    <s v="No"/>
    <s v="MACH0166"/>
    <n v="2966.87"/>
    <s v="WH068"/>
    <s v="CODE0160"/>
    <n v="474"/>
    <n v="385"/>
    <n v="5914.81"/>
    <s v="EMP0232"/>
    <n v="5"/>
    <n v="23889.42"/>
    <n v="5879"/>
    <n v="238832.49"/>
    <x v="5"/>
    <x v="0"/>
    <s v="No"/>
    <s v="No"/>
    <n v="16"/>
    <s v="Product durability needs improvement."/>
    <n v="1"/>
    <n v="80.11"/>
    <n v="4067.04"/>
    <n v="231661.72"/>
    <x v="0"/>
    <x v="10"/>
    <n v="1"/>
    <n v="-2350.92"/>
  </r>
  <r>
    <s v="SHP08415"/>
    <d v="2023-12-17T00:00:00"/>
    <d v="2023-12-18T00:00:00"/>
    <s v="FedEx"/>
    <n v="410.88"/>
    <s v="ORD08415"/>
    <s v="CUST1578"/>
    <x v="350"/>
    <s v="PROD0389"/>
    <n v="47"/>
    <n v="2781.28"/>
    <s v="SUP0703"/>
    <n v="8951.44"/>
    <d v="2045-01-14T00:00:00"/>
    <n v="3"/>
    <s v="BATCH08415"/>
    <d v="2023-12-17T00:00:00"/>
    <s v="No"/>
    <s v="MACH0119"/>
    <n v="8011.6"/>
    <s v="WH092"/>
    <s v="CODE0251"/>
    <n v="840"/>
    <n v="27"/>
    <n v="8975.16"/>
    <s v="EMP0323"/>
    <n v="4"/>
    <n v="80192.790000000008"/>
    <n v="16999"/>
    <n v="130720.16"/>
    <x v="4"/>
    <x v="0"/>
    <s v="No"/>
    <s v="Yes"/>
    <n v="24"/>
    <s v="Value for money."/>
    <n v="3"/>
    <n v="91.86"/>
    <n v="3842.07"/>
    <n v="118455.61"/>
    <x v="2"/>
    <x v="6"/>
    <n v="1"/>
    <n v="-9072.39"/>
  </r>
  <r>
    <s v="SHP08416"/>
    <d v="2023-12-17T00:00:00"/>
    <d v="2023-12-18T00:00:00"/>
    <s v="FedEx"/>
    <n v="388.98"/>
    <s v="ORD08416"/>
    <s v="CUST1888"/>
    <x v="350"/>
    <s v="PROD0443"/>
    <n v="57"/>
    <n v="122.49"/>
    <s v="SUP0875"/>
    <n v="4643.93"/>
    <d v="2045-01-15T00:00:00"/>
    <n v="24"/>
    <s v="BATCH08416"/>
    <d v="2023-12-17T00:00:00"/>
    <s v="Yes"/>
    <s v="MACH0126"/>
    <n v="7235.28"/>
    <s v="WH055"/>
    <s v="CODE0377"/>
    <n v="729"/>
    <n v="495"/>
    <n v="6581.55"/>
    <s v="EMP0188"/>
    <n v="3"/>
    <n v="31882.67"/>
    <n v="7349"/>
    <n v="6981.9299999999994"/>
    <x v="0"/>
    <x v="1"/>
    <s v="Yes"/>
    <s v="No"/>
    <n v="29"/>
    <s v="Delivery was on time."/>
    <n v="5"/>
    <n v="87"/>
    <n v="997.87"/>
    <n v="-1640.2000000000016"/>
    <x v="1"/>
    <x v="6"/>
    <n v="1"/>
    <n v="-8110.66"/>
  </r>
  <r>
    <s v="SHP08417"/>
    <d v="2023-12-17T00:00:00"/>
    <d v="2023-12-18T00:00:00"/>
    <s v="TCIExpress"/>
    <n v="363.14"/>
    <s v="ORD08417"/>
    <s v="CUST0110"/>
    <x v="350"/>
    <s v="PROD0456"/>
    <n v="20"/>
    <n v="3987.84"/>
    <s v="SUP0390"/>
    <n v="3268.98"/>
    <d v="2045-01-16T00:00:00"/>
    <n v="26"/>
    <s v="BATCH08417"/>
    <d v="2023-12-17T00:00:00"/>
    <s v="No"/>
    <s v="MACH0078"/>
    <n v="5639.36"/>
    <s v="WH049"/>
    <s v="CODE0097"/>
    <n v="791"/>
    <n v="413"/>
    <n v="6703.92"/>
    <s v="EMP0199"/>
    <n v="2"/>
    <n v="54855.89"/>
    <n v="16999"/>
    <n v="79756.800000000003"/>
    <x v="5"/>
    <x v="0"/>
    <s v="Yes"/>
    <s v="Yes"/>
    <n v="12"/>
    <s v="Value for money."/>
    <n v="4"/>
    <n v="95.89"/>
    <n v="1972.2"/>
    <n v="71782.100000000006"/>
    <x v="3"/>
    <x v="13"/>
    <n v="1"/>
    <n v="-3623.7199999999993"/>
  </r>
  <r>
    <s v="SHP08418"/>
    <d v="2023-12-17T00:00:00"/>
    <d v="2023-12-18T00:00:00"/>
    <s v="TCIExpress"/>
    <n v="269.36"/>
    <s v="ORD08418"/>
    <s v="CUST0582"/>
    <x v="350"/>
    <s v="PROD0210"/>
    <n v="20"/>
    <n v="3485.26"/>
    <s v="SUP0675"/>
    <n v="7105.85"/>
    <d v="2045-01-17T00:00:00"/>
    <n v="3"/>
    <s v="BATCH08418"/>
    <d v="2023-12-17T00:00:00"/>
    <s v="Yes"/>
    <s v="MACH0183"/>
    <n v="5757.98"/>
    <s v="WH091"/>
    <s v="CODE0431"/>
    <n v="422"/>
    <n v="229"/>
    <n v="3507.88"/>
    <s v="EMP0459"/>
    <n v="4"/>
    <n v="51987.63"/>
    <n v="6099"/>
    <n v="69705.200000000012"/>
    <x v="8"/>
    <x v="2"/>
    <s v="No"/>
    <s v="Yes"/>
    <n v="34"/>
    <s v="Prompt service and great packaging."/>
    <n v="1"/>
    <n v="82.81"/>
    <n v="2576.91"/>
    <n v="61100.950000000012"/>
    <x v="0"/>
    <x v="9"/>
    <n v="1"/>
    <n v="-4849.6299999999992"/>
  </r>
  <r>
    <s v="SHP08419"/>
    <d v="2023-12-17T00:00:00"/>
    <d v="2023-12-18T00:00:00"/>
    <s v="TCIExpress"/>
    <n v="214.35"/>
    <s v="ORD08419"/>
    <s v="CUST0796"/>
    <x v="350"/>
    <s v="PROD0035"/>
    <n v="82"/>
    <n v="1696.83"/>
    <s v="SUP0928"/>
    <n v="1272.6099999999999"/>
    <d v="2045-01-18T00:00:00"/>
    <n v="27"/>
    <s v="BATCH08419"/>
    <d v="2023-12-17T00:00:00"/>
    <s v="No"/>
    <s v="MACH0131"/>
    <n v="7198.42"/>
    <s v="WH081"/>
    <s v="CODE0429"/>
    <n v="273"/>
    <n v="204"/>
    <n v="2724.59"/>
    <s v="EMP0095"/>
    <n v="5"/>
    <n v="70192.95"/>
    <n v="28119"/>
    <n v="139140.06"/>
    <x v="4"/>
    <x v="0"/>
    <s v="No"/>
    <s v="No"/>
    <n v="9"/>
    <s v="Highly satisfied with the purchase."/>
    <n v="5"/>
    <n v="92.99"/>
    <n v="900"/>
    <n v="130827.29"/>
    <x v="3"/>
    <x v="17"/>
    <n v="1"/>
    <n v="-6401.59"/>
  </r>
  <r>
    <s v="SHP08420"/>
    <d v="2023-12-17T00:00:00"/>
    <d v="2023-12-18T00:00:00"/>
    <s v="FedEx"/>
    <n v="219.01"/>
    <s v="ORD08420"/>
    <s v="CUST1150"/>
    <x v="350"/>
    <s v="PROD0198"/>
    <n v="64"/>
    <n v="2373.42"/>
    <s v="SUP0462"/>
    <n v="7975.96"/>
    <d v="2045-01-19T00:00:00"/>
    <n v="18"/>
    <s v="BATCH08420"/>
    <d v="2023-12-17T00:00:00"/>
    <s v="Yes"/>
    <s v="MACH0153"/>
    <n v="9982.48"/>
    <s v="WH006"/>
    <s v="CODE0225"/>
    <n v="698"/>
    <n v="391"/>
    <n v="6466.29"/>
    <s v="EMP0359"/>
    <n v="4"/>
    <n v="44741.18"/>
    <n v="28119"/>
    <n v="151898.88"/>
    <x v="0"/>
    <x v="1"/>
    <s v="No"/>
    <s v="Yes"/>
    <n v="6"/>
    <s v="Product durability needs improvement."/>
    <n v="1"/>
    <n v="93.37"/>
    <n v="1090.3599999999999"/>
    <n v="140607.03"/>
    <x v="0"/>
    <x v="4"/>
    <n v="1"/>
    <n v="-8699.42"/>
  </r>
  <r>
    <s v="SHP08421"/>
    <d v="2023-12-17T00:00:00"/>
    <d v="2023-12-18T00:00:00"/>
    <s v="TCIExpress"/>
    <n v="276.38"/>
    <s v="ORD08421"/>
    <s v="CUST1884"/>
    <x v="350"/>
    <s v="PROD0491"/>
    <n v="98"/>
    <n v="2304.41"/>
    <s v="SUP0006"/>
    <n v="7281.03"/>
    <d v="2045-01-20T00:00:00"/>
    <n v="3"/>
    <s v="BATCH08421"/>
    <d v="2023-12-17T00:00:00"/>
    <s v="Yes"/>
    <s v="MACH0045"/>
    <n v="3531.44"/>
    <s v="WH081"/>
    <s v="CODE0463"/>
    <n v="947"/>
    <n v="66"/>
    <n v="1886.57"/>
    <s v="EMP0422"/>
    <n v="3"/>
    <n v="64915.81"/>
    <n v="16999"/>
    <n v="225832.18"/>
    <x v="5"/>
    <x v="2"/>
    <s v="No"/>
    <s v="No"/>
    <n v="13"/>
    <s v="Could improve customer support."/>
    <n v="5"/>
    <n v="82.83"/>
    <n v="633.5"/>
    <n v="221390.86"/>
    <x v="2"/>
    <x v="9"/>
    <n v="1"/>
    <n v="-1860.5300000000002"/>
  </r>
  <r>
    <s v="SHP08422"/>
    <d v="2023-12-17T00:00:00"/>
    <d v="2023-12-18T00:00:00"/>
    <s v="TCIExpress"/>
    <n v="84.79"/>
    <s v="ORD08422"/>
    <s v="CUST1320"/>
    <x v="350"/>
    <s v="PROD0471"/>
    <n v="99"/>
    <n v="1446.37"/>
    <s v="SUP0703"/>
    <n v="1495.75"/>
    <d v="2045-01-21T00:00:00"/>
    <n v="29"/>
    <s v="BATCH08422"/>
    <d v="2023-12-17T00:00:00"/>
    <s v="Yes"/>
    <s v="MACH0190"/>
    <n v="1190.53"/>
    <s v="WH053"/>
    <s v="CODE0274"/>
    <n v="80"/>
    <n v="365"/>
    <n v="4741.4399999999996"/>
    <s v="EMP0018"/>
    <n v="1"/>
    <n v="51900.479999999996"/>
    <n v="5879"/>
    <n v="143190.62999999998"/>
    <x v="4"/>
    <x v="1"/>
    <s v="No"/>
    <s v="No"/>
    <n v="18"/>
    <s v="Highly satisfied with the purchase."/>
    <n v="5"/>
    <n v="84.6"/>
    <n v="1275.67"/>
    <n v="140639.63999999998"/>
    <x v="3"/>
    <x v="13"/>
    <n v="1"/>
    <n v="-1019.8300000000002"/>
  </r>
  <r>
    <s v="SHP08423"/>
    <d v="2023-12-17T00:00:00"/>
    <d v="2023-12-18T00:00:00"/>
    <s v="FedEx"/>
    <n v="357.04"/>
    <s v="ORD08423"/>
    <s v="CUST1203"/>
    <x v="350"/>
    <s v="PROD0174"/>
    <n v="38"/>
    <n v="4904.7299999999996"/>
    <s v="SUP0530"/>
    <n v="5482.26"/>
    <d v="2045-01-22T00:00:00"/>
    <n v="12"/>
    <s v="BATCH08423"/>
    <d v="2023-12-17T00:00:00"/>
    <s v="No"/>
    <s v="MACH0135"/>
    <n v="7145.71"/>
    <s v="WH012"/>
    <s v="CODE0214"/>
    <n v="173"/>
    <n v="369"/>
    <n v="2872.79"/>
    <s v="EMP0147"/>
    <n v="3"/>
    <n v="64141.37"/>
    <n v="11132"/>
    <n v="186379.74"/>
    <x v="9"/>
    <x v="1"/>
    <s v="No"/>
    <s v="Yes"/>
    <n v="21"/>
    <s v="Excellent product quality."/>
    <n v="1"/>
    <n v="81.790000000000006"/>
    <n v="1260.18"/>
    <n v="177616.81"/>
    <x v="2"/>
    <x v="13"/>
    <n v="1"/>
    <n v="-3501.1600000000008"/>
  </r>
  <r>
    <s v="SHP08424"/>
    <d v="2023-12-17T00:00:00"/>
    <d v="2023-12-18T00:00:00"/>
    <s v="DHL"/>
    <n v="208.18"/>
    <s v="ORD08424"/>
    <s v="CUST1949"/>
    <x v="350"/>
    <s v="PROD0218"/>
    <n v="38"/>
    <n v="2765.04"/>
    <s v="SUP0159"/>
    <n v="4637.3500000000004"/>
    <d v="2045-01-23T00:00:00"/>
    <n v="2"/>
    <s v="BATCH08424"/>
    <d v="2023-12-17T00:00:00"/>
    <s v="Yes"/>
    <s v="MACH0081"/>
    <n v="774.07"/>
    <s v="WH001"/>
    <s v="CODE0134"/>
    <n v="366"/>
    <n v="138"/>
    <n v="7204.56"/>
    <s v="EMP0023"/>
    <n v="3"/>
    <n v="69334.19"/>
    <n v="5879"/>
    <n v="105071.52"/>
    <x v="4"/>
    <x v="2"/>
    <s v="Yes"/>
    <s v="Yes"/>
    <n v="28"/>
    <s v="Could improve customer support."/>
    <n v="4"/>
    <n v="88.93"/>
    <n v="716.62"/>
    <n v="103372.65000000001"/>
    <x v="1"/>
    <x v="14"/>
    <n v="1"/>
    <n v="1274.3499999999999"/>
  </r>
  <r>
    <s v="SHP08425"/>
    <d v="2023-12-18T00:00:00"/>
    <d v="2023-12-19T00:00:00"/>
    <s v="DHL"/>
    <n v="151.13999999999999"/>
    <s v="ORD08425"/>
    <s v="CUST0810"/>
    <x v="351"/>
    <s v="PROD0056"/>
    <n v="65"/>
    <n v="4496.67"/>
    <s v="SUP0308"/>
    <n v="2423.25"/>
    <d v="2045-01-24T00:00:00"/>
    <n v="8"/>
    <s v="BATCH08425"/>
    <d v="2023-12-18T00:00:00"/>
    <s v="Yes"/>
    <s v="MACH0155"/>
    <n v="9001.07"/>
    <s v="WH029"/>
    <s v="CODE0187"/>
    <n v="859"/>
    <n v="339"/>
    <n v="5583.98"/>
    <s v="EMP0299"/>
    <n v="2"/>
    <n v="58004"/>
    <n v="7349"/>
    <n v="292283.55"/>
    <x v="4"/>
    <x v="1"/>
    <s v="No"/>
    <s v="Yes"/>
    <n v="24"/>
    <s v="Not satisfied with the return policy."/>
    <n v="1"/>
    <n v="96.02"/>
    <n v="990.45"/>
    <n v="282140.89"/>
    <x v="0"/>
    <x v="17"/>
    <n v="1"/>
    <n v="-5494.8499999999995"/>
  </r>
  <r>
    <s v="SHP08426"/>
    <d v="2023-12-18T00:00:00"/>
    <d v="2023-12-19T00:00:00"/>
    <s v="TCIExpress"/>
    <n v="175.25"/>
    <s v="ORD08426"/>
    <s v="CUST0886"/>
    <x v="351"/>
    <s v="PROD0383"/>
    <n v="76"/>
    <n v="2968.24"/>
    <s v="SUP0656"/>
    <n v="2386.4"/>
    <d v="2045-01-25T00:00:00"/>
    <n v="28"/>
    <s v="BATCH08426"/>
    <d v="2023-12-18T00:00:00"/>
    <s v="Yes"/>
    <s v="MACH0023"/>
    <n v="9740.7000000000007"/>
    <s v="WH090"/>
    <s v="CODE0470"/>
    <n v="217"/>
    <n v="117"/>
    <n v="1452.71"/>
    <s v="EMP0218"/>
    <n v="2"/>
    <n v="68177.960000000006"/>
    <n v="7349"/>
    <n v="225586.24"/>
    <x v="4"/>
    <x v="2"/>
    <s v="Yes"/>
    <s v="Yes"/>
    <n v="10"/>
    <s v="Excellent product quality."/>
    <n v="5"/>
    <n v="80.25"/>
    <n v="4654.2299999999996"/>
    <n v="211016.06"/>
    <x v="0"/>
    <x v="13"/>
    <n v="1"/>
    <n v="-11426.69"/>
  </r>
  <r>
    <s v="SHP08427"/>
    <d v="2023-12-18T00:00:00"/>
    <d v="2023-12-19T00:00:00"/>
    <s v="DHL"/>
    <n v="131.13"/>
    <s v="ORD08427"/>
    <s v="CUST1221"/>
    <x v="351"/>
    <s v="PROD0499"/>
    <n v="5"/>
    <n v="3481.9"/>
    <s v="SUP0952"/>
    <n v="2441.7800000000002"/>
    <d v="2045-01-26T00:00:00"/>
    <n v="21"/>
    <s v="BATCH08427"/>
    <d v="2023-12-18T00:00:00"/>
    <s v="Yes"/>
    <s v="MACH0160"/>
    <n v="7401.21"/>
    <s v="WH072"/>
    <s v="CODE0262"/>
    <n v="608"/>
    <n v="360"/>
    <n v="5818.97"/>
    <s v="EMP0008"/>
    <n v="3"/>
    <n v="66750.13"/>
    <n v="5879"/>
    <n v="17409.5"/>
    <x v="0"/>
    <x v="1"/>
    <s v="Yes"/>
    <s v="Yes"/>
    <n v="6"/>
    <s v="Prompt service and great packaging."/>
    <n v="5"/>
    <n v="88.83"/>
    <n v="2135.2800000000002"/>
    <n v="7741.8799999999992"/>
    <x v="2"/>
    <x v="9"/>
    <n v="1"/>
    <n v="-6054.59"/>
  </r>
  <r>
    <s v="SHP08428"/>
    <d v="2023-12-18T00:00:00"/>
    <d v="2023-12-19T00:00:00"/>
    <s v="DHL"/>
    <n v="455.71"/>
    <s v="ORD08428"/>
    <s v="CUST0773"/>
    <x v="351"/>
    <s v="PROD0487"/>
    <n v="64"/>
    <n v="244.76"/>
    <s v="SUP0195"/>
    <n v="6396.96"/>
    <d v="2045-01-27T00:00:00"/>
    <n v="14"/>
    <s v="BATCH08428"/>
    <d v="2023-12-18T00:00:00"/>
    <s v="No"/>
    <s v="MACH0002"/>
    <n v="3759"/>
    <s v="WH051"/>
    <s v="CODE0271"/>
    <n v="153"/>
    <n v="477"/>
    <n v="6214.87"/>
    <s v="EMP0443"/>
    <n v="1"/>
    <n v="68212.850000000006"/>
    <n v="21918"/>
    <n v="15664.64"/>
    <x v="5"/>
    <x v="0"/>
    <s v="Yes"/>
    <s v="No"/>
    <n v="34"/>
    <s v="Value for money."/>
    <n v="5"/>
    <n v="98"/>
    <n v="3338.66"/>
    <n v="8111.2699999999995"/>
    <x v="0"/>
    <x v="16"/>
    <n v="1"/>
    <n v="-6852.9"/>
  </r>
  <r>
    <s v="SHP08429"/>
    <d v="2023-12-18T00:00:00"/>
    <d v="2023-12-19T00:00:00"/>
    <s v="DHL"/>
    <n v="126.07"/>
    <s v="ORD08429"/>
    <s v="CUST1125"/>
    <x v="351"/>
    <s v="PROD0152"/>
    <n v="27"/>
    <n v="2607.91"/>
    <s v="SUP0479"/>
    <n v="2539.96"/>
    <d v="2045-01-28T00:00:00"/>
    <n v="19"/>
    <s v="BATCH08429"/>
    <d v="2023-12-18T00:00:00"/>
    <s v="No"/>
    <s v="MACH0162"/>
    <n v="2644.35"/>
    <s v="WH058"/>
    <s v="CODE0102"/>
    <n v="755"/>
    <n v="449"/>
    <n v="3261.43"/>
    <s v="EMP0463"/>
    <n v="1"/>
    <n v="49018.44"/>
    <n v="41999"/>
    <n v="70413.569999999992"/>
    <x v="7"/>
    <x v="1"/>
    <s v="No"/>
    <s v="Yes"/>
    <n v="34"/>
    <s v="Not satisfied with the return policy."/>
    <n v="2"/>
    <n v="96.8"/>
    <n v="3087.96"/>
    <n v="64555.189999999995"/>
    <x v="2"/>
    <x v="18"/>
    <n v="1"/>
    <n v="-3124.4"/>
  </r>
  <r>
    <s v="SHP08430"/>
    <d v="2023-12-18T00:00:00"/>
    <d v="2023-12-19T00:00:00"/>
    <s v="DHL"/>
    <n v="447.32"/>
    <s v="ORD08430"/>
    <s v="CUST0937"/>
    <x v="351"/>
    <s v="PROD0394"/>
    <n v="20"/>
    <n v="3634.26"/>
    <s v="SUP0230"/>
    <n v="1536.36"/>
    <d v="2045-01-29T00:00:00"/>
    <n v="11"/>
    <s v="BATCH08430"/>
    <d v="2023-12-18T00:00:00"/>
    <s v="No"/>
    <s v="MACH0180"/>
    <n v="1547.19"/>
    <s v="WH094"/>
    <s v="CODE0350"/>
    <n v="288"/>
    <n v="17"/>
    <n v="3643.71"/>
    <s v="EMP0060"/>
    <n v="2"/>
    <n v="60032.18"/>
    <n v="21918"/>
    <n v="72685.200000000012"/>
    <x v="9"/>
    <x v="1"/>
    <s v="No"/>
    <s v="Yes"/>
    <n v="22"/>
    <s v="Could improve customer support."/>
    <n v="2"/>
    <n v="80.36"/>
    <n v="1490.09"/>
    <n v="69200.600000000006"/>
    <x v="0"/>
    <x v="10"/>
    <n v="1"/>
    <n v="596.98000000000025"/>
  </r>
  <r>
    <s v="SHP08431"/>
    <d v="2023-12-18T00:00:00"/>
    <d v="2023-12-19T00:00:00"/>
    <s v="TCIExpress"/>
    <n v="307.51"/>
    <s v="ORD08431"/>
    <s v="CUST0573"/>
    <x v="351"/>
    <s v="PROD0463"/>
    <n v="60"/>
    <n v="697.13"/>
    <s v="SUP0506"/>
    <n v="9618.19"/>
    <d v="2045-01-30T00:00:00"/>
    <n v="16"/>
    <s v="BATCH08431"/>
    <d v="2023-12-18T00:00:00"/>
    <s v="No"/>
    <s v="MACH0189"/>
    <n v="556.52"/>
    <s v="WH030"/>
    <s v="CODE0248"/>
    <n v="744"/>
    <n v="313"/>
    <n v="8811.0400000000009"/>
    <s v="EMP0156"/>
    <n v="1"/>
    <n v="65511.01"/>
    <n v="11132"/>
    <n v="41827.800000000003"/>
    <x v="5"/>
    <x v="1"/>
    <s v="Yes"/>
    <s v="No"/>
    <n v="15"/>
    <s v="Delivery was on time."/>
    <n v="2"/>
    <n v="95.04"/>
    <n v="667.13"/>
    <n v="40296.639999999999"/>
    <x v="2"/>
    <x v="18"/>
    <n v="1"/>
    <n v="-526.52"/>
  </r>
  <r>
    <s v="SHP08432"/>
    <d v="2023-12-18T00:00:00"/>
    <d v="2023-12-19T00:00:00"/>
    <s v="DHL"/>
    <n v="440.35"/>
    <s v="ORD08432"/>
    <s v="CUST1207"/>
    <x v="351"/>
    <s v="PROD0038"/>
    <n v="40"/>
    <n v="3423.79"/>
    <s v="SUP0702"/>
    <n v="1352.55"/>
    <d v="2045-01-31T00:00:00"/>
    <n v="14"/>
    <s v="BATCH08432"/>
    <d v="2023-12-18T00:00:00"/>
    <s v="Yes"/>
    <s v="MACH0111"/>
    <n v="4589.2"/>
    <s v="WH064"/>
    <s v="CODE0445"/>
    <n v="787"/>
    <n v="195"/>
    <n v="1562.24"/>
    <s v="EMP0430"/>
    <n v="3"/>
    <n v="72696.67"/>
    <n v="5879"/>
    <n v="136951.6"/>
    <x v="9"/>
    <x v="0"/>
    <s v="Yes"/>
    <s v="Yes"/>
    <n v="22"/>
    <s v="Could improve customer support."/>
    <n v="4"/>
    <n v="84.11"/>
    <n v="2061.16"/>
    <n v="129860.89"/>
    <x v="2"/>
    <x v="10"/>
    <n v="1"/>
    <n v="-3226.5699999999997"/>
  </r>
  <r>
    <s v="SHP08433"/>
    <d v="2023-12-18T00:00:00"/>
    <d v="2023-12-19T00:00:00"/>
    <s v="DHL"/>
    <n v="263.33"/>
    <s v="ORD08433"/>
    <s v="CUST1948"/>
    <x v="351"/>
    <s v="PROD0468"/>
    <n v="83"/>
    <n v="512.92999999999995"/>
    <s v="SUP0337"/>
    <n v="6975.06"/>
    <d v="2045-02-01T00:00:00"/>
    <n v="8"/>
    <s v="BATCH08433"/>
    <d v="2023-12-18T00:00:00"/>
    <s v="Yes"/>
    <s v="MACH0126"/>
    <n v="6647.57"/>
    <s v="WH051"/>
    <s v="CODE0374"/>
    <n v="494"/>
    <n v="126"/>
    <n v="9695.9599999999991"/>
    <s v="EMP0141"/>
    <n v="3"/>
    <n v="57325.24"/>
    <n v="41999"/>
    <n v="42573.189999999995"/>
    <x v="0"/>
    <x v="0"/>
    <s v="Yes"/>
    <s v="No"/>
    <n v="13"/>
    <s v="Excellent product quality."/>
    <n v="3"/>
    <n v="84.34"/>
    <n v="4374.1099999999997"/>
    <n v="31288.179999999997"/>
    <x v="3"/>
    <x v="6"/>
    <n v="1"/>
    <n v="-10508.75"/>
  </r>
  <r>
    <s v="SHP08434"/>
    <d v="2023-12-18T00:00:00"/>
    <d v="2023-12-19T00:00:00"/>
    <s v="FedEx"/>
    <n v="467.44"/>
    <s v="ORD08434"/>
    <s v="CUST0809"/>
    <x v="351"/>
    <s v="PROD0477"/>
    <n v="79"/>
    <n v="4054.41"/>
    <s v="SUP0692"/>
    <n v="9424.2999999999993"/>
    <d v="2045-02-02T00:00:00"/>
    <n v="24"/>
    <s v="BATCH08434"/>
    <d v="2023-12-18T00:00:00"/>
    <s v="No"/>
    <s v="MACH0034"/>
    <n v="4075.41"/>
    <s v="WH004"/>
    <s v="CODE0286"/>
    <n v="956"/>
    <n v="201"/>
    <n v="2531.31"/>
    <s v="EMP0183"/>
    <n v="5"/>
    <n v="60802.86"/>
    <n v="22833"/>
    <n v="320298.39"/>
    <x v="4"/>
    <x v="2"/>
    <s v="No"/>
    <s v="Yes"/>
    <n v="19"/>
    <s v="Value for money."/>
    <n v="5"/>
    <n v="91.48"/>
    <n v="4697.21"/>
    <n v="311058.33"/>
    <x v="2"/>
    <x v="10"/>
    <n v="1"/>
    <n v="-4718.21"/>
  </r>
  <r>
    <s v="SHP08435"/>
    <d v="2023-12-18T00:00:00"/>
    <d v="2023-12-19T00:00:00"/>
    <s v="TCIExpress"/>
    <n v="145.16999999999999"/>
    <s v="ORD08435"/>
    <s v="CUST0879"/>
    <x v="351"/>
    <s v="PROD0198"/>
    <n v="6"/>
    <n v="4891.1400000000003"/>
    <s v="SUP0133"/>
    <n v="1341.42"/>
    <d v="2045-02-03T00:00:00"/>
    <n v="27"/>
    <s v="BATCH08435"/>
    <d v="2023-12-18T00:00:00"/>
    <s v="Yes"/>
    <s v="MACH0007"/>
    <n v="4662.8599999999997"/>
    <s v="WH088"/>
    <s v="CODE0430"/>
    <n v="214"/>
    <n v="80"/>
    <n v="2796.78"/>
    <s v="EMP0424"/>
    <n v="5"/>
    <n v="44741.18"/>
    <n v="5879"/>
    <n v="29346.840000000004"/>
    <x v="2"/>
    <x v="1"/>
    <s v="No"/>
    <s v="No"/>
    <n v="20"/>
    <s v="Excellent product quality."/>
    <n v="3"/>
    <n v="93.04"/>
    <n v="1622.99"/>
    <n v="22915.820000000003"/>
    <x v="1"/>
    <x v="16"/>
    <n v="1"/>
    <n v="-1394.7099999999994"/>
  </r>
  <r>
    <s v="SHP08436"/>
    <d v="2023-12-18T00:00:00"/>
    <d v="2023-12-19T00:00:00"/>
    <s v="FedEx"/>
    <n v="299.61"/>
    <s v="ORD08436"/>
    <s v="CUST1033"/>
    <x v="351"/>
    <s v="PROD0432"/>
    <n v="73"/>
    <n v="3171"/>
    <s v="SUP0949"/>
    <n v="9691.59"/>
    <d v="2045-02-04T00:00:00"/>
    <n v="20"/>
    <s v="BATCH08436"/>
    <d v="2023-12-18T00:00:00"/>
    <s v="No"/>
    <s v="MACH0010"/>
    <n v="7009.66"/>
    <s v="WH090"/>
    <s v="CODE0494"/>
    <n v="595"/>
    <n v="450"/>
    <n v="4215.12"/>
    <s v="EMP0387"/>
    <n v="3"/>
    <n v="51270.18"/>
    <n v="11132"/>
    <n v="231483"/>
    <x v="7"/>
    <x v="1"/>
    <s v="Yes"/>
    <s v="No"/>
    <n v="21"/>
    <s v="Not satisfied with the return policy."/>
    <n v="2"/>
    <n v="90.65"/>
    <n v="4640.51"/>
    <n v="219533.22"/>
    <x v="3"/>
    <x v="5"/>
    <n v="1"/>
    <n v="-8479.17"/>
  </r>
  <r>
    <s v="SHP08437"/>
    <d v="2023-12-18T00:00:00"/>
    <d v="2023-12-19T00:00:00"/>
    <s v="FedEx"/>
    <n v="106.63"/>
    <s v="ORD08437"/>
    <s v="CUST0413"/>
    <x v="351"/>
    <s v="PROD0009"/>
    <n v="36"/>
    <n v="477.68"/>
    <s v="SUP0720"/>
    <n v="5521.05"/>
    <d v="2045-02-05T00:00:00"/>
    <n v="14"/>
    <s v="BATCH08437"/>
    <d v="2023-12-18T00:00:00"/>
    <s v="Yes"/>
    <s v="MACH0130"/>
    <n v="4385.82"/>
    <s v="WH072"/>
    <s v="CODE0480"/>
    <n v="768"/>
    <n v="444"/>
    <n v="9506.4500000000007"/>
    <s v="EMP0023"/>
    <n v="3"/>
    <n v="39110.83"/>
    <n v="28119"/>
    <n v="17196.48"/>
    <x v="9"/>
    <x v="2"/>
    <s v="No"/>
    <s v="Yes"/>
    <n v="35"/>
    <s v="Prompt service and great packaging."/>
    <n v="4"/>
    <n v="98.58"/>
    <n v="3549.07"/>
    <n v="9154.9599999999991"/>
    <x v="0"/>
    <x v="16"/>
    <n v="1"/>
    <n v="-7457.21"/>
  </r>
  <r>
    <s v="SHP08438"/>
    <d v="2023-12-18T00:00:00"/>
    <d v="2023-12-19T00:00:00"/>
    <s v="TCIExpress"/>
    <n v="251.25"/>
    <s v="ORD08438"/>
    <s v="CUST1742"/>
    <x v="351"/>
    <s v="PROD0499"/>
    <n v="87"/>
    <n v="2975.09"/>
    <s v="SUP0657"/>
    <n v="8065.77"/>
    <d v="2045-02-06T00:00:00"/>
    <n v="25"/>
    <s v="BATCH08438"/>
    <d v="2023-12-18T00:00:00"/>
    <s v="Yes"/>
    <s v="MACH0158"/>
    <n v="7847.45"/>
    <s v="WH095"/>
    <s v="CODE0468"/>
    <n v="651"/>
    <n v="236"/>
    <n v="9011.42"/>
    <s v="EMP0332"/>
    <n v="2"/>
    <n v="66750.13"/>
    <n v="5879"/>
    <n v="258832.83000000002"/>
    <x v="9"/>
    <x v="2"/>
    <s v="No"/>
    <s v="No"/>
    <n v="9"/>
    <s v="Not satisfied with the return policy."/>
    <n v="4"/>
    <n v="91.68"/>
    <n v="1540.1"/>
    <n v="249194.03000000003"/>
    <x v="3"/>
    <x v="19"/>
    <n v="1"/>
    <n v="-6412.4599999999991"/>
  </r>
  <r>
    <s v="SHP08439"/>
    <d v="2023-12-18T00:00:00"/>
    <d v="2023-12-19T00:00:00"/>
    <s v="DHL"/>
    <n v="306.45999999999998"/>
    <s v="ORD08439"/>
    <s v="CUST1958"/>
    <x v="351"/>
    <s v="PROD0178"/>
    <n v="74"/>
    <n v="3730.23"/>
    <s v="SUP0159"/>
    <n v="6626.1"/>
    <d v="2045-02-07T00:00:00"/>
    <n v="12"/>
    <s v="BATCH08439"/>
    <d v="2023-12-18T00:00:00"/>
    <s v="No"/>
    <s v="MACH0081"/>
    <n v="6602.25"/>
    <s v="WH082"/>
    <s v="CODE0401"/>
    <n v="854"/>
    <n v="49"/>
    <n v="7592.87"/>
    <s v="EMP0022"/>
    <n v="4"/>
    <n v="50432.87"/>
    <n v="7349"/>
    <n v="276037.02"/>
    <x v="9"/>
    <x v="1"/>
    <s v="Yes"/>
    <s v="Yes"/>
    <n v="10"/>
    <s v="Could improve customer support."/>
    <n v="2"/>
    <n v="92.68"/>
    <n v="3101.94"/>
    <n v="266026.37"/>
    <x v="1"/>
    <x v="5"/>
    <n v="1"/>
    <n v="-5973.96"/>
  </r>
  <r>
    <s v="SHP08440"/>
    <d v="2023-12-18T00:00:00"/>
    <d v="2023-12-19T00:00:00"/>
    <s v="FedEx"/>
    <n v="322.55"/>
    <s v="ORD08440"/>
    <s v="CUST0830"/>
    <x v="351"/>
    <s v="PROD0325"/>
    <n v="65"/>
    <n v="4672.17"/>
    <s v="SUP0272"/>
    <n v="6551.62"/>
    <d v="2045-02-08T00:00:00"/>
    <n v="17"/>
    <s v="BATCH08440"/>
    <d v="2023-12-18T00:00:00"/>
    <s v="Yes"/>
    <s v="MACH0157"/>
    <n v="6878.29"/>
    <s v="WH061"/>
    <s v="CODE0221"/>
    <n v="724"/>
    <n v="93"/>
    <n v="8049.39"/>
    <s v="EMP0291"/>
    <n v="5"/>
    <n v="60823.64"/>
    <n v="28119"/>
    <n v="303691.05"/>
    <x v="4"/>
    <x v="2"/>
    <s v="Yes"/>
    <s v="Yes"/>
    <n v="23"/>
    <s v="Delivery was on time."/>
    <n v="5"/>
    <n v="93.81"/>
    <n v="4701.57"/>
    <n v="291788.64"/>
    <x v="3"/>
    <x v="14"/>
    <n v="1"/>
    <n v="-6907.69"/>
  </r>
  <r>
    <s v="SHP08441"/>
    <d v="2023-12-18T00:00:00"/>
    <d v="2023-12-19T00:00:00"/>
    <s v="TCIExpress"/>
    <n v="214.49"/>
    <s v="ORD08441"/>
    <s v="CUST0566"/>
    <x v="351"/>
    <s v="PROD0176"/>
    <n v="11"/>
    <n v="322.75"/>
    <s v="SUP0953"/>
    <n v="8098.83"/>
    <d v="2045-02-09T00:00:00"/>
    <n v="23"/>
    <s v="BATCH08441"/>
    <d v="2023-12-18T00:00:00"/>
    <s v="Yes"/>
    <s v="MACH0060"/>
    <n v="6383.45"/>
    <s v="WH034"/>
    <s v="CODE0459"/>
    <n v="431"/>
    <n v="268"/>
    <n v="5456.11"/>
    <s v="EMP0131"/>
    <n v="1"/>
    <n v="36993.32"/>
    <n v="6099"/>
    <n v="3550.25"/>
    <x v="8"/>
    <x v="1"/>
    <s v="Yes"/>
    <s v="Yes"/>
    <n v="28"/>
    <s v="Delivery was on time."/>
    <n v="4"/>
    <n v="88.38"/>
    <n v="4444.7700000000004"/>
    <n v="-7492.4599999999991"/>
    <x v="3"/>
    <x v="12"/>
    <n v="1"/>
    <n v="-10505.470000000001"/>
  </r>
  <r>
    <s v="SHP08442"/>
    <d v="2023-12-18T00:00:00"/>
    <d v="2023-12-19T00:00:00"/>
    <s v="DHL"/>
    <n v="84.35"/>
    <s v="ORD08442"/>
    <s v="CUST1716"/>
    <x v="351"/>
    <s v="PROD0423"/>
    <n v="49"/>
    <n v="3897.71"/>
    <s v="SUP0533"/>
    <n v="1588.96"/>
    <d v="2045-02-10T00:00:00"/>
    <n v="12"/>
    <s v="BATCH08442"/>
    <d v="2023-12-18T00:00:00"/>
    <s v="Yes"/>
    <s v="MACH0017"/>
    <n v="1637.31"/>
    <s v="WH059"/>
    <s v="CODE0370"/>
    <n v="336"/>
    <n v="200"/>
    <n v="9097.34"/>
    <s v="EMP0308"/>
    <n v="3"/>
    <n v="44116.409999999996"/>
    <n v="5879"/>
    <n v="190987.79"/>
    <x v="6"/>
    <x v="2"/>
    <s v="Yes"/>
    <s v="Yes"/>
    <n v="28"/>
    <s v="Product durability needs improvement."/>
    <n v="5"/>
    <n v="88.66"/>
    <n v="1460.92"/>
    <n v="187805.21000000002"/>
    <x v="1"/>
    <x v="14"/>
    <n v="1"/>
    <n v="799.48"/>
  </r>
  <r>
    <s v="SHP08443"/>
    <d v="2023-12-18T00:00:00"/>
    <d v="2023-12-19T00:00:00"/>
    <s v="TCIExpress"/>
    <n v="344.9"/>
    <s v="ORD08443"/>
    <s v="CUST0104"/>
    <x v="351"/>
    <s v="PROD0467"/>
    <n v="84"/>
    <n v="749.65"/>
    <s v="SUP0681"/>
    <n v="4531.51"/>
    <d v="2045-02-11T00:00:00"/>
    <n v="21"/>
    <s v="BATCH08443"/>
    <d v="2023-12-18T00:00:00"/>
    <s v="No"/>
    <s v="MACH0184"/>
    <n v="6998.75"/>
    <s v="WH033"/>
    <s v="CODE0491"/>
    <n v="493"/>
    <n v="20"/>
    <n v="1709.56"/>
    <s v="EMP0043"/>
    <n v="4"/>
    <n v="47223.29"/>
    <n v="28119"/>
    <n v="62970.6"/>
    <x v="0"/>
    <x v="0"/>
    <s v="No"/>
    <s v="Yes"/>
    <n v="22"/>
    <s v="Delivery was on time."/>
    <n v="5"/>
    <n v="95.28"/>
    <n v="4729.57"/>
    <n v="50897.38"/>
    <x v="3"/>
    <x v="18"/>
    <n v="1"/>
    <n v="-10978.67"/>
  </r>
  <r>
    <s v="SHP08444"/>
    <d v="2023-12-18T00:00:00"/>
    <d v="2023-12-19T00:00:00"/>
    <s v="FedEx"/>
    <n v="269.79000000000002"/>
    <s v="ORD08444"/>
    <s v="CUST1150"/>
    <x v="351"/>
    <s v="PROD0261"/>
    <n v="28"/>
    <n v="3973.87"/>
    <s v="SUP0295"/>
    <n v="9726.11"/>
    <d v="2045-02-12T00:00:00"/>
    <n v="12"/>
    <s v="BATCH08444"/>
    <d v="2023-12-18T00:00:00"/>
    <s v="Yes"/>
    <s v="MACH0086"/>
    <n v="6126.21"/>
    <s v="WH040"/>
    <s v="CODE0084"/>
    <n v="939"/>
    <n v="67"/>
    <n v="5649.18"/>
    <s v="EMP0097"/>
    <n v="4"/>
    <n v="63832.95"/>
    <n v="16999"/>
    <n v="111268.36"/>
    <x v="5"/>
    <x v="2"/>
    <s v="No"/>
    <s v="Yes"/>
    <n v="20"/>
    <s v="Product durability needs improvement."/>
    <n v="2"/>
    <n v="93.58"/>
    <n v="3250.74"/>
    <n v="101621.62"/>
    <x v="2"/>
    <x v="11"/>
    <n v="1"/>
    <n v="-5403.08"/>
  </r>
  <r>
    <s v="SHP08445"/>
    <d v="2023-12-18T00:00:00"/>
    <d v="2023-12-19T00:00:00"/>
    <s v="DHL"/>
    <n v="111.6"/>
    <s v="ORD08445"/>
    <s v="CUST1570"/>
    <x v="351"/>
    <s v="PROD0084"/>
    <n v="22"/>
    <n v="4454.68"/>
    <s v="SUP0805"/>
    <n v="1491.29"/>
    <d v="2045-02-13T00:00:00"/>
    <n v="12"/>
    <s v="BATCH08445"/>
    <d v="2023-12-18T00:00:00"/>
    <s v="Yes"/>
    <s v="MACH0179"/>
    <n v="5955.52"/>
    <s v="WH073"/>
    <s v="CODE0105"/>
    <n v="843"/>
    <n v="386"/>
    <n v="8304.42"/>
    <s v="EMP0304"/>
    <n v="5"/>
    <n v="38711.29"/>
    <n v="26921"/>
    <n v="98002.96"/>
    <x v="7"/>
    <x v="0"/>
    <s v="No"/>
    <s v="No"/>
    <n v="28"/>
    <s v="Value for money."/>
    <n v="2"/>
    <n v="93.11"/>
    <n v="2068.79"/>
    <n v="89867.05"/>
    <x v="3"/>
    <x v="11"/>
    <n v="1"/>
    <n v="-3569.63"/>
  </r>
  <r>
    <s v="SHP08446"/>
    <d v="2023-12-18T00:00:00"/>
    <d v="2023-12-19T00:00:00"/>
    <s v="DHL"/>
    <n v="471.14"/>
    <s v="ORD08446"/>
    <s v="CUST0677"/>
    <x v="351"/>
    <s v="PROD0139"/>
    <n v="84"/>
    <n v="4320.09"/>
    <s v="SUP0937"/>
    <n v="3365.16"/>
    <d v="2045-02-14T00:00:00"/>
    <n v="7"/>
    <s v="BATCH08446"/>
    <d v="2023-12-18T00:00:00"/>
    <s v="No"/>
    <s v="MACH0153"/>
    <n v="6184.6"/>
    <s v="WH084"/>
    <s v="CODE0212"/>
    <n v="623"/>
    <n v="213"/>
    <n v="5914.35"/>
    <s v="EMP0091"/>
    <n v="2"/>
    <n v="36746.19"/>
    <n v="16999"/>
    <n v="362887.56"/>
    <x v="7"/>
    <x v="0"/>
    <s v="No"/>
    <s v="Yes"/>
    <n v="16"/>
    <s v="Product durability needs improvement."/>
    <n v="2"/>
    <n v="85.78"/>
    <n v="2280.98"/>
    <n v="353950.83999999997"/>
    <x v="2"/>
    <x v="8"/>
    <n v="1"/>
    <n v="-4145.49"/>
  </r>
  <r>
    <s v="SHP08447"/>
    <d v="2023-12-18T00:00:00"/>
    <d v="2023-12-19T00:00:00"/>
    <s v="TCIExpress"/>
    <n v="480.05"/>
    <s v="ORD08447"/>
    <s v="CUST0945"/>
    <x v="351"/>
    <s v="PROD0242"/>
    <n v="47"/>
    <n v="3299.08"/>
    <s v="SUP0821"/>
    <n v="7048.96"/>
    <d v="2045-02-15T00:00:00"/>
    <n v="10"/>
    <s v="BATCH08447"/>
    <d v="2023-12-18T00:00:00"/>
    <s v="Yes"/>
    <s v="MACH0016"/>
    <n v="9877.2099999999991"/>
    <s v="WH040"/>
    <s v="CODE0264"/>
    <n v="646"/>
    <n v="115"/>
    <n v="8238.77"/>
    <s v="EMP0253"/>
    <n v="3"/>
    <n v="52066.43"/>
    <n v="7349"/>
    <n v="155056.76"/>
    <x v="5"/>
    <x v="2"/>
    <s v="No"/>
    <s v="No"/>
    <n v="20"/>
    <s v="Highly satisfied with the purchase."/>
    <n v="2"/>
    <n v="86.69"/>
    <n v="3830.94"/>
    <n v="140868.56"/>
    <x v="2"/>
    <x v="14"/>
    <n v="1"/>
    <n v="-10409.07"/>
  </r>
  <r>
    <s v="SHP08448"/>
    <d v="2023-12-18T00:00:00"/>
    <d v="2023-12-19T00:00:00"/>
    <s v="DHL"/>
    <n v="435.47"/>
    <s v="ORD08448"/>
    <s v="CUST1834"/>
    <x v="351"/>
    <s v="PROD0316"/>
    <n v="80"/>
    <n v="2553.75"/>
    <s v="SUP0330"/>
    <n v="1903.92"/>
    <d v="2045-02-16T00:00:00"/>
    <n v="16"/>
    <s v="BATCH08448"/>
    <d v="2023-12-18T00:00:00"/>
    <s v="Yes"/>
    <s v="MACH0153"/>
    <n v="4642.57"/>
    <s v="WH047"/>
    <s v="CODE0178"/>
    <n v="361"/>
    <n v="115"/>
    <n v="2087.31"/>
    <s v="EMP0026"/>
    <n v="3"/>
    <n v="64698.8"/>
    <n v="41999"/>
    <n v="204300"/>
    <x v="3"/>
    <x v="1"/>
    <s v="Yes"/>
    <s v="Yes"/>
    <n v="25"/>
    <s v="Prompt service and great packaging."/>
    <n v="4"/>
    <n v="82.27"/>
    <n v="4138.9399999999996"/>
    <n v="195083.02"/>
    <x v="3"/>
    <x v="9"/>
    <n v="1"/>
    <n v="-6227.7599999999993"/>
  </r>
  <r>
    <s v="SHP08449"/>
    <d v="2023-12-19T00:00:00"/>
    <d v="2023-12-20T00:00:00"/>
    <s v="FedEx"/>
    <n v="429.74"/>
    <s v="ORD08449"/>
    <s v="CUST0270"/>
    <x v="352"/>
    <s v="PROD0155"/>
    <n v="66"/>
    <n v="4385.47"/>
    <s v="SUP0800"/>
    <n v="5830.06"/>
    <d v="2045-02-17T00:00:00"/>
    <n v="27"/>
    <s v="BATCH08449"/>
    <d v="2023-12-19T00:00:00"/>
    <s v="Yes"/>
    <s v="MACH0015"/>
    <n v="1507.66"/>
    <s v="WH046"/>
    <s v="CODE0145"/>
    <n v="61"/>
    <n v="311"/>
    <n v="866.41"/>
    <s v="EMP0324"/>
    <n v="4"/>
    <n v="94413.98"/>
    <n v="5879"/>
    <n v="289441.02"/>
    <x v="1"/>
    <x v="1"/>
    <s v="Yes"/>
    <s v="Yes"/>
    <n v="34"/>
    <s v="Delivery was on time."/>
    <n v="2"/>
    <n v="94"/>
    <n v="4907.3599999999997"/>
    <n v="282596.26"/>
    <x v="3"/>
    <x v="9"/>
    <n v="1"/>
    <n v="-2029.5499999999993"/>
  </r>
  <r>
    <s v="SHP08450"/>
    <d v="2023-12-19T00:00:00"/>
    <d v="2023-12-20T00:00:00"/>
    <s v="FedEx"/>
    <n v="94.4"/>
    <s v="ORD08450"/>
    <s v="CUST0466"/>
    <x v="352"/>
    <s v="PROD0221"/>
    <n v="25"/>
    <n v="2643.45"/>
    <s v="SUP0281"/>
    <n v="7420.33"/>
    <d v="2045-02-18T00:00:00"/>
    <n v="24"/>
    <s v="BATCH08450"/>
    <d v="2023-12-19T00:00:00"/>
    <s v="No"/>
    <s v="MACH0101"/>
    <n v="5372.3"/>
    <s v="WH002"/>
    <s v="CODE0313"/>
    <n v="451"/>
    <n v="21"/>
    <n v="5807.36"/>
    <s v="EMP0458"/>
    <n v="2"/>
    <n v="78600.72"/>
    <n v="7349"/>
    <n v="66086.25"/>
    <x v="6"/>
    <x v="0"/>
    <s v="No"/>
    <s v="Yes"/>
    <n v="28"/>
    <s v="Product durability needs improvement."/>
    <n v="2"/>
    <n v="88.71"/>
    <n v="2709.25"/>
    <n v="57910.3"/>
    <x v="0"/>
    <x v="13"/>
    <n v="1"/>
    <n v="-5438.1"/>
  </r>
  <r>
    <s v="SHP08451"/>
    <d v="2023-12-19T00:00:00"/>
    <d v="2023-12-20T00:00:00"/>
    <s v="FedEx"/>
    <n v="497.04"/>
    <s v="ORD08451"/>
    <s v="CUST0801"/>
    <x v="352"/>
    <s v="PROD0135"/>
    <n v="91"/>
    <n v="1031.54"/>
    <s v="SUP0437"/>
    <n v="7816.78"/>
    <d v="2045-02-19T00:00:00"/>
    <n v="3"/>
    <s v="BATCH08451"/>
    <d v="2023-12-19T00:00:00"/>
    <s v="No"/>
    <s v="MACH0079"/>
    <n v="1924.48"/>
    <s v="WH039"/>
    <s v="CODE0442"/>
    <n v="574"/>
    <n v="115"/>
    <n v="7123.01"/>
    <s v="EMP0442"/>
    <n v="4"/>
    <n v="44964.58"/>
    <n v="22833"/>
    <n v="93870.14"/>
    <x v="1"/>
    <x v="1"/>
    <s v="No"/>
    <s v="Yes"/>
    <n v="7"/>
    <s v="Not satisfied with the return policy."/>
    <n v="3"/>
    <n v="87.08"/>
    <n v="1898.7"/>
    <n v="89549.92"/>
    <x v="2"/>
    <x v="8"/>
    <n v="1"/>
    <n v="-2791.6400000000003"/>
  </r>
  <r>
    <s v="SHP08452"/>
    <d v="2023-12-19T00:00:00"/>
    <d v="2023-12-20T00:00:00"/>
    <s v="TCIExpress"/>
    <n v="230.17"/>
    <s v="ORD08452"/>
    <s v="CUST1142"/>
    <x v="352"/>
    <s v="PROD0188"/>
    <n v="67"/>
    <n v="4719.88"/>
    <s v="SUP0064"/>
    <n v="6050.71"/>
    <d v="2045-02-20T00:00:00"/>
    <n v="3"/>
    <s v="BATCH08452"/>
    <d v="2023-12-19T00:00:00"/>
    <s v="Yes"/>
    <s v="MACH0185"/>
    <n v="8160.38"/>
    <s v="WH021"/>
    <s v="CODE0460"/>
    <n v="787"/>
    <n v="17"/>
    <n v="5780.72"/>
    <s v="EMP0236"/>
    <n v="1"/>
    <n v="63470.51"/>
    <n v="26921"/>
    <n v="316231.96000000002"/>
    <x v="9"/>
    <x v="1"/>
    <s v="No"/>
    <s v="Yes"/>
    <n v="17"/>
    <s v="Highly satisfied with the purchase."/>
    <n v="3"/>
    <n v="84.76"/>
    <n v="1484.18"/>
    <n v="306357.23000000004"/>
    <x v="0"/>
    <x v="9"/>
    <n v="1"/>
    <n v="-4924.68"/>
  </r>
  <r>
    <s v="SHP08453"/>
    <d v="2023-12-19T00:00:00"/>
    <d v="2023-12-20T00:00:00"/>
    <s v="DHL"/>
    <n v="123.4"/>
    <s v="ORD08453"/>
    <s v="CUST1890"/>
    <x v="352"/>
    <s v="PROD0178"/>
    <n v="87"/>
    <n v="1929.12"/>
    <s v="SUP0929"/>
    <n v="5505.67"/>
    <d v="2045-02-21T00:00:00"/>
    <n v="1"/>
    <s v="BATCH08453"/>
    <d v="2023-12-19T00:00:00"/>
    <s v="No"/>
    <s v="MACH0015"/>
    <n v="2871.44"/>
    <s v="WH078"/>
    <s v="CODE0096"/>
    <n v="251"/>
    <n v="438"/>
    <n v="3955.46"/>
    <s v="EMP0434"/>
    <n v="1"/>
    <n v="50432.87"/>
    <n v="41999"/>
    <n v="167833.44"/>
    <x v="3"/>
    <x v="0"/>
    <s v="Yes"/>
    <s v="Yes"/>
    <n v="13"/>
    <s v="Delivery was on time."/>
    <n v="2"/>
    <n v="83.37"/>
    <n v="1100.08"/>
    <n v="163738.51999999999"/>
    <x v="1"/>
    <x v="13"/>
    <n v="1"/>
    <n v="-2042.4"/>
  </r>
  <r>
    <s v="SHP08454"/>
    <d v="2023-12-19T00:00:00"/>
    <d v="2023-12-20T00:00:00"/>
    <s v="DHL"/>
    <n v="415.45"/>
    <s v="ORD08454"/>
    <s v="CUST1116"/>
    <x v="352"/>
    <s v="PROD0067"/>
    <n v="32"/>
    <n v="3159.31"/>
    <s v="SUP0359"/>
    <n v="7425"/>
    <d v="2045-02-22T00:00:00"/>
    <n v="5"/>
    <s v="BATCH08454"/>
    <d v="2023-12-19T00:00:00"/>
    <s v="No"/>
    <s v="MACH0184"/>
    <n v="9958.7999999999993"/>
    <s v="WH094"/>
    <s v="CODE0470"/>
    <n v="362"/>
    <n v="223"/>
    <n v="7365.73"/>
    <s v="EMP0121"/>
    <n v="3"/>
    <n v="72680.72"/>
    <n v="36999"/>
    <n v="101097.92"/>
    <x v="0"/>
    <x v="1"/>
    <s v="No"/>
    <s v="Yes"/>
    <n v="18"/>
    <s v="Excellent product quality."/>
    <n v="5"/>
    <n v="94.16"/>
    <n v="3571.92"/>
    <n v="87151.75"/>
    <x v="3"/>
    <x v="4"/>
    <n v="1"/>
    <n v="-10371.41"/>
  </r>
  <r>
    <s v="SHP08455"/>
    <d v="2023-12-19T00:00:00"/>
    <d v="2023-12-20T00:00:00"/>
    <s v="DHL"/>
    <n v="151.58000000000001"/>
    <s v="ORD08455"/>
    <s v="CUST1636"/>
    <x v="352"/>
    <s v="PROD0069"/>
    <n v="17"/>
    <n v="1075.81"/>
    <s v="SUP0229"/>
    <n v="2305.54"/>
    <d v="2045-02-23T00:00:00"/>
    <n v="8"/>
    <s v="BATCH08455"/>
    <d v="2023-12-19T00:00:00"/>
    <s v="Yes"/>
    <s v="MACH0082"/>
    <n v="2187.16"/>
    <s v="WH042"/>
    <s v="CODE0027"/>
    <n v="458"/>
    <n v="221"/>
    <n v="9337.26"/>
    <s v="EMP0350"/>
    <n v="5"/>
    <n v="40956.14"/>
    <n v="6099"/>
    <n v="18288.77"/>
    <x v="4"/>
    <x v="2"/>
    <s v="Yes"/>
    <s v="No"/>
    <n v="17"/>
    <s v="Highly satisfied with the purchase."/>
    <n v="2"/>
    <n v="90.17"/>
    <n v="831.61"/>
    <n v="15118.42"/>
    <x v="1"/>
    <x v="8"/>
    <n v="1"/>
    <n v="-1942.96"/>
  </r>
  <r>
    <s v="SHP08456"/>
    <d v="2023-12-19T00:00:00"/>
    <d v="2023-12-20T00:00:00"/>
    <s v="FedEx"/>
    <n v="286.77999999999997"/>
    <s v="ORD08456"/>
    <s v="CUST1005"/>
    <x v="352"/>
    <s v="PROD0439"/>
    <n v="40"/>
    <n v="641.64"/>
    <s v="SUP0614"/>
    <n v="7124.66"/>
    <d v="2045-02-24T00:00:00"/>
    <n v="17"/>
    <s v="BATCH08456"/>
    <d v="2023-12-19T00:00:00"/>
    <s v="No"/>
    <s v="MACH0037"/>
    <n v="4091.26"/>
    <s v="WH046"/>
    <s v="CODE0058"/>
    <n v="288"/>
    <n v="408"/>
    <n v="5914.23"/>
    <s v="EMP0373"/>
    <n v="4"/>
    <n v="41274.01"/>
    <n v="5879"/>
    <n v="25665.599999999999"/>
    <x v="3"/>
    <x v="0"/>
    <s v="No"/>
    <s v="Yes"/>
    <n v="19"/>
    <s v="Excellent product quality."/>
    <n v="3"/>
    <n v="95.01"/>
    <n v="955.79"/>
    <n v="20331.769999999997"/>
    <x v="2"/>
    <x v="7"/>
    <n v="1"/>
    <n v="-4405.41"/>
  </r>
  <r>
    <s v="SHP08457"/>
    <d v="2023-12-19T00:00:00"/>
    <d v="2023-12-20T00:00:00"/>
    <s v="DHL"/>
    <n v="107.61"/>
    <s v="ORD08457"/>
    <s v="CUST1509"/>
    <x v="352"/>
    <s v="PROD0077"/>
    <n v="84"/>
    <n v="2800.09"/>
    <s v="SUP0806"/>
    <n v="9273.2099999999991"/>
    <d v="2045-02-25T00:00:00"/>
    <n v="16"/>
    <s v="BATCH08457"/>
    <d v="2023-12-19T00:00:00"/>
    <s v="No"/>
    <s v="MACH0128"/>
    <n v="1888.54"/>
    <s v="WH017"/>
    <s v="CODE0101"/>
    <n v="213"/>
    <n v="314"/>
    <n v="2118.34"/>
    <s v="EMP0180"/>
    <n v="3"/>
    <n v="50450.080000000002"/>
    <n v="5879"/>
    <n v="235207.56"/>
    <x v="1"/>
    <x v="0"/>
    <s v="No"/>
    <s v="No"/>
    <n v="25"/>
    <s v="Value for money."/>
    <n v="1"/>
    <n v="91.94"/>
    <n v="2585.91"/>
    <n v="230625.5"/>
    <x v="1"/>
    <x v="15"/>
    <n v="1"/>
    <n v="-1674.3599999999997"/>
  </r>
  <r>
    <s v="SHP08458"/>
    <d v="2023-12-19T00:00:00"/>
    <d v="2023-12-20T00:00:00"/>
    <s v="FedEx"/>
    <n v="263.58999999999997"/>
    <s v="ORD08458"/>
    <s v="CUST1111"/>
    <x v="352"/>
    <s v="PROD0400"/>
    <n v="30"/>
    <n v="2817.51"/>
    <s v="SUP0247"/>
    <n v="7144.78"/>
    <d v="2045-02-26T00:00:00"/>
    <n v="16"/>
    <s v="BATCH08458"/>
    <d v="2023-12-19T00:00:00"/>
    <s v="Yes"/>
    <s v="MACH0065"/>
    <n v="4482.72"/>
    <s v="WH033"/>
    <s v="CODE0435"/>
    <n v="543"/>
    <n v="168"/>
    <n v="5452.35"/>
    <s v="EMP0350"/>
    <n v="1"/>
    <n v="44631.11"/>
    <n v="16999"/>
    <n v="84525.3"/>
    <x v="8"/>
    <x v="2"/>
    <s v="Yes"/>
    <s v="No"/>
    <n v="6"/>
    <s v="Delivery was on time."/>
    <n v="2"/>
    <n v="97.58"/>
    <n v="2707.98"/>
    <n v="77071.010000000009"/>
    <x v="0"/>
    <x v="11"/>
    <n v="1"/>
    <n v="-4373.1900000000005"/>
  </r>
  <r>
    <s v="SHP08459"/>
    <d v="2023-12-19T00:00:00"/>
    <d v="2023-12-20T00:00:00"/>
    <s v="DHL"/>
    <n v="301.16000000000003"/>
    <s v="ORD08459"/>
    <s v="CUST0234"/>
    <x v="352"/>
    <s v="PROD0374"/>
    <n v="59"/>
    <n v="1911.74"/>
    <s v="SUP0092"/>
    <n v="1418.53"/>
    <d v="2045-02-27T00:00:00"/>
    <n v="18"/>
    <s v="BATCH08459"/>
    <d v="2023-12-19T00:00:00"/>
    <s v="No"/>
    <s v="MACH0033"/>
    <n v="5098.5200000000004"/>
    <s v="WH075"/>
    <s v="CODE0175"/>
    <n v="198"/>
    <n v="311"/>
    <n v="7631.46"/>
    <s v="EMP0299"/>
    <n v="4"/>
    <n v="68430.75"/>
    <n v="21918"/>
    <n v="112792.66"/>
    <x v="8"/>
    <x v="0"/>
    <s v="Yes"/>
    <s v="No"/>
    <n v="28"/>
    <s v="Prompt service and great packaging."/>
    <n v="1"/>
    <n v="97.2"/>
    <n v="2071.38"/>
    <n v="105321.60000000001"/>
    <x v="0"/>
    <x v="6"/>
    <n v="1"/>
    <n v="-5258.1600000000008"/>
  </r>
  <r>
    <s v="SHP08460"/>
    <d v="2023-12-19T00:00:00"/>
    <d v="2023-12-20T00:00:00"/>
    <s v="FedEx"/>
    <n v="250.67"/>
    <s v="ORD08460"/>
    <s v="CUST0913"/>
    <x v="352"/>
    <s v="PROD0012"/>
    <n v="28"/>
    <n v="1627.52"/>
    <s v="SUP0847"/>
    <n v="5553.88"/>
    <d v="2045-02-28T00:00:00"/>
    <n v="18"/>
    <s v="BATCH08460"/>
    <d v="2023-12-19T00:00:00"/>
    <s v="No"/>
    <s v="MACH0131"/>
    <n v="7561.92"/>
    <s v="WH042"/>
    <s v="CODE0057"/>
    <n v="750"/>
    <n v="231"/>
    <n v="2378.1999999999998"/>
    <s v="EMP0372"/>
    <n v="3"/>
    <n v="57004.58"/>
    <n v="26921"/>
    <n v="45570.559999999998"/>
    <x v="6"/>
    <x v="2"/>
    <s v="No"/>
    <s v="Yes"/>
    <n v="19"/>
    <s v="Not satisfied with the return policy."/>
    <n v="1"/>
    <n v="91.7"/>
    <n v="4940.05"/>
    <n v="32817.919999999998"/>
    <x v="3"/>
    <x v="2"/>
    <n v="1"/>
    <n v="-10874.45"/>
  </r>
  <r>
    <s v="SHP08461"/>
    <d v="2023-12-19T00:00:00"/>
    <d v="2023-12-20T00:00:00"/>
    <s v="DHL"/>
    <n v="81.27"/>
    <s v="ORD08461"/>
    <s v="CUST1148"/>
    <x v="352"/>
    <s v="PROD0487"/>
    <n v="47"/>
    <n v="1933.45"/>
    <s v="SUP0648"/>
    <n v="7536.48"/>
    <d v="2045-03-01T00:00:00"/>
    <n v="14"/>
    <s v="BATCH08461"/>
    <d v="2023-12-19T00:00:00"/>
    <s v="No"/>
    <s v="MACH0049"/>
    <n v="513.24"/>
    <s v="WH008"/>
    <s v="CODE0306"/>
    <n v="505"/>
    <n v="305"/>
    <n v="4712.91"/>
    <s v="EMP0284"/>
    <n v="5"/>
    <n v="68212.850000000006"/>
    <n v="5879"/>
    <n v="90872.150000000009"/>
    <x v="1"/>
    <x v="1"/>
    <s v="Yes"/>
    <s v="No"/>
    <n v="30"/>
    <s v="Not satisfied with the return policy."/>
    <n v="4"/>
    <n v="98.42"/>
    <n v="1235.3900000000001"/>
    <n v="89042.250000000015"/>
    <x v="1"/>
    <x v="19"/>
    <n v="1"/>
    <n v="184.81999999999994"/>
  </r>
  <r>
    <s v="SHP08462"/>
    <d v="2023-12-19T00:00:00"/>
    <d v="2023-12-20T00:00:00"/>
    <s v="TCIExpress"/>
    <n v="268.22000000000003"/>
    <s v="ORD08462"/>
    <s v="CUST1227"/>
    <x v="352"/>
    <s v="PROD0283"/>
    <n v="23"/>
    <n v="3996.21"/>
    <s v="SUP0001"/>
    <n v="1389.2"/>
    <d v="2045-03-02T00:00:00"/>
    <n v="12"/>
    <s v="BATCH08462"/>
    <d v="2023-12-19T00:00:00"/>
    <s v="Yes"/>
    <s v="MACH0150"/>
    <n v="2692.64"/>
    <s v="WH004"/>
    <s v="CODE0346"/>
    <n v="869"/>
    <n v="168"/>
    <n v="6850.36"/>
    <s v="EMP0304"/>
    <n v="3"/>
    <n v="58648.02"/>
    <n v="21918"/>
    <n v="91912.83"/>
    <x v="1"/>
    <x v="1"/>
    <s v="No"/>
    <s v="Yes"/>
    <n v="19"/>
    <s v="Highly satisfied with the purchase."/>
    <n v="3"/>
    <n v="98.95"/>
    <n v="1448.02"/>
    <n v="87503.95"/>
    <x v="2"/>
    <x v="13"/>
    <n v="1"/>
    <n v="-144.44999999999982"/>
  </r>
  <r>
    <s v="SHP08463"/>
    <d v="2023-12-19T00:00:00"/>
    <d v="2023-12-20T00:00:00"/>
    <s v="TCIExpress"/>
    <n v="261.02"/>
    <s v="ORD08463"/>
    <s v="CUST1056"/>
    <x v="352"/>
    <s v="PROD0246"/>
    <n v="83"/>
    <n v="1852.9"/>
    <s v="SUP0970"/>
    <n v="7859.78"/>
    <d v="2045-03-03T00:00:00"/>
    <n v="10"/>
    <s v="BATCH08463"/>
    <d v="2023-12-19T00:00:00"/>
    <s v="Yes"/>
    <s v="MACH0182"/>
    <n v="3064.26"/>
    <s v="WH011"/>
    <s v="CODE0159"/>
    <n v="900"/>
    <n v="29"/>
    <n v="1249.26"/>
    <s v="EMP0180"/>
    <n v="1"/>
    <n v="60188.19"/>
    <n v="28119"/>
    <n v="153790.70000000001"/>
    <x v="5"/>
    <x v="2"/>
    <s v="No"/>
    <s v="Yes"/>
    <n v="22"/>
    <s v="Product durability needs improvement."/>
    <n v="3"/>
    <n v="82.52"/>
    <n v="2494.81"/>
    <n v="147970.61000000002"/>
    <x v="3"/>
    <x v="5"/>
    <n v="1"/>
    <n v="-3706.17"/>
  </r>
  <r>
    <s v="SHP08464"/>
    <d v="2023-12-19T00:00:00"/>
    <d v="2023-12-20T00:00:00"/>
    <s v="FedEx"/>
    <n v="167.73"/>
    <s v="ORD08464"/>
    <s v="CUST0357"/>
    <x v="352"/>
    <s v="PROD0237"/>
    <n v="57"/>
    <n v="4614.7299999999996"/>
    <s v="SUP0315"/>
    <n v="3534.43"/>
    <d v="2045-03-04T00:00:00"/>
    <n v="2"/>
    <s v="BATCH08464"/>
    <d v="2023-12-19T00:00:00"/>
    <s v="Yes"/>
    <s v="MACH0149"/>
    <n v="6205.79"/>
    <s v="WH021"/>
    <s v="CODE0285"/>
    <n v="891"/>
    <n v="139"/>
    <n v="2441.77"/>
    <s v="EMP0335"/>
    <n v="2"/>
    <n v="52935.07"/>
    <n v="16999"/>
    <n v="263039.61"/>
    <x v="6"/>
    <x v="2"/>
    <s v="No"/>
    <s v="No"/>
    <n v="29"/>
    <s v="Delivery was on time."/>
    <n v="3"/>
    <n v="99.46"/>
    <n v="4941.4399999999996"/>
    <n v="251724.65"/>
    <x v="2"/>
    <x v="2"/>
    <n v="1"/>
    <n v="-6532.5"/>
  </r>
  <r>
    <s v="SHP08465"/>
    <d v="2023-12-19T00:00:00"/>
    <d v="2023-12-20T00:00:00"/>
    <s v="FedEx"/>
    <n v="464.72"/>
    <s v="ORD08465"/>
    <s v="CUST1487"/>
    <x v="352"/>
    <s v="PROD0252"/>
    <n v="89"/>
    <n v="653.52"/>
    <s v="SUP0291"/>
    <n v="6298.96"/>
    <d v="2045-03-05T00:00:00"/>
    <n v="21"/>
    <s v="BATCH08465"/>
    <d v="2023-12-19T00:00:00"/>
    <s v="Yes"/>
    <s v="MACH0110"/>
    <n v="3133.35"/>
    <s v="WH004"/>
    <s v="CODE0223"/>
    <n v="109"/>
    <n v="271"/>
    <n v="7354.35"/>
    <s v="EMP0381"/>
    <n v="3"/>
    <n v="49332.34"/>
    <n v="36999"/>
    <n v="58163.28"/>
    <x v="8"/>
    <x v="1"/>
    <s v="Yes"/>
    <s v="No"/>
    <n v="11"/>
    <s v="Not satisfied with the return policy."/>
    <n v="4"/>
    <n v="95.31"/>
    <n v="1515.36"/>
    <n v="53049.85"/>
    <x v="2"/>
    <x v="13"/>
    <n v="1"/>
    <n v="-3995.1899999999996"/>
  </r>
  <r>
    <s v="SHP08466"/>
    <d v="2023-12-19T00:00:00"/>
    <d v="2023-12-20T00:00:00"/>
    <s v="DHL"/>
    <n v="238.01"/>
    <s v="ORD08466"/>
    <s v="CUST0964"/>
    <x v="352"/>
    <s v="PROD0417"/>
    <n v="88"/>
    <n v="4664.72"/>
    <s v="SUP0246"/>
    <n v="9697.09"/>
    <d v="2045-03-06T00:00:00"/>
    <n v="26"/>
    <s v="BATCH08466"/>
    <d v="2023-12-19T00:00:00"/>
    <s v="No"/>
    <s v="MACH0105"/>
    <n v="5124.99"/>
    <s v="WH013"/>
    <s v="CODE0280"/>
    <n v="163"/>
    <n v="393"/>
    <n v="3473.47"/>
    <s v="EMP0421"/>
    <n v="2"/>
    <n v="32583.16"/>
    <n v="7349"/>
    <n v="410495.36000000004"/>
    <x v="2"/>
    <x v="1"/>
    <s v="Yes"/>
    <s v="No"/>
    <n v="26"/>
    <s v="Excellent product quality."/>
    <n v="4"/>
    <n v="92.51"/>
    <n v="1004.91"/>
    <n v="404127.45000000007"/>
    <x v="2"/>
    <x v="13"/>
    <n v="1"/>
    <n v="-1465.1799999999994"/>
  </r>
  <r>
    <s v="SHP08467"/>
    <d v="2023-12-19T00:00:00"/>
    <d v="2023-12-20T00:00:00"/>
    <s v="DHL"/>
    <n v="438.85"/>
    <s v="ORD08467"/>
    <s v="CUST1575"/>
    <x v="352"/>
    <s v="PROD0207"/>
    <n v="1"/>
    <n v="3478.79"/>
    <s v="SUP0240"/>
    <n v="9954.3700000000008"/>
    <d v="2045-03-07T00:00:00"/>
    <n v="23"/>
    <s v="BATCH08467"/>
    <d v="2023-12-19T00:00:00"/>
    <s v="No"/>
    <s v="MACH0027"/>
    <n v="5133.87"/>
    <s v="WH031"/>
    <s v="CODE0191"/>
    <n v="525"/>
    <n v="87"/>
    <n v="1386.31"/>
    <s v="EMP0403"/>
    <n v="2"/>
    <n v="49781.02"/>
    <n v="5879"/>
    <n v="3478.79"/>
    <x v="5"/>
    <x v="1"/>
    <s v="No"/>
    <s v="No"/>
    <n v="22"/>
    <s v="Value for money."/>
    <n v="1"/>
    <n v="98.6"/>
    <n v="3899.08"/>
    <n v="-5993.0099999999993"/>
    <x v="3"/>
    <x v="16"/>
    <n v="1"/>
    <n v="-5554.16"/>
  </r>
  <r>
    <s v="SHP08468"/>
    <d v="2023-12-19T00:00:00"/>
    <d v="2023-12-20T00:00:00"/>
    <s v="TCIExpress"/>
    <n v="99.35"/>
    <s v="ORD08468"/>
    <s v="CUST0094"/>
    <x v="352"/>
    <s v="PROD0341"/>
    <n v="92"/>
    <n v="1787.32"/>
    <s v="SUP0481"/>
    <n v="6709.67"/>
    <d v="2045-03-08T00:00:00"/>
    <n v="28"/>
    <s v="BATCH08468"/>
    <d v="2023-12-19T00:00:00"/>
    <s v="No"/>
    <s v="MACH0132"/>
    <n v="8199.24"/>
    <s v="WH053"/>
    <s v="CODE0324"/>
    <n v="679"/>
    <n v="419"/>
    <n v="7578.94"/>
    <s v="EMP0151"/>
    <n v="3"/>
    <n v="62047.63"/>
    <n v="5879"/>
    <n v="164433.44"/>
    <x v="7"/>
    <x v="1"/>
    <s v="Yes"/>
    <s v="No"/>
    <n v="17"/>
    <s v="Highly satisfied with the purchase."/>
    <n v="4"/>
    <n v="95.89"/>
    <n v="1397.82"/>
    <n v="154737.03"/>
    <x v="3"/>
    <x v="9"/>
    <n v="1"/>
    <n v="-7809.74"/>
  </r>
  <r>
    <s v="SHP08469"/>
    <d v="2023-12-19T00:00:00"/>
    <d v="2023-12-20T00:00:00"/>
    <s v="DHL"/>
    <n v="193.49"/>
    <s v="ORD08469"/>
    <s v="CUST1546"/>
    <x v="352"/>
    <s v="PROD0108"/>
    <n v="29"/>
    <n v="133.59"/>
    <s v="SUP0272"/>
    <n v="5423.35"/>
    <d v="2045-03-09T00:00:00"/>
    <n v="3"/>
    <s v="BATCH08469"/>
    <d v="2023-12-19T00:00:00"/>
    <s v="Yes"/>
    <s v="MACH0115"/>
    <n v="8821.02"/>
    <s v="WH004"/>
    <s v="CODE0494"/>
    <n v="332"/>
    <n v="490"/>
    <n v="2481.34"/>
    <s v="EMP0182"/>
    <n v="1"/>
    <n v="41910.559999999998"/>
    <n v="36999"/>
    <n v="3874.11"/>
    <x v="9"/>
    <x v="1"/>
    <s v="Yes"/>
    <s v="No"/>
    <n v="29"/>
    <s v="Could improve customer support."/>
    <n v="1"/>
    <n v="97.09"/>
    <n v="1177.05"/>
    <n v="-6317.4499999999989"/>
    <x v="1"/>
    <x v="0"/>
    <n v="1"/>
    <n v="-9864.48"/>
  </r>
  <r>
    <s v="SHP08470"/>
    <d v="2023-12-19T00:00:00"/>
    <d v="2023-12-20T00:00:00"/>
    <s v="FedEx"/>
    <n v="129.35"/>
    <s v="ORD08470"/>
    <s v="CUST1751"/>
    <x v="352"/>
    <s v="PROD0209"/>
    <n v="50"/>
    <n v="4031.91"/>
    <s v="SUP0654"/>
    <n v="2599.23"/>
    <d v="2045-03-10T00:00:00"/>
    <n v="1"/>
    <s v="BATCH08470"/>
    <d v="2023-12-19T00:00:00"/>
    <s v="No"/>
    <s v="MACH0129"/>
    <n v="9781.7999999999993"/>
    <s v="WH016"/>
    <s v="CODE0462"/>
    <n v="747"/>
    <n v="480"/>
    <n v="1473.9"/>
    <s v="EMP0465"/>
    <n v="2"/>
    <n v="56410.92"/>
    <n v="28119"/>
    <n v="201595.5"/>
    <x v="3"/>
    <x v="1"/>
    <s v="Yes"/>
    <s v="Yes"/>
    <n v="12"/>
    <s v="Value for money."/>
    <n v="1"/>
    <n v="83.62"/>
    <n v="3070.45"/>
    <n v="188613.9"/>
    <x v="2"/>
    <x v="8"/>
    <n v="1"/>
    <n v="-8820.34"/>
  </r>
  <r>
    <s v="SHP08471"/>
    <d v="2023-12-19T00:00:00"/>
    <d v="2023-12-20T00:00:00"/>
    <s v="FedEx"/>
    <n v="233.78"/>
    <s v="ORD08471"/>
    <s v="CUST1432"/>
    <x v="352"/>
    <s v="PROD0311"/>
    <n v="64"/>
    <n v="4849.7"/>
    <s v="SUP0517"/>
    <n v="2875"/>
    <d v="2045-03-11T00:00:00"/>
    <n v="9"/>
    <s v="BATCH08471"/>
    <d v="2023-12-19T00:00:00"/>
    <s v="No"/>
    <s v="MACH0004"/>
    <n v="8487.56"/>
    <s v="WH049"/>
    <s v="CODE0077"/>
    <n v="855"/>
    <n v="354"/>
    <n v="6430.96"/>
    <s v="EMP0068"/>
    <n v="2"/>
    <n v="70989.37"/>
    <n v="7349"/>
    <n v="310380.79999999999"/>
    <x v="8"/>
    <x v="2"/>
    <s v="No"/>
    <s v="Yes"/>
    <n v="17"/>
    <s v="Not satisfied with the return policy."/>
    <n v="4"/>
    <n v="88.4"/>
    <n v="1129.5999999999999"/>
    <n v="300529.86"/>
    <x v="2"/>
    <x v="9"/>
    <n v="1"/>
    <n v="-4767.4599999999991"/>
  </r>
  <r>
    <s v="SHP08472"/>
    <d v="2023-12-19T00:00:00"/>
    <d v="2023-12-20T00:00:00"/>
    <s v="FedEx"/>
    <n v="100.24"/>
    <s v="ORD08472"/>
    <s v="CUST1124"/>
    <x v="352"/>
    <s v="PROD0308"/>
    <n v="99"/>
    <n v="4913.95"/>
    <s v="SUP0848"/>
    <n v="4862.8"/>
    <d v="2045-03-12T00:00:00"/>
    <n v="25"/>
    <s v="BATCH08472"/>
    <d v="2023-12-19T00:00:00"/>
    <s v="Yes"/>
    <s v="MACH0183"/>
    <n v="8840.6"/>
    <s v="WH042"/>
    <s v="CODE0407"/>
    <n v="826"/>
    <n v="111"/>
    <n v="9146.85"/>
    <s v="EMP0256"/>
    <n v="3"/>
    <n v="58233.919999999998"/>
    <n v="5879"/>
    <n v="486481.05"/>
    <x v="5"/>
    <x v="0"/>
    <s v="No"/>
    <s v="No"/>
    <n v="18"/>
    <s v="Could improve customer support."/>
    <n v="1"/>
    <n v="87.44"/>
    <n v="4704.38"/>
    <n v="472835.82999999996"/>
    <x v="1"/>
    <x v="11"/>
    <n v="1"/>
    <n v="-8631.0300000000007"/>
  </r>
  <r>
    <s v="SHP08473"/>
    <d v="2023-12-20T00:00:00"/>
    <d v="2023-12-21T00:00:00"/>
    <s v="FedEx"/>
    <n v="248.47"/>
    <s v="ORD08473"/>
    <s v="CUST0244"/>
    <x v="353"/>
    <s v="PROD0293"/>
    <n v="81"/>
    <n v="2174.69"/>
    <s v="SUP0789"/>
    <n v="7320.58"/>
    <d v="2045-03-13T00:00:00"/>
    <n v="4"/>
    <s v="BATCH08473"/>
    <d v="2023-12-20T00:00:00"/>
    <s v="No"/>
    <s v="MACH0024"/>
    <n v="9724.2800000000007"/>
    <s v="WH086"/>
    <s v="CODE0264"/>
    <n v="131"/>
    <n v="46"/>
    <n v="5031.8"/>
    <s v="EMP0117"/>
    <n v="1"/>
    <n v="63974.69"/>
    <n v="21918"/>
    <n v="176149.89"/>
    <x v="8"/>
    <x v="1"/>
    <s v="Yes"/>
    <s v="No"/>
    <n v="28"/>
    <s v="Product durability needs improvement."/>
    <n v="1"/>
    <n v="85.15"/>
    <n v="681.89"/>
    <n v="165495.25"/>
    <x v="1"/>
    <x v="13"/>
    <n v="1"/>
    <n v="-8231.48"/>
  </r>
  <r>
    <s v="SHP08474"/>
    <d v="2023-12-20T00:00:00"/>
    <d v="2023-12-21T00:00:00"/>
    <s v="FedEx"/>
    <n v="209.24"/>
    <s v="ORD08474"/>
    <s v="CUST0058"/>
    <x v="353"/>
    <s v="PROD0113"/>
    <n v="75"/>
    <n v="445.47"/>
    <s v="SUP0314"/>
    <n v="7923.73"/>
    <d v="2045-03-14T00:00:00"/>
    <n v="21"/>
    <s v="BATCH08474"/>
    <d v="2023-12-20T00:00:00"/>
    <s v="Yes"/>
    <s v="MACH0110"/>
    <n v="8360.5499999999993"/>
    <s v="WH056"/>
    <s v="CODE0269"/>
    <n v="626"/>
    <n v="229"/>
    <n v="2624.81"/>
    <s v="EMP0339"/>
    <n v="4"/>
    <n v="45453.25"/>
    <n v="28119"/>
    <n v="33410.25"/>
    <x v="9"/>
    <x v="2"/>
    <s v="Yes"/>
    <s v="Yes"/>
    <n v="11"/>
    <s v="Highly satisfied with the purchase."/>
    <n v="5"/>
    <n v="85.01"/>
    <n v="610.47"/>
    <n v="24229.99"/>
    <x v="1"/>
    <x v="16"/>
    <n v="1"/>
    <n v="-8525.5499999999993"/>
  </r>
  <r>
    <s v="SHP08475"/>
    <d v="2023-12-20T00:00:00"/>
    <d v="2023-12-21T00:00:00"/>
    <s v="TCIExpress"/>
    <n v="150.49"/>
    <s v="ORD08475"/>
    <s v="CUST0965"/>
    <x v="353"/>
    <s v="PROD0376"/>
    <n v="37"/>
    <n v="1637.39"/>
    <s v="SUP0569"/>
    <n v="2997.18"/>
    <d v="2045-03-15T00:00:00"/>
    <n v="16"/>
    <s v="BATCH08475"/>
    <d v="2023-12-20T00:00:00"/>
    <s v="Yes"/>
    <s v="MACH0157"/>
    <n v="2444.0500000000002"/>
    <s v="WH094"/>
    <s v="CODE0129"/>
    <n v="145"/>
    <n v="492"/>
    <n v="6027.7"/>
    <s v="EMP0065"/>
    <n v="4"/>
    <n v="33497.97"/>
    <n v="5879"/>
    <n v="60583.43"/>
    <x v="4"/>
    <x v="0"/>
    <s v="Yes"/>
    <s v="No"/>
    <n v="34"/>
    <s v="Highly satisfied with the purchase."/>
    <n v="4"/>
    <n v="83.42"/>
    <n v="4379.08"/>
    <n v="53609.81"/>
    <x v="0"/>
    <x v="13"/>
    <n v="1"/>
    <n v="-5185.74"/>
  </r>
  <r>
    <s v="SHP08476"/>
    <d v="2023-12-20T00:00:00"/>
    <d v="2023-12-21T00:00:00"/>
    <s v="TCIExpress"/>
    <n v="338.98"/>
    <s v="ORD08476"/>
    <s v="CUST1381"/>
    <x v="353"/>
    <s v="PROD0015"/>
    <n v="61"/>
    <n v="1617.73"/>
    <s v="SUP0139"/>
    <n v="5818.75"/>
    <d v="2045-03-16T00:00:00"/>
    <n v="4"/>
    <s v="BATCH08476"/>
    <d v="2023-12-20T00:00:00"/>
    <s v="Yes"/>
    <s v="MACH0022"/>
    <n v="8027.46"/>
    <s v="WH080"/>
    <s v="CODE0250"/>
    <n v="570"/>
    <n v="131"/>
    <n v="6536.98"/>
    <s v="EMP0292"/>
    <n v="5"/>
    <n v="26666.89"/>
    <n v="16999"/>
    <n v="98681.53"/>
    <x v="3"/>
    <x v="2"/>
    <s v="No"/>
    <s v="No"/>
    <n v="27"/>
    <s v="Product durability needs improvement."/>
    <n v="4"/>
    <n v="91.96"/>
    <n v="3102.41"/>
    <n v="87212.68"/>
    <x v="2"/>
    <x v="17"/>
    <n v="1"/>
    <n v="-9512.14"/>
  </r>
  <r>
    <s v="SHP08477"/>
    <d v="2023-12-20T00:00:00"/>
    <d v="2023-12-21T00:00:00"/>
    <s v="FedEx"/>
    <n v="477.91"/>
    <s v="ORD08477"/>
    <s v="CUST1515"/>
    <x v="353"/>
    <s v="PROD0340"/>
    <n v="7"/>
    <n v="601.66999999999996"/>
    <s v="SUP0498"/>
    <n v="6324.45"/>
    <d v="2045-03-17T00:00:00"/>
    <n v="24"/>
    <s v="BATCH08477"/>
    <d v="2023-12-20T00:00:00"/>
    <s v="No"/>
    <s v="MACH0151"/>
    <n v="7240.64"/>
    <s v="WH068"/>
    <s v="CODE0191"/>
    <n v="470"/>
    <n v="208"/>
    <n v="9410.02"/>
    <s v="EMP0171"/>
    <n v="3"/>
    <n v="41818.31"/>
    <n v="26921"/>
    <n v="4211.6899999999996"/>
    <x v="5"/>
    <x v="0"/>
    <s v="Yes"/>
    <s v="Yes"/>
    <n v="32"/>
    <s v="Could improve customer support."/>
    <n v="3"/>
    <n v="93.2"/>
    <n v="4576.78"/>
    <n v="-8083.64"/>
    <x v="3"/>
    <x v="2"/>
    <n v="1"/>
    <n v="-11215.75"/>
  </r>
  <r>
    <s v="SHP08478"/>
    <d v="2023-12-20T00:00:00"/>
    <d v="2023-12-21T00:00:00"/>
    <s v="DHL"/>
    <n v="143.19999999999999"/>
    <s v="ORD08478"/>
    <s v="CUST0320"/>
    <x v="353"/>
    <s v="PROD0083"/>
    <n v="90"/>
    <n v="2671.11"/>
    <s v="SUP0327"/>
    <n v="9037.7000000000007"/>
    <d v="2045-03-18T00:00:00"/>
    <n v="17"/>
    <s v="BATCH08478"/>
    <d v="2023-12-20T00:00:00"/>
    <s v="Yes"/>
    <s v="MACH0078"/>
    <n v="5780.67"/>
    <s v="WH089"/>
    <s v="CODE0027"/>
    <n v="302"/>
    <n v="324"/>
    <n v="9698.58"/>
    <s v="EMP0495"/>
    <n v="2"/>
    <n v="53142.81"/>
    <n v="5879"/>
    <n v="240399.90000000002"/>
    <x v="9"/>
    <x v="1"/>
    <s v="Yes"/>
    <s v="Yes"/>
    <n v="14"/>
    <s v="Delivery was on time."/>
    <n v="2"/>
    <n v="99.44"/>
    <n v="2228.44"/>
    <n v="232247.59000000003"/>
    <x v="1"/>
    <x v="12"/>
    <n v="1"/>
    <n v="-5338"/>
  </r>
  <r>
    <s v="SHP08479"/>
    <d v="2023-12-20T00:00:00"/>
    <d v="2023-12-21T00:00:00"/>
    <s v="FedEx"/>
    <n v="370.31"/>
    <s v="ORD08479"/>
    <s v="CUST1043"/>
    <x v="353"/>
    <s v="PROD0065"/>
    <n v="87"/>
    <n v="3062.43"/>
    <s v="SUP0121"/>
    <n v="8887.7900000000009"/>
    <d v="2045-03-19T00:00:00"/>
    <n v="15"/>
    <s v="BATCH08479"/>
    <d v="2023-12-20T00:00:00"/>
    <s v="No"/>
    <s v="MACH0008"/>
    <n v="2157.6999999999998"/>
    <s v="WH039"/>
    <s v="CODE0337"/>
    <n v="413"/>
    <n v="459"/>
    <n v="3757.3"/>
    <s v="EMP0379"/>
    <n v="1"/>
    <n v="28733.64"/>
    <n v="28119"/>
    <n v="266431.40999999997"/>
    <x v="8"/>
    <x v="2"/>
    <s v="No"/>
    <s v="No"/>
    <n v="19"/>
    <s v="Value for money."/>
    <n v="2"/>
    <n v="99.93"/>
    <n v="4945.37"/>
    <n v="258958.02999999997"/>
    <x v="2"/>
    <x v="8"/>
    <n v="1"/>
    <n v="-4040.64"/>
  </r>
  <r>
    <s v="SHP08480"/>
    <d v="2023-12-20T00:00:00"/>
    <d v="2023-12-21T00:00:00"/>
    <s v="TCIExpress"/>
    <n v="384.07"/>
    <s v="ORD08480"/>
    <s v="CUST0357"/>
    <x v="353"/>
    <s v="PROD0452"/>
    <n v="64"/>
    <n v="3671.21"/>
    <s v="SUP0392"/>
    <n v="8356.4699999999993"/>
    <d v="2045-03-20T00:00:00"/>
    <n v="4"/>
    <s v="BATCH08480"/>
    <d v="2023-12-20T00:00:00"/>
    <s v="No"/>
    <s v="MACH0058"/>
    <n v="956.15"/>
    <s v="WH045"/>
    <s v="CODE0169"/>
    <n v="603"/>
    <n v="329"/>
    <n v="7490.89"/>
    <s v="EMP0054"/>
    <n v="2"/>
    <n v="47661.73"/>
    <n v="21918"/>
    <n v="234957.44"/>
    <x v="7"/>
    <x v="2"/>
    <s v="Yes"/>
    <s v="No"/>
    <n v="16"/>
    <s v="Delivery was on time."/>
    <n v="4"/>
    <n v="90.21"/>
    <n v="1300.93"/>
    <n v="232316.29"/>
    <x v="0"/>
    <x v="15"/>
    <n v="1"/>
    <n v="1414.1299999999999"/>
  </r>
  <r>
    <s v="SHP08481"/>
    <d v="2023-12-20T00:00:00"/>
    <d v="2023-12-21T00:00:00"/>
    <s v="FedEx"/>
    <n v="274.14999999999998"/>
    <s v="ORD08481"/>
    <s v="CUST0117"/>
    <x v="353"/>
    <s v="PROD0003"/>
    <n v="18"/>
    <n v="349.97"/>
    <s v="SUP0465"/>
    <n v="5649.95"/>
    <d v="2045-03-21T00:00:00"/>
    <n v="4"/>
    <s v="BATCH08481"/>
    <d v="2023-12-20T00:00:00"/>
    <s v="No"/>
    <s v="MACH0080"/>
    <n v="2562.9"/>
    <s v="WH048"/>
    <s v="CODE0393"/>
    <n v="875"/>
    <n v="282"/>
    <n v="8679.75"/>
    <s v="EMP0491"/>
    <n v="4"/>
    <n v="31103.98"/>
    <n v="11132"/>
    <n v="6299.4600000000009"/>
    <x v="8"/>
    <x v="1"/>
    <s v="Yes"/>
    <s v="Yes"/>
    <n v="20"/>
    <s v="Highly satisfied with the purchase."/>
    <n v="3"/>
    <n v="93.85"/>
    <n v="1138.78"/>
    <n v="2323.630000000001"/>
    <x v="3"/>
    <x v="13"/>
    <n v="1"/>
    <n v="-3351.71"/>
  </r>
  <r>
    <s v="SHP08482"/>
    <d v="2023-12-20T00:00:00"/>
    <d v="2023-12-21T00:00:00"/>
    <s v="TCIExpress"/>
    <n v="453.95"/>
    <s v="ORD08482"/>
    <s v="CUST1160"/>
    <x v="353"/>
    <s v="PROD0456"/>
    <n v="29"/>
    <n v="1449.45"/>
    <s v="SUP0990"/>
    <n v="1585.75"/>
    <d v="2045-03-22T00:00:00"/>
    <n v="12"/>
    <s v="BATCH08482"/>
    <d v="2023-12-20T00:00:00"/>
    <s v="No"/>
    <s v="MACH0088"/>
    <n v="8830.9699999999993"/>
    <s v="WH063"/>
    <s v="CODE0027"/>
    <n v="885"/>
    <n v="484"/>
    <n v="6555.41"/>
    <s v="EMP0085"/>
    <n v="1"/>
    <n v="54855.89"/>
    <n v="7349"/>
    <n v="42034.05"/>
    <x v="0"/>
    <x v="0"/>
    <s v="Yes"/>
    <s v="Yes"/>
    <n v="18"/>
    <s v="Prompt service and great packaging."/>
    <n v="1"/>
    <n v="90.23"/>
    <n v="578.6"/>
    <n v="32170.530000000002"/>
    <x v="3"/>
    <x v="8"/>
    <n v="1"/>
    <n v="-7960.12"/>
  </r>
  <r>
    <s v="SHP08483"/>
    <d v="2023-12-20T00:00:00"/>
    <d v="2023-12-21T00:00:00"/>
    <s v="TCIExpress"/>
    <n v="484.88"/>
    <s v="ORD08483"/>
    <s v="CUST1863"/>
    <x v="353"/>
    <s v="PROD0361"/>
    <n v="98"/>
    <n v="1840.5"/>
    <s v="SUP0910"/>
    <n v="4010.26"/>
    <d v="2045-03-23T00:00:00"/>
    <n v="3"/>
    <s v="BATCH08483"/>
    <d v="2023-12-20T00:00:00"/>
    <s v="Yes"/>
    <s v="MACH0059"/>
    <n v="3061.41"/>
    <s v="WH023"/>
    <s v="CODE0346"/>
    <n v="903"/>
    <n v="136"/>
    <n v="8586.2800000000007"/>
    <s v="EMP0007"/>
    <n v="1"/>
    <n v="73138.240000000005"/>
    <n v="16999"/>
    <n v="180369"/>
    <x v="1"/>
    <x v="0"/>
    <s v="Yes"/>
    <s v="No"/>
    <n v="21"/>
    <s v="Delivery was on time."/>
    <n v="2"/>
    <n v="82.43"/>
    <n v="1941.54"/>
    <n v="174881.17"/>
    <x v="3"/>
    <x v="4"/>
    <n v="1"/>
    <n v="-3162.45"/>
  </r>
  <r>
    <s v="SHP08484"/>
    <d v="2023-12-20T00:00:00"/>
    <d v="2023-12-21T00:00:00"/>
    <s v="FedEx"/>
    <n v="213.01"/>
    <s v="ORD08484"/>
    <s v="CUST0296"/>
    <x v="353"/>
    <s v="PROD0236"/>
    <n v="60"/>
    <n v="4471.9799999999996"/>
    <s v="SUP0177"/>
    <n v="6595.48"/>
    <d v="2045-03-24T00:00:00"/>
    <n v="20"/>
    <s v="BATCH08484"/>
    <d v="2023-12-20T00:00:00"/>
    <s v="Yes"/>
    <s v="MACH0090"/>
    <n v="4746.3100000000004"/>
    <s v="WH045"/>
    <s v="CODE0369"/>
    <n v="947"/>
    <n v="185"/>
    <n v="5459.25"/>
    <s v="EMP0474"/>
    <n v="3"/>
    <n v="55035.87"/>
    <n v="5879"/>
    <n v="268318.8"/>
    <x v="1"/>
    <x v="1"/>
    <s v="Yes"/>
    <s v="No"/>
    <n v="10"/>
    <s v="Highly satisfied with the purchase."/>
    <n v="5"/>
    <n v="96.43"/>
    <n v="3356.75"/>
    <n v="260002.72999999998"/>
    <x v="1"/>
    <x v="13"/>
    <n v="1"/>
    <n v="-3631.0800000000008"/>
  </r>
  <r>
    <s v="SHP08485"/>
    <d v="2023-12-20T00:00:00"/>
    <d v="2023-12-21T00:00:00"/>
    <s v="FedEx"/>
    <n v="342.96"/>
    <s v="ORD08485"/>
    <s v="CUST0525"/>
    <x v="353"/>
    <s v="PROD0389"/>
    <n v="54"/>
    <n v="4516.82"/>
    <s v="SUP0364"/>
    <n v="6738.46"/>
    <d v="2045-03-25T00:00:00"/>
    <n v="23"/>
    <s v="BATCH08485"/>
    <d v="2023-12-20T00:00:00"/>
    <s v="Yes"/>
    <s v="MACH0007"/>
    <n v="9976.9599999999991"/>
    <s v="WH002"/>
    <s v="CODE0405"/>
    <n v="68"/>
    <n v="331"/>
    <n v="6194.24"/>
    <s v="EMP0212"/>
    <n v="3"/>
    <n v="80192.790000000008"/>
    <n v="41999"/>
    <n v="243908.27999999997"/>
    <x v="2"/>
    <x v="2"/>
    <s v="Yes"/>
    <s v="Yes"/>
    <n v="35"/>
    <s v="Could improve customer support."/>
    <n v="3"/>
    <n v="87.76"/>
    <n v="1397.52"/>
    <n v="232190.83999999997"/>
    <x v="3"/>
    <x v="0"/>
    <n v="1"/>
    <n v="-6857.66"/>
  </r>
  <r>
    <s v="SHP08486"/>
    <d v="2023-12-20T00:00:00"/>
    <d v="2023-12-21T00:00:00"/>
    <s v="DHL"/>
    <n v="348"/>
    <s v="ORD08486"/>
    <s v="CUST1125"/>
    <x v="353"/>
    <s v="PROD0393"/>
    <n v="72"/>
    <n v="1373.86"/>
    <s v="SUP0498"/>
    <n v="8641.66"/>
    <d v="2045-03-26T00:00:00"/>
    <n v="5"/>
    <s v="BATCH08486"/>
    <d v="2023-12-20T00:00:00"/>
    <s v="No"/>
    <s v="MACH0025"/>
    <n v="5340.18"/>
    <s v="WH096"/>
    <s v="CODE0363"/>
    <n v="491"/>
    <n v="21"/>
    <n v="1456.36"/>
    <s v="EMP0386"/>
    <n v="5"/>
    <n v="39426.04"/>
    <n v="22833"/>
    <n v="98917.92"/>
    <x v="2"/>
    <x v="1"/>
    <s v="Yes"/>
    <s v="Yes"/>
    <n v="22"/>
    <s v="Prompt service and great packaging."/>
    <n v="4"/>
    <n v="87.48"/>
    <n v="4161.63"/>
    <n v="89068.11"/>
    <x v="3"/>
    <x v="13"/>
    <n v="1"/>
    <n v="-8127.9500000000007"/>
  </r>
  <r>
    <s v="SHP08487"/>
    <d v="2023-12-20T00:00:00"/>
    <d v="2023-12-21T00:00:00"/>
    <s v="TCIExpress"/>
    <n v="231.64"/>
    <s v="ORD08487"/>
    <s v="CUST1404"/>
    <x v="353"/>
    <s v="PROD0129"/>
    <n v="21"/>
    <n v="2487.92"/>
    <s v="SUP0161"/>
    <n v="4414.55"/>
    <d v="2045-03-27T00:00:00"/>
    <n v="19"/>
    <s v="BATCH08487"/>
    <d v="2023-12-20T00:00:00"/>
    <s v="Yes"/>
    <s v="MACH0102"/>
    <n v="7791.24"/>
    <s v="WH003"/>
    <s v="CODE0046"/>
    <n v="960"/>
    <n v="217"/>
    <n v="4128.49"/>
    <s v="EMP0345"/>
    <n v="3"/>
    <n v="56907.91"/>
    <n v="7349"/>
    <n v="52246.32"/>
    <x v="3"/>
    <x v="0"/>
    <s v="No"/>
    <s v="No"/>
    <n v="27"/>
    <s v="Excellent product quality."/>
    <n v="1"/>
    <n v="92.89"/>
    <n v="676.95"/>
    <n v="43546.49"/>
    <x v="3"/>
    <x v="14"/>
    <n v="1"/>
    <n v="-5980.2699999999995"/>
  </r>
  <r>
    <s v="SHP08488"/>
    <d v="2023-12-20T00:00:00"/>
    <d v="2023-12-21T00:00:00"/>
    <s v="DHL"/>
    <n v="192.56"/>
    <s v="ORD08488"/>
    <s v="CUST1179"/>
    <x v="353"/>
    <s v="PROD0247"/>
    <n v="21"/>
    <n v="2181.31"/>
    <s v="SUP0664"/>
    <n v="9429.6"/>
    <d v="2045-03-28T00:00:00"/>
    <n v="6"/>
    <s v="BATCH08488"/>
    <d v="2023-12-20T00:00:00"/>
    <s v="No"/>
    <s v="MACH0173"/>
    <n v="8052.82"/>
    <s v="WH021"/>
    <s v="CODE0432"/>
    <n v="267"/>
    <n v="169"/>
    <n v="631.89"/>
    <s v="EMP0238"/>
    <n v="2"/>
    <n v="61576.43"/>
    <n v="22833"/>
    <n v="45807.51"/>
    <x v="4"/>
    <x v="0"/>
    <s v="No"/>
    <s v="No"/>
    <n v="19"/>
    <s v="Not satisfied with the return policy."/>
    <n v="1"/>
    <n v="94.38"/>
    <n v="4269.8599999999997"/>
    <n v="33292.270000000004"/>
    <x v="1"/>
    <x v="8"/>
    <n v="1"/>
    <n v="-10141.369999999999"/>
  </r>
  <r>
    <s v="SHP08489"/>
    <d v="2023-12-20T00:00:00"/>
    <d v="2023-12-21T00:00:00"/>
    <s v="FedEx"/>
    <n v="470.18"/>
    <s v="ORD08489"/>
    <s v="CUST1618"/>
    <x v="353"/>
    <s v="PROD0235"/>
    <n v="58"/>
    <n v="2680.87"/>
    <s v="SUP0967"/>
    <n v="2469.12"/>
    <d v="2045-03-29T00:00:00"/>
    <n v="28"/>
    <s v="BATCH08489"/>
    <d v="2023-12-20T00:00:00"/>
    <s v="No"/>
    <s v="MACH0154"/>
    <n v="8853.0400000000009"/>
    <s v="WH008"/>
    <s v="CODE0324"/>
    <n v="353"/>
    <n v="283"/>
    <n v="7589.59"/>
    <s v="EMP0198"/>
    <n v="1"/>
    <n v="43725.229999999996"/>
    <n v="16999"/>
    <n v="155490.46"/>
    <x v="8"/>
    <x v="2"/>
    <s v="Yes"/>
    <s v="No"/>
    <n v="13"/>
    <s v="Highly satisfied with the purchase."/>
    <n v="5"/>
    <n v="94.06"/>
    <n v="777.12"/>
    <n v="145390.12"/>
    <x v="1"/>
    <x v="4"/>
    <n v="1"/>
    <n v="-6949.2900000000009"/>
  </r>
  <r>
    <s v="SHP08490"/>
    <d v="2023-12-20T00:00:00"/>
    <d v="2023-12-21T00:00:00"/>
    <s v="TCIExpress"/>
    <n v="405.49"/>
    <s v="ORD08490"/>
    <s v="CUST1624"/>
    <x v="353"/>
    <s v="PROD0030"/>
    <n v="49"/>
    <n v="1501.96"/>
    <s v="SUP0550"/>
    <n v="1448.79"/>
    <d v="2045-03-30T00:00:00"/>
    <n v="26"/>
    <s v="BATCH08490"/>
    <d v="2023-12-20T00:00:00"/>
    <s v="No"/>
    <s v="MACH0158"/>
    <n v="3662.07"/>
    <s v="WH004"/>
    <s v="CODE0398"/>
    <n v="163"/>
    <n v="71"/>
    <n v="4309.83"/>
    <s v="EMP0030"/>
    <n v="2"/>
    <n v="50150.14"/>
    <n v="6099"/>
    <n v="73596.040000000008"/>
    <x v="5"/>
    <x v="0"/>
    <s v="No"/>
    <s v="Yes"/>
    <n v="8"/>
    <s v="Product durability needs improvement."/>
    <n v="2"/>
    <n v="92.68"/>
    <n v="2976.73"/>
    <n v="66551.75"/>
    <x v="3"/>
    <x v="13"/>
    <n v="1"/>
    <n v="-5136.84"/>
  </r>
  <r>
    <s v="SHP08491"/>
    <d v="2023-12-20T00:00:00"/>
    <d v="2023-12-21T00:00:00"/>
    <s v="DHL"/>
    <n v="101.51"/>
    <s v="ORD08491"/>
    <s v="CUST1129"/>
    <x v="353"/>
    <s v="PROD0071"/>
    <n v="36"/>
    <n v="2368.3200000000002"/>
    <s v="SUP0335"/>
    <n v="2590.2199999999998"/>
    <d v="2045-03-31T00:00:00"/>
    <n v="9"/>
    <s v="BATCH08491"/>
    <d v="2023-12-20T00:00:00"/>
    <s v="No"/>
    <s v="MACH0194"/>
    <n v="1949.02"/>
    <s v="WH091"/>
    <s v="CODE0426"/>
    <n v="827"/>
    <n v="25"/>
    <n v="9038.92"/>
    <s v="EMP0357"/>
    <n v="5"/>
    <n v="33207.230000000003"/>
    <n v="5879"/>
    <n v="85259.520000000004"/>
    <x v="4"/>
    <x v="0"/>
    <s v="Yes"/>
    <s v="No"/>
    <n v="35"/>
    <s v="Not satisfied with the return policy."/>
    <n v="1"/>
    <n v="94.07"/>
    <n v="904.8"/>
    <n v="82304.19"/>
    <x v="2"/>
    <x v="19"/>
    <n v="1"/>
    <n v="-485.49999999999977"/>
  </r>
  <r>
    <s v="SHP08492"/>
    <d v="2023-12-20T00:00:00"/>
    <d v="2023-12-21T00:00:00"/>
    <s v="DHL"/>
    <n v="103.95"/>
    <s v="ORD08492"/>
    <s v="CUST1666"/>
    <x v="353"/>
    <s v="PROD0470"/>
    <n v="17"/>
    <n v="812.32"/>
    <s v="SUP0050"/>
    <n v="5160.91"/>
    <d v="2045-04-01T00:00:00"/>
    <n v="3"/>
    <s v="BATCH08492"/>
    <d v="2023-12-20T00:00:00"/>
    <s v="Yes"/>
    <s v="MACH0124"/>
    <n v="8941.8799999999992"/>
    <s v="WH036"/>
    <s v="CODE0237"/>
    <n v="668"/>
    <n v="253"/>
    <n v="1485.19"/>
    <s v="EMP0353"/>
    <n v="1"/>
    <n v="36199.230000000003"/>
    <n v="21918"/>
    <n v="13809.44"/>
    <x v="8"/>
    <x v="0"/>
    <s v="No"/>
    <s v="No"/>
    <n v="7"/>
    <s v="Product durability needs improvement."/>
    <n v="2"/>
    <n v="91.06"/>
    <n v="2592.12"/>
    <n v="2171.4899999999998"/>
    <x v="3"/>
    <x v="5"/>
    <n v="1"/>
    <n v="-10721.68"/>
  </r>
  <r>
    <s v="SHP08493"/>
    <d v="2023-12-20T00:00:00"/>
    <d v="2023-12-21T00:00:00"/>
    <s v="DHL"/>
    <n v="465.14"/>
    <s v="ORD08493"/>
    <s v="CUST1808"/>
    <x v="353"/>
    <s v="PROD0148"/>
    <n v="80"/>
    <n v="3576.8"/>
    <s v="SUP0747"/>
    <n v="8406.18"/>
    <d v="2045-04-02T00:00:00"/>
    <n v="2"/>
    <s v="BATCH08493"/>
    <d v="2023-12-20T00:00:00"/>
    <s v="Yes"/>
    <s v="MACH0053"/>
    <n v="6290.9"/>
    <s v="WH056"/>
    <s v="CODE0187"/>
    <n v="594"/>
    <n v="398"/>
    <n v="708.6"/>
    <s v="EMP0421"/>
    <n v="5"/>
    <n v="62884.53"/>
    <n v="16999"/>
    <n v="286144"/>
    <x v="4"/>
    <x v="1"/>
    <s v="Yes"/>
    <s v="No"/>
    <n v="30"/>
    <s v="Excellent product quality."/>
    <n v="2"/>
    <n v="86.72"/>
    <n v="1510.58"/>
    <n v="277877.38"/>
    <x v="1"/>
    <x v="2"/>
    <n v="1"/>
    <n v="-4224.6799999999994"/>
  </r>
  <r>
    <s v="SHP08494"/>
    <d v="2023-12-20T00:00:00"/>
    <d v="2023-12-21T00:00:00"/>
    <s v="FedEx"/>
    <n v="86.63"/>
    <s v="ORD08494"/>
    <s v="CUST1550"/>
    <x v="353"/>
    <s v="PROD0093"/>
    <n v="53"/>
    <n v="1911.73"/>
    <s v="SUP0089"/>
    <n v="2384.5300000000002"/>
    <d v="2045-04-03T00:00:00"/>
    <n v="25"/>
    <s v="BATCH08494"/>
    <d v="2023-12-20T00:00:00"/>
    <s v="No"/>
    <s v="MACH0167"/>
    <n v="6160.37"/>
    <s v="WH073"/>
    <s v="CODE0203"/>
    <n v="902"/>
    <n v="289"/>
    <n v="4062.56"/>
    <s v="EMP0156"/>
    <n v="1"/>
    <n v="50875.86"/>
    <n v="7349"/>
    <n v="101321.69"/>
    <x v="8"/>
    <x v="0"/>
    <s v="No"/>
    <s v="No"/>
    <n v="21"/>
    <s v="Not satisfied with the return policy."/>
    <n v="2"/>
    <n v="87.92"/>
    <n v="2001.9"/>
    <n v="93072.790000000008"/>
    <x v="2"/>
    <x v="19"/>
    <n v="1"/>
    <n v="-6250.5399999999991"/>
  </r>
  <r>
    <s v="SHP08495"/>
    <d v="2023-12-20T00:00:00"/>
    <d v="2023-12-21T00:00:00"/>
    <s v="FedEx"/>
    <n v="359.79"/>
    <s v="ORD08495"/>
    <s v="CUST1152"/>
    <x v="353"/>
    <s v="PROD0283"/>
    <n v="15"/>
    <n v="2757.84"/>
    <s v="SUP0576"/>
    <n v="5933.68"/>
    <d v="2045-04-04T00:00:00"/>
    <n v="21"/>
    <s v="BATCH08495"/>
    <d v="2023-12-20T00:00:00"/>
    <s v="Yes"/>
    <s v="MACH0108"/>
    <n v="5913.11"/>
    <s v="WH072"/>
    <s v="CODE0062"/>
    <n v="215"/>
    <n v="254"/>
    <n v="9748.4599999999991"/>
    <s v="EMP0350"/>
    <n v="3"/>
    <n v="58648.02"/>
    <n v="41999"/>
    <n v="41367.600000000006"/>
    <x v="8"/>
    <x v="2"/>
    <s v="No"/>
    <s v="Yes"/>
    <n v="13"/>
    <s v="Excellent product quality."/>
    <n v="5"/>
    <n v="99.11"/>
    <n v="1392.24"/>
    <n v="33702.460000000006"/>
    <x v="0"/>
    <x v="13"/>
    <n v="1"/>
    <n v="-4547.5099999999993"/>
  </r>
  <r>
    <s v="SHP08496"/>
    <d v="2023-12-20T00:00:00"/>
    <d v="2023-12-21T00:00:00"/>
    <s v="FedEx"/>
    <n v="152.04"/>
    <s v="ORD08496"/>
    <s v="CUST0401"/>
    <x v="353"/>
    <s v="PROD0217"/>
    <n v="79"/>
    <n v="3062.55"/>
    <s v="SUP0893"/>
    <n v="7989.32"/>
    <d v="2045-04-05T00:00:00"/>
    <n v="10"/>
    <s v="BATCH08496"/>
    <d v="2023-12-20T00:00:00"/>
    <s v="Yes"/>
    <s v="MACH0139"/>
    <n v="833"/>
    <s v="WH078"/>
    <s v="CODE0260"/>
    <n v="866"/>
    <n v="442"/>
    <n v="9717.86"/>
    <s v="EMP0127"/>
    <n v="3"/>
    <n v="74187.13"/>
    <n v="26921"/>
    <n v="241941.45"/>
    <x v="8"/>
    <x v="1"/>
    <s v="No"/>
    <s v="Yes"/>
    <n v="7"/>
    <s v="Product durability needs improvement."/>
    <n v="1"/>
    <n v="86.64"/>
    <n v="555.69000000000005"/>
    <n v="240400.72"/>
    <x v="2"/>
    <x v="9"/>
    <n v="1"/>
    <n v="1673.8600000000001"/>
  </r>
  <r>
    <s v="SHP08497"/>
    <d v="2023-12-21T00:00:00"/>
    <d v="2023-12-22T00:00:00"/>
    <s v="TCIExpress"/>
    <n v="65.83"/>
    <s v="ORD08497"/>
    <s v="CUST1596"/>
    <x v="354"/>
    <s v="PROD0238"/>
    <n v="40"/>
    <n v="4198.9799999999996"/>
    <s v="SUP0721"/>
    <n v="1313.75"/>
    <d v="2045-04-06T00:00:00"/>
    <n v="5"/>
    <s v="BATCH08497"/>
    <d v="2023-12-21T00:00:00"/>
    <s v="Yes"/>
    <s v="MACH0140"/>
    <n v="2863.14"/>
    <s v="WH053"/>
    <s v="CODE0059"/>
    <n v="16"/>
    <n v="84"/>
    <n v="6956.76"/>
    <s v="EMP0184"/>
    <n v="4"/>
    <n v="67125.95"/>
    <n v="26921"/>
    <n v="167959.19999999998"/>
    <x v="5"/>
    <x v="1"/>
    <s v="Yes"/>
    <s v="Yes"/>
    <n v="6"/>
    <s v="Product durability needs improvement."/>
    <n v="3"/>
    <n v="96.52"/>
    <n v="4252.7"/>
    <n v="160777.52999999997"/>
    <x v="3"/>
    <x v="10"/>
    <n v="1"/>
    <n v="-2916.86"/>
  </r>
  <r>
    <s v="SHP08498"/>
    <d v="2023-12-21T00:00:00"/>
    <d v="2023-12-22T00:00:00"/>
    <s v="FedEx"/>
    <n v="76.84"/>
    <s v="ORD08498"/>
    <s v="CUST1990"/>
    <x v="354"/>
    <s v="PROD0227"/>
    <n v="81"/>
    <n v="500.62"/>
    <s v="SUP0225"/>
    <n v="1373.68"/>
    <d v="2045-04-07T00:00:00"/>
    <n v="29"/>
    <s v="BATCH08498"/>
    <d v="2023-12-21T00:00:00"/>
    <s v="Yes"/>
    <s v="MACH0128"/>
    <n v="6888.36"/>
    <s v="WH067"/>
    <s v="CODE0418"/>
    <n v="87"/>
    <n v="201"/>
    <n v="2908.53"/>
    <s v="EMP0493"/>
    <n v="4"/>
    <n v="61608.95"/>
    <n v="11132"/>
    <n v="40550.22"/>
    <x v="2"/>
    <x v="2"/>
    <s v="No"/>
    <s v="No"/>
    <n v="33"/>
    <s v="Prompt service and great packaging."/>
    <n v="3"/>
    <n v="92.38"/>
    <n v="3300.39"/>
    <n v="30284.63"/>
    <x v="1"/>
    <x v="11"/>
    <n v="1"/>
    <n v="-9688.1299999999992"/>
  </r>
  <r>
    <s v="SHP08499"/>
    <d v="2023-12-21T00:00:00"/>
    <d v="2023-12-22T00:00:00"/>
    <s v="TCIExpress"/>
    <n v="218.08"/>
    <s v="ORD08499"/>
    <s v="CUST0739"/>
    <x v="354"/>
    <s v="PROD0219"/>
    <n v="51"/>
    <n v="2465.4299999999998"/>
    <s v="SUP0386"/>
    <n v="5415.32"/>
    <d v="2045-04-08T00:00:00"/>
    <n v="7"/>
    <s v="BATCH08499"/>
    <d v="2023-12-21T00:00:00"/>
    <s v="No"/>
    <s v="MACH0178"/>
    <n v="813.44"/>
    <s v="WH052"/>
    <s v="CODE0389"/>
    <n v="931"/>
    <n v="55"/>
    <n v="5063.6899999999996"/>
    <s v="EMP0448"/>
    <n v="4"/>
    <n v="37354.74"/>
    <n v="41999"/>
    <n v="125736.93"/>
    <x v="5"/>
    <x v="2"/>
    <s v="Yes"/>
    <s v="Yes"/>
    <n v="27"/>
    <s v="Highly satisfied with the purchase."/>
    <n v="1"/>
    <n v="82.53"/>
    <n v="702.85"/>
    <n v="124002.56"/>
    <x v="0"/>
    <x v="10"/>
    <n v="1"/>
    <n v="949.13999999999976"/>
  </r>
  <r>
    <s v="SHP08500"/>
    <d v="2023-12-21T00:00:00"/>
    <d v="2023-12-22T00:00:00"/>
    <s v="DHL"/>
    <n v="84.91"/>
    <s v="ORD08500"/>
    <s v="CUST0529"/>
    <x v="354"/>
    <s v="PROD0319"/>
    <n v="65"/>
    <n v="4480.95"/>
    <s v="SUP0167"/>
    <n v="2643.82"/>
    <d v="2045-04-09T00:00:00"/>
    <n v="15"/>
    <s v="BATCH08500"/>
    <d v="2023-12-21T00:00:00"/>
    <s v="No"/>
    <s v="MACH0056"/>
    <n v="6264.12"/>
    <s v="WH010"/>
    <s v="CODE0032"/>
    <n v="902"/>
    <n v="307"/>
    <n v="9769.4699999999993"/>
    <s v="EMP0330"/>
    <n v="4"/>
    <n v="64051.39"/>
    <n v="5879"/>
    <n v="291261.75"/>
    <x v="0"/>
    <x v="1"/>
    <s v="Yes"/>
    <s v="Yes"/>
    <n v="27"/>
    <s v="Highly satisfied with the purchase."/>
    <n v="3"/>
    <n v="81.03"/>
    <n v="1590.42"/>
    <n v="283322.3"/>
    <x v="2"/>
    <x v="4"/>
    <n v="1"/>
    <n v="-3373.59"/>
  </r>
  <r>
    <s v="SHP08501"/>
    <d v="2023-12-21T00:00:00"/>
    <d v="2023-12-22T00:00:00"/>
    <s v="DHL"/>
    <n v="318.49"/>
    <s v="ORD08501"/>
    <s v="CUST0557"/>
    <x v="354"/>
    <s v="PROD0459"/>
    <n v="13"/>
    <n v="1716.01"/>
    <s v="SUP0714"/>
    <n v="5055.12"/>
    <d v="2045-04-10T00:00:00"/>
    <n v="2"/>
    <s v="BATCH08501"/>
    <d v="2023-12-21T00:00:00"/>
    <s v="Yes"/>
    <s v="MACH0168"/>
    <n v="977.2"/>
    <s v="WH097"/>
    <s v="CODE0336"/>
    <n v="472"/>
    <n v="97"/>
    <n v="8086.47"/>
    <s v="EMP0079"/>
    <n v="3"/>
    <n v="62145.61"/>
    <n v="7349"/>
    <n v="22308.13"/>
    <x v="7"/>
    <x v="1"/>
    <s v="Yes"/>
    <s v="No"/>
    <n v="17"/>
    <s v="Prompt service and great packaging."/>
    <n v="4"/>
    <n v="98.55"/>
    <n v="3404.56"/>
    <n v="17607.88"/>
    <x v="3"/>
    <x v="15"/>
    <n v="1"/>
    <n v="-2665.75"/>
  </r>
  <r>
    <s v="SHP08502"/>
    <d v="2023-12-21T00:00:00"/>
    <d v="2023-12-22T00:00:00"/>
    <s v="FedEx"/>
    <n v="341.26"/>
    <s v="ORD08502"/>
    <s v="CUST0550"/>
    <x v="354"/>
    <s v="PROD0337"/>
    <n v="38"/>
    <n v="2278.1799999999998"/>
    <s v="SUP0654"/>
    <n v="1395.42"/>
    <d v="2045-04-11T00:00:00"/>
    <n v="10"/>
    <s v="BATCH08502"/>
    <d v="2023-12-21T00:00:00"/>
    <s v="No"/>
    <s v="MACH0111"/>
    <n v="580.53"/>
    <s v="WH053"/>
    <s v="CODE0092"/>
    <n v="143"/>
    <n v="87"/>
    <n v="6846.71"/>
    <s v="EMP0211"/>
    <n v="5"/>
    <n v="52462.94"/>
    <n v="21918"/>
    <n v="86570.84"/>
    <x v="3"/>
    <x v="0"/>
    <s v="Yes"/>
    <s v="No"/>
    <n v="29"/>
    <s v="Prompt service and great packaging."/>
    <n v="3"/>
    <n v="90.15"/>
    <n v="2334.64"/>
    <n v="83314.41"/>
    <x v="0"/>
    <x v="10"/>
    <n v="1"/>
    <n v="-636.99"/>
  </r>
  <r>
    <s v="SHP08503"/>
    <d v="2023-12-21T00:00:00"/>
    <d v="2023-12-22T00:00:00"/>
    <s v="DHL"/>
    <n v="218.06"/>
    <s v="ORD08503"/>
    <s v="CUST1148"/>
    <x v="354"/>
    <s v="PROD0031"/>
    <n v="74"/>
    <n v="516.86"/>
    <s v="SUP0908"/>
    <n v="9791.84"/>
    <d v="2045-04-12T00:00:00"/>
    <n v="11"/>
    <s v="BATCH08503"/>
    <d v="2023-12-21T00:00:00"/>
    <s v="Yes"/>
    <s v="MACH0144"/>
    <n v="8971.32"/>
    <s v="WH018"/>
    <s v="CODE0066"/>
    <n v="114"/>
    <n v="245"/>
    <n v="9324.43"/>
    <s v="EMP0437"/>
    <n v="2"/>
    <n v="40194.69"/>
    <n v="7349"/>
    <n v="38247.64"/>
    <x v="9"/>
    <x v="2"/>
    <s v="Yes"/>
    <s v="No"/>
    <n v="15"/>
    <s v="Delivery was on time."/>
    <n v="2"/>
    <n v="81.739999999999995"/>
    <n v="2322.08"/>
    <n v="26736.18"/>
    <x v="3"/>
    <x v="11"/>
    <n v="1"/>
    <n v="-10776.539999999999"/>
  </r>
  <r>
    <s v="SHP08504"/>
    <d v="2023-12-21T00:00:00"/>
    <d v="2023-12-22T00:00:00"/>
    <s v="FedEx"/>
    <n v="384.3"/>
    <s v="ORD08504"/>
    <s v="CUST0360"/>
    <x v="354"/>
    <s v="PROD0466"/>
    <n v="97"/>
    <n v="3778.3"/>
    <s v="SUP0337"/>
    <n v="6887.7"/>
    <d v="2045-04-13T00:00:00"/>
    <n v="21"/>
    <s v="BATCH08504"/>
    <d v="2023-12-21T00:00:00"/>
    <s v="Yes"/>
    <s v="MACH0177"/>
    <n v="9154.02"/>
    <s v="WH038"/>
    <s v="CODE0291"/>
    <n v="521"/>
    <n v="109"/>
    <n v="7101"/>
    <s v="EMP0460"/>
    <n v="4"/>
    <n v="49798.94"/>
    <n v="7349"/>
    <n v="366495.10000000003"/>
    <x v="1"/>
    <x v="0"/>
    <s v="No"/>
    <s v="No"/>
    <n v="12"/>
    <s v="Product durability needs improvement."/>
    <n v="2"/>
    <n v="88.88"/>
    <n v="779.5"/>
    <n v="356177.28"/>
    <x v="2"/>
    <x v="12"/>
    <n v="1"/>
    <n v="-6155.22"/>
  </r>
  <r>
    <s v="SHP08505"/>
    <d v="2023-12-21T00:00:00"/>
    <d v="2023-12-22T00:00:00"/>
    <s v="TCIExpress"/>
    <n v="270.52"/>
    <s v="ORD08505"/>
    <s v="CUST0064"/>
    <x v="354"/>
    <s v="PROD0403"/>
    <n v="26"/>
    <n v="516.61"/>
    <s v="SUP0590"/>
    <n v="7180.26"/>
    <d v="2045-04-14T00:00:00"/>
    <n v="24"/>
    <s v="BATCH08505"/>
    <d v="2023-12-21T00:00:00"/>
    <s v="No"/>
    <s v="MACH0032"/>
    <n v="3255.63"/>
    <s v="WH027"/>
    <s v="CODE0264"/>
    <n v="814"/>
    <n v="138"/>
    <n v="3307.13"/>
    <s v="EMP0227"/>
    <n v="5"/>
    <n v="58182.38"/>
    <n v="22833"/>
    <n v="13431.86"/>
    <x v="0"/>
    <x v="0"/>
    <s v="Yes"/>
    <s v="No"/>
    <n v="35"/>
    <s v="Value for money."/>
    <n v="2"/>
    <n v="97.74"/>
    <n v="653.64"/>
    <n v="9252.07"/>
    <x v="3"/>
    <x v="19"/>
    <n v="1"/>
    <n v="-3392.66"/>
  </r>
  <r>
    <s v="SHP08506"/>
    <d v="2023-12-21T00:00:00"/>
    <d v="2023-12-22T00:00:00"/>
    <s v="DHL"/>
    <n v="243.6"/>
    <s v="ORD08506"/>
    <s v="CUST1913"/>
    <x v="354"/>
    <s v="PROD0114"/>
    <n v="76"/>
    <n v="3191.79"/>
    <s v="SUP0435"/>
    <n v="5587.56"/>
    <d v="2045-04-15T00:00:00"/>
    <n v="8"/>
    <s v="BATCH08506"/>
    <d v="2023-12-21T00:00:00"/>
    <s v="No"/>
    <s v="MACH0082"/>
    <n v="8716.76"/>
    <s v="WH030"/>
    <s v="CODE0057"/>
    <n v="392"/>
    <n v="99"/>
    <n v="5847.57"/>
    <s v="EMP0095"/>
    <n v="4"/>
    <n v="57217.03"/>
    <n v="21918"/>
    <n v="242576.04"/>
    <x v="3"/>
    <x v="2"/>
    <s v="Yes"/>
    <s v="No"/>
    <n v="10"/>
    <s v="Product durability needs improvement."/>
    <n v="3"/>
    <n v="93.99"/>
    <n v="4864.87"/>
    <n v="228750.81"/>
    <x v="0"/>
    <x v="6"/>
    <n v="1"/>
    <n v="-10389.84"/>
  </r>
  <r>
    <s v="SHP08507"/>
    <d v="2023-12-21T00:00:00"/>
    <d v="2023-12-22T00:00:00"/>
    <s v="FedEx"/>
    <n v="233.14"/>
    <s v="ORD08507"/>
    <s v="CUST0765"/>
    <x v="354"/>
    <s v="PROD0102"/>
    <n v="83"/>
    <n v="1933.8"/>
    <s v="SUP0522"/>
    <n v="8424.19"/>
    <d v="2045-04-16T00:00:00"/>
    <n v="26"/>
    <s v="BATCH08507"/>
    <d v="2023-12-21T00:00:00"/>
    <s v="Yes"/>
    <s v="MACH0117"/>
    <n v="1211.74"/>
    <s v="WH074"/>
    <s v="CODE0409"/>
    <n v="673"/>
    <n v="35"/>
    <n v="3040.76"/>
    <s v="EMP0012"/>
    <n v="4"/>
    <n v="54332.090000000004"/>
    <n v="21918"/>
    <n v="160505.4"/>
    <x v="6"/>
    <x v="2"/>
    <s v="No"/>
    <s v="No"/>
    <n v="13"/>
    <s v="Value for money."/>
    <n v="2"/>
    <n v="80.08"/>
    <n v="3959.06"/>
    <n v="155101.46"/>
    <x v="3"/>
    <x v="0"/>
    <n v="1"/>
    <n v="-3237"/>
  </r>
  <r>
    <s v="SHP08508"/>
    <d v="2023-12-21T00:00:00"/>
    <d v="2023-12-22T00:00:00"/>
    <s v="DHL"/>
    <n v="244"/>
    <s v="ORD08508"/>
    <s v="CUST0774"/>
    <x v="354"/>
    <s v="PROD0093"/>
    <n v="15"/>
    <n v="1756.98"/>
    <s v="SUP0248"/>
    <n v="8500.67"/>
    <d v="2045-04-17T00:00:00"/>
    <n v="23"/>
    <s v="BATCH08508"/>
    <d v="2023-12-21T00:00:00"/>
    <s v="Yes"/>
    <s v="MACH0173"/>
    <n v="4410.07"/>
    <s v="WH040"/>
    <s v="CODE0407"/>
    <n v="410"/>
    <n v="333"/>
    <n v="5886.14"/>
    <s v="EMP0058"/>
    <n v="3"/>
    <n v="50875.86"/>
    <n v="16999"/>
    <n v="26354.7"/>
    <x v="4"/>
    <x v="0"/>
    <s v="No"/>
    <s v="Yes"/>
    <n v="16"/>
    <s v="Prompt service and great packaging."/>
    <n v="2"/>
    <n v="91.26"/>
    <n v="1704.67"/>
    <n v="19995.96"/>
    <x v="0"/>
    <x v="1"/>
    <n v="1"/>
    <n v="-4357.76"/>
  </r>
  <r>
    <s v="SHP08509"/>
    <d v="2023-12-21T00:00:00"/>
    <d v="2023-12-22T00:00:00"/>
    <s v="DHL"/>
    <n v="485.55"/>
    <s v="ORD08509"/>
    <s v="CUST1980"/>
    <x v="354"/>
    <s v="PROD0207"/>
    <n v="5"/>
    <n v="2968.97"/>
    <s v="SUP0044"/>
    <n v="2431.8200000000002"/>
    <d v="2045-04-18T00:00:00"/>
    <n v="21"/>
    <s v="BATCH08509"/>
    <d v="2023-12-21T00:00:00"/>
    <s v="Yes"/>
    <s v="MACH0071"/>
    <n v="5026.21"/>
    <s v="WH014"/>
    <s v="CODE0164"/>
    <n v="785"/>
    <n v="99"/>
    <n v="9637.2199999999993"/>
    <s v="EMP0104"/>
    <n v="5"/>
    <n v="49781.02"/>
    <n v="5879"/>
    <n v="14844.849999999999"/>
    <x v="2"/>
    <x v="0"/>
    <s v="No"/>
    <s v="Yes"/>
    <n v="14"/>
    <s v="Prompt service and great packaging."/>
    <n v="5"/>
    <n v="83.42"/>
    <n v="4272.3999999999996"/>
    <n v="5060.6899999999987"/>
    <x v="3"/>
    <x v="8"/>
    <n v="1"/>
    <n v="-6329.6399999999994"/>
  </r>
  <r>
    <s v="SHP08510"/>
    <d v="2023-12-21T00:00:00"/>
    <d v="2023-12-22T00:00:00"/>
    <s v="FedEx"/>
    <n v="356.63"/>
    <s v="ORD08510"/>
    <s v="CUST0624"/>
    <x v="354"/>
    <s v="PROD0446"/>
    <n v="2"/>
    <n v="2881.58"/>
    <s v="SUP0487"/>
    <n v="7915.56"/>
    <d v="2045-04-19T00:00:00"/>
    <n v="12"/>
    <s v="BATCH08510"/>
    <d v="2023-12-21T00:00:00"/>
    <s v="No"/>
    <s v="MACH0133"/>
    <n v="4381.1899999999996"/>
    <s v="WH047"/>
    <s v="CODE0153"/>
    <n v="223"/>
    <n v="141"/>
    <n v="5308.34"/>
    <s v="EMP0012"/>
    <n v="4"/>
    <n v="48794.21"/>
    <n v="5879"/>
    <n v="5763.16"/>
    <x v="0"/>
    <x v="0"/>
    <s v="Yes"/>
    <s v="Yes"/>
    <n v="33"/>
    <s v="Highly satisfied with the purchase."/>
    <n v="5"/>
    <n v="86.24"/>
    <n v="4349.3100000000004"/>
    <n v="-3323.9700000000012"/>
    <x v="2"/>
    <x v="14"/>
    <n v="1"/>
    <n v="-5848.92"/>
  </r>
  <r>
    <s v="SHP08511"/>
    <d v="2023-12-21T00:00:00"/>
    <d v="2023-12-22T00:00:00"/>
    <s v="DHL"/>
    <n v="191.84"/>
    <s v="ORD08511"/>
    <s v="CUST0102"/>
    <x v="354"/>
    <s v="PROD0391"/>
    <n v="78"/>
    <n v="2086.7199999999998"/>
    <s v="SUP0808"/>
    <n v="6100.07"/>
    <d v="2045-04-20T00:00:00"/>
    <n v="4"/>
    <s v="BATCH08511"/>
    <d v="2023-12-21T00:00:00"/>
    <s v="No"/>
    <s v="MACH0128"/>
    <n v="3809.59"/>
    <s v="WH063"/>
    <s v="CODE0401"/>
    <n v="651"/>
    <n v="361"/>
    <n v="5308.36"/>
    <s v="EMP0342"/>
    <n v="3"/>
    <n v="44307.229999999996"/>
    <n v="5879"/>
    <n v="162764.15999999997"/>
    <x v="0"/>
    <x v="0"/>
    <s v="No"/>
    <s v="Yes"/>
    <n v="11"/>
    <s v="Value for money."/>
    <n v="1"/>
    <n v="80.8"/>
    <n v="3286.25"/>
    <n v="155476.47999999998"/>
    <x v="2"/>
    <x v="14"/>
    <n v="1"/>
    <n v="-5009.1200000000008"/>
  </r>
  <r>
    <s v="SHP08512"/>
    <d v="2023-12-21T00:00:00"/>
    <d v="2023-12-22T00:00:00"/>
    <s v="DHL"/>
    <n v="380.24"/>
    <s v="ORD08512"/>
    <s v="CUST0561"/>
    <x v="354"/>
    <s v="PROD0229"/>
    <n v="93"/>
    <n v="1463.89"/>
    <s v="SUP0477"/>
    <n v="7861.47"/>
    <d v="2045-04-21T00:00:00"/>
    <n v="28"/>
    <s v="BATCH08512"/>
    <d v="2023-12-21T00:00:00"/>
    <s v="No"/>
    <s v="MACH0172"/>
    <n v="6307.54"/>
    <s v="WH007"/>
    <s v="CODE0191"/>
    <n v="922"/>
    <n v="153"/>
    <n v="3189.41"/>
    <s v="EMP0218"/>
    <n v="1"/>
    <n v="38349.410000000003"/>
    <n v="28119"/>
    <n v="136141.77000000002"/>
    <x v="2"/>
    <x v="0"/>
    <s v="Yes"/>
    <s v="No"/>
    <n v="6"/>
    <s v="Highly satisfied with the purchase."/>
    <n v="4"/>
    <n v="80.3"/>
    <n v="917.38"/>
    <n v="128536.61000000002"/>
    <x v="1"/>
    <x v="18"/>
    <n v="1"/>
    <n v="-5761.03"/>
  </r>
  <r>
    <s v="SHP08513"/>
    <d v="2023-12-21T00:00:00"/>
    <d v="2023-12-22T00:00:00"/>
    <s v="DHL"/>
    <n v="198.62"/>
    <s v="ORD08513"/>
    <s v="CUST1301"/>
    <x v="354"/>
    <s v="PROD0421"/>
    <n v="65"/>
    <n v="2590.0300000000002"/>
    <s v="SUP0109"/>
    <n v="9268.2999999999993"/>
    <d v="2045-04-22T00:00:00"/>
    <n v="29"/>
    <s v="BATCH08513"/>
    <d v="2023-12-21T00:00:00"/>
    <s v="No"/>
    <s v="MACH0169"/>
    <n v="6924.66"/>
    <s v="WH011"/>
    <s v="CODE0242"/>
    <n v="836"/>
    <n v="110"/>
    <n v="2642.93"/>
    <s v="EMP0494"/>
    <n v="4"/>
    <n v="56216.41"/>
    <n v="5879"/>
    <n v="168351.95"/>
    <x v="1"/>
    <x v="0"/>
    <s v="No"/>
    <s v="No"/>
    <n v="33"/>
    <s v="Prompt service and great packaging."/>
    <n v="3"/>
    <n v="84.21"/>
    <n v="2073.25"/>
    <n v="159155.42000000001"/>
    <x v="0"/>
    <x v="0"/>
    <n v="1"/>
    <n v="-6407.8799999999992"/>
  </r>
  <r>
    <s v="SHP08514"/>
    <d v="2023-12-21T00:00:00"/>
    <d v="2023-12-22T00:00:00"/>
    <s v="DHL"/>
    <n v="106.57"/>
    <s v="ORD08514"/>
    <s v="CUST1251"/>
    <x v="354"/>
    <s v="PROD0071"/>
    <n v="77"/>
    <n v="1408.8"/>
    <s v="SUP0700"/>
    <n v="4015.87"/>
    <d v="2045-04-23T00:00:00"/>
    <n v="13"/>
    <s v="BATCH08514"/>
    <d v="2023-12-21T00:00:00"/>
    <s v="Yes"/>
    <s v="MACH0097"/>
    <n v="9605.48"/>
    <s v="WH031"/>
    <s v="CODE0064"/>
    <n v="968"/>
    <n v="217"/>
    <n v="1541.5"/>
    <s v="EMP0263"/>
    <n v="1"/>
    <n v="33207.230000000003"/>
    <n v="7349"/>
    <n v="108477.59999999999"/>
    <x v="7"/>
    <x v="0"/>
    <s v="No"/>
    <s v="No"/>
    <n v="33"/>
    <s v="Value for money."/>
    <n v="2"/>
    <n v="94.6"/>
    <n v="4650"/>
    <n v="94115.549999999988"/>
    <x v="3"/>
    <x v="2"/>
    <n v="1"/>
    <n v="-12846.68"/>
  </r>
  <r>
    <s v="SHP08515"/>
    <d v="2023-12-21T00:00:00"/>
    <d v="2023-12-22T00:00:00"/>
    <s v="TCIExpress"/>
    <n v="263.91000000000003"/>
    <s v="ORD08515"/>
    <s v="CUST1047"/>
    <x v="354"/>
    <s v="PROD0342"/>
    <n v="60"/>
    <n v="602.94000000000005"/>
    <s v="SUP0070"/>
    <n v="6138.2"/>
    <d v="2045-04-24T00:00:00"/>
    <n v="18"/>
    <s v="BATCH08515"/>
    <d v="2023-12-21T00:00:00"/>
    <s v="Yes"/>
    <s v="MACH0085"/>
    <n v="1703.23"/>
    <s v="WH057"/>
    <s v="CODE0218"/>
    <n v="88"/>
    <n v="177"/>
    <n v="6783.03"/>
    <s v="EMP0427"/>
    <n v="2"/>
    <n v="46829.18"/>
    <n v="6099"/>
    <n v="36176.400000000001"/>
    <x v="6"/>
    <x v="1"/>
    <s v="Yes"/>
    <s v="Yes"/>
    <n v="34"/>
    <s v="Product durability needs improvement."/>
    <n v="2"/>
    <n v="91.44"/>
    <n v="1994.54"/>
    <n v="32214.720000000001"/>
    <x v="0"/>
    <x v="3"/>
    <n v="1"/>
    <n v="-3094.83"/>
  </r>
  <r>
    <s v="SHP08516"/>
    <d v="2023-12-21T00:00:00"/>
    <d v="2023-12-22T00:00:00"/>
    <s v="DHL"/>
    <n v="387.96"/>
    <s v="ORD08516"/>
    <s v="CUST0844"/>
    <x v="354"/>
    <s v="PROD0460"/>
    <n v="96"/>
    <n v="4015.85"/>
    <s v="SUP0744"/>
    <n v="8087.35"/>
    <d v="2045-04-25T00:00:00"/>
    <n v="18"/>
    <s v="BATCH08516"/>
    <d v="2023-12-21T00:00:00"/>
    <s v="No"/>
    <s v="MACH0195"/>
    <n v="9053.73"/>
    <s v="WH026"/>
    <s v="CODE0366"/>
    <n v="855"/>
    <n v="93"/>
    <n v="5876.59"/>
    <s v="EMP0067"/>
    <n v="3"/>
    <n v="43993.18"/>
    <n v="7349"/>
    <n v="385521.6"/>
    <x v="7"/>
    <x v="0"/>
    <s v="No"/>
    <s v="No"/>
    <n v="10"/>
    <s v="Could improve customer support."/>
    <n v="1"/>
    <n v="82.3"/>
    <n v="4822.43"/>
    <n v="371257.48"/>
    <x v="1"/>
    <x v="12"/>
    <n v="1"/>
    <n v="-9860.31"/>
  </r>
  <r>
    <s v="SHP08517"/>
    <d v="2023-12-21T00:00:00"/>
    <d v="2023-12-22T00:00:00"/>
    <s v="DHL"/>
    <n v="219.95"/>
    <s v="ORD08517"/>
    <s v="CUST1721"/>
    <x v="354"/>
    <s v="PROD0136"/>
    <n v="98"/>
    <n v="3541.32"/>
    <s v="SUP0543"/>
    <n v="9880.92"/>
    <d v="2045-04-26T00:00:00"/>
    <n v="27"/>
    <s v="BATCH08517"/>
    <d v="2023-12-21T00:00:00"/>
    <s v="No"/>
    <s v="MACH0125"/>
    <n v="8075.06"/>
    <s v="WH060"/>
    <s v="CODE0165"/>
    <n v="78"/>
    <n v="90"/>
    <n v="5392.14"/>
    <s v="EMP0243"/>
    <n v="1"/>
    <n v="50073.36"/>
    <n v="26921"/>
    <n v="347049.36000000004"/>
    <x v="3"/>
    <x v="2"/>
    <s v="No"/>
    <s v="No"/>
    <n v="24"/>
    <s v="Prompt service and great packaging."/>
    <n v="5"/>
    <n v="89.67"/>
    <n v="4854.03"/>
    <n v="333900.32000000007"/>
    <x v="1"/>
    <x v="16"/>
    <n v="1"/>
    <n v="-9387.77"/>
  </r>
  <r>
    <s v="SHP08518"/>
    <d v="2023-12-21T00:00:00"/>
    <d v="2023-12-22T00:00:00"/>
    <s v="FedEx"/>
    <n v="441.13"/>
    <s v="ORD08518"/>
    <s v="CUST1088"/>
    <x v="354"/>
    <s v="PROD0441"/>
    <n v="56"/>
    <n v="513.32000000000005"/>
    <s v="SUP0805"/>
    <n v="6513.19"/>
    <d v="2045-04-27T00:00:00"/>
    <n v="3"/>
    <s v="BATCH08518"/>
    <d v="2023-12-21T00:00:00"/>
    <s v="Yes"/>
    <s v="MACH0150"/>
    <n v="3185.97"/>
    <s v="WH022"/>
    <s v="CODE0085"/>
    <n v="295"/>
    <n v="186"/>
    <n v="9396.43"/>
    <s v="EMP0420"/>
    <n v="5"/>
    <n v="28872.15"/>
    <n v="28119"/>
    <n v="28745.920000000002"/>
    <x v="2"/>
    <x v="2"/>
    <s v="Yes"/>
    <s v="No"/>
    <n v="6"/>
    <s v="Product durability needs improvement."/>
    <n v="3"/>
    <n v="82.05"/>
    <n v="1152.52"/>
    <n v="23966.300000000003"/>
    <x v="0"/>
    <x v="18"/>
    <n v="1"/>
    <n v="-3825.1699999999996"/>
  </r>
  <r>
    <s v="SHP08519"/>
    <d v="2023-12-21T00:00:00"/>
    <d v="2023-12-22T00:00:00"/>
    <s v="TCIExpress"/>
    <n v="224.13"/>
    <s v="ORD08519"/>
    <s v="CUST1181"/>
    <x v="354"/>
    <s v="PROD0466"/>
    <n v="78"/>
    <n v="896.77"/>
    <s v="SUP0969"/>
    <n v="7491.05"/>
    <d v="2045-04-28T00:00:00"/>
    <n v="3"/>
    <s v="BATCH08519"/>
    <d v="2023-12-21T00:00:00"/>
    <s v="Yes"/>
    <s v="MACH0145"/>
    <n v="2402.4299999999998"/>
    <s v="WH070"/>
    <s v="CODE0389"/>
    <n v="491"/>
    <n v="221"/>
    <n v="6597.8"/>
    <s v="EMP0443"/>
    <n v="5"/>
    <n v="49798.94"/>
    <n v="36999"/>
    <n v="69948.06"/>
    <x v="0"/>
    <x v="0"/>
    <s v="Yes"/>
    <s v="No"/>
    <n v="28"/>
    <s v="Excellent product quality."/>
    <n v="2"/>
    <n v="90.12"/>
    <n v="1824.08"/>
    <n v="65497.42"/>
    <x v="2"/>
    <x v="9"/>
    <n v="1"/>
    <n v="-3329.74"/>
  </r>
  <r>
    <s v="SHP08520"/>
    <d v="2023-12-21T00:00:00"/>
    <d v="2023-12-22T00:00:00"/>
    <s v="FedEx"/>
    <n v="207.43"/>
    <s v="ORD08520"/>
    <s v="CUST1819"/>
    <x v="354"/>
    <s v="PROD0284"/>
    <n v="38"/>
    <n v="590.82000000000005"/>
    <s v="SUP0698"/>
    <n v="8617.11"/>
    <d v="2045-04-29T00:00:00"/>
    <n v="7"/>
    <s v="BATCH08520"/>
    <d v="2023-12-21T00:00:00"/>
    <s v="No"/>
    <s v="MACH0089"/>
    <n v="1606.74"/>
    <s v="WH084"/>
    <s v="CODE0152"/>
    <n v="851"/>
    <n v="105"/>
    <n v="3923.13"/>
    <s v="EMP0105"/>
    <n v="3"/>
    <n v="58460.2"/>
    <n v="6369"/>
    <n v="22451.160000000003"/>
    <x v="9"/>
    <x v="1"/>
    <s v="Yes"/>
    <s v="No"/>
    <n v="9"/>
    <s v="Prompt service and great packaging."/>
    <n v="4"/>
    <n v="95.99"/>
    <n v="3239.93"/>
    <n v="17397.060000000005"/>
    <x v="2"/>
    <x v="13"/>
    <n v="1"/>
    <n v="-4255.8499999999995"/>
  </r>
  <r>
    <s v="SHP08521"/>
    <d v="2023-12-22T00:00:00"/>
    <d v="2023-12-23T00:00:00"/>
    <s v="FedEx"/>
    <n v="499.21"/>
    <s v="ORD08521"/>
    <s v="CUST1414"/>
    <x v="355"/>
    <s v="PROD0338"/>
    <n v="57"/>
    <n v="3974.48"/>
    <s v="SUP0683"/>
    <n v="7761.53"/>
    <d v="2045-04-30T00:00:00"/>
    <n v="22"/>
    <s v="BATCH08521"/>
    <d v="2023-12-22T00:00:00"/>
    <s v="Yes"/>
    <s v="MACH0105"/>
    <n v="4525.37"/>
    <s v="WH060"/>
    <s v="CODE0458"/>
    <n v="322"/>
    <n v="137"/>
    <n v="2942.98"/>
    <s v="EMP0236"/>
    <n v="2"/>
    <n v="47965.63"/>
    <n v="16999"/>
    <n v="226545.36000000002"/>
    <x v="4"/>
    <x v="1"/>
    <s v="No"/>
    <s v="Yes"/>
    <n v="33"/>
    <s v="Prompt service and great packaging."/>
    <n v="2"/>
    <n v="89.98"/>
    <n v="1366.63"/>
    <n v="220154.15000000002"/>
    <x v="2"/>
    <x v="8"/>
    <n v="1"/>
    <n v="-1917.52"/>
  </r>
  <r>
    <s v="SHP08522"/>
    <d v="2023-12-22T00:00:00"/>
    <d v="2023-12-23T00:00:00"/>
    <s v="FedEx"/>
    <n v="267.11"/>
    <s v="ORD08522"/>
    <s v="CUST1173"/>
    <x v="355"/>
    <s v="PROD0351"/>
    <n v="51"/>
    <n v="3887.07"/>
    <s v="SUP0109"/>
    <n v="9480.99"/>
    <d v="2045-05-01T00:00:00"/>
    <n v="17"/>
    <s v="BATCH08522"/>
    <d v="2023-12-22T00:00:00"/>
    <s v="Yes"/>
    <s v="MACH0178"/>
    <n v="5726.29"/>
    <s v="WH043"/>
    <s v="CODE0194"/>
    <n v="196"/>
    <n v="377"/>
    <n v="5026.6499999999996"/>
    <s v="EMP0288"/>
    <n v="4"/>
    <n v="89308.67"/>
    <n v="36999"/>
    <n v="198240.57"/>
    <x v="8"/>
    <x v="0"/>
    <s v="No"/>
    <s v="Yes"/>
    <n v="23"/>
    <s v="Product durability needs improvement."/>
    <n v="1"/>
    <n v="83.87"/>
    <n v="1676.22"/>
    <n v="190570.95"/>
    <x v="2"/>
    <x v="8"/>
    <n v="1"/>
    <n v="-3515.4399999999996"/>
  </r>
  <r>
    <s v="SHP08523"/>
    <d v="2023-12-22T00:00:00"/>
    <d v="2023-12-23T00:00:00"/>
    <s v="TCIExpress"/>
    <n v="412.35"/>
    <s v="ORD08523"/>
    <s v="CUST0839"/>
    <x v="355"/>
    <s v="PROD0017"/>
    <n v="41"/>
    <n v="2099.37"/>
    <s v="SUP0609"/>
    <n v="3067.38"/>
    <d v="2045-05-02T00:00:00"/>
    <n v="28"/>
    <s v="BATCH08523"/>
    <d v="2023-12-22T00:00:00"/>
    <s v="Yes"/>
    <s v="MACH0159"/>
    <n v="5912.84"/>
    <s v="WH079"/>
    <s v="CODE0218"/>
    <n v="876"/>
    <n v="435"/>
    <n v="3569.13"/>
    <s v="EMP0431"/>
    <n v="1"/>
    <n v="38603.61"/>
    <n v="21918"/>
    <n v="86074.17"/>
    <x v="1"/>
    <x v="0"/>
    <s v="Yes"/>
    <s v="No"/>
    <n v="21"/>
    <s v="Prompt service and great packaging."/>
    <n v="5"/>
    <n v="89.13"/>
    <n v="1808.71"/>
    <n v="77940.27"/>
    <x v="2"/>
    <x v="13"/>
    <n v="1"/>
    <n v="-5622.18"/>
  </r>
  <r>
    <s v="SHP08524"/>
    <d v="2023-12-22T00:00:00"/>
    <d v="2023-12-23T00:00:00"/>
    <s v="FedEx"/>
    <n v="412.24"/>
    <s v="ORD08524"/>
    <s v="CUST1387"/>
    <x v="355"/>
    <s v="PROD0215"/>
    <n v="79"/>
    <n v="4124.8599999999997"/>
    <s v="SUP0839"/>
    <n v="9170.16"/>
    <d v="2045-05-03T00:00:00"/>
    <n v="29"/>
    <s v="BATCH08524"/>
    <d v="2023-12-22T00:00:00"/>
    <s v="Yes"/>
    <s v="MACH0141"/>
    <n v="4459.13"/>
    <s v="WH029"/>
    <s v="CODE0201"/>
    <n v="180"/>
    <n v="276"/>
    <n v="3719.1"/>
    <s v="EMP0135"/>
    <n v="5"/>
    <n v="53045.04"/>
    <n v="21918"/>
    <n v="325863.94"/>
    <x v="7"/>
    <x v="1"/>
    <s v="Yes"/>
    <s v="No"/>
    <n v="8"/>
    <s v="Could improve customer support."/>
    <n v="4"/>
    <n v="89.42"/>
    <n v="2812.25"/>
    <n v="318180.32"/>
    <x v="1"/>
    <x v="12"/>
    <n v="1"/>
    <n v="-3146.5200000000004"/>
  </r>
  <r>
    <s v="SHP08525"/>
    <d v="2023-12-22T00:00:00"/>
    <d v="2023-12-23T00:00:00"/>
    <s v="FedEx"/>
    <n v="466.87"/>
    <s v="ORD08525"/>
    <s v="CUST0681"/>
    <x v="355"/>
    <s v="PROD0395"/>
    <n v="70"/>
    <n v="4872.3999999999996"/>
    <s v="SUP0550"/>
    <n v="2863.95"/>
    <d v="2045-05-04T00:00:00"/>
    <n v="6"/>
    <s v="BATCH08525"/>
    <d v="2023-12-22T00:00:00"/>
    <s v="Yes"/>
    <s v="MACH0051"/>
    <n v="7010.83"/>
    <s v="WH031"/>
    <s v="CODE0048"/>
    <n v="631"/>
    <n v="71"/>
    <n v="7062.88"/>
    <s v="EMP0047"/>
    <n v="1"/>
    <n v="60213.72"/>
    <n v="5879"/>
    <n v="341068"/>
    <x v="6"/>
    <x v="1"/>
    <s v="No"/>
    <s v="No"/>
    <n v="7"/>
    <s v="Highly satisfied with the purchase."/>
    <n v="1"/>
    <n v="93.29"/>
    <n v="3173.03"/>
    <n v="330417.27"/>
    <x v="1"/>
    <x v="8"/>
    <n v="1"/>
    <n v="-5311.4600000000009"/>
  </r>
  <r>
    <s v="SHP08526"/>
    <d v="2023-12-22T00:00:00"/>
    <d v="2023-12-23T00:00:00"/>
    <s v="FedEx"/>
    <n v="88.2"/>
    <s v="ORD08526"/>
    <s v="CUST1488"/>
    <x v="355"/>
    <s v="PROD0399"/>
    <n v="93"/>
    <n v="4855.29"/>
    <s v="SUP0264"/>
    <n v="6086.15"/>
    <d v="2045-05-05T00:00:00"/>
    <n v="16"/>
    <s v="BATCH08526"/>
    <d v="2023-12-22T00:00:00"/>
    <s v="Yes"/>
    <s v="MACH0033"/>
    <n v="7224.55"/>
    <s v="WH010"/>
    <s v="CODE0245"/>
    <n v="378"/>
    <n v="358"/>
    <n v="3258.1"/>
    <s v="EMP0170"/>
    <n v="5"/>
    <n v="69103.55"/>
    <n v="26921"/>
    <n v="451541.97"/>
    <x v="8"/>
    <x v="0"/>
    <s v="Yes"/>
    <s v="Yes"/>
    <n v="22"/>
    <s v="Prompt service and great packaging."/>
    <n v="1"/>
    <n v="87.37"/>
    <n v="2408.2600000000002"/>
    <n v="441820.95999999996"/>
    <x v="1"/>
    <x v="19"/>
    <n v="1"/>
    <n v="-4777.5200000000004"/>
  </r>
  <r>
    <s v="SHP08527"/>
    <d v="2023-12-22T00:00:00"/>
    <d v="2023-12-23T00:00:00"/>
    <s v="DHL"/>
    <n v="172.05"/>
    <s v="ORD08527"/>
    <s v="CUST0645"/>
    <x v="355"/>
    <s v="PROD0414"/>
    <n v="83"/>
    <n v="4906.2"/>
    <s v="SUP0290"/>
    <n v="5706.07"/>
    <d v="2045-05-06T00:00:00"/>
    <n v="28"/>
    <s v="BATCH08527"/>
    <d v="2023-12-22T00:00:00"/>
    <s v="Yes"/>
    <s v="MACH0105"/>
    <n v="5392.76"/>
    <s v="WH050"/>
    <s v="CODE0414"/>
    <n v="497"/>
    <n v="448"/>
    <n v="646.37"/>
    <s v="EMP0189"/>
    <n v="5"/>
    <n v="60064.800000000003"/>
    <n v="26921"/>
    <n v="407214.6"/>
    <x v="5"/>
    <x v="1"/>
    <s v="Yes"/>
    <s v="Yes"/>
    <n v="21"/>
    <s v="Could improve customer support."/>
    <n v="4"/>
    <n v="93.73"/>
    <n v="4864.8599999999997"/>
    <n v="396784.93"/>
    <x v="0"/>
    <x v="8"/>
    <n v="1"/>
    <n v="-5351.42"/>
  </r>
  <r>
    <s v="SHP08528"/>
    <d v="2023-12-22T00:00:00"/>
    <d v="2023-12-23T00:00:00"/>
    <s v="FedEx"/>
    <n v="395.49"/>
    <s v="ORD08528"/>
    <s v="CUST0399"/>
    <x v="355"/>
    <s v="PROD0244"/>
    <n v="52"/>
    <n v="4247.28"/>
    <s v="SUP0145"/>
    <n v="8481.99"/>
    <d v="2045-05-07T00:00:00"/>
    <n v="5"/>
    <s v="BATCH08528"/>
    <d v="2023-12-22T00:00:00"/>
    <s v="Yes"/>
    <s v="MACH0020"/>
    <n v="5741.11"/>
    <s v="WH078"/>
    <s v="CODE0295"/>
    <n v="395"/>
    <n v="36"/>
    <n v="3837.17"/>
    <s v="EMP0080"/>
    <n v="1"/>
    <n v="54818.76"/>
    <n v="28119"/>
    <n v="220858.56"/>
    <x v="9"/>
    <x v="0"/>
    <s v="Yes"/>
    <s v="No"/>
    <n v="27"/>
    <s v="Value for money."/>
    <n v="1"/>
    <n v="88.44"/>
    <n v="3692.02"/>
    <n v="211029.94"/>
    <x v="3"/>
    <x v="16"/>
    <n v="1"/>
    <n v="-5185.8500000000004"/>
  </r>
  <r>
    <s v="SHP08529"/>
    <d v="2023-12-22T00:00:00"/>
    <d v="2023-12-23T00:00:00"/>
    <s v="TCIExpress"/>
    <n v="303.17"/>
    <s v="ORD08529"/>
    <s v="CUST0405"/>
    <x v="355"/>
    <s v="PROD0095"/>
    <n v="1"/>
    <n v="1163.24"/>
    <s v="SUP0529"/>
    <n v="4586.93"/>
    <d v="2045-05-08T00:00:00"/>
    <n v="22"/>
    <s v="BATCH08529"/>
    <d v="2023-12-22T00:00:00"/>
    <s v="Yes"/>
    <s v="MACH0176"/>
    <n v="2351.5"/>
    <s v="WH009"/>
    <s v="CODE0249"/>
    <n v="224"/>
    <n v="94"/>
    <n v="9354.67"/>
    <s v="EMP0435"/>
    <n v="3"/>
    <n v="68541.11"/>
    <n v="7349"/>
    <n v="1163.24"/>
    <x v="6"/>
    <x v="0"/>
    <s v="Yes"/>
    <s v="No"/>
    <n v="28"/>
    <s v="Value for money."/>
    <n v="1"/>
    <n v="93.51"/>
    <n v="1630.62"/>
    <n v="-3122.05"/>
    <x v="3"/>
    <x v="1"/>
    <n v="1"/>
    <n v="-2818.88"/>
  </r>
  <r>
    <s v="SHP08530"/>
    <d v="2023-12-22T00:00:00"/>
    <d v="2023-12-23T00:00:00"/>
    <s v="TCIExpress"/>
    <n v="301.83"/>
    <s v="ORD08530"/>
    <s v="CUST0826"/>
    <x v="355"/>
    <s v="PROD0121"/>
    <n v="85"/>
    <n v="381.35"/>
    <s v="SUP0094"/>
    <n v="2288.65"/>
    <d v="2045-05-09T00:00:00"/>
    <n v="24"/>
    <s v="BATCH08530"/>
    <d v="2023-12-22T00:00:00"/>
    <s v="No"/>
    <s v="MACH0124"/>
    <n v="5762.46"/>
    <s v="WH088"/>
    <s v="CODE0100"/>
    <n v="211"/>
    <n v="496"/>
    <n v="6754.65"/>
    <s v="EMP0440"/>
    <n v="3"/>
    <n v="51359.07"/>
    <n v="7349"/>
    <n v="32414.750000000004"/>
    <x v="9"/>
    <x v="0"/>
    <s v="Yes"/>
    <s v="No"/>
    <n v="27"/>
    <s v="Not satisfied with the return policy."/>
    <n v="5"/>
    <n v="91.9"/>
    <n v="2428.5500000000002"/>
    <n v="23921.910000000003"/>
    <x v="2"/>
    <x v="2"/>
    <n v="1"/>
    <n v="-7809.66"/>
  </r>
  <r>
    <s v="SHP08531"/>
    <d v="2023-12-22T00:00:00"/>
    <d v="2023-12-23T00:00:00"/>
    <s v="DHL"/>
    <n v="124.8"/>
    <s v="ORD08531"/>
    <s v="CUST1156"/>
    <x v="355"/>
    <s v="PROD0006"/>
    <n v="18"/>
    <n v="4077.13"/>
    <s v="SUP0338"/>
    <n v="7361.16"/>
    <d v="2045-05-10T00:00:00"/>
    <n v="17"/>
    <s v="BATCH08531"/>
    <d v="2023-12-22T00:00:00"/>
    <s v="No"/>
    <s v="MACH0072"/>
    <n v="1215.17"/>
    <s v="WH092"/>
    <s v="CODE0191"/>
    <n v="768"/>
    <n v="38"/>
    <n v="5402.37"/>
    <s v="EMP0250"/>
    <n v="1"/>
    <n v="45827.99"/>
    <n v="36999"/>
    <n v="73388.34"/>
    <x v="3"/>
    <x v="2"/>
    <s v="No"/>
    <s v="No"/>
    <n v="34"/>
    <s v="Delivery was on time."/>
    <n v="3"/>
    <n v="90.73"/>
    <n v="3783.49"/>
    <n v="68264.87999999999"/>
    <x v="2"/>
    <x v="9"/>
    <n v="1"/>
    <n v="-921.52999999999975"/>
  </r>
  <r>
    <s v="SHP08532"/>
    <d v="2023-12-22T00:00:00"/>
    <d v="2023-12-23T00:00:00"/>
    <s v="TCIExpress"/>
    <n v="176.52"/>
    <s v="ORD08532"/>
    <s v="CUST1221"/>
    <x v="355"/>
    <s v="PROD0268"/>
    <n v="27"/>
    <n v="1611.86"/>
    <s v="SUP0565"/>
    <n v="6459.69"/>
    <d v="2045-05-11T00:00:00"/>
    <n v="29"/>
    <s v="BATCH08532"/>
    <d v="2023-12-22T00:00:00"/>
    <s v="Yes"/>
    <s v="MACH0074"/>
    <n v="5921.42"/>
    <s v="WH083"/>
    <s v="CODE0224"/>
    <n v="473"/>
    <n v="131"/>
    <n v="4693.99"/>
    <s v="EMP0036"/>
    <n v="4"/>
    <n v="21709.89"/>
    <n v="6099"/>
    <n v="43520.219999999994"/>
    <x v="1"/>
    <x v="0"/>
    <s v="Yes"/>
    <s v="Yes"/>
    <n v="24"/>
    <s v="Not satisfied with the return policy."/>
    <n v="3"/>
    <n v="87.98"/>
    <n v="2897.09"/>
    <n v="34525.189999999995"/>
    <x v="0"/>
    <x v="17"/>
    <n v="1"/>
    <n v="-7206.6500000000005"/>
  </r>
  <r>
    <s v="SHP08533"/>
    <d v="2023-12-22T00:00:00"/>
    <d v="2023-12-23T00:00:00"/>
    <s v="TCIExpress"/>
    <n v="284.60000000000002"/>
    <s v="ORD08533"/>
    <s v="CUST0647"/>
    <x v="355"/>
    <s v="PROD0087"/>
    <n v="92"/>
    <n v="1754.99"/>
    <s v="SUP0999"/>
    <n v="8443.61"/>
    <d v="2045-05-12T00:00:00"/>
    <n v="11"/>
    <s v="BATCH08533"/>
    <d v="2023-12-22T00:00:00"/>
    <s v="No"/>
    <s v="MACH0121"/>
    <n v="6607.37"/>
    <s v="WH029"/>
    <s v="CODE0057"/>
    <n v="638"/>
    <n v="494"/>
    <n v="8538.93"/>
    <s v="EMP0427"/>
    <n v="2"/>
    <n v="58199.76"/>
    <n v="16999"/>
    <n v="161459.07999999999"/>
    <x v="5"/>
    <x v="1"/>
    <s v="No"/>
    <s v="No"/>
    <n v="33"/>
    <s v="Value for money."/>
    <n v="3"/>
    <n v="97.79"/>
    <n v="1167.43"/>
    <n v="153399.67999999999"/>
    <x v="2"/>
    <x v="12"/>
    <n v="1"/>
    <n v="-6019.81"/>
  </r>
  <r>
    <s v="SHP08534"/>
    <d v="2023-12-22T00:00:00"/>
    <d v="2023-12-23T00:00:00"/>
    <s v="DHL"/>
    <n v="174.73"/>
    <s v="ORD08534"/>
    <s v="CUST0035"/>
    <x v="355"/>
    <s v="PROD0189"/>
    <n v="72"/>
    <n v="457.68"/>
    <s v="SUP0911"/>
    <n v="7827.68"/>
    <d v="2045-05-13T00:00:00"/>
    <n v="22"/>
    <s v="BATCH08534"/>
    <d v="2023-12-22T00:00:00"/>
    <s v="Yes"/>
    <s v="MACH0142"/>
    <n v="9826.9699999999993"/>
    <s v="WH020"/>
    <s v="CODE0328"/>
    <n v="50"/>
    <n v="297"/>
    <n v="1674.84"/>
    <s v="EMP0151"/>
    <n v="3"/>
    <n v="67994.59"/>
    <n v="28119"/>
    <n v="32952.959999999999"/>
    <x v="5"/>
    <x v="2"/>
    <s v="Yes"/>
    <s v="Yes"/>
    <n v="15"/>
    <s v="Value for money."/>
    <n v="4"/>
    <n v="87.62"/>
    <n v="4229.62"/>
    <n v="18721.64"/>
    <x v="3"/>
    <x v="6"/>
    <n v="1"/>
    <n v="-13598.91"/>
  </r>
  <r>
    <s v="SHP08535"/>
    <d v="2023-12-22T00:00:00"/>
    <d v="2023-12-23T00:00:00"/>
    <s v="FedEx"/>
    <n v="144.63"/>
    <s v="ORD08535"/>
    <s v="CUST0420"/>
    <x v="355"/>
    <s v="PROD0103"/>
    <n v="95"/>
    <n v="3602.09"/>
    <s v="SUP0832"/>
    <n v="9053.43"/>
    <d v="2045-05-14T00:00:00"/>
    <n v="12"/>
    <s v="BATCH08535"/>
    <d v="2023-12-22T00:00:00"/>
    <s v="Yes"/>
    <s v="MACH0062"/>
    <n v="4537.25"/>
    <s v="WH051"/>
    <s v="CODE0445"/>
    <n v="308"/>
    <n v="178"/>
    <n v="3430.54"/>
    <s v="EMP0371"/>
    <n v="5"/>
    <n v="44339.64"/>
    <n v="16999"/>
    <n v="342198.55"/>
    <x v="9"/>
    <x v="1"/>
    <s v="No"/>
    <s v="No"/>
    <n v="25"/>
    <s v="Could improve customer support."/>
    <n v="4"/>
    <n v="90.82"/>
    <n v="4565.45"/>
    <n v="332951.21999999997"/>
    <x v="1"/>
    <x v="13"/>
    <n v="1"/>
    <n v="-5500.61"/>
  </r>
  <r>
    <s v="SHP08536"/>
    <d v="2023-12-22T00:00:00"/>
    <d v="2023-12-23T00:00:00"/>
    <s v="DHL"/>
    <n v="89.49"/>
    <s v="ORD08536"/>
    <s v="CUST0377"/>
    <x v="355"/>
    <s v="PROD0104"/>
    <n v="76"/>
    <n v="2210.71"/>
    <s v="SUP0621"/>
    <n v="8552.06"/>
    <d v="2045-05-15T00:00:00"/>
    <n v="12"/>
    <s v="BATCH08536"/>
    <d v="2023-12-22T00:00:00"/>
    <s v="Yes"/>
    <s v="MACH0179"/>
    <n v="5209.3500000000004"/>
    <s v="WH015"/>
    <s v="CODE0003"/>
    <n v="50"/>
    <n v="242"/>
    <n v="5889.65"/>
    <s v="EMP0141"/>
    <n v="5"/>
    <n v="36898.17"/>
    <n v="16999"/>
    <n v="168013.96"/>
    <x v="0"/>
    <x v="1"/>
    <s v="Yes"/>
    <s v="Yes"/>
    <n v="29"/>
    <s v="Excellent product quality."/>
    <n v="5"/>
    <n v="80.23"/>
    <n v="3572.26"/>
    <n v="159142.85999999999"/>
    <x v="3"/>
    <x v="0"/>
    <n v="1"/>
    <n v="-6570.9000000000005"/>
  </r>
  <r>
    <s v="SHP08537"/>
    <d v="2023-12-22T00:00:00"/>
    <d v="2023-12-23T00:00:00"/>
    <s v="FedEx"/>
    <n v="120.08"/>
    <s v="ORD08537"/>
    <s v="CUST1423"/>
    <x v="355"/>
    <s v="PROD0420"/>
    <n v="42"/>
    <n v="1100.9000000000001"/>
    <s v="SUP0569"/>
    <n v="7174.33"/>
    <d v="2045-05-16T00:00:00"/>
    <n v="4"/>
    <s v="BATCH08537"/>
    <d v="2023-12-22T00:00:00"/>
    <s v="Yes"/>
    <s v="MACH0127"/>
    <n v="4795.5"/>
    <s v="WH053"/>
    <s v="CODE0132"/>
    <n v="702"/>
    <n v="390"/>
    <n v="6823.72"/>
    <s v="EMP0045"/>
    <n v="4"/>
    <n v="29904.14"/>
    <n v="6369"/>
    <n v="46237.8"/>
    <x v="8"/>
    <x v="2"/>
    <s v="No"/>
    <s v="No"/>
    <n v="30"/>
    <s v="Not satisfied with the return policy."/>
    <n v="5"/>
    <n v="96.75"/>
    <n v="1511.49"/>
    <n v="39810.730000000003"/>
    <x v="2"/>
    <x v="2"/>
    <n v="1"/>
    <n v="-5206.09"/>
  </r>
  <r>
    <s v="SHP08538"/>
    <d v="2023-12-22T00:00:00"/>
    <d v="2023-12-23T00:00:00"/>
    <s v="FedEx"/>
    <n v="395.99"/>
    <s v="ORD08538"/>
    <s v="CUST0220"/>
    <x v="355"/>
    <s v="PROD0291"/>
    <n v="6"/>
    <n v="3297.06"/>
    <s v="SUP0660"/>
    <n v="5191.37"/>
    <d v="2045-05-17T00:00:00"/>
    <n v="9"/>
    <s v="BATCH08538"/>
    <d v="2023-12-22T00:00:00"/>
    <s v="No"/>
    <s v="MACH0198"/>
    <n v="2967.94"/>
    <s v="WH040"/>
    <s v="CODE0255"/>
    <n v="439"/>
    <n v="405"/>
    <n v="3528.46"/>
    <s v="EMP0200"/>
    <n v="1"/>
    <n v="38519.39"/>
    <n v="6369"/>
    <n v="19782.36"/>
    <x v="6"/>
    <x v="2"/>
    <s v="Yes"/>
    <s v="Yes"/>
    <n v="29"/>
    <s v="Value for money."/>
    <n v="3"/>
    <n v="82.73"/>
    <n v="991.33"/>
    <n v="15427.1"/>
    <x v="2"/>
    <x v="12"/>
    <n v="1"/>
    <n v="-662.21000000000015"/>
  </r>
  <r>
    <s v="SHP08539"/>
    <d v="2023-12-22T00:00:00"/>
    <d v="2023-12-23T00:00:00"/>
    <s v="TCIExpress"/>
    <n v="373.45"/>
    <s v="ORD08539"/>
    <s v="CUST1922"/>
    <x v="355"/>
    <s v="PROD0067"/>
    <n v="90"/>
    <n v="4901.43"/>
    <s v="SUP0061"/>
    <n v="1183.28"/>
    <d v="2045-05-18T00:00:00"/>
    <n v="14"/>
    <s v="BATCH08539"/>
    <d v="2023-12-22T00:00:00"/>
    <s v="Yes"/>
    <s v="MACH0098"/>
    <n v="1396.3"/>
    <s v="WH064"/>
    <s v="CODE0089"/>
    <n v="801"/>
    <n v="316"/>
    <n v="8150.61"/>
    <s v="EMP0434"/>
    <n v="4"/>
    <n v="72680.72"/>
    <n v="36999"/>
    <n v="441128.7"/>
    <x v="6"/>
    <x v="0"/>
    <s v="No"/>
    <s v="Yes"/>
    <n v="18"/>
    <s v="Product durability needs improvement."/>
    <n v="5"/>
    <n v="94.95"/>
    <n v="3607.52"/>
    <n v="435751.43"/>
    <x v="1"/>
    <x v="17"/>
    <n v="1"/>
    <n v="-102.38999999999987"/>
  </r>
  <r>
    <s v="SHP08540"/>
    <d v="2023-12-22T00:00:00"/>
    <d v="2023-12-23T00:00:00"/>
    <s v="DHL"/>
    <n v="70.63"/>
    <s v="ORD08540"/>
    <s v="CUST1912"/>
    <x v="355"/>
    <s v="PROD0106"/>
    <n v="80"/>
    <n v="2542.16"/>
    <s v="SUP0537"/>
    <n v="3768.34"/>
    <d v="2045-05-19T00:00:00"/>
    <n v="12"/>
    <s v="BATCH08540"/>
    <d v="2023-12-22T00:00:00"/>
    <s v="Yes"/>
    <s v="MACH0127"/>
    <n v="6585.67"/>
    <s v="WH051"/>
    <s v="CODE0177"/>
    <n v="565"/>
    <n v="289"/>
    <n v="3536.77"/>
    <s v="EMP0100"/>
    <n v="1"/>
    <n v="93421.6"/>
    <n v="7349"/>
    <n v="203372.79999999999"/>
    <x v="8"/>
    <x v="0"/>
    <s v="No"/>
    <s v="No"/>
    <n v="6"/>
    <s v="Not satisfied with the return policy."/>
    <n v="1"/>
    <n v="99.53"/>
    <n v="4744.07"/>
    <n v="191972.43"/>
    <x v="3"/>
    <x v="6"/>
    <n v="1"/>
    <n v="-8787.58"/>
  </r>
  <r>
    <s v="SHP08541"/>
    <d v="2023-12-22T00:00:00"/>
    <d v="2023-12-23T00:00:00"/>
    <s v="TCIExpress"/>
    <n v="141.47999999999999"/>
    <s v="ORD08541"/>
    <s v="CUST0697"/>
    <x v="355"/>
    <s v="PROD0248"/>
    <n v="94"/>
    <n v="3071.21"/>
    <s v="SUP0078"/>
    <n v="7547.7"/>
    <d v="2045-05-20T00:00:00"/>
    <n v="10"/>
    <s v="BATCH08541"/>
    <d v="2023-12-22T00:00:00"/>
    <s v="No"/>
    <s v="MACH0081"/>
    <n v="1184.99"/>
    <s v="WH059"/>
    <s v="CODE0091"/>
    <n v="525"/>
    <n v="291"/>
    <n v="803.27"/>
    <s v="EMP0214"/>
    <n v="5"/>
    <n v="37218.85"/>
    <n v="8999"/>
    <n v="288693.74"/>
    <x v="9"/>
    <x v="2"/>
    <s v="No"/>
    <s v="Yes"/>
    <n v="22"/>
    <s v="Product durability needs improvement."/>
    <n v="4"/>
    <n v="85.6"/>
    <n v="3701.94"/>
    <n v="283665.33"/>
    <x v="0"/>
    <x v="12"/>
    <n v="1"/>
    <n v="-1815.72"/>
  </r>
  <r>
    <s v="SHP08542"/>
    <d v="2023-12-22T00:00:00"/>
    <d v="2023-12-23T00:00:00"/>
    <s v="TCIExpress"/>
    <n v="302.2"/>
    <s v="ORD08542"/>
    <s v="CUST1541"/>
    <x v="355"/>
    <s v="PROD0348"/>
    <n v="83"/>
    <n v="898"/>
    <s v="SUP0539"/>
    <n v="1535.53"/>
    <d v="2045-05-21T00:00:00"/>
    <n v="8"/>
    <s v="BATCH08542"/>
    <d v="2023-12-22T00:00:00"/>
    <s v="No"/>
    <s v="MACH0149"/>
    <n v="4585.6099999999997"/>
    <s v="WH096"/>
    <s v="CODE0400"/>
    <n v="697"/>
    <n v="190"/>
    <n v="5337.9"/>
    <s v="EMP0415"/>
    <n v="4"/>
    <n v="37915.97"/>
    <n v="7349"/>
    <n v="74534"/>
    <x v="5"/>
    <x v="0"/>
    <s v="Yes"/>
    <s v="No"/>
    <n v="28"/>
    <s v="Product durability needs improvement."/>
    <n v="5"/>
    <n v="99.43"/>
    <n v="650.66"/>
    <n v="68995.53"/>
    <x v="0"/>
    <x v="13"/>
    <n v="1"/>
    <n v="-4338.2699999999995"/>
  </r>
  <r>
    <s v="SHP08543"/>
    <d v="2023-12-22T00:00:00"/>
    <d v="2023-12-23T00:00:00"/>
    <s v="FedEx"/>
    <n v="195.18"/>
    <s v="ORD08543"/>
    <s v="CUST1607"/>
    <x v="355"/>
    <s v="PROD0207"/>
    <n v="82"/>
    <n v="888.69"/>
    <s v="SUP0431"/>
    <n v="7809.35"/>
    <d v="2045-05-22T00:00:00"/>
    <n v="23"/>
    <s v="BATCH08543"/>
    <d v="2023-12-22T00:00:00"/>
    <s v="Yes"/>
    <s v="MACH0092"/>
    <n v="604.63"/>
    <s v="WH020"/>
    <s v="CODE0023"/>
    <n v="361"/>
    <n v="30"/>
    <n v="9953.82"/>
    <s v="EMP0422"/>
    <n v="3"/>
    <n v="49781.02"/>
    <n v="7349"/>
    <n v="72872.58"/>
    <x v="3"/>
    <x v="2"/>
    <s v="Yes"/>
    <s v="Yes"/>
    <n v="31"/>
    <s v="Value for money."/>
    <n v="3"/>
    <n v="80.209999999999994"/>
    <n v="2843.18"/>
    <n v="69229.59"/>
    <x v="1"/>
    <x v="17"/>
    <n v="1"/>
    <n v="-2559.12"/>
  </r>
  <r>
    <s v="SHP08544"/>
    <d v="2023-12-22T00:00:00"/>
    <d v="2023-12-23T00:00:00"/>
    <s v="TCIExpress"/>
    <n v="420.46"/>
    <s v="ORD08544"/>
    <s v="CUST0342"/>
    <x v="355"/>
    <s v="PROD0205"/>
    <n v="24"/>
    <n v="2345.38"/>
    <s v="SUP0099"/>
    <n v="5647.45"/>
    <d v="2045-05-23T00:00:00"/>
    <n v="3"/>
    <s v="BATCH08544"/>
    <d v="2023-12-22T00:00:00"/>
    <s v="No"/>
    <s v="MACH0038"/>
    <n v="9434.9599999999991"/>
    <s v="WH021"/>
    <s v="CODE0239"/>
    <n v="436"/>
    <n v="40"/>
    <n v="3644.54"/>
    <s v="EMP0111"/>
    <n v="1"/>
    <n v="63208.56"/>
    <n v="5879"/>
    <n v="56289.120000000003"/>
    <x v="2"/>
    <x v="0"/>
    <s v="Yes"/>
    <s v="No"/>
    <n v="31"/>
    <s v="Prompt service and great packaging."/>
    <n v="2"/>
    <n v="96.93"/>
    <n v="2415.69"/>
    <n v="44018.01"/>
    <x v="3"/>
    <x v="1"/>
    <n v="1"/>
    <n v="-9505.2699999999986"/>
  </r>
  <r>
    <s v="SHP08545"/>
    <d v="2023-12-23T00:00:00"/>
    <d v="2023-12-24T00:00:00"/>
    <s v="DHL"/>
    <n v="403.25"/>
    <s v="ORD08545"/>
    <s v="CUST0753"/>
    <x v="356"/>
    <s v="PROD0319"/>
    <n v="45"/>
    <n v="4239.33"/>
    <s v="SUP0540"/>
    <n v="8810.07"/>
    <d v="2045-05-24T00:00:00"/>
    <n v="27"/>
    <s v="BATCH08545"/>
    <d v="2023-12-23T00:00:00"/>
    <s v="Yes"/>
    <s v="MACH0143"/>
    <n v="7125.73"/>
    <s v="WH028"/>
    <s v="CODE0026"/>
    <n v="771"/>
    <n v="16"/>
    <n v="3500.16"/>
    <s v="EMP0372"/>
    <n v="1"/>
    <n v="64051.39"/>
    <n v="6099"/>
    <n v="190769.85"/>
    <x v="4"/>
    <x v="2"/>
    <s v="No"/>
    <s v="Yes"/>
    <n v="24"/>
    <s v="Not satisfied with the return policy."/>
    <n v="1"/>
    <n v="83.84"/>
    <n v="936.45"/>
    <n v="182304.42"/>
    <x v="2"/>
    <x v="16"/>
    <n v="1"/>
    <n v="-3822.8499999999995"/>
  </r>
  <r>
    <s v="SHP08546"/>
    <d v="2023-12-23T00:00:00"/>
    <d v="2023-12-24T00:00:00"/>
    <s v="TCIExpress"/>
    <n v="451.21"/>
    <s v="ORD08546"/>
    <s v="CUST1887"/>
    <x v="356"/>
    <s v="PROD0083"/>
    <n v="84"/>
    <n v="4554.84"/>
    <s v="SUP0646"/>
    <n v="6938.34"/>
    <d v="2045-05-25T00:00:00"/>
    <n v="13"/>
    <s v="BATCH08546"/>
    <d v="2023-12-23T00:00:00"/>
    <s v="No"/>
    <s v="MACH0036"/>
    <n v="2619.79"/>
    <s v="WH038"/>
    <s v="CODE0207"/>
    <n v="143"/>
    <n v="246"/>
    <n v="5127.05"/>
    <s v="EMP0206"/>
    <n v="3"/>
    <n v="53142.81"/>
    <n v="22833"/>
    <n v="382606.56"/>
    <x v="2"/>
    <x v="1"/>
    <s v="Yes"/>
    <s v="Yes"/>
    <n v="10"/>
    <s v="Prompt service and great packaging."/>
    <n v="1"/>
    <n v="98.17"/>
    <n v="4924.1099999999997"/>
    <n v="374611.45"/>
    <x v="2"/>
    <x v="18"/>
    <n v="1"/>
    <n v="-2989.0599999999995"/>
  </r>
  <r>
    <s v="SHP08547"/>
    <d v="2023-12-23T00:00:00"/>
    <d v="2023-12-24T00:00:00"/>
    <s v="TCIExpress"/>
    <n v="303.32"/>
    <s v="ORD08547"/>
    <s v="CUST0416"/>
    <x v="356"/>
    <s v="PROD0424"/>
    <n v="71"/>
    <n v="3244.58"/>
    <s v="SUP0809"/>
    <n v="8185.98"/>
    <d v="2045-05-26T00:00:00"/>
    <n v="16"/>
    <s v="BATCH08547"/>
    <d v="2023-12-23T00:00:00"/>
    <s v="Yes"/>
    <s v="MACH0009"/>
    <n v="3123.47"/>
    <s v="WH054"/>
    <s v="CODE0115"/>
    <n v="734"/>
    <n v="106"/>
    <n v="2202.5700000000002"/>
    <s v="EMP0453"/>
    <n v="5"/>
    <n v="75394.03"/>
    <n v="7349"/>
    <n v="230365.18"/>
    <x v="5"/>
    <x v="0"/>
    <s v="No"/>
    <s v="No"/>
    <n v="10"/>
    <s v="Highly satisfied with the purchase."/>
    <n v="3"/>
    <n v="91.78"/>
    <n v="2732.04"/>
    <n v="224206.35"/>
    <x v="2"/>
    <x v="9"/>
    <n v="1"/>
    <n v="-2610.9299999999998"/>
  </r>
  <r>
    <s v="SHP08548"/>
    <d v="2023-12-23T00:00:00"/>
    <d v="2023-12-24T00:00:00"/>
    <s v="FedEx"/>
    <n v="208.43"/>
    <s v="ORD08548"/>
    <s v="CUST1480"/>
    <x v="356"/>
    <s v="PROD0082"/>
    <n v="7"/>
    <n v="1866.55"/>
    <s v="SUP0315"/>
    <n v="2543.54"/>
    <d v="2045-05-27T00:00:00"/>
    <n v="25"/>
    <s v="BATCH08548"/>
    <d v="2023-12-23T00:00:00"/>
    <s v="Yes"/>
    <s v="MACH0059"/>
    <n v="3561.32"/>
    <s v="WH006"/>
    <s v="CODE0282"/>
    <n v="484"/>
    <n v="410"/>
    <n v="6217.55"/>
    <s v="EMP0415"/>
    <n v="2"/>
    <n v="80415.899999999994"/>
    <n v="26921"/>
    <n v="13065.85"/>
    <x v="0"/>
    <x v="0"/>
    <s v="No"/>
    <s v="Yes"/>
    <n v="21"/>
    <s v="Prompt service and great packaging."/>
    <n v="4"/>
    <n v="95.84"/>
    <n v="4530.6499999999996"/>
    <n v="4765.4500000000007"/>
    <x v="1"/>
    <x v="1"/>
    <n v="1"/>
    <n v="-6225.42"/>
  </r>
  <r>
    <s v="SHP08549"/>
    <d v="2023-12-23T00:00:00"/>
    <d v="2023-12-24T00:00:00"/>
    <s v="DHL"/>
    <n v="322.73"/>
    <s v="ORD08549"/>
    <s v="CUST1321"/>
    <x v="356"/>
    <s v="PROD0287"/>
    <n v="16"/>
    <n v="3775.19"/>
    <s v="SUP0223"/>
    <n v="2556.23"/>
    <d v="2045-05-28T00:00:00"/>
    <n v="13"/>
    <s v="BATCH08549"/>
    <d v="2023-12-23T00:00:00"/>
    <s v="Yes"/>
    <s v="MACH0082"/>
    <n v="5431.24"/>
    <s v="WH069"/>
    <s v="CODE0382"/>
    <n v="715"/>
    <n v="452"/>
    <n v="4502.2700000000004"/>
    <s v="EMP0310"/>
    <n v="5"/>
    <n v="35481"/>
    <n v="28119"/>
    <n v="60403.040000000001"/>
    <x v="9"/>
    <x v="2"/>
    <s v="No"/>
    <s v="Yes"/>
    <n v="18"/>
    <s v="Value for money."/>
    <n v="2"/>
    <n v="82.56"/>
    <n v="1906.76"/>
    <n v="52742.31"/>
    <x v="3"/>
    <x v="15"/>
    <n v="1"/>
    <n v="-3562.8099999999995"/>
  </r>
  <r>
    <s v="SHP08550"/>
    <d v="2023-12-23T00:00:00"/>
    <d v="2023-12-24T00:00:00"/>
    <s v="TCIExpress"/>
    <n v="90.11"/>
    <s v="ORD08550"/>
    <s v="CUST0938"/>
    <x v="356"/>
    <s v="PROD0037"/>
    <n v="58"/>
    <n v="1530.51"/>
    <s v="SUP0846"/>
    <n v="2899.82"/>
    <d v="2045-05-29T00:00:00"/>
    <n v="13"/>
    <s v="BATCH08550"/>
    <d v="2023-12-23T00:00:00"/>
    <s v="Yes"/>
    <s v="MACH0054"/>
    <n v="6501.93"/>
    <s v="WH071"/>
    <s v="CODE0375"/>
    <n v="964"/>
    <n v="305"/>
    <n v="4326.57"/>
    <s v="EMP0201"/>
    <n v="3"/>
    <n v="75456.87"/>
    <n v="22833"/>
    <n v="88769.58"/>
    <x v="1"/>
    <x v="1"/>
    <s v="Yes"/>
    <s v="Yes"/>
    <n v="12"/>
    <s v="Product durability needs improvement."/>
    <n v="5"/>
    <n v="88.87"/>
    <n v="4291.99"/>
    <n v="77885.55"/>
    <x v="3"/>
    <x v="18"/>
    <n v="1"/>
    <n v="-9263.41"/>
  </r>
  <r>
    <s v="SHP08551"/>
    <d v="2023-12-23T00:00:00"/>
    <d v="2023-12-24T00:00:00"/>
    <s v="FedEx"/>
    <n v="54.31"/>
    <s v="ORD08551"/>
    <s v="CUST1355"/>
    <x v="356"/>
    <s v="PROD0213"/>
    <n v="57"/>
    <n v="1175.81"/>
    <s v="SUP0189"/>
    <n v="3999.81"/>
    <d v="2045-05-30T00:00:00"/>
    <n v="19"/>
    <s v="BATCH08551"/>
    <d v="2023-12-23T00:00:00"/>
    <s v="Yes"/>
    <s v="MACH0145"/>
    <n v="1227.57"/>
    <s v="WH024"/>
    <s v="CODE0409"/>
    <n v="618"/>
    <n v="411"/>
    <n v="7169.89"/>
    <s v="EMP0008"/>
    <n v="3"/>
    <n v="44126.26"/>
    <n v="21918"/>
    <n v="67021.17"/>
    <x v="2"/>
    <x v="1"/>
    <s v="No"/>
    <s v="Yes"/>
    <n v="18"/>
    <s v="Value for money."/>
    <n v="1"/>
    <n v="83.55"/>
    <n v="726.99"/>
    <n v="65012.299999999996"/>
    <x v="3"/>
    <x v="13"/>
    <n v="1"/>
    <n v="-778.75"/>
  </r>
  <r>
    <s v="SHP08552"/>
    <d v="2023-12-23T00:00:00"/>
    <d v="2023-12-24T00:00:00"/>
    <s v="TCIExpress"/>
    <n v="57.69"/>
    <s v="ORD08552"/>
    <s v="CUST1729"/>
    <x v="356"/>
    <s v="PROD0487"/>
    <n v="42"/>
    <n v="3997.59"/>
    <s v="SUP0976"/>
    <n v="9139.85"/>
    <d v="2045-05-31T00:00:00"/>
    <n v="22"/>
    <s v="BATCH08552"/>
    <d v="2023-12-23T00:00:00"/>
    <s v="Yes"/>
    <s v="MACH0082"/>
    <n v="6773.31"/>
    <s v="WH035"/>
    <s v="CODE0426"/>
    <n v="491"/>
    <n v="62"/>
    <n v="2267.79"/>
    <s v="EMP0268"/>
    <n v="1"/>
    <n v="68212.850000000006"/>
    <n v="28119"/>
    <n v="167898.78"/>
    <x v="3"/>
    <x v="1"/>
    <s v="No"/>
    <s v="Yes"/>
    <n v="34"/>
    <s v="Value for money."/>
    <n v="4"/>
    <n v="87.03"/>
    <n v="1988.26"/>
    <n v="159079.51999999999"/>
    <x v="3"/>
    <x v="6"/>
    <n v="1"/>
    <n v="-4763.9800000000005"/>
  </r>
  <r>
    <s v="SHP08553"/>
    <d v="2023-12-23T00:00:00"/>
    <d v="2023-12-24T00:00:00"/>
    <s v="DHL"/>
    <n v="233.39"/>
    <s v="ORD08553"/>
    <s v="CUST1007"/>
    <x v="356"/>
    <s v="PROD0133"/>
    <n v="14"/>
    <n v="3781.46"/>
    <s v="SUP0305"/>
    <n v="7968.77"/>
    <d v="2045-06-01T00:00:00"/>
    <n v="18"/>
    <s v="BATCH08553"/>
    <d v="2023-12-23T00:00:00"/>
    <s v="Yes"/>
    <s v="MACH0004"/>
    <n v="1207.1300000000001"/>
    <s v="WH029"/>
    <s v="CODE0203"/>
    <n v="668"/>
    <n v="386"/>
    <n v="9987.27"/>
    <s v="EMP0443"/>
    <n v="4"/>
    <n v="44419.68"/>
    <n v="28119"/>
    <n v="52940.44"/>
    <x v="9"/>
    <x v="1"/>
    <s v="No"/>
    <s v="No"/>
    <n v="33"/>
    <s v="Product durability needs improvement."/>
    <n v="5"/>
    <n v="95.27"/>
    <n v="1079.0999999999999"/>
    <n v="50420.82"/>
    <x v="0"/>
    <x v="8"/>
    <n v="1"/>
    <n v="1495.23"/>
  </r>
  <r>
    <s v="SHP08554"/>
    <d v="2023-12-23T00:00:00"/>
    <d v="2023-12-24T00:00:00"/>
    <s v="TCIExpress"/>
    <n v="152.63"/>
    <s v="ORD08554"/>
    <s v="CUST0680"/>
    <x v="356"/>
    <s v="PROD0115"/>
    <n v="56"/>
    <n v="4422.32"/>
    <s v="SUP0876"/>
    <n v="4281.79"/>
    <d v="2045-06-02T00:00:00"/>
    <n v="8"/>
    <s v="BATCH08554"/>
    <d v="2023-12-23T00:00:00"/>
    <s v="No"/>
    <s v="MACH0084"/>
    <n v="9181.98"/>
    <s v="WH078"/>
    <s v="CODE0333"/>
    <n v="39"/>
    <n v="330"/>
    <n v="5700.3"/>
    <s v="EMP0453"/>
    <n v="5"/>
    <n v="61553.1"/>
    <n v="7349"/>
    <n v="247649.91999999998"/>
    <x v="5"/>
    <x v="1"/>
    <s v="No"/>
    <s v="No"/>
    <n v="14"/>
    <s v="Excellent product quality."/>
    <n v="4"/>
    <n v="85.45"/>
    <n v="2809.09"/>
    <n v="235506.21999999997"/>
    <x v="1"/>
    <x v="10"/>
    <n v="1"/>
    <n v="-7568.75"/>
  </r>
  <r>
    <s v="SHP08555"/>
    <d v="2023-12-23T00:00:00"/>
    <d v="2023-12-24T00:00:00"/>
    <s v="TCIExpress"/>
    <n v="120.8"/>
    <s v="ORD08555"/>
    <s v="CUST1363"/>
    <x v="356"/>
    <s v="PROD0377"/>
    <n v="12"/>
    <n v="2924.77"/>
    <s v="SUP0356"/>
    <n v="9266.33"/>
    <d v="2045-06-03T00:00:00"/>
    <n v="1"/>
    <s v="BATCH08555"/>
    <d v="2023-12-23T00:00:00"/>
    <s v="No"/>
    <s v="MACH0013"/>
    <n v="5224.54"/>
    <s v="WH099"/>
    <s v="CODE0044"/>
    <n v="753"/>
    <n v="93"/>
    <n v="2194.91"/>
    <s v="EMP0439"/>
    <n v="1"/>
    <n v="68618.600000000006"/>
    <n v="41999"/>
    <n v="35097.24"/>
    <x v="3"/>
    <x v="2"/>
    <s v="No"/>
    <s v="No"/>
    <n v="13"/>
    <s v="Product durability needs improvement."/>
    <n v="1"/>
    <n v="94.18"/>
    <n v="3877.49"/>
    <n v="25874.409999999996"/>
    <x v="3"/>
    <x v="13"/>
    <n v="1"/>
    <n v="-6177.26"/>
  </r>
  <r>
    <s v="SHP08556"/>
    <d v="2023-12-23T00:00:00"/>
    <d v="2023-12-24T00:00:00"/>
    <s v="FedEx"/>
    <n v="326.89999999999998"/>
    <s v="ORD08556"/>
    <s v="CUST0748"/>
    <x v="356"/>
    <s v="PROD0465"/>
    <n v="93"/>
    <n v="4493.8999999999996"/>
    <s v="SUP0773"/>
    <n v="8010.33"/>
    <d v="2045-06-04T00:00:00"/>
    <n v="17"/>
    <s v="BATCH08556"/>
    <d v="2023-12-23T00:00:00"/>
    <s v="No"/>
    <s v="MACH0115"/>
    <n v="9369.93"/>
    <s v="WH068"/>
    <s v="CODE0001"/>
    <n v="184"/>
    <n v="222"/>
    <n v="1287.76"/>
    <s v="EMP0032"/>
    <n v="2"/>
    <n v="48954.09"/>
    <n v="36999"/>
    <n v="417932.69999999995"/>
    <x v="1"/>
    <x v="2"/>
    <s v="No"/>
    <s v="Yes"/>
    <n v="35"/>
    <s v="Highly satisfied with the purchase."/>
    <n v="1"/>
    <n v="91"/>
    <n v="3792.13"/>
    <n v="404443.73999999993"/>
    <x v="3"/>
    <x v="19"/>
    <n v="1"/>
    <n v="-8668.16"/>
  </r>
  <r>
    <s v="SHP08557"/>
    <d v="2023-12-23T00:00:00"/>
    <d v="2023-12-24T00:00:00"/>
    <s v="TCIExpress"/>
    <n v="497.79"/>
    <s v="ORD08557"/>
    <s v="CUST0806"/>
    <x v="356"/>
    <s v="PROD0211"/>
    <n v="15"/>
    <n v="229.74"/>
    <s v="SUP0480"/>
    <n v="6904.52"/>
    <d v="2045-06-05T00:00:00"/>
    <n v="24"/>
    <s v="BATCH08557"/>
    <d v="2023-12-23T00:00:00"/>
    <s v="Yes"/>
    <s v="MACH0043"/>
    <n v="6603.08"/>
    <s v="WH082"/>
    <s v="CODE0164"/>
    <n v="636"/>
    <n v="248"/>
    <n v="7659.6"/>
    <s v="EMP0482"/>
    <n v="3"/>
    <n v="47301.64"/>
    <n v="26921"/>
    <n v="3446.1000000000004"/>
    <x v="9"/>
    <x v="2"/>
    <s v="Yes"/>
    <s v="No"/>
    <n v="11"/>
    <s v="Product durability needs improvement."/>
    <n v="1"/>
    <n v="91.11"/>
    <n v="3056.51"/>
    <n v="-6711.2800000000007"/>
    <x v="2"/>
    <x v="12"/>
    <n v="1"/>
    <n v="-9429.85"/>
  </r>
  <r>
    <s v="SHP08558"/>
    <d v="2023-12-23T00:00:00"/>
    <d v="2023-12-24T00:00:00"/>
    <s v="FedEx"/>
    <n v="129.99"/>
    <s v="ORD08558"/>
    <s v="CUST1322"/>
    <x v="356"/>
    <s v="PROD0132"/>
    <n v="8"/>
    <n v="1343.21"/>
    <s v="SUP0779"/>
    <n v="4929.1000000000004"/>
    <d v="2045-06-06T00:00:00"/>
    <n v="9"/>
    <s v="BATCH08558"/>
    <d v="2023-12-23T00:00:00"/>
    <s v="No"/>
    <s v="MACH0008"/>
    <n v="4311.3500000000004"/>
    <s v="WH048"/>
    <s v="CODE0351"/>
    <n v="670"/>
    <n v="118"/>
    <n v="2691.09"/>
    <s v="EMP0410"/>
    <n v="1"/>
    <n v="49558.66"/>
    <n v="41999"/>
    <n v="10745.68"/>
    <x v="9"/>
    <x v="0"/>
    <s v="No"/>
    <s v="No"/>
    <n v="15"/>
    <s v="Product durability needs improvement."/>
    <n v="5"/>
    <n v="80.349999999999994"/>
    <n v="3853.77"/>
    <n v="2450.5699999999997"/>
    <x v="1"/>
    <x v="17"/>
    <n v="1"/>
    <n v="-6821.91"/>
  </r>
  <r>
    <s v="SHP08559"/>
    <d v="2023-12-23T00:00:00"/>
    <d v="2023-12-24T00:00:00"/>
    <s v="DHL"/>
    <n v="295.89"/>
    <s v="ORD08559"/>
    <s v="CUST1784"/>
    <x v="356"/>
    <s v="PROD0374"/>
    <n v="58"/>
    <n v="4041.83"/>
    <s v="SUP0854"/>
    <n v="6864.94"/>
    <d v="2045-06-07T00:00:00"/>
    <n v="10"/>
    <s v="BATCH08559"/>
    <d v="2023-12-23T00:00:00"/>
    <s v="No"/>
    <s v="MACH0148"/>
    <n v="7936.88"/>
    <s v="WH022"/>
    <s v="CODE0371"/>
    <n v="944"/>
    <n v="435"/>
    <n v="7529.85"/>
    <s v="EMP0382"/>
    <n v="5"/>
    <n v="68430.75"/>
    <n v="7349"/>
    <n v="234426.13999999998"/>
    <x v="1"/>
    <x v="0"/>
    <s v="Yes"/>
    <s v="No"/>
    <n v="26"/>
    <s v="Value for money."/>
    <n v="5"/>
    <n v="83.93"/>
    <n v="4222.33"/>
    <n v="221971.03999999998"/>
    <x v="3"/>
    <x v="7"/>
    <n v="1"/>
    <n v="-8117.38"/>
  </r>
  <r>
    <s v="SHP08560"/>
    <d v="2023-12-23T00:00:00"/>
    <d v="2023-12-24T00:00:00"/>
    <s v="TCIExpress"/>
    <n v="103.88"/>
    <s v="ORD08560"/>
    <s v="CUST1701"/>
    <x v="356"/>
    <s v="PROD0154"/>
    <n v="53"/>
    <n v="2175.9299999999998"/>
    <s v="SUP0747"/>
    <n v="6339.06"/>
    <d v="2045-06-08T00:00:00"/>
    <n v="9"/>
    <s v="BATCH08560"/>
    <d v="2023-12-23T00:00:00"/>
    <s v="Yes"/>
    <s v="MACH0123"/>
    <n v="1146.77"/>
    <s v="WH030"/>
    <s v="CODE0278"/>
    <n v="694"/>
    <n v="391"/>
    <n v="7342.12"/>
    <s v="EMP0396"/>
    <n v="4"/>
    <n v="50512.479999999996"/>
    <n v="7349"/>
    <n v="115324.29"/>
    <x v="2"/>
    <x v="1"/>
    <s v="Yes"/>
    <s v="Yes"/>
    <n v="10"/>
    <s v="Product durability needs improvement."/>
    <n v="3"/>
    <n v="97.91"/>
    <n v="1071.01"/>
    <n v="113002.62999999999"/>
    <x v="3"/>
    <x v="11"/>
    <n v="1"/>
    <n v="-41.850000000000136"/>
  </r>
  <r>
    <s v="SHP08561"/>
    <d v="2023-12-23T00:00:00"/>
    <d v="2023-12-24T00:00:00"/>
    <s v="DHL"/>
    <n v="470.41"/>
    <s v="ORD08561"/>
    <s v="CUST0312"/>
    <x v="356"/>
    <s v="PROD0408"/>
    <n v="9"/>
    <n v="1273.01"/>
    <s v="SUP0040"/>
    <n v="8036.79"/>
    <d v="2045-06-09T00:00:00"/>
    <n v="12"/>
    <s v="BATCH08561"/>
    <d v="2023-12-23T00:00:00"/>
    <s v="Yes"/>
    <s v="MACH0199"/>
    <n v="6076.76"/>
    <s v="WH062"/>
    <s v="CODE0100"/>
    <n v="706"/>
    <n v="303"/>
    <n v="9969.4599999999991"/>
    <s v="EMP0097"/>
    <n v="3"/>
    <n v="65888.22"/>
    <n v="6099"/>
    <n v="11457.09"/>
    <x v="1"/>
    <x v="0"/>
    <s v="Yes"/>
    <s v="Yes"/>
    <n v="23"/>
    <s v="Could improve customer support."/>
    <n v="4"/>
    <n v="88.25"/>
    <n v="2672.38"/>
    <n v="2237.5400000000009"/>
    <x v="1"/>
    <x v="6"/>
    <n v="1"/>
    <n v="-7476.13"/>
  </r>
  <r>
    <s v="SHP08562"/>
    <d v="2023-12-23T00:00:00"/>
    <d v="2023-12-24T00:00:00"/>
    <s v="DHL"/>
    <n v="181.29"/>
    <s v="ORD08562"/>
    <s v="CUST1607"/>
    <x v="356"/>
    <s v="PROD0423"/>
    <n v="46"/>
    <n v="4001.08"/>
    <s v="SUP0476"/>
    <n v="3030.22"/>
    <d v="2045-06-10T00:00:00"/>
    <n v="24"/>
    <s v="BATCH08562"/>
    <d v="2023-12-23T00:00:00"/>
    <s v="No"/>
    <s v="MACH0061"/>
    <n v="2947.88"/>
    <s v="WH042"/>
    <s v="CODE0389"/>
    <n v="880"/>
    <n v="385"/>
    <n v="1347.3"/>
    <s v="EMP0393"/>
    <n v="4"/>
    <n v="44116.409999999996"/>
    <n v="21918"/>
    <n v="184049.68"/>
    <x v="1"/>
    <x v="1"/>
    <s v="No"/>
    <s v="Yes"/>
    <n v="32"/>
    <s v="Could improve customer support."/>
    <n v="3"/>
    <n v="84.21"/>
    <n v="4817.96"/>
    <n v="176102.55"/>
    <x v="1"/>
    <x v="8"/>
    <n v="1"/>
    <n v="-3764.76"/>
  </r>
  <r>
    <s v="SHP08563"/>
    <d v="2023-12-23T00:00:00"/>
    <d v="2023-12-24T00:00:00"/>
    <s v="TCIExpress"/>
    <n v="445.25"/>
    <s v="ORD08563"/>
    <s v="CUST1767"/>
    <x v="356"/>
    <s v="PROD0440"/>
    <n v="92"/>
    <n v="4129.1099999999997"/>
    <s v="SUP0114"/>
    <n v="8970.2000000000007"/>
    <d v="2045-06-11T00:00:00"/>
    <n v="10"/>
    <s v="BATCH08563"/>
    <d v="2023-12-23T00:00:00"/>
    <s v="No"/>
    <s v="MACH0044"/>
    <n v="8505.91"/>
    <s v="WH015"/>
    <s v="CODE0493"/>
    <n v="590"/>
    <n v="425"/>
    <n v="5729.74"/>
    <s v="EMP0250"/>
    <n v="5"/>
    <n v="52616.3"/>
    <n v="28119"/>
    <n v="379878.12"/>
    <x v="5"/>
    <x v="0"/>
    <s v="Yes"/>
    <s v="No"/>
    <n v="25"/>
    <s v="Product durability needs improvement."/>
    <n v="4"/>
    <n v="93.65"/>
    <n v="3565.26"/>
    <n v="367361.7"/>
    <x v="2"/>
    <x v="0"/>
    <n v="1"/>
    <n v="-7942.06"/>
  </r>
  <r>
    <s v="SHP08564"/>
    <d v="2023-12-23T00:00:00"/>
    <d v="2023-12-24T00:00:00"/>
    <s v="FedEx"/>
    <n v="177.38"/>
    <s v="ORD08564"/>
    <s v="CUST0055"/>
    <x v="356"/>
    <s v="PROD0438"/>
    <n v="91"/>
    <n v="2335.66"/>
    <s v="SUP0326"/>
    <n v="6326.83"/>
    <d v="2045-06-12T00:00:00"/>
    <n v="29"/>
    <s v="BATCH08564"/>
    <d v="2023-12-23T00:00:00"/>
    <s v="No"/>
    <s v="MACH0179"/>
    <n v="8960.98"/>
    <s v="WH043"/>
    <s v="CODE0117"/>
    <n v="832"/>
    <n v="265"/>
    <n v="7121.39"/>
    <s v="EMP0129"/>
    <n v="3"/>
    <n v="45712.56"/>
    <n v="28119"/>
    <n v="212545.06"/>
    <x v="5"/>
    <x v="2"/>
    <s v="No"/>
    <s v="Yes"/>
    <n v="30"/>
    <s v="Excellent product quality."/>
    <n v="4"/>
    <n v="97.17"/>
    <n v="3665.71"/>
    <n v="199740.99"/>
    <x v="1"/>
    <x v="11"/>
    <n v="1"/>
    <n v="-10291.029999999999"/>
  </r>
  <r>
    <s v="SHP08565"/>
    <d v="2023-12-23T00:00:00"/>
    <d v="2023-12-24T00:00:00"/>
    <s v="DHL"/>
    <n v="412.72"/>
    <s v="ORD08565"/>
    <s v="CUST0694"/>
    <x v="356"/>
    <s v="PROD0294"/>
    <n v="7"/>
    <n v="2386.31"/>
    <s v="SUP0679"/>
    <n v="8260.83"/>
    <d v="2045-06-13T00:00:00"/>
    <n v="8"/>
    <s v="BATCH08565"/>
    <d v="2023-12-23T00:00:00"/>
    <s v="No"/>
    <s v="MACH0186"/>
    <n v="6061.94"/>
    <s v="WH009"/>
    <s v="CODE0403"/>
    <n v="766"/>
    <n v="31"/>
    <n v="2330.2399999999998"/>
    <s v="EMP0143"/>
    <n v="4"/>
    <n v="65929.78"/>
    <n v="26921"/>
    <n v="16704.169999999998"/>
    <x v="6"/>
    <x v="1"/>
    <s v="Yes"/>
    <s v="Yes"/>
    <n v="11"/>
    <s v="Excellent product quality."/>
    <n v="2"/>
    <n v="95.65"/>
    <n v="4771.5200000000004"/>
    <n v="5457.989999999998"/>
    <x v="3"/>
    <x v="8"/>
    <n v="1"/>
    <n v="-8447.15"/>
  </r>
  <r>
    <s v="SHP08566"/>
    <d v="2023-12-23T00:00:00"/>
    <d v="2023-12-24T00:00:00"/>
    <s v="DHL"/>
    <n v="144.22"/>
    <s v="ORD08566"/>
    <s v="CUST0534"/>
    <x v="356"/>
    <s v="PROD0366"/>
    <n v="44"/>
    <n v="3926.59"/>
    <s v="SUP0838"/>
    <n v="4125.72"/>
    <d v="2045-06-14T00:00:00"/>
    <n v="4"/>
    <s v="BATCH08566"/>
    <d v="2023-12-23T00:00:00"/>
    <s v="No"/>
    <s v="MACH0128"/>
    <n v="2978.31"/>
    <s v="WH020"/>
    <s v="CODE0368"/>
    <n v="759"/>
    <n v="261"/>
    <n v="7889.93"/>
    <s v="EMP0482"/>
    <n v="3"/>
    <n v="51096.81"/>
    <n v="7349"/>
    <n v="172769.96000000002"/>
    <x v="3"/>
    <x v="0"/>
    <s v="Yes"/>
    <s v="Yes"/>
    <n v="32"/>
    <s v="Not satisfied with the return policy."/>
    <n v="5"/>
    <n v="91.11"/>
    <n v="1269.42"/>
    <n v="168378.01"/>
    <x v="3"/>
    <x v="13"/>
    <n v="1"/>
    <n v="-321.13999999999987"/>
  </r>
  <r>
    <s v="SHP08567"/>
    <d v="2023-12-23T00:00:00"/>
    <d v="2023-12-24T00:00:00"/>
    <s v="TCIExpress"/>
    <n v="181.76"/>
    <s v="ORD08567"/>
    <s v="CUST1819"/>
    <x v="356"/>
    <s v="PROD0182"/>
    <n v="14"/>
    <n v="3879.52"/>
    <s v="SUP0622"/>
    <n v="4527.2299999999996"/>
    <d v="2045-06-15T00:00:00"/>
    <n v="24"/>
    <s v="BATCH08567"/>
    <d v="2023-12-23T00:00:00"/>
    <s v="Yes"/>
    <s v="MACH0117"/>
    <n v="4195.2299999999996"/>
    <s v="WH068"/>
    <s v="CODE0223"/>
    <n v="441"/>
    <n v="454"/>
    <n v="5418.15"/>
    <s v="EMP0291"/>
    <n v="2"/>
    <n v="50116.76"/>
    <n v="7349"/>
    <n v="54313.279999999999"/>
    <x v="9"/>
    <x v="1"/>
    <s v="Yes"/>
    <s v="No"/>
    <n v="6"/>
    <s v="Could improve customer support."/>
    <n v="4"/>
    <n v="81.3"/>
    <n v="2708.87"/>
    <n v="47227.42"/>
    <x v="3"/>
    <x v="11"/>
    <n v="1"/>
    <n v="-3024.5799999999995"/>
  </r>
  <r>
    <s v="SHP08568"/>
    <d v="2023-12-23T00:00:00"/>
    <d v="2023-12-24T00:00:00"/>
    <s v="TCIExpress"/>
    <n v="136.61000000000001"/>
    <s v="ORD08568"/>
    <s v="CUST0105"/>
    <x v="356"/>
    <s v="PROD0147"/>
    <n v="75"/>
    <n v="4346.16"/>
    <s v="SUP0532"/>
    <n v="9435.59"/>
    <d v="2045-06-16T00:00:00"/>
    <n v="14"/>
    <s v="BATCH08568"/>
    <d v="2023-12-23T00:00:00"/>
    <s v="No"/>
    <s v="MACH0158"/>
    <n v="6394.63"/>
    <s v="WH065"/>
    <s v="CODE0471"/>
    <n v="311"/>
    <n v="226"/>
    <n v="4046.34"/>
    <s v="EMP0091"/>
    <n v="3"/>
    <n v="31209.08"/>
    <n v="26921"/>
    <n v="325962"/>
    <x v="1"/>
    <x v="2"/>
    <s v="No"/>
    <s v="No"/>
    <n v="17"/>
    <s v="Prompt service and great packaging."/>
    <n v="3"/>
    <n v="84.19"/>
    <n v="2058.2199999999998"/>
    <n v="317372.53999999998"/>
    <x v="2"/>
    <x v="13"/>
    <n v="1"/>
    <n v="-4106.6900000000005"/>
  </r>
  <r>
    <s v="SHP08569"/>
    <d v="2023-12-24T00:00:00"/>
    <d v="2023-12-25T00:00:00"/>
    <s v="TCIExpress"/>
    <n v="168.92"/>
    <s v="ORD08569"/>
    <s v="CUST1199"/>
    <x v="357"/>
    <s v="PROD0222"/>
    <n v="96"/>
    <n v="3263.11"/>
    <s v="SUP0230"/>
    <n v="6597.6"/>
    <d v="2045-06-17T00:00:00"/>
    <n v="29"/>
    <s v="BATCH08569"/>
    <d v="2023-12-24T00:00:00"/>
    <s v="No"/>
    <s v="MACH0099"/>
    <n v="4539.84"/>
    <s v="WH057"/>
    <s v="CODE0317"/>
    <n v="979"/>
    <n v="425"/>
    <n v="3945.77"/>
    <s v="EMP0008"/>
    <n v="3"/>
    <n v="38670.050000000003"/>
    <n v="16999"/>
    <n v="313258.56"/>
    <x v="5"/>
    <x v="0"/>
    <s v="Yes"/>
    <s v="Yes"/>
    <n v="11"/>
    <s v="Value for money."/>
    <n v="3"/>
    <n v="92.13"/>
    <n v="4166.16"/>
    <n v="304383.64"/>
    <x v="2"/>
    <x v="5"/>
    <n v="1"/>
    <n v="-5442.8899999999994"/>
  </r>
  <r>
    <s v="SHP08570"/>
    <d v="2023-12-24T00:00:00"/>
    <d v="2023-12-25T00:00:00"/>
    <s v="TCIExpress"/>
    <n v="425.69"/>
    <s v="ORD08570"/>
    <s v="CUST0294"/>
    <x v="357"/>
    <s v="PROD0282"/>
    <n v="92"/>
    <n v="1010.87"/>
    <s v="SUP0388"/>
    <n v="3859.63"/>
    <d v="2045-06-18T00:00:00"/>
    <n v="7"/>
    <s v="BATCH08570"/>
    <d v="2023-12-24T00:00:00"/>
    <s v="No"/>
    <s v="MACH0084"/>
    <n v="7882.4"/>
    <s v="WH018"/>
    <s v="CODE0342"/>
    <n v="479"/>
    <n v="296"/>
    <n v="3973.75"/>
    <s v="EMP0006"/>
    <n v="3"/>
    <n v="45056.69"/>
    <n v="26921"/>
    <n v="93000.04"/>
    <x v="4"/>
    <x v="2"/>
    <s v="Yes"/>
    <s v="Yes"/>
    <n v="29"/>
    <s v="Delivery was on time."/>
    <n v="5"/>
    <n v="94.04"/>
    <n v="4954.4399999999996"/>
    <n v="79737.509999999995"/>
    <x v="2"/>
    <x v="1"/>
    <n v="1"/>
    <n v="-11825.97"/>
  </r>
  <r>
    <s v="SHP08571"/>
    <d v="2023-12-24T00:00:00"/>
    <d v="2023-12-25T00:00:00"/>
    <s v="TCIExpress"/>
    <n v="337.56"/>
    <s v="ORD08571"/>
    <s v="CUST0880"/>
    <x v="357"/>
    <s v="PROD0127"/>
    <n v="6"/>
    <n v="2793.59"/>
    <s v="SUP0985"/>
    <n v="1739.42"/>
    <d v="2045-06-19T00:00:00"/>
    <n v="25"/>
    <s v="BATCH08571"/>
    <d v="2023-12-24T00:00:00"/>
    <s v="Yes"/>
    <s v="MACH0101"/>
    <n v="4004.88"/>
    <s v="WH068"/>
    <s v="CODE0313"/>
    <n v="609"/>
    <n v="108"/>
    <n v="7861.41"/>
    <s v="EMP0406"/>
    <n v="3"/>
    <n v="57852.04"/>
    <n v="26921"/>
    <n v="16761.54"/>
    <x v="4"/>
    <x v="2"/>
    <s v="Yes"/>
    <s v="Yes"/>
    <n v="33"/>
    <s v="Not satisfied with the return policy."/>
    <n v="3"/>
    <n v="98.94"/>
    <n v="1498.69"/>
    <n v="10920.41"/>
    <x v="3"/>
    <x v="8"/>
    <n v="1"/>
    <n v="-2709.98"/>
  </r>
  <r>
    <s v="SHP08572"/>
    <d v="2023-12-24T00:00:00"/>
    <d v="2023-12-25T00:00:00"/>
    <s v="TCIExpress"/>
    <n v="232.65"/>
    <s v="ORD08572"/>
    <s v="CUST0551"/>
    <x v="357"/>
    <s v="PROD0308"/>
    <n v="35"/>
    <n v="1973.68"/>
    <s v="SUP0781"/>
    <n v="4909.18"/>
    <d v="2045-06-20T00:00:00"/>
    <n v="10"/>
    <s v="BATCH08572"/>
    <d v="2023-12-24T00:00:00"/>
    <s v="Yes"/>
    <s v="MACH0010"/>
    <n v="5302.03"/>
    <s v="WH028"/>
    <s v="CODE0351"/>
    <n v="444"/>
    <n v="67"/>
    <n v="9626.77"/>
    <s v="EMP0247"/>
    <n v="2"/>
    <n v="58233.919999999998"/>
    <n v="22833"/>
    <n v="69078.8"/>
    <x v="1"/>
    <x v="1"/>
    <s v="Yes"/>
    <s v="Yes"/>
    <n v="21"/>
    <s v="Could improve customer support."/>
    <n v="2"/>
    <n v="95.34"/>
    <n v="2505.0500000000002"/>
    <n v="61039.070000000007"/>
    <x v="2"/>
    <x v="13"/>
    <n v="1"/>
    <n v="-5833.4"/>
  </r>
  <r>
    <s v="SHP08573"/>
    <d v="2023-12-24T00:00:00"/>
    <d v="2023-12-25T00:00:00"/>
    <s v="FedEx"/>
    <n v="487.18"/>
    <s v="ORD08573"/>
    <s v="CUST0911"/>
    <x v="357"/>
    <s v="PROD0203"/>
    <n v="70"/>
    <n v="232.49"/>
    <s v="SUP0305"/>
    <n v="8641.75"/>
    <d v="2045-06-21T00:00:00"/>
    <n v="24"/>
    <s v="BATCH08573"/>
    <d v="2023-12-24T00:00:00"/>
    <s v="No"/>
    <s v="MACH0146"/>
    <n v="2295.7199999999998"/>
    <s v="WH071"/>
    <s v="CODE0149"/>
    <n v="970"/>
    <n v="86"/>
    <n v="6731.92"/>
    <s v="EMP0489"/>
    <n v="2"/>
    <n v="59644.160000000003"/>
    <n v="7349"/>
    <n v="16274.300000000001"/>
    <x v="9"/>
    <x v="1"/>
    <s v="Yes"/>
    <s v="No"/>
    <n v="35"/>
    <s v="Prompt service and great packaging."/>
    <n v="1"/>
    <n v="90.77"/>
    <n v="2947.67"/>
    <n v="10543.730000000001"/>
    <x v="3"/>
    <x v="18"/>
    <n v="1"/>
    <n v="-5010.8999999999996"/>
  </r>
  <r>
    <s v="SHP08574"/>
    <d v="2023-12-24T00:00:00"/>
    <d v="2023-12-25T00:00:00"/>
    <s v="DHL"/>
    <n v="259.19"/>
    <s v="ORD08574"/>
    <s v="CUST0375"/>
    <x v="357"/>
    <s v="PROD0118"/>
    <n v="61"/>
    <n v="1062.8599999999999"/>
    <s v="SUP0076"/>
    <n v="3262.89"/>
    <d v="2045-06-22T00:00:00"/>
    <n v="28"/>
    <s v="BATCH08574"/>
    <d v="2023-12-24T00:00:00"/>
    <s v="Yes"/>
    <s v="MACH0124"/>
    <n v="7129.05"/>
    <s v="WH014"/>
    <s v="CODE0323"/>
    <n v="580"/>
    <n v="345"/>
    <n v="2588.35"/>
    <s v="EMP0364"/>
    <n v="3"/>
    <n v="78232.37"/>
    <n v="7349"/>
    <n v="64834.459999999992"/>
    <x v="8"/>
    <x v="1"/>
    <s v="No"/>
    <s v="Yes"/>
    <n v="32"/>
    <s v="Excellent product quality."/>
    <n v="2"/>
    <n v="92.23"/>
    <n v="4669.1400000000003"/>
    <n v="52777.079999999987"/>
    <x v="0"/>
    <x v="0"/>
    <n v="1"/>
    <n v="-10735.330000000002"/>
  </r>
  <r>
    <s v="SHP08575"/>
    <d v="2023-12-24T00:00:00"/>
    <d v="2023-12-25T00:00:00"/>
    <s v="FedEx"/>
    <n v="486.39"/>
    <s v="ORD08575"/>
    <s v="CUST0450"/>
    <x v="357"/>
    <s v="PROD0061"/>
    <n v="24"/>
    <n v="1107.33"/>
    <s v="SUP0265"/>
    <n v="8742.58"/>
    <d v="2045-06-23T00:00:00"/>
    <n v="10"/>
    <s v="BATCH08575"/>
    <d v="2023-12-24T00:00:00"/>
    <s v="No"/>
    <s v="MACH0025"/>
    <n v="8719.6299999999992"/>
    <s v="WH040"/>
    <s v="CODE0053"/>
    <n v="104"/>
    <n v="494"/>
    <n v="1651.56"/>
    <s v="EMP0116"/>
    <n v="3"/>
    <n v="58449.2"/>
    <n v="28119"/>
    <n v="26575.919999999998"/>
    <x v="1"/>
    <x v="0"/>
    <s v="Yes"/>
    <s v="Yes"/>
    <n v="33"/>
    <s v="Value for money."/>
    <n v="5"/>
    <n v="84"/>
    <n v="1292.6199999999999"/>
    <n v="16077.279999999999"/>
    <x v="0"/>
    <x v="5"/>
    <n v="1"/>
    <n v="-8904.9199999999983"/>
  </r>
  <r>
    <s v="SHP08576"/>
    <d v="2023-12-24T00:00:00"/>
    <d v="2023-12-25T00:00:00"/>
    <s v="FedEx"/>
    <n v="138.46"/>
    <s v="ORD08576"/>
    <s v="CUST1469"/>
    <x v="357"/>
    <s v="PROD0231"/>
    <n v="73"/>
    <n v="503.45"/>
    <s v="SUP0315"/>
    <n v="2454.8200000000002"/>
    <d v="2045-06-24T00:00:00"/>
    <n v="15"/>
    <s v="BATCH08576"/>
    <d v="2023-12-24T00:00:00"/>
    <s v="Yes"/>
    <s v="MACH0103"/>
    <n v="3982.94"/>
    <s v="WH038"/>
    <s v="CODE0188"/>
    <n v="548"/>
    <n v="498"/>
    <n v="1296.2"/>
    <s v="EMP0424"/>
    <n v="5"/>
    <n v="59306.77"/>
    <n v="16999"/>
    <n v="36751.85"/>
    <x v="8"/>
    <x v="0"/>
    <s v="Yes"/>
    <s v="No"/>
    <n v="35"/>
    <s v="Could improve customer support."/>
    <n v="1"/>
    <n v="83.54"/>
    <n v="1202.23"/>
    <n v="31428.22"/>
    <x v="3"/>
    <x v="13"/>
    <n v="1"/>
    <n v="-4681.72"/>
  </r>
  <r>
    <s v="SHP08577"/>
    <d v="2023-12-24T00:00:00"/>
    <d v="2023-12-25T00:00:00"/>
    <s v="TCIExpress"/>
    <n v="457.09"/>
    <s v="ORD08577"/>
    <s v="CUST1084"/>
    <x v="357"/>
    <s v="PROD0451"/>
    <n v="2"/>
    <n v="2321.27"/>
    <s v="SUP0628"/>
    <n v="2169.39"/>
    <d v="2045-06-25T00:00:00"/>
    <n v="15"/>
    <s v="BATCH08577"/>
    <d v="2023-12-24T00:00:00"/>
    <s v="Yes"/>
    <s v="MACH0162"/>
    <n v="9569.7900000000009"/>
    <s v="WH017"/>
    <s v="CODE0061"/>
    <n v="413"/>
    <n v="321"/>
    <n v="5863.89"/>
    <s v="EMP0420"/>
    <n v="5"/>
    <n v="34223.25"/>
    <n v="22833"/>
    <n v="4642.54"/>
    <x v="7"/>
    <x v="2"/>
    <s v="No"/>
    <s v="Yes"/>
    <n v="29"/>
    <s v="Product durability needs improvement."/>
    <n v="1"/>
    <n v="83.32"/>
    <n v="3476.4"/>
    <n v="-8860.7400000000016"/>
    <x v="3"/>
    <x v="0"/>
    <n v="1"/>
    <n v="-10724.92"/>
  </r>
  <r>
    <s v="SHP08578"/>
    <d v="2023-12-24T00:00:00"/>
    <d v="2023-12-25T00:00:00"/>
    <s v="DHL"/>
    <n v="56.22"/>
    <s v="ORD08578"/>
    <s v="CUST1416"/>
    <x v="357"/>
    <s v="PROD0150"/>
    <n v="78"/>
    <n v="2589.37"/>
    <s v="SUP0515"/>
    <n v="6451.23"/>
    <d v="2045-06-26T00:00:00"/>
    <n v="2"/>
    <s v="BATCH08578"/>
    <d v="2023-12-24T00:00:00"/>
    <s v="Yes"/>
    <s v="MACH0044"/>
    <n v="864.71"/>
    <s v="WH058"/>
    <s v="CODE0331"/>
    <n v="554"/>
    <n v="384"/>
    <n v="8936.1"/>
    <s v="EMP0175"/>
    <n v="5"/>
    <n v="55812.1"/>
    <n v="7349"/>
    <n v="201970.86"/>
    <x v="9"/>
    <x v="1"/>
    <s v="Yes"/>
    <s v="Yes"/>
    <n v="13"/>
    <s v="Prompt service and great packaging."/>
    <n v="1"/>
    <n v="95.6"/>
    <n v="4770.78"/>
    <n v="196279.15"/>
    <x v="2"/>
    <x v="11"/>
    <n v="1"/>
    <n v="-3046.12"/>
  </r>
  <r>
    <s v="SHP08579"/>
    <d v="2023-12-24T00:00:00"/>
    <d v="2023-12-25T00:00:00"/>
    <s v="FedEx"/>
    <n v="295.39"/>
    <s v="ORD08579"/>
    <s v="CUST0812"/>
    <x v="357"/>
    <s v="PROD0145"/>
    <n v="51"/>
    <n v="1766.06"/>
    <s v="SUP0992"/>
    <n v="8241.74"/>
    <d v="2045-06-27T00:00:00"/>
    <n v="24"/>
    <s v="BATCH08579"/>
    <d v="2023-12-24T00:00:00"/>
    <s v="Yes"/>
    <s v="MACH0167"/>
    <n v="2593.25"/>
    <s v="WH050"/>
    <s v="CODE0268"/>
    <n v="886"/>
    <n v="348"/>
    <n v="4402.3"/>
    <s v="EMP0077"/>
    <n v="3"/>
    <n v="42758.840000000004"/>
    <n v="8999"/>
    <n v="90069.06"/>
    <x v="3"/>
    <x v="1"/>
    <s v="Yes"/>
    <s v="Yes"/>
    <n v="31"/>
    <s v="Product durability needs improvement."/>
    <n v="5"/>
    <n v="80.84"/>
    <n v="4335.1899999999996"/>
    <n v="82845.23"/>
    <x v="0"/>
    <x v="1"/>
    <n v="1"/>
    <n v="-5162.3799999999992"/>
  </r>
  <r>
    <s v="SHP08580"/>
    <d v="2023-12-24T00:00:00"/>
    <d v="2023-12-25T00:00:00"/>
    <s v="TCIExpress"/>
    <n v="240.37"/>
    <s v="ORD08580"/>
    <s v="CUST1835"/>
    <x v="357"/>
    <s v="PROD0395"/>
    <n v="31"/>
    <n v="2120.56"/>
    <s v="SUP0523"/>
    <n v="8020.48"/>
    <d v="2045-06-28T00:00:00"/>
    <n v="16"/>
    <s v="BATCH08580"/>
    <d v="2023-12-24T00:00:00"/>
    <s v="No"/>
    <s v="MACH0090"/>
    <n v="4418.33"/>
    <s v="WH070"/>
    <s v="CODE0042"/>
    <n v="817"/>
    <n v="248"/>
    <n v="1931.7"/>
    <s v="EMP0331"/>
    <n v="5"/>
    <n v="60213.72"/>
    <n v="28119"/>
    <n v="65737.36"/>
    <x v="1"/>
    <x v="2"/>
    <s v="No"/>
    <s v="No"/>
    <n v="17"/>
    <s v="Prompt service and great packaging."/>
    <n v="4"/>
    <n v="96.63"/>
    <n v="973.94"/>
    <n v="60104.72"/>
    <x v="3"/>
    <x v="19"/>
    <n v="1"/>
    <n v="-3271.71"/>
  </r>
  <r>
    <s v="SHP08581"/>
    <d v="2023-12-24T00:00:00"/>
    <d v="2023-12-25T00:00:00"/>
    <s v="TCIExpress"/>
    <n v="286.29000000000002"/>
    <s v="ORD08581"/>
    <s v="CUST0390"/>
    <x v="357"/>
    <s v="PROD0111"/>
    <n v="94"/>
    <n v="2792.51"/>
    <s v="SUP0261"/>
    <n v="5892.48"/>
    <d v="2045-06-29T00:00:00"/>
    <n v="24"/>
    <s v="BATCH08581"/>
    <d v="2023-12-24T00:00:00"/>
    <s v="No"/>
    <s v="MACH0108"/>
    <n v="4532.29"/>
    <s v="WH061"/>
    <s v="CODE0128"/>
    <n v="973"/>
    <n v="306"/>
    <n v="4725.53"/>
    <s v="EMP0461"/>
    <n v="1"/>
    <n v="57962.26"/>
    <n v="5879"/>
    <n v="262495.94"/>
    <x v="8"/>
    <x v="0"/>
    <s v="No"/>
    <s v="No"/>
    <n v="11"/>
    <s v="Value for money."/>
    <n v="1"/>
    <n v="88.27"/>
    <n v="3198.84"/>
    <n v="254478.52"/>
    <x v="3"/>
    <x v="4"/>
    <n v="1"/>
    <n v="-4938.62"/>
  </r>
  <r>
    <s v="SHP08582"/>
    <d v="2023-12-24T00:00:00"/>
    <d v="2023-12-25T00:00:00"/>
    <s v="DHL"/>
    <n v="299.05"/>
    <s v="ORD08582"/>
    <s v="CUST1236"/>
    <x v="357"/>
    <s v="PROD0167"/>
    <n v="27"/>
    <n v="690.37"/>
    <s v="SUP0931"/>
    <n v="6748.23"/>
    <d v="2045-06-30T00:00:00"/>
    <n v="10"/>
    <s v="BATCH08582"/>
    <d v="2023-12-24T00:00:00"/>
    <s v="Yes"/>
    <s v="MACH0196"/>
    <n v="8037.29"/>
    <s v="WH026"/>
    <s v="CODE0473"/>
    <n v="784"/>
    <n v="258"/>
    <n v="8038.98"/>
    <s v="EMP0429"/>
    <n v="2"/>
    <n v="51956.52"/>
    <n v="28119"/>
    <n v="18639.990000000002"/>
    <x v="2"/>
    <x v="1"/>
    <s v="No"/>
    <s v="No"/>
    <n v="26"/>
    <s v="Prompt service and great packaging."/>
    <n v="1"/>
    <n v="90.73"/>
    <n v="3139.06"/>
    <n v="7164.590000000002"/>
    <x v="3"/>
    <x v="4"/>
    <n v="1"/>
    <n v="-10485.98"/>
  </r>
  <r>
    <s v="SHP08583"/>
    <d v="2023-12-24T00:00:00"/>
    <d v="2023-12-25T00:00:00"/>
    <s v="FedEx"/>
    <n v="225.06"/>
    <s v="ORD08583"/>
    <s v="CUST0667"/>
    <x v="357"/>
    <s v="PROD0189"/>
    <n v="31"/>
    <n v="2855.18"/>
    <s v="SUP0369"/>
    <n v="3323.79"/>
    <d v="2045-07-01T00:00:00"/>
    <n v="29"/>
    <s v="BATCH08583"/>
    <d v="2023-12-24T00:00:00"/>
    <s v="Yes"/>
    <s v="MACH0171"/>
    <n v="8928.26"/>
    <s v="WH059"/>
    <s v="CODE0176"/>
    <n v="622"/>
    <n v="152"/>
    <n v="7897.04"/>
    <s v="EMP0244"/>
    <n v="4"/>
    <n v="67994.59"/>
    <n v="8999"/>
    <n v="88510.58"/>
    <x v="9"/>
    <x v="2"/>
    <s v="Yes"/>
    <s v="Yes"/>
    <n v="19"/>
    <s v="Could improve customer support."/>
    <n v="4"/>
    <n v="95.88"/>
    <n v="2741.86"/>
    <n v="76615.399999999994"/>
    <x v="2"/>
    <x v="9"/>
    <n v="1"/>
    <n v="-8814.94"/>
  </r>
  <r>
    <s v="SHP08584"/>
    <d v="2023-12-24T00:00:00"/>
    <d v="2023-12-25T00:00:00"/>
    <s v="FedEx"/>
    <n v="499.19"/>
    <s v="ORD08584"/>
    <s v="CUST1709"/>
    <x v="357"/>
    <s v="PROD0495"/>
    <n v="70"/>
    <n v="3578.63"/>
    <s v="SUP0664"/>
    <n v="5960.99"/>
    <d v="2045-07-02T00:00:00"/>
    <n v="26"/>
    <s v="BATCH08584"/>
    <d v="2023-12-24T00:00:00"/>
    <s v="Yes"/>
    <s v="MACH0148"/>
    <n v="3379.23"/>
    <s v="WH041"/>
    <s v="CODE0085"/>
    <n v="479"/>
    <n v="311"/>
    <n v="4267.68"/>
    <s v="EMP0199"/>
    <n v="3"/>
    <n v="69964.180000000008"/>
    <n v="26921"/>
    <n v="250504.1"/>
    <x v="7"/>
    <x v="2"/>
    <s v="No"/>
    <s v="No"/>
    <n v="6"/>
    <s v="Prompt service and great packaging."/>
    <n v="2"/>
    <n v="84.26"/>
    <n v="1389.43"/>
    <n v="245236.25"/>
    <x v="1"/>
    <x v="12"/>
    <n v="1"/>
    <n v="-1190.03"/>
  </r>
  <r>
    <s v="SHP08585"/>
    <d v="2023-12-24T00:00:00"/>
    <d v="2023-12-25T00:00:00"/>
    <s v="FedEx"/>
    <n v="489.43"/>
    <s v="ORD08585"/>
    <s v="CUST1559"/>
    <x v="357"/>
    <s v="PROD0475"/>
    <n v="43"/>
    <n v="4386.33"/>
    <s v="SUP0710"/>
    <n v="2869.31"/>
    <d v="2045-07-03T00:00:00"/>
    <n v="25"/>
    <s v="BATCH08585"/>
    <d v="2023-12-24T00:00:00"/>
    <s v="Yes"/>
    <s v="MACH0072"/>
    <n v="6568.17"/>
    <s v="WH068"/>
    <s v="CODE0199"/>
    <n v="358"/>
    <n v="124"/>
    <n v="5070.53"/>
    <s v="EMP0365"/>
    <n v="2"/>
    <n v="66831.77"/>
    <n v="21918"/>
    <n v="188612.19"/>
    <x v="9"/>
    <x v="0"/>
    <s v="Yes"/>
    <s v="No"/>
    <n v="33"/>
    <s v="Highly satisfied with the purchase."/>
    <n v="3"/>
    <n v="83.94"/>
    <n v="3818.07"/>
    <n v="177736.52"/>
    <x v="3"/>
    <x v="12"/>
    <n v="1"/>
    <n v="-5999.91"/>
  </r>
  <r>
    <s v="SHP08586"/>
    <d v="2023-12-24T00:00:00"/>
    <d v="2023-12-25T00:00:00"/>
    <s v="TCIExpress"/>
    <n v="482.79"/>
    <s v="ORD08586"/>
    <s v="CUST1264"/>
    <x v="357"/>
    <s v="PROD0049"/>
    <n v="82"/>
    <n v="1577.71"/>
    <s v="SUP0082"/>
    <n v="9355.23"/>
    <d v="2045-07-04T00:00:00"/>
    <n v="15"/>
    <s v="BATCH08586"/>
    <d v="2023-12-24T00:00:00"/>
    <s v="Yes"/>
    <s v="MACH0002"/>
    <n v="5740.46"/>
    <s v="WH092"/>
    <s v="CODE0223"/>
    <n v="673"/>
    <n v="130"/>
    <n v="6496.66"/>
    <s v="EMP0383"/>
    <n v="2"/>
    <n v="62350.35"/>
    <n v="41999"/>
    <n v="129372.22"/>
    <x v="7"/>
    <x v="0"/>
    <s v="Yes"/>
    <s v="No"/>
    <n v="24"/>
    <s v="Excellent product quality."/>
    <n v="5"/>
    <n v="89.89"/>
    <n v="938.76"/>
    <n v="122210.21"/>
    <x v="3"/>
    <x v="1"/>
    <n v="1"/>
    <n v="-5101.51"/>
  </r>
  <r>
    <s v="SHP08587"/>
    <d v="2023-12-24T00:00:00"/>
    <d v="2023-12-25T00:00:00"/>
    <s v="DHL"/>
    <n v="490.59"/>
    <s v="ORD08587"/>
    <s v="CUST1512"/>
    <x v="357"/>
    <s v="PROD0107"/>
    <n v="52"/>
    <n v="3762.31"/>
    <s v="SUP0637"/>
    <n v="7102.51"/>
    <d v="2045-07-05T00:00:00"/>
    <n v="28"/>
    <s v="BATCH08587"/>
    <d v="2023-12-24T00:00:00"/>
    <s v="No"/>
    <s v="MACH0114"/>
    <n v="2186.33"/>
    <s v="WH077"/>
    <s v="CODE0203"/>
    <n v="369"/>
    <n v="250"/>
    <n v="5365.94"/>
    <s v="EMP0223"/>
    <n v="4"/>
    <n v="52460.88"/>
    <n v="21918"/>
    <n v="195640.12"/>
    <x v="6"/>
    <x v="0"/>
    <s v="Yes"/>
    <s v="No"/>
    <n v="12"/>
    <s v="Could improve customer support."/>
    <n v="3"/>
    <n v="97.88"/>
    <n v="3712.12"/>
    <n v="189251.08"/>
    <x v="2"/>
    <x v="0"/>
    <n v="1"/>
    <n v="-2136.14"/>
  </r>
  <r>
    <s v="SHP08588"/>
    <d v="2023-12-24T00:00:00"/>
    <d v="2023-12-25T00:00:00"/>
    <s v="DHL"/>
    <n v="406.86"/>
    <s v="ORD08588"/>
    <s v="CUST1745"/>
    <x v="357"/>
    <s v="PROD0093"/>
    <n v="14"/>
    <n v="3069.5"/>
    <s v="SUP0230"/>
    <n v="6081.8"/>
    <d v="2045-07-06T00:00:00"/>
    <n v="19"/>
    <s v="BATCH08588"/>
    <d v="2023-12-24T00:00:00"/>
    <s v="No"/>
    <s v="MACH0155"/>
    <n v="3597.34"/>
    <s v="WH098"/>
    <s v="CODE0193"/>
    <n v="267"/>
    <n v="490"/>
    <n v="2810.14"/>
    <s v="EMP0324"/>
    <n v="4"/>
    <n v="50875.86"/>
    <n v="21918"/>
    <n v="42973"/>
    <x v="5"/>
    <x v="0"/>
    <s v="No"/>
    <s v="Yes"/>
    <n v="31"/>
    <s v="Highly satisfied with the purchase."/>
    <n v="1"/>
    <n v="91.76"/>
    <n v="2356.38"/>
    <n v="36612.42"/>
    <x v="1"/>
    <x v="6"/>
    <n v="1"/>
    <n v="-2884.2200000000003"/>
  </r>
  <r>
    <s v="SHP08589"/>
    <d v="2023-12-24T00:00:00"/>
    <d v="2023-12-25T00:00:00"/>
    <s v="FedEx"/>
    <n v="494.87"/>
    <s v="ORD08589"/>
    <s v="CUST1146"/>
    <x v="357"/>
    <s v="PROD0124"/>
    <n v="59"/>
    <n v="2563.7199999999998"/>
    <s v="SUP0646"/>
    <n v="3224.28"/>
    <d v="2045-07-07T00:00:00"/>
    <n v="24"/>
    <s v="BATCH08589"/>
    <d v="2023-12-24T00:00:00"/>
    <s v="Yes"/>
    <s v="MACH0034"/>
    <n v="687.88"/>
    <s v="WH046"/>
    <s v="CODE0206"/>
    <n v="435"/>
    <n v="324"/>
    <n v="7853.15"/>
    <s v="EMP0240"/>
    <n v="1"/>
    <n v="48484.160000000003"/>
    <n v="21918"/>
    <n v="151259.47999999998"/>
    <x v="2"/>
    <x v="2"/>
    <s v="No"/>
    <s v="Yes"/>
    <n v="15"/>
    <s v="Prompt service and great packaging."/>
    <n v="2"/>
    <n v="80.38"/>
    <n v="3225.64"/>
    <n v="146851.08999999997"/>
    <x v="2"/>
    <x v="8"/>
    <n v="1"/>
    <n v="-1349.8000000000002"/>
  </r>
  <r>
    <s v="SHP08590"/>
    <d v="2023-12-24T00:00:00"/>
    <d v="2023-12-25T00:00:00"/>
    <s v="TCIExpress"/>
    <n v="451.56"/>
    <s v="ORD08590"/>
    <s v="CUST1277"/>
    <x v="357"/>
    <s v="PROD0317"/>
    <n v="20"/>
    <n v="4605.82"/>
    <s v="SUP0598"/>
    <n v="4680.8"/>
    <d v="2045-07-08T00:00:00"/>
    <n v="24"/>
    <s v="BATCH08590"/>
    <d v="2023-12-24T00:00:00"/>
    <s v="No"/>
    <s v="MACH0055"/>
    <n v="3386.14"/>
    <s v="WH082"/>
    <s v="CODE0431"/>
    <n v="830"/>
    <n v="202"/>
    <n v="4656.6899999999996"/>
    <s v="EMP0055"/>
    <n v="1"/>
    <n v="44610.06"/>
    <n v="36999"/>
    <n v="92116.4"/>
    <x v="7"/>
    <x v="2"/>
    <s v="Yes"/>
    <s v="No"/>
    <n v="9"/>
    <s v="Could improve customer support."/>
    <n v="1"/>
    <n v="93.1"/>
    <n v="3929.24"/>
    <n v="84349.459999999992"/>
    <x v="0"/>
    <x v="2"/>
    <n v="1"/>
    <n v="-2709.56"/>
  </r>
  <r>
    <s v="SHP08591"/>
    <d v="2023-12-24T00:00:00"/>
    <d v="2023-12-25T00:00:00"/>
    <s v="FedEx"/>
    <n v="237.17"/>
    <s v="ORD08591"/>
    <s v="CUST0141"/>
    <x v="357"/>
    <s v="PROD0140"/>
    <n v="52"/>
    <n v="3138.03"/>
    <s v="SUP0298"/>
    <n v="8021.95"/>
    <d v="2045-07-09T00:00:00"/>
    <n v="10"/>
    <s v="BATCH08591"/>
    <d v="2023-12-24T00:00:00"/>
    <s v="Yes"/>
    <s v="MACH0164"/>
    <n v="1502.03"/>
    <s v="WH024"/>
    <s v="CODE0279"/>
    <n v="730"/>
    <n v="444"/>
    <n v="3763.74"/>
    <s v="EMP0356"/>
    <n v="1"/>
    <n v="50248.09"/>
    <n v="41999"/>
    <n v="163177.56"/>
    <x v="9"/>
    <x v="2"/>
    <s v="No"/>
    <s v="No"/>
    <n v="27"/>
    <s v="Delivery was on time."/>
    <n v="5"/>
    <n v="91.99"/>
    <n v="1258.57"/>
    <n v="160179.79"/>
    <x v="3"/>
    <x v="8"/>
    <n v="1"/>
    <n v="377.43000000000029"/>
  </r>
  <r>
    <s v="SHP08592"/>
    <d v="2023-12-24T00:00:00"/>
    <d v="2023-12-25T00:00:00"/>
    <s v="DHL"/>
    <n v="403.15"/>
    <s v="ORD08592"/>
    <s v="CUST1476"/>
    <x v="357"/>
    <s v="PROD0397"/>
    <n v="75"/>
    <n v="1893.74"/>
    <s v="SUP0555"/>
    <n v="3154.68"/>
    <d v="2045-07-10T00:00:00"/>
    <n v="20"/>
    <s v="BATCH08592"/>
    <d v="2023-12-24T00:00:00"/>
    <s v="Yes"/>
    <s v="MACH0107"/>
    <n v="9034.6200000000008"/>
    <s v="WH094"/>
    <s v="CODE0484"/>
    <n v="68"/>
    <n v="406"/>
    <n v="3175.15"/>
    <s v="EMP0199"/>
    <n v="4"/>
    <n v="66972.479999999996"/>
    <n v="6099"/>
    <n v="142030.5"/>
    <x v="7"/>
    <x v="0"/>
    <s v="No"/>
    <s v="Yes"/>
    <n v="28"/>
    <s v="Not satisfied with the return policy."/>
    <n v="5"/>
    <n v="87.47"/>
    <n v="1825.4"/>
    <n v="130767.33"/>
    <x v="3"/>
    <x v="2"/>
    <n v="1"/>
    <n v="-8966.2800000000007"/>
  </r>
  <r>
    <s v="SHP08593"/>
    <d v="2023-12-25T00:00:00"/>
    <d v="2023-12-26T00:00:00"/>
    <s v="TCIExpress"/>
    <n v="460.43"/>
    <s v="ORD08593"/>
    <s v="CUST1876"/>
    <x v="358"/>
    <s v="PROD0314"/>
    <n v="40"/>
    <n v="3593.37"/>
    <s v="SUP0910"/>
    <n v="2159.71"/>
    <d v="2045-07-11T00:00:00"/>
    <n v="15"/>
    <s v="BATCH08593"/>
    <d v="2023-12-25T00:00:00"/>
    <s v="Yes"/>
    <s v="MACH0072"/>
    <n v="9039.65"/>
    <s v="WH010"/>
    <s v="CODE0299"/>
    <n v="546"/>
    <n v="161"/>
    <n v="8840.74"/>
    <s v="EMP0294"/>
    <n v="5"/>
    <n v="61546.720000000001"/>
    <n v="28119"/>
    <n v="143734.79999999999"/>
    <x v="5"/>
    <x v="0"/>
    <s v="Yes"/>
    <s v="Yes"/>
    <n v="27"/>
    <s v="Highly satisfied with the purchase."/>
    <n v="2"/>
    <n v="87.27"/>
    <n v="1990.96"/>
    <n v="132243.75999999998"/>
    <x v="3"/>
    <x v="19"/>
    <n v="1"/>
    <n v="-7437.24"/>
  </r>
  <r>
    <s v="SHP08594"/>
    <d v="2023-12-25T00:00:00"/>
    <d v="2023-12-26T00:00:00"/>
    <s v="FedEx"/>
    <n v="370.67"/>
    <s v="ORD08594"/>
    <s v="CUST0874"/>
    <x v="358"/>
    <s v="PROD0011"/>
    <n v="68"/>
    <n v="4803.3999999999996"/>
    <s v="SUP0716"/>
    <n v="3766.18"/>
    <d v="2045-07-12T00:00:00"/>
    <n v="21"/>
    <s v="BATCH08594"/>
    <d v="2023-12-25T00:00:00"/>
    <s v="Yes"/>
    <s v="MACH0069"/>
    <n v="6961.92"/>
    <s v="WH066"/>
    <s v="CODE0325"/>
    <n v="550"/>
    <n v="255"/>
    <n v="3333.64"/>
    <s v="EMP0311"/>
    <n v="3"/>
    <n v="64209.63"/>
    <n v="16999"/>
    <n v="326631.19999999995"/>
    <x v="3"/>
    <x v="2"/>
    <s v="Yes"/>
    <s v="No"/>
    <n v="16"/>
    <s v="Delivery was on time."/>
    <n v="1"/>
    <n v="81.849999999999994"/>
    <n v="3552.41"/>
    <n v="315746.19999999995"/>
    <x v="1"/>
    <x v="2"/>
    <n v="1"/>
    <n v="-5710.93"/>
  </r>
  <r>
    <s v="SHP08595"/>
    <d v="2023-12-25T00:00:00"/>
    <d v="2023-12-26T00:00:00"/>
    <s v="FedEx"/>
    <n v="240.25"/>
    <s v="ORD08595"/>
    <s v="CUST1856"/>
    <x v="358"/>
    <s v="PROD0448"/>
    <n v="44"/>
    <n v="4599.07"/>
    <s v="SUP0281"/>
    <n v="8150.25"/>
    <d v="2045-07-13T00:00:00"/>
    <n v="29"/>
    <s v="BATCH08595"/>
    <d v="2023-12-25T00:00:00"/>
    <s v="No"/>
    <s v="MACH0104"/>
    <n v="9931.84"/>
    <s v="WH043"/>
    <s v="CODE0040"/>
    <n v="890"/>
    <n v="352"/>
    <n v="7166.81"/>
    <s v="EMP0353"/>
    <n v="2"/>
    <n v="23907.74"/>
    <n v="8999"/>
    <n v="202359.08"/>
    <x v="2"/>
    <x v="2"/>
    <s v="Yes"/>
    <s v="No"/>
    <n v="20"/>
    <s v="Not satisfied with the return policy."/>
    <n v="4"/>
    <n v="80.09"/>
    <n v="1864.88"/>
    <n v="190322.11"/>
    <x v="1"/>
    <x v="0"/>
    <n v="1"/>
    <n v="-7197.6500000000005"/>
  </r>
  <r>
    <s v="SHP08596"/>
    <d v="2023-12-25T00:00:00"/>
    <d v="2023-12-26T00:00:00"/>
    <s v="TCIExpress"/>
    <n v="79.61"/>
    <s v="ORD08596"/>
    <s v="CUST1177"/>
    <x v="358"/>
    <s v="PROD0415"/>
    <n v="6"/>
    <n v="4903.32"/>
    <s v="SUP0468"/>
    <n v="8948.0400000000009"/>
    <d v="2045-07-14T00:00:00"/>
    <n v="2"/>
    <s v="BATCH08596"/>
    <d v="2023-12-25T00:00:00"/>
    <s v="No"/>
    <s v="MACH0065"/>
    <n v="6008.91"/>
    <s v="WH055"/>
    <s v="CODE0312"/>
    <n v="111"/>
    <n v="111"/>
    <n v="3359.16"/>
    <s v="EMP0459"/>
    <n v="1"/>
    <n v="50050.97"/>
    <n v="5879"/>
    <n v="29419.919999999998"/>
    <x v="9"/>
    <x v="0"/>
    <s v="No"/>
    <s v="No"/>
    <n v="17"/>
    <s v="Could improve customer support."/>
    <n v="3"/>
    <n v="80.959999999999994"/>
    <n v="4923.5600000000004"/>
    <n v="18407.839999999997"/>
    <x v="2"/>
    <x v="19"/>
    <n v="1"/>
    <n v="-6029.1500000000005"/>
  </r>
  <r>
    <s v="SHP08597"/>
    <d v="2023-12-25T00:00:00"/>
    <d v="2023-12-26T00:00:00"/>
    <s v="DHL"/>
    <n v="414.36"/>
    <s v="ORD08597"/>
    <s v="CUST1917"/>
    <x v="358"/>
    <s v="PROD0395"/>
    <n v="87"/>
    <n v="565.91"/>
    <s v="SUP0530"/>
    <n v="4729.2700000000004"/>
    <d v="2045-07-15T00:00:00"/>
    <n v="14"/>
    <s v="BATCH08597"/>
    <d v="2023-12-25T00:00:00"/>
    <s v="Yes"/>
    <s v="MACH0126"/>
    <n v="2404.61"/>
    <s v="WH093"/>
    <s v="CODE0069"/>
    <n v="126"/>
    <n v="102"/>
    <n v="2851.7"/>
    <s v="EMP0348"/>
    <n v="5"/>
    <n v="60213.72"/>
    <n v="5879"/>
    <n v="49234.17"/>
    <x v="6"/>
    <x v="0"/>
    <s v="No"/>
    <s v="No"/>
    <n v="34"/>
    <s v="Not satisfied with the return policy."/>
    <n v="4"/>
    <n v="80.239999999999995"/>
    <n v="1893.85"/>
    <n v="44521.35"/>
    <x v="3"/>
    <x v="0"/>
    <n v="1"/>
    <n v="-3732.55"/>
  </r>
  <r>
    <s v="SHP08598"/>
    <d v="2023-12-25T00:00:00"/>
    <d v="2023-12-26T00:00:00"/>
    <s v="TCIExpress"/>
    <n v="478.73"/>
    <s v="ORD08598"/>
    <s v="CUST1750"/>
    <x v="358"/>
    <s v="PROD0378"/>
    <n v="57"/>
    <n v="2272.87"/>
    <s v="SUP0408"/>
    <n v="8031.32"/>
    <d v="2045-07-16T00:00:00"/>
    <n v="15"/>
    <s v="BATCH08598"/>
    <d v="2023-12-25T00:00:00"/>
    <s v="No"/>
    <s v="MACH0085"/>
    <n v="8904.42"/>
    <s v="WH065"/>
    <s v="CODE0066"/>
    <n v="955"/>
    <n v="153"/>
    <n v="4471.76"/>
    <s v="EMP0272"/>
    <n v="5"/>
    <n v="64976.15"/>
    <n v="11132"/>
    <n v="129553.59"/>
    <x v="7"/>
    <x v="2"/>
    <s v="Yes"/>
    <s v="No"/>
    <n v="16"/>
    <s v="Value for money."/>
    <n v="5"/>
    <n v="96.41"/>
    <n v="4779.43"/>
    <n v="115391.01"/>
    <x v="1"/>
    <x v="6"/>
    <n v="1"/>
    <n v="-11410.98"/>
  </r>
  <r>
    <s v="SHP08599"/>
    <d v="2023-12-25T00:00:00"/>
    <d v="2023-12-26T00:00:00"/>
    <s v="FedEx"/>
    <n v="213.11"/>
    <s v="ORD08599"/>
    <s v="CUST1332"/>
    <x v="358"/>
    <s v="PROD0361"/>
    <n v="58"/>
    <n v="2220.1799999999998"/>
    <s v="SUP0703"/>
    <n v="3990.02"/>
    <d v="2045-07-17T00:00:00"/>
    <n v="22"/>
    <s v="BATCH08599"/>
    <d v="2023-12-25T00:00:00"/>
    <s v="No"/>
    <s v="MACH0172"/>
    <n v="2479.75"/>
    <s v="WH081"/>
    <s v="CODE0166"/>
    <n v="997"/>
    <n v="186"/>
    <n v="9453.34"/>
    <s v="EMP0429"/>
    <n v="4"/>
    <n v="73138.240000000005"/>
    <n v="26921"/>
    <n v="128770.43999999999"/>
    <x v="4"/>
    <x v="0"/>
    <s v="Yes"/>
    <s v="No"/>
    <n v="35"/>
    <s v="Delivery was on time."/>
    <n v="4"/>
    <n v="98.32"/>
    <n v="2704.86"/>
    <n v="123372.71999999999"/>
    <x v="3"/>
    <x v="0"/>
    <n v="1"/>
    <n v="-2964.4300000000003"/>
  </r>
  <r>
    <s v="SHP08600"/>
    <d v="2023-12-25T00:00:00"/>
    <d v="2023-12-26T00:00:00"/>
    <s v="FedEx"/>
    <n v="118.36"/>
    <s v="ORD08600"/>
    <s v="CUST1584"/>
    <x v="358"/>
    <s v="PROD0171"/>
    <n v="72"/>
    <n v="1980.68"/>
    <s v="SUP0975"/>
    <n v="5579.12"/>
    <d v="2045-07-18T00:00:00"/>
    <n v="10"/>
    <s v="BATCH08600"/>
    <d v="2023-12-25T00:00:00"/>
    <s v="Yes"/>
    <s v="MACH0043"/>
    <n v="3036.28"/>
    <s v="WH022"/>
    <s v="CODE0070"/>
    <n v="968"/>
    <n v="297"/>
    <n v="8370.83"/>
    <s v="EMP0280"/>
    <n v="2"/>
    <n v="46078.79"/>
    <n v="5879"/>
    <n v="142608.95999999999"/>
    <x v="9"/>
    <x v="0"/>
    <s v="Yes"/>
    <s v="No"/>
    <n v="26"/>
    <s v="Prompt service and great packaging."/>
    <n v="1"/>
    <n v="80.48"/>
    <n v="913.15"/>
    <n v="138541.16999999998"/>
    <x v="0"/>
    <x v="8"/>
    <n v="1"/>
    <n v="-1968.75"/>
  </r>
  <r>
    <s v="SHP08601"/>
    <d v="2023-12-25T00:00:00"/>
    <d v="2023-12-26T00:00:00"/>
    <s v="FedEx"/>
    <n v="196.93"/>
    <s v="ORD08601"/>
    <s v="CUST1341"/>
    <x v="358"/>
    <s v="PROD0036"/>
    <n v="30"/>
    <n v="974.61"/>
    <s v="SUP0223"/>
    <n v="1181.6600000000001"/>
    <d v="2045-07-19T00:00:00"/>
    <n v="9"/>
    <s v="BATCH08601"/>
    <d v="2023-12-25T00:00:00"/>
    <s v="Yes"/>
    <s v="MACH0074"/>
    <n v="6757.91"/>
    <s v="WH059"/>
    <s v="CODE0337"/>
    <n v="811"/>
    <n v="117"/>
    <n v="3133.99"/>
    <s v="EMP0049"/>
    <n v="5"/>
    <n v="39828.44"/>
    <n v="7349"/>
    <n v="29238.3"/>
    <x v="7"/>
    <x v="1"/>
    <s v="No"/>
    <s v="Yes"/>
    <n v="29"/>
    <s v="Excellent product quality."/>
    <n v="5"/>
    <n v="90.31"/>
    <n v="2223.81"/>
    <n v="20059.650000000001"/>
    <x v="3"/>
    <x v="6"/>
    <n v="1"/>
    <n v="-8007.1100000000006"/>
  </r>
  <r>
    <s v="SHP08602"/>
    <d v="2023-12-25T00:00:00"/>
    <d v="2023-12-26T00:00:00"/>
    <s v="FedEx"/>
    <n v="312.18"/>
    <s v="ORD08602"/>
    <s v="CUST1553"/>
    <x v="358"/>
    <s v="PROD0130"/>
    <n v="52"/>
    <n v="4177.78"/>
    <s v="SUP0874"/>
    <n v="7407.96"/>
    <d v="2045-07-20T00:00:00"/>
    <n v="19"/>
    <s v="BATCH08602"/>
    <d v="2023-12-25T00:00:00"/>
    <s v="Yes"/>
    <s v="MACH0194"/>
    <n v="1731.21"/>
    <s v="WH090"/>
    <s v="CODE0133"/>
    <n v="818"/>
    <n v="238"/>
    <n v="3939.52"/>
    <s v="EMP0436"/>
    <n v="3"/>
    <n v="33293.15"/>
    <n v="7349"/>
    <n v="217244.56"/>
    <x v="3"/>
    <x v="2"/>
    <s v="No"/>
    <s v="Yes"/>
    <n v="28"/>
    <s v="Not satisfied with the return policy."/>
    <n v="4"/>
    <n v="83.35"/>
    <n v="681.76"/>
    <n v="214519.41"/>
    <x v="2"/>
    <x v="14"/>
    <n v="1"/>
    <n v="1764.8099999999997"/>
  </r>
  <r>
    <s v="SHP08603"/>
    <d v="2023-12-25T00:00:00"/>
    <d v="2023-12-26T00:00:00"/>
    <s v="DHL"/>
    <n v="192.62"/>
    <s v="ORD08603"/>
    <s v="CUST1320"/>
    <x v="358"/>
    <s v="PROD0343"/>
    <n v="11"/>
    <n v="3398.09"/>
    <s v="SUP0769"/>
    <n v="7468.4"/>
    <d v="2045-07-21T00:00:00"/>
    <n v="6"/>
    <s v="BATCH08603"/>
    <d v="2023-12-25T00:00:00"/>
    <s v="No"/>
    <s v="MACH0021"/>
    <n v="6293.22"/>
    <s v="WH074"/>
    <s v="CODE0334"/>
    <n v="871"/>
    <n v="281"/>
    <n v="6277.64"/>
    <s v="EMP0281"/>
    <n v="1"/>
    <n v="103739.43000000001"/>
    <n v="7349"/>
    <n v="37378.990000000005"/>
    <x v="0"/>
    <x v="0"/>
    <s v="No"/>
    <s v="Yes"/>
    <n v="13"/>
    <s v="Prompt service and great packaging."/>
    <n v="3"/>
    <n v="89.98"/>
    <n v="2135.83"/>
    <n v="28757.320000000007"/>
    <x v="2"/>
    <x v="19"/>
    <n v="1"/>
    <n v="-5030.96"/>
  </r>
  <r>
    <s v="SHP08604"/>
    <d v="2023-12-25T00:00:00"/>
    <d v="2023-12-26T00:00:00"/>
    <s v="DHL"/>
    <n v="324.77999999999997"/>
    <s v="ORD08604"/>
    <s v="CUST0843"/>
    <x v="358"/>
    <s v="PROD0061"/>
    <n v="47"/>
    <n v="3069.35"/>
    <s v="SUP0015"/>
    <n v="1901.83"/>
    <d v="2045-07-22T00:00:00"/>
    <n v="8"/>
    <s v="BATCH08604"/>
    <d v="2023-12-25T00:00:00"/>
    <s v="No"/>
    <s v="MACH0189"/>
    <n v="3376.71"/>
    <s v="WH008"/>
    <s v="CODE0228"/>
    <n v="158"/>
    <n v="52"/>
    <n v="4561.08"/>
    <s v="EMP0346"/>
    <n v="1"/>
    <n v="58449.2"/>
    <n v="22833"/>
    <n v="144259.44999999998"/>
    <x v="8"/>
    <x v="2"/>
    <s v="Yes"/>
    <s v="Yes"/>
    <n v="19"/>
    <s v="Excellent product quality."/>
    <n v="4"/>
    <n v="90.3"/>
    <n v="2285.61"/>
    <n v="138272.34999999998"/>
    <x v="3"/>
    <x v="9"/>
    <n v="1"/>
    <n v="-2592.9700000000003"/>
  </r>
  <r>
    <s v="SHP08605"/>
    <d v="2023-12-25T00:00:00"/>
    <d v="2023-12-26T00:00:00"/>
    <s v="FedEx"/>
    <n v="485.08"/>
    <s v="ORD08605"/>
    <s v="CUST1369"/>
    <x v="358"/>
    <s v="PROD0420"/>
    <n v="5"/>
    <n v="2289.58"/>
    <s v="SUP0694"/>
    <n v="4229.25"/>
    <d v="2045-07-23T00:00:00"/>
    <n v="2"/>
    <s v="BATCH08605"/>
    <d v="2023-12-25T00:00:00"/>
    <s v="No"/>
    <s v="MACH0141"/>
    <n v="6447.62"/>
    <s v="WH084"/>
    <s v="CODE0316"/>
    <n v="276"/>
    <n v="368"/>
    <n v="8785.92"/>
    <s v="EMP0278"/>
    <n v="4"/>
    <n v="29904.14"/>
    <n v="22833"/>
    <n v="11447.9"/>
    <x v="3"/>
    <x v="0"/>
    <s v="No"/>
    <s v="Yes"/>
    <n v="27"/>
    <s v="Product durability needs improvement."/>
    <n v="4"/>
    <n v="81.62"/>
    <n v="531.95000000000005"/>
    <n v="3983.25"/>
    <x v="1"/>
    <x v="13"/>
    <n v="1"/>
    <n v="-4689.99"/>
  </r>
  <r>
    <s v="SHP08606"/>
    <d v="2023-12-25T00:00:00"/>
    <d v="2023-12-26T00:00:00"/>
    <s v="DHL"/>
    <n v="351.83"/>
    <s v="ORD08606"/>
    <s v="CUST1605"/>
    <x v="358"/>
    <s v="PROD0334"/>
    <n v="3"/>
    <n v="2003.76"/>
    <s v="SUP0546"/>
    <n v="5351.92"/>
    <d v="2045-07-24T00:00:00"/>
    <n v="26"/>
    <s v="BATCH08606"/>
    <d v="2023-12-25T00:00:00"/>
    <s v="Yes"/>
    <s v="MACH0108"/>
    <n v="8082.44"/>
    <s v="WH022"/>
    <s v="CODE0303"/>
    <n v="464"/>
    <n v="375"/>
    <n v="5710.07"/>
    <s v="EMP0336"/>
    <n v="5"/>
    <n v="37018.21"/>
    <n v="8999"/>
    <n v="6011.28"/>
    <x v="7"/>
    <x v="2"/>
    <s v="No"/>
    <s v="Yes"/>
    <n v="17"/>
    <s v="Could improve customer support."/>
    <n v="2"/>
    <n v="90.53"/>
    <n v="1453.85"/>
    <n v="-3876.8400000000011"/>
    <x v="3"/>
    <x v="14"/>
    <n v="1"/>
    <n v="-7532.5299999999988"/>
  </r>
  <r>
    <s v="SHP08607"/>
    <d v="2023-12-25T00:00:00"/>
    <d v="2023-12-26T00:00:00"/>
    <s v="DHL"/>
    <n v="213.2"/>
    <s v="ORD08607"/>
    <s v="CUST0597"/>
    <x v="358"/>
    <s v="PROD0485"/>
    <n v="15"/>
    <n v="3953.67"/>
    <s v="SUP0180"/>
    <n v="7966.96"/>
    <d v="2045-07-25T00:00:00"/>
    <n v="1"/>
    <s v="BATCH08607"/>
    <d v="2023-12-25T00:00:00"/>
    <s v="No"/>
    <s v="MACH0114"/>
    <n v="4245.75"/>
    <s v="WH057"/>
    <s v="CODE0238"/>
    <n v="15"/>
    <n v="97"/>
    <n v="8689.44"/>
    <s v="EMP0428"/>
    <n v="3"/>
    <n v="40200.660000000003"/>
    <n v="21918"/>
    <n v="59305.05"/>
    <x v="8"/>
    <x v="1"/>
    <s v="Yes"/>
    <s v="No"/>
    <n v="22"/>
    <s v="Not satisfied with the return policy."/>
    <n v="5"/>
    <n v="98.11"/>
    <n v="2890.75"/>
    <n v="51955.350000000006"/>
    <x v="2"/>
    <x v="13"/>
    <n v="1"/>
    <n v="-3182.83"/>
  </r>
  <r>
    <s v="SHP08608"/>
    <d v="2023-12-25T00:00:00"/>
    <d v="2023-12-26T00:00:00"/>
    <s v="DHL"/>
    <n v="471.09"/>
    <s v="ORD08608"/>
    <s v="CUST1306"/>
    <x v="358"/>
    <s v="PROD0049"/>
    <n v="2"/>
    <n v="2681.49"/>
    <s v="SUP0002"/>
    <n v="8412.4599999999991"/>
    <d v="2045-07-26T00:00:00"/>
    <n v="13"/>
    <s v="BATCH08608"/>
    <d v="2023-12-25T00:00:00"/>
    <s v="Yes"/>
    <s v="MACH0028"/>
    <n v="3644.74"/>
    <s v="WH052"/>
    <s v="CODE0348"/>
    <n v="900"/>
    <n v="318"/>
    <n v="2928.05"/>
    <s v="EMP0211"/>
    <n v="5"/>
    <n v="62350.35"/>
    <n v="21918"/>
    <n v="5362.98"/>
    <x v="6"/>
    <x v="0"/>
    <s v="No"/>
    <s v="No"/>
    <n v="23"/>
    <s v="Highly satisfied with the purchase."/>
    <n v="4"/>
    <n v="80.239999999999995"/>
    <n v="4395.1000000000004"/>
    <n v="-3147.9500000000007"/>
    <x v="2"/>
    <x v="0"/>
    <n v="1"/>
    <n v="-5358.35"/>
  </r>
  <r>
    <s v="SHP08609"/>
    <d v="2023-12-25T00:00:00"/>
    <d v="2023-12-26T00:00:00"/>
    <s v="FedEx"/>
    <n v="304.54000000000002"/>
    <s v="ORD08609"/>
    <s v="CUST1232"/>
    <x v="358"/>
    <s v="PROD0411"/>
    <n v="2"/>
    <n v="3077.49"/>
    <s v="SUP0932"/>
    <n v="7472.43"/>
    <d v="2045-07-27T00:00:00"/>
    <n v="6"/>
    <s v="BATCH08609"/>
    <d v="2023-12-25T00:00:00"/>
    <s v="Yes"/>
    <s v="MACH0158"/>
    <n v="3642.04"/>
    <s v="WH048"/>
    <s v="CODE0076"/>
    <n v="740"/>
    <n v="369"/>
    <n v="7005.97"/>
    <s v="EMP0305"/>
    <n v="4"/>
    <n v="61109.97"/>
    <n v="5879"/>
    <n v="6154.98"/>
    <x v="4"/>
    <x v="1"/>
    <s v="No"/>
    <s v="No"/>
    <n v="9"/>
    <s v="Delivery was on time."/>
    <n v="3"/>
    <n v="90.88"/>
    <n v="4463.26"/>
    <n v="-2254.8600000000006"/>
    <x v="0"/>
    <x v="13"/>
    <n v="1"/>
    <n v="-5027.8100000000004"/>
  </r>
  <r>
    <s v="SHP08610"/>
    <d v="2023-12-25T00:00:00"/>
    <d v="2023-12-26T00:00:00"/>
    <s v="TCIExpress"/>
    <n v="107.77"/>
    <s v="ORD08610"/>
    <s v="CUST0952"/>
    <x v="358"/>
    <s v="PROD0396"/>
    <n v="72"/>
    <n v="590.02"/>
    <s v="SUP0151"/>
    <n v="2942.62"/>
    <d v="2045-07-28T00:00:00"/>
    <n v="3"/>
    <s v="BATCH08610"/>
    <d v="2023-12-25T00:00:00"/>
    <s v="Yes"/>
    <s v="MACH0082"/>
    <n v="3898.12"/>
    <s v="WH088"/>
    <s v="CODE0353"/>
    <n v="539"/>
    <n v="263"/>
    <n v="4423.5200000000004"/>
    <s v="EMP0310"/>
    <n v="4"/>
    <n v="51749.270000000004"/>
    <n v="22833"/>
    <n v="42481.440000000002"/>
    <x v="4"/>
    <x v="2"/>
    <s v="No"/>
    <s v="Yes"/>
    <n v="25"/>
    <s v="Not satisfied with the return policy."/>
    <n v="2"/>
    <n v="83"/>
    <n v="4373.68"/>
    <n v="34101.870000000003"/>
    <x v="0"/>
    <x v="15"/>
    <n v="1"/>
    <n v="-7681.7800000000007"/>
  </r>
  <r>
    <s v="SHP08611"/>
    <d v="2023-12-25T00:00:00"/>
    <d v="2023-12-26T00:00:00"/>
    <s v="TCIExpress"/>
    <n v="274.54000000000002"/>
    <s v="ORD08611"/>
    <s v="CUST0552"/>
    <x v="358"/>
    <s v="PROD0186"/>
    <n v="54"/>
    <n v="2410.27"/>
    <s v="SUP0920"/>
    <n v="4207.07"/>
    <d v="2045-07-29T00:00:00"/>
    <n v="29"/>
    <s v="BATCH08611"/>
    <d v="2023-12-25T00:00:00"/>
    <s v="No"/>
    <s v="MACH0106"/>
    <n v="7943.97"/>
    <s v="WH022"/>
    <s v="CODE0040"/>
    <n v="676"/>
    <n v="30"/>
    <n v="1504.34"/>
    <s v="EMP0203"/>
    <n v="1"/>
    <n v="56157.18"/>
    <n v="5879"/>
    <n v="130154.58"/>
    <x v="4"/>
    <x v="1"/>
    <s v="No"/>
    <s v="No"/>
    <n v="10"/>
    <s v="Product durability needs improvement."/>
    <n v="5"/>
    <n v="93.76"/>
    <n v="4387.2700000000004"/>
    <n v="117548.8"/>
    <x v="0"/>
    <x v="17"/>
    <n v="1"/>
    <n v="-9920.9700000000012"/>
  </r>
  <r>
    <s v="SHP08612"/>
    <d v="2023-12-25T00:00:00"/>
    <d v="2023-12-26T00:00:00"/>
    <s v="TCIExpress"/>
    <n v="344.14"/>
    <s v="ORD08612"/>
    <s v="CUST1120"/>
    <x v="358"/>
    <s v="PROD0221"/>
    <n v="46"/>
    <n v="738.54"/>
    <s v="SUP0110"/>
    <n v="3225.73"/>
    <d v="2045-07-30T00:00:00"/>
    <n v="2"/>
    <s v="BATCH08612"/>
    <d v="2023-12-25T00:00:00"/>
    <s v="No"/>
    <s v="MACH0130"/>
    <n v="4590.3100000000004"/>
    <s v="WH087"/>
    <s v="CODE0280"/>
    <n v="930"/>
    <n v="426"/>
    <n v="4128.3599999999997"/>
    <s v="EMP0064"/>
    <n v="4"/>
    <n v="78600.72"/>
    <n v="5879"/>
    <n v="33972.839999999997"/>
    <x v="8"/>
    <x v="1"/>
    <s v="No"/>
    <s v="Yes"/>
    <n v="33"/>
    <s v="Product durability needs improvement."/>
    <n v="1"/>
    <n v="81.69"/>
    <n v="1868.09"/>
    <n v="27170.299999999996"/>
    <x v="2"/>
    <x v="6"/>
    <n v="1"/>
    <n v="-5719.8600000000006"/>
  </r>
  <r>
    <s v="SHP08613"/>
    <d v="2023-12-25T00:00:00"/>
    <d v="2023-12-26T00:00:00"/>
    <s v="FedEx"/>
    <n v="427.21"/>
    <s v="ORD08613"/>
    <s v="CUST1476"/>
    <x v="358"/>
    <s v="PROD0006"/>
    <n v="94"/>
    <n v="363.79"/>
    <s v="SUP0928"/>
    <n v="6734.67"/>
    <d v="2045-07-31T00:00:00"/>
    <n v="27"/>
    <s v="BATCH08613"/>
    <d v="2023-12-25T00:00:00"/>
    <s v="Yes"/>
    <s v="MACH0058"/>
    <n v="7279.03"/>
    <s v="WH049"/>
    <s v="CODE0018"/>
    <n v="467"/>
    <n v="452"/>
    <n v="3728.97"/>
    <s v="EMP0046"/>
    <n v="1"/>
    <n v="45827.99"/>
    <n v="22833"/>
    <n v="34196.26"/>
    <x v="9"/>
    <x v="0"/>
    <s v="Yes"/>
    <s v="Yes"/>
    <n v="34"/>
    <s v="Prompt service and great packaging."/>
    <n v="1"/>
    <n v="98.08"/>
    <n v="1265.42"/>
    <n v="25224.600000000002"/>
    <x v="3"/>
    <x v="1"/>
    <n v="1"/>
    <n v="-8180.66"/>
  </r>
  <r>
    <s v="SHP08614"/>
    <d v="2023-12-25T00:00:00"/>
    <d v="2023-12-26T00:00:00"/>
    <s v="DHL"/>
    <n v="471.41"/>
    <s v="ORD08614"/>
    <s v="CUST1786"/>
    <x v="358"/>
    <s v="PROD0300"/>
    <n v="41"/>
    <n v="3477.55"/>
    <s v="SUP0307"/>
    <n v="6826.15"/>
    <d v="2045-08-01T00:00:00"/>
    <n v="10"/>
    <s v="BATCH08614"/>
    <d v="2023-12-25T00:00:00"/>
    <s v="No"/>
    <s v="MACH0021"/>
    <n v="7528.14"/>
    <s v="WH092"/>
    <s v="CODE0122"/>
    <n v="360"/>
    <n v="69"/>
    <n v="3556.08"/>
    <s v="EMP0001"/>
    <n v="2"/>
    <n v="78777.69"/>
    <n v="7349"/>
    <n v="142579.55000000002"/>
    <x v="8"/>
    <x v="2"/>
    <s v="No"/>
    <s v="Yes"/>
    <n v="17"/>
    <s v="Excellent product quality."/>
    <n v="4"/>
    <n v="82.65"/>
    <n v="2740.47"/>
    <n v="131839.53000000003"/>
    <x v="0"/>
    <x v="7"/>
    <n v="1"/>
    <n v="-6791.0599999999995"/>
  </r>
  <r>
    <s v="SHP08615"/>
    <d v="2023-12-25T00:00:00"/>
    <d v="2023-12-26T00:00:00"/>
    <s v="DHL"/>
    <n v="192.84"/>
    <s v="ORD08615"/>
    <s v="CUST0373"/>
    <x v="358"/>
    <s v="PROD0175"/>
    <n v="69"/>
    <n v="1446.59"/>
    <s v="SUP0814"/>
    <n v="1145.52"/>
    <d v="2045-08-02T00:00:00"/>
    <n v="8"/>
    <s v="BATCH08615"/>
    <d v="2023-12-25T00:00:00"/>
    <s v="Yes"/>
    <s v="MACH0090"/>
    <n v="5562.31"/>
    <s v="WH002"/>
    <s v="CODE0075"/>
    <n v="750"/>
    <n v="164"/>
    <n v="6459.47"/>
    <s v="EMP0159"/>
    <n v="1"/>
    <n v="51793.14"/>
    <n v="36999"/>
    <n v="99814.709999999992"/>
    <x v="0"/>
    <x v="2"/>
    <s v="Yes"/>
    <s v="Yes"/>
    <n v="15"/>
    <s v="Value for money."/>
    <n v="3"/>
    <n v="92.51"/>
    <n v="2564.34"/>
    <n v="91495.219999999987"/>
    <x v="1"/>
    <x v="5"/>
    <n v="1"/>
    <n v="-6680.06"/>
  </r>
  <r>
    <s v="SHP08616"/>
    <d v="2023-12-25T00:00:00"/>
    <d v="2023-12-26T00:00:00"/>
    <s v="FedEx"/>
    <n v="119.98"/>
    <s v="ORD08616"/>
    <s v="CUST0648"/>
    <x v="358"/>
    <s v="PROD0279"/>
    <n v="30"/>
    <n v="4828.76"/>
    <s v="SUP0397"/>
    <n v="7585.4"/>
    <d v="2045-08-03T00:00:00"/>
    <n v="9"/>
    <s v="BATCH08616"/>
    <d v="2023-12-25T00:00:00"/>
    <s v="No"/>
    <s v="MACH0174"/>
    <n v="4825.45"/>
    <s v="WH058"/>
    <s v="CODE0238"/>
    <n v="816"/>
    <n v="126"/>
    <n v="4357.6499999999996"/>
    <s v="EMP0227"/>
    <n v="4"/>
    <n v="68012.02"/>
    <n v="5879"/>
    <n v="144862.80000000002"/>
    <x v="9"/>
    <x v="2"/>
    <s v="Yes"/>
    <s v="No"/>
    <n v="21"/>
    <s v="Could improve customer support."/>
    <n v="4"/>
    <n v="100"/>
    <n v="1675.65"/>
    <n v="138241.72000000003"/>
    <x v="1"/>
    <x v="16"/>
    <n v="1"/>
    <n v="-1672.3399999999997"/>
  </r>
  <r>
    <s v="SHP08617"/>
    <d v="2023-12-26T00:00:00"/>
    <d v="2023-12-27T00:00:00"/>
    <s v="FedEx"/>
    <n v="83.22"/>
    <s v="ORD08617"/>
    <s v="CUST1097"/>
    <x v="359"/>
    <s v="PROD0371"/>
    <n v="44"/>
    <n v="3066.94"/>
    <s v="SUP0865"/>
    <n v="3065.59"/>
    <d v="2045-08-04T00:00:00"/>
    <n v="7"/>
    <s v="BATCH08617"/>
    <d v="2023-12-26T00:00:00"/>
    <s v="Yes"/>
    <s v="MACH0083"/>
    <n v="4095"/>
    <s v="WH042"/>
    <s v="CODE0217"/>
    <n v="698"/>
    <n v="422"/>
    <n v="1566.58"/>
    <s v="EMP0206"/>
    <n v="4"/>
    <n v="50582.44"/>
    <n v="26921"/>
    <n v="134945.36000000002"/>
    <x v="8"/>
    <x v="1"/>
    <s v="Yes"/>
    <s v="Yes"/>
    <n v="15"/>
    <s v="Excellent product quality."/>
    <n v="3"/>
    <n v="97.46"/>
    <n v="624.29"/>
    <n v="130142.85000000002"/>
    <x v="3"/>
    <x v="16"/>
    <n v="1"/>
    <n v="-1652.35"/>
  </r>
  <r>
    <s v="SHP08618"/>
    <d v="2023-12-26T00:00:00"/>
    <d v="2023-12-27T00:00:00"/>
    <s v="TCIExpress"/>
    <n v="382.26"/>
    <s v="ORD08618"/>
    <s v="CUST1837"/>
    <x v="359"/>
    <s v="PROD0458"/>
    <n v="10"/>
    <n v="3261.29"/>
    <s v="SUP0618"/>
    <n v="8212.3799999999992"/>
    <d v="2045-08-05T00:00:00"/>
    <n v="25"/>
    <s v="BATCH08618"/>
    <d v="2023-12-26T00:00:00"/>
    <s v="No"/>
    <s v="MACH0025"/>
    <n v="6723.26"/>
    <s v="WH068"/>
    <s v="CODE0243"/>
    <n v="405"/>
    <n v="42"/>
    <n v="2501.5700000000002"/>
    <s v="EMP0109"/>
    <n v="4"/>
    <n v="60821.56"/>
    <n v="5879"/>
    <n v="32612.9"/>
    <x v="2"/>
    <x v="2"/>
    <s v="Yes"/>
    <s v="Yes"/>
    <n v="24"/>
    <s v="Delivery was on time."/>
    <n v="3"/>
    <n v="98.91"/>
    <n v="4370.38"/>
    <n v="21137"/>
    <x v="3"/>
    <x v="17"/>
    <n v="1"/>
    <n v="-7832.35"/>
  </r>
  <r>
    <s v="SHP08619"/>
    <d v="2023-12-26T00:00:00"/>
    <d v="2023-12-27T00:00:00"/>
    <s v="TCIExpress"/>
    <n v="407.82"/>
    <s v="ORD08619"/>
    <s v="CUST1809"/>
    <x v="359"/>
    <s v="PROD0354"/>
    <n v="97"/>
    <n v="1064.43"/>
    <s v="SUP0767"/>
    <n v="8495.33"/>
    <d v="2045-08-06T00:00:00"/>
    <n v="29"/>
    <s v="BATCH08619"/>
    <d v="2023-12-26T00:00:00"/>
    <s v="No"/>
    <s v="MACH0057"/>
    <n v="5387.48"/>
    <s v="WH037"/>
    <s v="CODE0253"/>
    <n v="298"/>
    <n v="365"/>
    <n v="5324.28"/>
    <s v="EMP0248"/>
    <n v="5"/>
    <n v="32926.199999999997"/>
    <n v="16999"/>
    <n v="103249.71"/>
    <x v="7"/>
    <x v="0"/>
    <s v="No"/>
    <s v="Yes"/>
    <n v="20"/>
    <s v="Could improve customer support."/>
    <n v="4"/>
    <n v="91.25"/>
    <n v="1441.47"/>
    <n v="96012.94"/>
    <x v="2"/>
    <x v="13"/>
    <n v="1"/>
    <n v="-5764.5199999999995"/>
  </r>
  <r>
    <s v="SHP08620"/>
    <d v="2023-12-26T00:00:00"/>
    <d v="2023-12-27T00:00:00"/>
    <s v="FedEx"/>
    <n v="234.22"/>
    <s v="ORD08620"/>
    <s v="CUST1705"/>
    <x v="359"/>
    <s v="PROD0364"/>
    <n v="88"/>
    <n v="731.53"/>
    <s v="SUP0014"/>
    <n v="8172.78"/>
    <d v="2045-08-07T00:00:00"/>
    <n v="28"/>
    <s v="BATCH08620"/>
    <d v="2023-12-26T00:00:00"/>
    <s v="No"/>
    <s v="MACH0148"/>
    <n v="3271.3"/>
    <s v="WH021"/>
    <s v="CODE0339"/>
    <n v="309"/>
    <n v="257"/>
    <n v="5410.3"/>
    <s v="EMP0117"/>
    <n v="1"/>
    <n v="68587.789999999994"/>
    <n v="21918"/>
    <n v="64374.64"/>
    <x v="9"/>
    <x v="2"/>
    <s v="Yes"/>
    <s v="No"/>
    <n v="35"/>
    <s v="Value for money."/>
    <n v="3"/>
    <n v="81.489999999999995"/>
    <n v="4505.63"/>
    <n v="56363.49"/>
    <x v="0"/>
    <x v="8"/>
    <n v="1"/>
    <n v="-7045.4000000000005"/>
  </r>
  <r>
    <s v="SHP08621"/>
    <d v="2023-12-26T00:00:00"/>
    <d v="2023-12-27T00:00:00"/>
    <s v="TCIExpress"/>
    <n v="228.17"/>
    <s v="ORD08621"/>
    <s v="CUST0333"/>
    <x v="359"/>
    <s v="PROD0204"/>
    <n v="83"/>
    <n v="2674.5"/>
    <s v="SUP0273"/>
    <n v="4673.0200000000004"/>
    <d v="2045-08-08T00:00:00"/>
    <n v="13"/>
    <s v="BATCH08621"/>
    <d v="2023-12-26T00:00:00"/>
    <s v="No"/>
    <s v="MACH0006"/>
    <n v="5562.51"/>
    <s v="WH026"/>
    <s v="CODE0452"/>
    <n v="405"/>
    <n v="111"/>
    <n v="850.67"/>
    <s v="EMP0381"/>
    <n v="3"/>
    <n v="51804.409999999996"/>
    <n v="26921"/>
    <n v="221983.5"/>
    <x v="7"/>
    <x v="2"/>
    <s v="Yes"/>
    <s v="Yes"/>
    <n v="11"/>
    <s v="Could improve customer support."/>
    <n v="1"/>
    <n v="89.4"/>
    <n v="2318.37"/>
    <n v="213874.45"/>
    <x v="2"/>
    <x v="8"/>
    <n v="1"/>
    <n v="-5206.38"/>
  </r>
  <r>
    <s v="SHP08622"/>
    <d v="2023-12-26T00:00:00"/>
    <d v="2023-12-27T00:00:00"/>
    <s v="DHL"/>
    <n v="479.41"/>
    <s v="ORD08622"/>
    <s v="CUST0393"/>
    <x v="359"/>
    <s v="PROD0096"/>
    <n v="30"/>
    <n v="4635.25"/>
    <s v="SUP0378"/>
    <n v="4134.72"/>
    <d v="2045-08-09T00:00:00"/>
    <n v="7"/>
    <s v="BATCH08622"/>
    <d v="2023-12-26T00:00:00"/>
    <s v="Yes"/>
    <s v="MACH0018"/>
    <n v="6751.22"/>
    <s v="WH015"/>
    <s v="CODE0446"/>
    <n v="25"/>
    <n v="187"/>
    <n v="2163.9"/>
    <s v="EMP0180"/>
    <n v="2"/>
    <n v="48720.32"/>
    <n v="22833"/>
    <n v="139057.5"/>
    <x v="1"/>
    <x v="1"/>
    <s v="No"/>
    <s v="No"/>
    <n v="20"/>
    <s v="Delivery was on time."/>
    <n v="5"/>
    <n v="89.35"/>
    <n v="1885.18"/>
    <n v="129941.69"/>
    <x v="3"/>
    <x v="1"/>
    <n v="1"/>
    <n v="-4001.1500000000005"/>
  </r>
  <r>
    <s v="SHP08623"/>
    <d v="2023-12-26T00:00:00"/>
    <d v="2023-12-27T00:00:00"/>
    <s v="FedEx"/>
    <n v="462.51"/>
    <s v="ORD08623"/>
    <s v="CUST1734"/>
    <x v="359"/>
    <s v="PROD0282"/>
    <n v="89"/>
    <n v="373.15"/>
    <s v="SUP0656"/>
    <n v="4916.09"/>
    <d v="2045-08-10T00:00:00"/>
    <n v="19"/>
    <s v="BATCH08623"/>
    <d v="2023-12-26T00:00:00"/>
    <s v="No"/>
    <s v="MACH0177"/>
    <n v="5673.25"/>
    <s v="WH099"/>
    <s v="CODE0263"/>
    <n v="337"/>
    <n v="425"/>
    <n v="6742.68"/>
    <s v="EMP0074"/>
    <n v="3"/>
    <n v="45056.69"/>
    <n v="5879"/>
    <n v="33210.35"/>
    <x v="1"/>
    <x v="1"/>
    <s v="Yes"/>
    <s v="Yes"/>
    <n v="24"/>
    <s v="Product durability needs improvement."/>
    <n v="2"/>
    <n v="87.64"/>
    <n v="3764.53"/>
    <n v="23310.059999999998"/>
    <x v="0"/>
    <x v="19"/>
    <n v="1"/>
    <n v="-9064.630000000001"/>
  </r>
  <r>
    <s v="SHP08624"/>
    <d v="2023-12-26T00:00:00"/>
    <d v="2023-12-27T00:00:00"/>
    <s v="FedEx"/>
    <n v="154.97"/>
    <s v="ORD08624"/>
    <s v="CUST1883"/>
    <x v="359"/>
    <s v="PROD0135"/>
    <n v="75"/>
    <n v="2590.04"/>
    <s v="SUP0928"/>
    <n v="5745.13"/>
    <d v="2045-08-11T00:00:00"/>
    <n v="1"/>
    <s v="BATCH08624"/>
    <d v="2023-12-26T00:00:00"/>
    <s v="No"/>
    <s v="MACH0148"/>
    <n v="642.71"/>
    <s v="WH047"/>
    <s v="CODE0466"/>
    <n v="850"/>
    <n v="311"/>
    <n v="3860.76"/>
    <s v="EMP0387"/>
    <n v="3"/>
    <n v="44964.58"/>
    <n v="22833"/>
    <n v="194253"/>
    <x v="5"/>
    <x v="2"/>
    <s v="No"/>
    <s v="No"/>
    <n v="19"/>
    <s v="Excellent product quality."/>
    <n v="3"/>
    <n v="96.87"/>
    <n v="2510.19"/>
    <n v="190945.13"/>
    <x v="0"/>
    <x v="8"/>
    <n v="1"/>
    <n v="-562.86000000000013"/>
  </r>
  <r>
    <s v="SHP08625"/>
    <d v="2023-12-26T00:00:00"/>
    <d v="2023-12-27T00:00:00"/>
    <s v="DHL"/>
    <n v="401.36"/>
    <s v="ORD08625"/>
    <s v="CUST1130"/>
    <x v="359"/>
    <s v="PROD0416"/>
    <n v="49"/>
    <n v="1073.68"/>
    <s v="SUP0207"/>
    <n v="3249.28"/>
    <d v="2045-08-12T00:00:00"/>
    <n v="13"/>
    <s v="BATCH08625"/>
    <d v="2023-12-26T00:00:00"/>
    <s v="No"/>
    <s v="MACH0103"/>
    <n v="9935.19"/>
    <s v="WH015"/>
    <s v="CODE0271"/>
    <n v="888"/>
    <n v="165"/>
    <n v="3682.17"/>
    <s v="EMP0062"/>
    <n v="5"/>
    <n v="74404"/>
    <n v="21918"/>
    <n v="52610.32"/>
    <x v="1"/>
    <x v="1"/>
    <s v="Yes"/>
    <s v="Yes"/>
    <n v="25"/>
    <s v="Product durability needs improvement."/>
    <n v="1"/>
    <n v="98.01"/>
    <n v="3236.55"/>
    <n v="39037.22"/>
    <x v="1"/>
    <x v="8"/>
    <n v="1"/>
    <n v="-12098.060000000001"/>
  </r>
  <r>
    <s v="SHP08626"/>
    <d v="2023-12-26T00:00:00"/>
    <d v="2023-12-27T00:00:00"/>
    <s v="DHL"/>
    <n v="330.22"/>
    <s v="ORD08626"/>
    <s v="CUST1125"/>
    <x v="359"/>
    <s v="PROD0033"/>
    <n v="35"/>
    <n v="3931.72"/>
    <s v="SUP0619"/>
    <n v="9384.73"/>
    <d v="2045-08-13T00:00:00"/>
    <n v="17"/>
    <s v="BATCH08626"/>
    <d v="2023-12-26T00:00:00"/>
    <s v="Yes"/>
    <s v="MACH0162"/>
    <n v="7691.36"/>
    <s v="WH086"/>
    <s v="CODE0490"/>
    <n v="61"/>
    <n v="188"/>
    <n v="944.68"/>
    <s v="EMP0412"/>
    <n v="3"/>
    <n v="57833.440000000002"/>
    <n v="5879"/>
    <n v="137610.19999999998"/>
    <x v="6"/>
    <x v="0"/>
    <s v="No"/>
    <s v="Yes"/>
    <n v="15"/>
    <s v="Excellent product quality."/>
    <n v="3"/>
    <n v="96.79"/>
    <n v="4275.3900000000003"/>
    <n v="125313.22999999998"/>
    <x v="1"/>
    <x v="4"/>
    <n v="1"/>
    <n v="-8035.0300000000007"/>
  </r>
  <r>
    <s v="SHP08627"/>
    <d v="2023-12-26T00:00:00"/>
    <d v="2023-12-27T00:00:00"/>
    <s v="DHL"/>
    <n v="119.4"/>
    <s v="ORD08627"/>
    <s v="CUST1383"/>
    <x v="359"/>
    <s v="PROD0082"/>
    <n v="65"/>
    <n v="3441.55"/>
    <s v="SUP0247"/>
    <n v="5536.58"/>
    <d v="2045-08-14T00:00:00"/>
    <n v="12"/>
    <s v="BATCH08627"/>
    <d v="2023-12-26T00:00:00"/>
    <s v="Yes"/>
    <s v="MACH0138"/>
    <n v="2813.14"/>
    <s v="WH001"/>
    <s v="CODE0112"/>
    <n v="875"/>
    <n v="250"/>
    <n v="4182.93"/>
    <s v="EMP0266"/>
    <n v="2"/>
    <n v="80415.899999999994"/>
    <n v="5879"/>
    <n v="223700.75"/>
    <x v="5"/>
    <x v="1"/>
    <s v="No"/>
    <s v="Yes"/>
    <n v="18"/>
    <s v="Could improve customer support."/>
    <n v="5"/>
    <n v="85.07"/>
    <n v="4767.72"/>
    <n v="216000.49"/>
    <x v="2"/>
    <x v="9"/>
    <n v="1"/>
    <n v="-4139.3099999999995"/>
  </r>
  <r>
    <s v="SHP08628"/>
    <d v="2023-12-26T00:00:00"/>
    <d v="2023-12-27T00:00:00"/>
    <s v="TCIExpress"/>
    <n v="210.55"/>
    <s v="ORD08628"/>
    <s v="CUST1771"/>
    <x v="359"/>
    <s v="PROD0483"/>
    <n v="17"/>
    <n v="576.30999999999995"/>
    <s v="SUP0735"/>
    <n v="1658.77"/>
    <d v="2045-08-15T00:00:00"/>
    <n v="21"/>
    <s v="BATCH08628"/>
    <d v="2023-12-26T00:00:00"/>
    <s v="No"/>
    <s v="MACH0033"/>
    <n v="7726.19"/>
    <s v="WH052"/>
    <s v="CODE0335"/>
    <n v="283"/>
    <n v="239"/>
    <n v="1057.57"/>
    <s v="EMP0170"/>
    <n v="2"/>
    <n v="28958.77"/>
    <n v="6369"/>
    <n v="9797.2699999999986"/>
    <x v="7"/>
    <x v="1"/>
    <s v="Yes"/>
    <s v="No"/>
    <n v="25"/>
    <s v="Highly satisfied with the purchase."/>
    <n v="3"/>
    <n v="83.97"/>
    <n v="4806.58"/>
    <n v="-2946.0500000000011"/>
    <x v="2"/>
    <x v="6"/>
    <n v="1"/>
    <n v="-11956.46"/>
  </r>
  <r>
    <s v="SHP08629"/>
    <d v="2023-12-26T00:00:00"/>
    <d v="2023-12-27T00:00:00"/>
    <s v="FedEx"/>
    <n v="129.86000000000001"/>
    <s v="ORD08629"/>
    <s v="CUST1816"/>
    <x v="359"/>
    <s v="PROD0148"/>
    <n v="31"/>
    <n v="3120.05"/>
    <s v="SUP0780"/>
    <n v="9974.82"/>
    <d v="2045-08-16T00:00:00"/>
    <n v="25"/>
    <s v="BATCH08629"/>
    <d v="2023-12-26T00:00:00"/>
    <s v="Yes"/>
    <s v="MACH0115"/>
    <n v="7793.46"/>
    <s v="WH090"/>
    <s v="CODE0194"/>
    <n v="900"/>
    <n v="291"/>
    <n v="3184.28"/>
    <s v="EMP0282"/>
    <n v="5"/>
    <n v="62884.53"/>
    <n v="5879"/>
    <n v="96721.55"/>
    <x v="7"/>
    <x v="0"/>
    <s v="No"/>
    <s v="Yes"/>
    <n v="14"/>
    <s v="Prompt service and great packaging."/>
    <n v="1"/>
    <n v="80.91"/>
    <n v="4158.13"/>
    <n v="84640.1"/>
    <x v="0"/>
    <x v="3"/>
    <n v="1"/>
    <n v="-8831.5400000000009"/>
  </r>
  <r>
    <s v="SHP08630"/>
    <d v="2023-12-26T00:00:00"/>
    <d v="2023-12-27T00:00:00"/>
    <s v="TCIExpress"/>
    <n v="182.82"/>
    <s v="ORD08630"/>
    <s v="CUST1353"/>
    <x v="359"/>
    <s v="PROD0095"/>
    <n v="70"/>
    <n v="4919.6400000000003"/>
    <s v="SUP0737"/>
    <n v="5356.94"/>
    <d v="2045-08-17T00:00:00"/>
    <n v="26"/>
    <s v="BATCH08630"/>
    <d v="2023-12-26T00:00:00"/>
    <s v="No"/>
    <s v="MACH0183"/>
    <n v="6207.86"/>
    <s v="WH010"/>
    <s v="CODE0361"/>
    <n v="316"/>
    <n v="185"/>
    <n v="1577.2"/>
    <s v="EMP0278"/>
    <n v="3"/>
    <n v="68541.11"/>
    <n v="5879"/>
    <n v="344374.80000000005"/>
    <x v="7"/>
    <x v="2"/>
    <s v="No"/>
    <s v="No"/>
    <n v="32"/>
    <s v="Not satisfied with the return policy."/>
    <n v="2"/>
    <n v="92.44"/>
    <n v="4397.9799999999996"/>
    <n v="333586.14000000007"/>
    <x v="2"/>
    <x v="4"/>
    <n v="1"/>
    <n v="-5686.1999999999989"/>
  </r>
  <r>
    <s v="SHP08631"/>
    <d v="2023-12-26T00:00:00"/>
    <d v="2023-12-27T00:00:00"/>
    <s v="DHL"/>
    <n v="326.89"/>
    <s v="ORD08631"/>
    <s v="CUST1913"/>
    <x v="359"/>
    <s v="PROD0453"/>
    <n v="77"/>
    <n v="2687.88"/>
    <s v="SUP0387"/>
    <n v="9522.9"/>
    <d v="2045-08-18T00:00:00"/>
    <n v="14"/>
    <s v="BATCH08631"/>
    <d v="2023-12-26T00:00:00"/>
    <s v="Yes"/>
    <s v="MACH0147"/>
    <n v="6433.79"/>
    <s v="WH020"/>
    <s v="CODE0164"/>
    <n v="863"/>
    <n v="323"/>
    <n v="8459.5300000000007"/>
    <s v="EMP0031"/>
    <n v="1"/>
    <n v="81184.86"/>
    <n v="5879"/>
    <n v="206966.76"/>
    <x v="5"/>
    <x v="2"/>
    <s v="No"/>
    <s v="No"/>
    <n v="28"/>
    <s v="Highly satisfied with the purchase."/>
    <n v="4"/>
    <n v="92.58"/>
    <n v="4862.1400000000003"/>
    <n v="195343.94"/>
    <x v="3"/>
    <x v="13"/>
    <n v="1"/>
    <n v="-8608.0499999999993"/>
  </r>
  <r>
    <s v="SHP08632"/>
    <d v="2023-12-26T00:00:00"/>
    <d v="2023-12-27T00:00:00"/>
    <s v="TCIExpress"/>
    <n v="218.87"/>
    <s v="ORD08632"/>
    <s v="CUST1642"/>
    <x v="359"/>
    <s v="PROD0480"/>
    <n v="52"/>
    <n v="1498.7"/>
    <s v="SUP0075"/>
    <n v="4512.55"/>
    <d v="2045-08-19T00:00:00"/>
    <n v="16"/>
    <s v="BATCH08632"/>
    <d v="2023-12-26T00:00:00"/>
    <s v="Yes"/>
    <s v="MACH0194"/>
    <n v="2031.89"/>
    <s v="WH060"/>
    <s v="CODE0059"/>
    <n v="255"/>
    <n v="184"/>
    <n v="2384.5"/>
    <s v="EMP0160"/>
    <n v="1"/>
    <n v="37328.61"/>
    <n v="21918"/>
    <n v="77932.400000000009"/>
    <x v="4"/>
    <x v="0"/>
    <s v="No"/>
    <s v="No"/>
    <n v="12"/>
    <s v="Excellent product quality."/>
    <n v="1"/>
    <n v="83.84"/>
    <n v="3834.58"/>
    <n v="71847.060000000012"/>
    <x v="2"/>
    <x v="0"/>
    <n v="1"/>
    <n v="-4367.7700000000004"/>
  </r>
  <r>
    <s v="SHP08633"/>
    <d v="2023-12-26T00:00:00"/>
    <d v="2023-12-27T00:00:00"/>
    <s v="DHL"/>
    <n v="227.33"/>
    <s v="ORD08633"/>
    <s v="CUST0395"/>
    <x v="359"/>
    <s v="PROD0436"/>
    <n v="26"/>
    <n v="845.46"/>
    <s v="SUP0949"/>
    <n v="3022.85"/>
    <d v="2045-08-20T00:00:00"/>
    <n v="12"/>
    <s v="BATCH08633"/>
    <d v="2023-12-26T00:00:00"/>
    <s v="No"/>
    <s v="MACH0047"/>
    <n v="4035.01"/>
    <s v="WH048"/>
    <s v="CODE0071"/>
    <n v="787"/>
    <n v="72"/>
    <n v="1699.05"/>
    <s v="EMP0164"/>
    <n v="4"/>
    <n v="77677.25"/>
    <n v="6369"/>
    <n v="21981.96"/>
    <x v="3"/>
    <x v="0"/>
    <s v="Yes"/>
    <s v="Yes"/>
    <n v="8"/>
    <s v="Product durability needs improvement."/>
    <n v="3"/>
    <n v="93.06"/>
    <n v="2151.69"/>
    <n v="15567.929999999998"/>
    <x v="1"/>
    <x v="17"/>
    <n v="1"/>
    <n v="-5341.24"/>
  </r>
  <r>
    <s v="SHP08634"/>
    <d v="2023-12-26T00:00:00"/>
    <d v="2023-12-27T00:00:00"/>
    <s v="TCIExpress"/>
    <n v="292.83999999999997"/>
    <s v="ORD08634"/>
    <s v="CUST0035"/>
    <x v="359"/>
    <s v="PROD0495"/>
    <n v="5"/>
    <n v="4949.25"/>
    <s v="SUP0043"/>
    <n v="7631.92"/>
    <d v="2045-08-21T00:00:00"/>
    <n v="22"/>
    <s v="BATCH08634"/>
    <d v="2023-12-26T00:00:00"/>
    <s v="No"/>
    <s v="MACH0177"/>
    <n v="6086.86"/>
    <s v="WH001"/>
    <s v="CODE0285"/>
    <n v="145"/>
    <n v="312"/>
    <n v="8565.6299999999992"/>
    <s v="EMP0199"/>
    <n v="4"/>
    <n v="69964.180000000008"/>
    <n v="26921"/>
    <n v="24746.25"/>
    <x v="7"/>
    <x v="0"/>
    <s v="No"/>
    <s v="No"/>
    <n v="32"/>
    <s v="Delivery was on time."/>
    <n v="2"/>
    <n v="80.03"/>
    <n v="3218.03"/>
    <n v="15148.52"/>
    <x v="2"/>
    <x v="15"/>
    <n v="1"/>
    <n v="-4355.6399999999994"/>
  </r>
  <r>
    <s v="SHP08635"/>
    <d v="2023-12-26T00:00:00"/>
    <d v="2023-12-27T00:00:00"/>
    <s v="TCIExpress"/>
    <n v="89.25"/>
    <s v="ORD08635"/>
    <s v="CUST0157"/>
    <x v="359"/>
    <s v="PROD0170"/>
    <n v="14"/>
    <n v="2862.7"/>
    <s v="SUP0133"/>
    <n v="4892.45"/>
    <d v="2045-08-22T00:00:00"/>
    <n v="16"/>
    <s v="BATCH08635"/>
    <d v="2023-12-26T00:00:00"/>
    <s v="No"/>
    <s v="MACH0195"/>
    <n v="1237.6500000000001"/>
    <s v="WH076"/>
    <s v="CODE0409"/>
    <n v="573"/>
    <n v="79"/>
    <n v="6407.88"/>
    <s v="EMP0072"/>
    <n v="3"/>
    <n v="66981.03"/>
    <n v="28119"/>
    <n v="40077.799999999996"/>
    <x v="4"/>
    <x v="0"/>
    <s v="Yes"/>
    <s v="Yes"/>
    <n v="26"/>
    <s v="Not satisfied with the return policy."/>
    <n v="2"/>
    <n v="85.65"/>
    <n v="2107.11"/>
    <n v="36643.789999999994"/>
    <x v="2"/>
    <x v="16"/>
    <n v="1"/>
    <n v="-482.0600000000004"/>
  </r>
  <r>
    <s v="SHP08636"/>
    <d v="2023-12-26T00:00:00"/>
    <d v="2023-12-27T00:00:00"/>
    <s v="DHL"/>
    <n v="382.46"/>
    <s v="ORD08636"/>
    <s v="CUST0904"/>
    <x v="359"/>
    <s v="PROD0211"/>
    <n v="51"/>
    <n v="1936.02"/>
    <s v="SUP0431"/>
    <n v="8933.1299999999992"/>
    <d v="2045-08-23T00:00:00"/>
    <n v="2"/>
    <s v="BATCH08636"/>
    <d v="2023-12-26T00:00:00"/>
    <s v="Yes"/>
    <s v="MACH0030"/>
    <n v="9791.74"/>
    <s v="WH041"/>
    <s v="CODE0439"/>
    <n v="930"/>
    <n v="284"/>
    <n v="9534.9599999999991"/>
    <s v="EMP0495"/>
    <n v="2"/>
    <n v="47301.64"/>
    <n v="21918"/>
    <n v="98737.02"/>
    <x v="3"/>
    <x v="1"/>
    <s v="No"/>
    <s v="Yes"/>
    <n v="16"/>
    <s v="Value for money."/>
    <n v="4"/>
    <n v="89.17"/>
    <n v="4621.76"/>
    <n v="83941.06"/>
    <x v="0"/>
    <x v="14"/>
    <n v="1"/>
    <n v="-12477.48"/>
  </r>
  <r>
    <s v="SHP08637"/>
    <d v="2023-12-26T00:00:00"/>
    <d v="2023-12-27T00:00:00"/>
    <s v="TCIExpress"/>
    <n v="230.77"/>
    <s v="ORD08637"/>
    <s v="CUST1297"/>
    <x v="359"/>
    <s v="PROD0385"/>
    <n v="15"/>
    <n v="1150.1400000000001"/>
    <s v="SUP0795"/>
    <n v="5180.42"/>
    <d v="2045-08-24T00:00:00"/>
    <n v="22"/>
    <s v="BATCH08637"/>
    <d v="2023-12-26T00:00:00"/>
    <s v="No"/>
    <s v="MACH0059"/>
    <n v="1467.39"/>
    <s v="WH024"/>
    <s v="CODE0021"/>
    <n v="739"/>
    <n v="344"/>
    <n v="6456.29"/>
    <s v="EMP0285"/>
    <n v="4"/>
    <n v="63607.42"/>
    <n v="7349"/>
    <n v="17252.100000000002"/>
    <x v="3"/>
    <x v="0"/>
    <s v="No"/>
    <s v="No"/>
    <n v="23"/>
    <s v="Value for money."/>
    <n v="4"/>
    <n v="81.98"/>
    <n v="4920.3999999999996"/>
    <n v="10633.540000000003"/>
    <x v="0"/>
    <x v="8"/>
    <n v="1"/>
    <n v="-5237.6499999999996"/>
  </r>
  <r>
    <s v="SHP08638"/>
    <d v="2023-12-26T00:00:00"/>
    <d v="2023-12-27T00:00:00"/>
    <s v="FedEx"/>
    <n v="266.18"/>
    <s v="ORD08638"/>
    <s v="CUST0967"/>
    <x v="359"/>
    <s v="PROD0191"/>
    <n v="12"/>
    <n v="4755.9799999999996"/>
    <s v="SUP0895"/>
    <n v="4045.07"/>
    <d v="2045-08-25T00:00:00"/>
    <n v="27"/>
    <s v="BATCH08638"/>
    <d v="2023-12-26T00:00:00"/>
    <s v="No"/>
    <s v="MACH0031"/>
    <n v="4333.76"/>
    <s v="WH090"/>
    <s v="CODE0433"/>
    <n v="691"/>
    <n v="218"/>
    <n v="6924.33"/>
    <s v="EMP0200"/>
    <n v="4"/>
    <n v="56295.69"/>
    <n v="22833"/>
    <n v="57071.759999999995"/>
    <x v="8"/>
    <x v="1"/>
    <s v="No"/>
    <s v="No"/>
    <n v="8"/>
    <s v="Product durability needs improvement."/>
    <n v="5"/>
    <n v="88.94"/>
    <n v="4853.51"/>
    <n v="47618.31"/>
    <x v="2"/>
    <x v="8"/>
    <n v="1"/>
    <n v="-4431.2900000000009"/>
  </r>
  <r>
    <s v="SHP08639"/>
    <d v="2023-12-26T00:00:00"/>
    <d v="2023-12-27T00:00:00"/>
    <s v="TCIExpress"/>
    <n v="488.43"/>
    <s v="ORD08639"/>
    <s v="CUST0396"/>
    <x v="359"/>
    <s v="PROD0007"/>
    <n v="46"/>
    <n v="3172.44"/>
    <s v="SUP0436"/>
    <n v="9700.1"/>
    <d v="2045-08-26T00:00:00"/>
    <n v="20"/>
    <s v="BATCH08639"/>
    <d v="2023-12-26T00:00:00"/>
    <s v="Yes"/>
    <s v="MACH0021"/>
    <n v="9178.59"/>
    <s v="WH064"/>
    <s v="CODE0012"/>
    <n v="529"/>
    <n v="107"/>
    <n v="3932.98"/>
    <s v="EMP0454"/>
    <n v="1"/>
    <n v="67963.83"/>
    <n v="5879"/>
    <n v="145932.24"/>
    <x v="3"/>
    <x v="0"/>
    <s v="Yes"/>
    <s v="No"/>
    <n v="34"/>
    <s v="Value for money."/>
    <n v="3"/>
    <n v="84.06"/>
    <n v="3327.22"/>
    <n v="132938"/>
    <x v="2"/>
    <x v="18"/>
    <n v="1"/>
    <n v="-9333.369999999999"/>
  </r>
  <r>
    <s v="SHP08640"/>
    <d v="2023-12-26T00:00:00"/>
    <d v="2023-12-27T00:00:00"/>
    <s v="TCIExpress"/>
    <n v="204.97"/>
    <s v="ORD08640"/>
    <s v="CUST1776"/>
    <x v="359"/>
    <s v="PROD0380"/>
    <n v="64"/>
    <n v="382.57"/>
    <s v="SUP0056"/>
    <n v="8473.3700000000008"/>
    <d v="2045-08-27T00:00:00"/>
    <n v="25"/>
    <s v="BATCH08640"/>
    <d v="2023-12-26T00:00:00"/>
    <s v="Yes"/>
    <s v="MACH0017"/>
    <n v="644.74"/>
    <s v="WH062"/>
    <s v="CODE0008"/>
    <n v="724"/>
    <n v="330"/>
    <n v="7583.62"/>
    <s v="EMP0245"/>
    <n v="4"/>
    <n v="51799.83"/>
    <n v="16999"/>
    <n v="24484.48"/>
    <x v="0"/>
    <x v="0"/>
    <s v="No"/>
    <s v="No"/>
    <n v="17"/>
    <s v="Could improve customer support."/>
    <n v="1"/>
    <n v="85.55"/>
    <n v="4708.6400000000003"/>
    <n v="18926.129999999997"/>
    <x v="2"/>
    <x v="13"/>
    <n v="1"/>
    <n v="-4970.8100000000004"/>
  </r>
  <r>
    <s v="SHP08641"/>
    <d v="2023-12-27T00:00:00"/>
    <d v="2023-12-28T00:00:00"/>
    <s v="FedEx"/>
    <n v="341.7"/>
    <s v="ORD08641"/>
    <s v="CUST0207"/>
    <x v="360"/>
    <s v="PROD0314"/>
    <n v="72"/>
    <n v="391.29"/>
    <s v="SUP0208"/>
    <n v="2850.39"/>
    <d v="2045-08-28T00:00:00"/>
    <n v="26"/>
    <s v="BATCH08641"/>
    <d v="2023-12-27T00:00:00"/>
    <s v="Yes"/>
    <s v="MACH0181"/>
    <n v="6990.81"/>
    <s v="WH064"/>
    <s v="CODE0085"/>
    <n v="208"/>
    <n v="412"/>
    <n v="6031.77"/>
    <s v="EMP0446"/>
    <n v="1"/>
    <n v="61546.720000000001"/>
    <n v="21918"/>
    <n v="28172.880000000001"/>
    <x v="4"/>
    <x v="0"/>
    <s v="Yes"/>
    <s v="Yes"/>
    <n v="6"/>
    <s v="Highly satisfied with the purchase."/>
    <n v="4"/>
    <n v="89.56"/>
    <n v="2753.89"/>
    <n v="18086.480000000003"/>
    <x v="3"/>
    <x v="7"/>
    <n v="1"/>
    <n v="-9353.41"/>
  </r>
  <r>
    <s v="SHP08642"/>
    <d v="2023-12-27T00:00:00"/>
    <d v="2023-12-28T00:00:00"/>
    <s v="DHL"/>
    <n v="226.63"/>
    <s v="ORD08642"/>
    <s v="CUST1781"/>
    <x v="360"/>
    <s v="PROD0342"/>
    <n v="59"/>
    <n v="4703.24"/>
    <s v="SUP0739"/>
    <n v="5399.7"/>
    <d v="2045-08-29T00:00:00"/>
    <n v="19"/>
    <s v="BATCH08642"/>
    <d v="2023-12-27T00:00:00"/>
    <s v="No"/>
    <s v="MACH0179"/>
    <n v="4189.6099999999997"/>
    <s v="WH002"/>
    <s v="CODE0425"/>
    <n v="837"/>
    <n v="460"/>
    <n v="2009.78"/>
    <s v="EMP0119"/>
    <n v="1"/>
    <n v="46829.18"/>
    <n v="5879"/>
    <n v="277491.15999999997"/>
    <x v="9"/>
    <x v="2"/>
    <s v="Yes"/>
    <s v="No"/>
    <n v="9"/>
    <s v="Not satisfied with the return policy."/>
    <n v="1"/>
    <n v="97.73"/>
    <n v="516.95000000000005"/>
    <n v="272557.96999999997"/>
    <x v="2"/>
    <x v="16"/>
    <n v="1"/>
    <n v="-3.3199999999999363"/>
  </r>
  <r>
    <s v="SHP08643"/>
    <d v="2023-12-27T00:00:00"/>
    <d v="2023-12-28T00:00:00"/>
    <s v="FedEx"/>
    <n v="452.43"/>
    <s v="ORD08643"/>
    <s v="CUST1629"/>
    <x v="360"/>
    <s v="PROD0434"/>
    <n v="95"/>
    <n v="3579.47"/>
    <s v="SUP0104"/>
    <n v="2019.85"/>
    <d v="2045-08-30T00:00:00"/>
    <n v="7"/>
    <s v="BATCH08643"/>
    <d v="2023-12-27T00:00:00"/>
    <s v="No"/>
    <s v="MACH0152"/>
    <n v="7313.78"/>
    <s v="WH020"/>
    <s v="CODE0024"/>
    <n v="610"/>
    <n v="346"/>
    <n v="1976.22"/>
    <s v="EMP0089"/>
    <n v="1"/>
    <n v="55508.72"/>
    <n v="26921"/>
    <n v="340049.64999999997"/>
    <x v="6"/>
    <x v="0"/>
    <s v="Yes"/>
    <s v="Yes"/>
    <n v="29"/>
    <s v="Value for money."/>
    <n v="3"/>
    <n v="91.57"/>
    <n v="751.09"/>
    <n v="331532.34999999998"/>
    <x v="1"/>
    <x v="9"/>
    <n v="1"/>
    <n v="-4485.3999999999996"/>
  </r>
  <r>
    <s v="SHP08644"/>
    <d v="2023-12-27T00:00:00"/>
    <d v="2023-12-28T00:00:00"/>
    <s v="TCIExpress"/>
    <n v="431.04"/>
    <s v="ORD08644"/>
    <s v="CUST0621"/>
    <x v="360"/>
    <s v="PROD0034"/>
    <n v="26"/>
    <n v="606.80999999999995"/>
    <s v="SUP0464"/>
    <n v="1969.7"/>
    <d v="2045-08-31T00:00:00"/>
    <n v="26"/>
    <s v="BATCH08644"/>
    <d v="2023-12-27T00:00:00"/>
    <s v="Yes"/>
    <s v="MACH0168"/>
    <n v="6807.09"/>
    <s v="WH054"/>
    <s v="CODE0420"/>
    <n v="551"/>
    <n v="129"/>
    <n v="6612.56"/>
    <s v="EMP0170"/>
    <n v="3"/>
    <n v="41824.51"/>
    <n v="16999"/>
    <n v="15777.059999999998"/>
    <x v="4"/>
    <x v="2"/>
    <s v="Yes"/>
    <s v="No"/>
    <n v="25"/>
    <s v="Value for money."/>
    <n v="3"/>
    <n v="80.349999999999994"/>
    <n v="2730.46"/>
    <n v="5808.4699999999975"/>
    <x v="2"/>
    <x v="17"/>
    <n v="1"/>
    <n v="-8930.7400000000016"/>
  </r>
  <r>
    <s v="SHP08645"/>
    <d v="2023-12-27T00:00:00"/>
    <d v="2023-12-28T00:00:00"/>
    <s v="DHL"/>
    <n v="158.72999999999999"/>
    <s v="ORD08645"/>
    <s v="CUST1330"/>
    <x v="360"/>
    <s v="PROD0051"/>
    <n v="29"/>
    <n v="3156.42"/>
    <s v="SUP0848"/>
    <n v="8680.6"/>
    <d v="2045-09-01T00:00:00"/>
    <n v="12"/>
    <s v="BATCH08645"/>
    <d v="2023-12-27T00:00:00"/>
    <s v="No"/>
    <s v="MACH0098"/>
    <n v="6171.17"/>
    <s v="WH019"/>
    <s v="CODE0258"/>
    <n v="327"/>
    <n v="496"/>
    <n v="3085.18"/>
    <s v="EMP0184"/>
    <n v="1"/>
    <n v="47937.770000000004"/>
    <n v="21918"/>
    <n v="91536.180000000008"/>
    <x v="5"/>
    <x v="2"/>
    <s v="Yes"/>
    <s v="Yes"/>
    <n v="8"/>
    <s v="Excellent product quality."/>
    <n v="3"/>
    <n v="82.87"/>
    <n v="1437.13"/>
    <n v="83769.150000000009"/>
    <x v="0"/>
    <x v="16"/>
    <n v="1"/>
    <n v="-4451.88"/>
  </r>
  <r>
    <s v="SHP08646"/>
    <d v="2023-12-27T00:00:00"/>
    <d v="2023-12-28T00:00:00"/>
    <s v="TCIExpress"/>
    <n v="361.29"/>
    <s v="ORD08646"/>
    <s v="CUST1650"/>
    <x v="360"/>
    <s v="PROD0120"/>
    <n v="4"/>
    <n v="2155.21"/>
    <s v="SUP0470"/>
    <n v="9386.43"/>
    <d v="2045-09-02T00:00:00"/>
    <n v="14"/>
    <s v="BATCH08646"/>
    <d v="2023-12-27T00:00:00"/>
    <s v="Yes"/>
    <s v="MACH0175"/>
    <n v="8720.56"/>
    <s v="WH025"/>
    <s v="CODE0413"/>
    <n v="201"/>
    <n v="439"/>
    <n v="5667.53"/>
    <s v="EMP0037"/>
    <n v="1"/>
    <n v="34460.339999999997"/>
    <n v="5879"/>
    <n v="8620.84"/>
    <x v="9"/>
    <x v="1"/>
    <s v="Yes"/>
    <s v="Yes"/>
    <n v="17"/>
    <s v="Highly satisfied with the purchase."/>
    <n v="4"/>
    <n v="81.27"/>
    <n v="2627.23"/>
    <n v="-3088.24"/>
    <x v="2"/>
    <x v="10"/>
    <n v="1"/>
    <n v="-9192.58"/>
  </r>
  <r>
    <s v="SHP08647"/>
    <d v="2023-12-27T00:00:00"/>
    <d v="2023-12-28T00:00:00"/>
    <s v="TCIExpress"/>
    <n v="79.33"/>
    <s v="ORD08647"/>
    <s v="CUST1560"/>
    <x v="360"/>
    <s v="PROD0138"/>
    <n v="50"/>
    <n v="3964.64"/>
    <s v="SUP0580"/>
    <n v="7649.49"/>
    <d v="2045-09-03T00:00:00"/>
    <n v="24"/>
    <s v="BATCH08647"/>
    <d v="2023-12-27T00:00:00"/>
    <s v="No"/>
    <s v="MACH0020"/>
    <n v="547.66"/>
    <s v="WH001"/>
    <s v="CODE0013"/>
    <n v="14"/>
    <n v="471"/>
    <n v="2328.17"/>
    <s v="EMP0348"/>
    <n v="3"/>
    <n v="25658.73"/>
    <n v="28119"/>
    <n v="198232"/>
    <x v="1"/>
    <x v="1"/>
    <s v="No"/>
    <s v="No"/>
    <n v="22"/>
    <s v="Could improve customer support."/>
    <n v="3"/>
    <n v="83.73"/>
    <n v="1913.61"/>
    <n v="195691.4"/>
    <x v="3"/>
    <x v="13"/>
    <n v="1"/>
    <n v="1503.3700000000001"/>
  </r>
  <r>
    <s v="SHP08648"/>
    <d v="2023-12-27T00:00:00"/>
    <d v="2023-12-28T00:00:00"/>
    <s v="FedEx"/>
    <n v="483.43"/>
    <s v="ORD08648"/>
    <s v="CUST0805"/>
    <x v="360"/>
    <s v="PROD0367"/>
    <n v="92"/>
    <n v="1441.19"/>
    <s v="SUP0250"/>
    <n v="9903.1299999999992"/>
    <d v="2045-09-04T00:00:00"/>
    <n v="18"/>
    <s v="BATCH08648"/>
    <d v="2023-12-27T00:00:00"/>
    <s v="No"/>
    <s v="MACH0016"/>
    <n v="1887.68"/>
    <s v="WH095"/>
    <s v="CODE0089"/>
    <n v="144"/>
    <n v="468"/>
    <n v="4483.43"/>
    <s v="EMP0160"/>
    <n v="4"/>
    <n v="60613.279999999999"/>
    <n v="26921"/>
    <n v="132589.48000000001"/>
    <x v="8"/>
    <x v="0"/>
    <s v="Yes"/>
    <s v="Yes"/>
    <n v="32"/>
    <s v="Delivery was on time."/>
    <n v="4"/>
    <n v="86.87"/>
    <n v="912.98"/>
    <n v="129305.39000000001"/>
    <x v="3"/>
    <x v="7"/>
    <n v="1"/>
    <n v="-1359.47"/>
  </r>
  <r>
    <s v="SHP08649"/>
    <d v="2023-12-27T00:00:00"/>
    <d v="2023-12-28T00:00:00"/>
    <s v="FedEx"/>
    <n v="207.05"/>
    <s v="ORD08649"/>
    <s v="CUST0462"/>
    <x v="360"/>
    <s v="PROD0106"/>
    <n v="25"/>
    <n v="1975.95"/>
    <s v="SUP0992"/>
    <n v="1407.51"/>
    <d v="2045-09-05T00:00:00"/>
    <n v="26"/>
    <s v="BATCH08649"/>
    <d v="2023-12-27T00:00:00"/>
    <s v="No"/>
    <s v="MACH0058"/>
    <n v="7974.28"/>
    <s v="WH058"/>
    <s v="CODE0007"/>
    <n v="748"/>
    <n v="217"/>
    <n v="8693.17"/>
    <s v="EMP0163"/>
    <n v="1"/>
    <n v="93421.6"/>
    <n v="28119"/>
    <n v="49398.75"/>
    <x v="8"/>
    <x v="2"/>
    <s v="Yes"/>
    <s v="Yes"/>
    <n v="20"/>
    <s v="Excellent product quality."/>
    <n v="1"/>
    <n v="83.5"/>
    <n v="1247.8499999999999"/>
    <n v="39969.57"/>
    <x v="1"/>
    <x v="13"/>
    <n v="1"/>
    <n v="-7246.18"/>
  </r>
  <r>
    <s v="SHP08650"/>
    <d v="2023-12-27T00:00:00"/>
    <d v="2023-12-28T00:00:00"/>
    <s v="DHL"/>
    <n v="424.33"/>
    <s v="ORD08650"/>
    <s v="CUST0252"/>
    <x v="360"/>
    <s v="PROD0282"/>
    <n v="40"/>
    <n v="920.22"/>
    <s v="SUP0603"/>
    <n v="3983.58"/>
    <d v="2045-09-06T00:00:00"/>
    <n v="7"/>
    <s v="BATCH08650"/>
    <d v="2023-12-27T00:00:00"/>
    <s v="No"/>
    <s v="MACH0049"/>
    <n v="6532.52"/>
    <s v="WH068"/>
    <s v="CODE0239"/>
    <n v="920"/>
    <n v="63"/>
    <n v="7061.07"/>
    <s v="EMP0461"/>
    <n v="1"/>
    <n v="45056.69"/>
    <n v="21918"/>
    <n v="36808.800000000003"/>
    <x v="2"/>
    <x v="0"/>
    <s v="No"/>
    <s v="No"/>
    <n v="23"/>
    <s v="Not satisfied with the return policy."/>
    <n v="2"/>
    <n v="89.23"/>
    <n v="4754.6899999999996"/>
    <n v="25097.260000000002"/>
    <x v="2"/>
    <x v="3"/>
    <n v="1"/>
    <n v="-10366.99"/>
  </r>
  <r>
    <s v="SHP08651"/>
    <d v="2023-12-27T00:00:00"/>
    <d v="2023-12-28T00:00:00"/>
    <s v="DHL"/>
    <n v="193.29"/>
    <s v="ORD08651"/>
    <s v="CUST1291"/>
    <x v="360"/>
    <s v="PROD0032"/>
    <n v="32"/>
    <n v="1337.2"/>
    <s v="SUP0783"/>
    <n v="2189.12"/>
    <d v="2045-09-07T00:00:00"/>
    <n v="5"/>
    <s v="BATCH08651"/>
    <d v="2023-12-27T00:00:00"/>
    <s v="No"/>
    <s v="MACH0170"/>
    <n v="9294.41"/>
    <s v="WH003"/>
    <s v="CODE0296"/>
    <n v="818"/>
    <n v="359"/>
    <n v="5129.68"/>
    <s v="EMP0395"/>
    <n v="1"/>
    <n v="52520.05"/>
    <n v="7349"/>
    <n v="42790.400000000001"/>
    <x v="0"/>
    <x v="2"/>
    <s v="No"/>
    <s v="No"/>
    <n v="25"/>
    <s v="Value for money."/>
    <n v="1"/>
    <n v="96.48"/>
    <n v="594"/>
    <n v="32708.7"/>
    <x v="0"/>
    <x v="9"/>
    <n v="1"/>
    <n v="-8551.2099999999991"/>
  </r>
  <r>
    <s v="SHP08652"/>
    <d v="2023-12-27T00:00:00"/>
    <d v="2023-12-28T00:00:00"/>
    <s v="DHL"/>
    <n v="334.75"/>
    <s v="ORD08652"/>
    <s v="CUST0867"/>
    <x v="360"/>
    <s v="PROD0124"/>
    <n v="75"/>
    <n v="1026.8499999999999"/>
    <s v="SUP0403"/>
    <n v="8038.17"/>
    <d v="2045-09-08T00:00:00"/>
    <n v="1"/>
    <s v="BATCH08652"/>
    <d v="2023-12-27T00:00:00"/>
    <s v="Yes"/>
    <s v="MACH0140"/>
    <n v="4670.3599999999997"/>
    <s v="WH036"/>
    <s v="CODE0484"/>
    <n v="968"/>
    <n v="240"/>
    <n v="5169.1099999999997"/>
    <s v="EMP0135"/>
    <n v="3"/>
    <n v="48484.160000000003"/>
    <n v="6369"/>
    <n v="77013.75"/>
    <x v="9"/>
    <x v="1"/>
    <s v="Yes"/>
    <s v="Yes"/>
    <n v="32"/>
    <s v="Not satisfied with the return policy."/>
    <n v="5"/>
    <n v="96.51"/>
    <n v="1404.95"/>
    <n v="70603.69"/>
    <x v="2"/>
    <x v="3"/>
    <n v="1"/>
    <n v="-5048.46"/>
  </r>
  <r>
    <s v="SHP08653"/>
    <d v="2023-12-27T00:00:00"/>
    <d v="2023-12-28T00:00:00"/>
    <s v="TCIExpress"/>
    <n v="492.62"/>
    <s v="ORD08653"/>
    <s v="CUST0209"/>
    <x v="360"/>
    <s v="PROD0170"/>
    <n v="37"/>
    <n v="219.07"/>
    <s v="SUP0026"/>
    <n v="9013.7199999999993"/>
    <d v="2045-09-09T00:00:00"/>
    <n v="7"/>
    <s v="BATCH08653"/>
    <d v="2023-12-27T00:00:00"/>
    <s v="No"/>
    <s v="MACH0169"/>
    <n v="5722.31"/>
    <s v="WH075"/>
    <s v="CODE0059"/>
    <n v="794"/>
    <n v="228"/>
    <n v="4179.84"/>
    <s v="EMP0112"/>
    <n v="1"/>
    <n v="66981.03"/>
    <n v="36999"/>
    <n v="8105.59"/>
    <x v="5"/>
    <x v="2"/>
    <s v="Yes"/>
    <s v="Yes"/>
    <n v="21"/>
    <s v="Product durability needs improvement."/>
    <n v="4"/>
    <n v="86.79"/>
    <n v="989.09"/>
    <n v="901.56999999999971"/>
    <x v="0"/>
    <x v="8"/>
    <n v="1"/>
    <n v="-6492.3300000000008"/>
  </r>
  <r>
    <s v="SHP08654"/>
    <d v="2023-12-27T00:00:00"/>
    <d v="2023-12-28T00:00:00"/>
    <s v="FedEx"/>
    <n v="444.54"/>
    <s v="ORD08654"/>
    <s v="CUST0955"/>
    <x v="360"/>
    <s v="PROD0475"/>
    <n v="10"/>
    <n v="326.20999999999998"/>
    <s v="SUP0719"/>
    <n v="5024.07"/>
    <d v="2045-09-10T00:00:00"/>
    <n v="16"/>
    <s v="BATCH08654"/>
    <d v="2023-12-27T00:00:00"/>
    <s v="No"/>
    <s v="MACH0186"/>
    <n v="6430.32"/>
    <s v="WH019"/>
    <s v="CODE0442"/>
    <n v="657"/>
    <n v="475"/>
    <n v="6696.22"/>
    <s v="EMP0239"/>
    <n v="5"/>
    <n v="66831.77"/>
    <n v="6369"/>
    <n v="3262.1"/>
    <x v="3"/>
    <x v="1"/>
    <s v="Yes"/>
    <s v="No"/>
    <n v="28"/>
    <s v="Delivery was on time."/>
    <n v="3"/>
    <n v="86.53"/>
    <n v="4657.54"/>
    <n v="-8270.2999999999993"/>
    <x v="2"/>
    <x v="13"/>
    <n v="1"/>
    <n v="-10761.65"/>
  </r>
  <r>
    <s v="SHP08655"/>
    <d v="2023-12-27T00:00:00"/>
    <d v="2023-12-28T00:00:00"/>
    <s v="FedEx"/>
    <n v="122.16"/>
    <s v="ORD08655"/>
    <s v="CUST1591"/>
    <x v="360"/>
    <s v="PROD0446"/>
    <n v="38"/>
    <n v="4194.5600000000004"/>
    <s v="SUP0941"/>
    <n v="8462.84"/>
    <d v="2045-09-11T00:00:00"/>
    <n v="26"/>
    <s v="BATCH08655"/>
    <d v="2023-12-27T00:00:00"/>
    <s v="No"/>
    <s v="MACH0060"/>
    <n v="2173.79"/>
    <s v="WH073"/>
    <s v="CODE0356"/>
    <n v="26"/>
    <n v="385"/>
    <n v="2289.3200000000002"/>
    <s v="EMP0375"/>
    <n v="1"/>
    <n v="48794.21"/>
    <n v="41999"/>
    <n v="159393.28000000003"/>
    <x v="9"/>
    <x v="1"/>
    <s v="No"/>
    <s v="No"/>
    <n v="18"/>
    <s v="Value for money."/>
    <n v="4"/>
    <n v="94.92"/>
    <n v="4342.75"/>
    <n v="152754.58000000002"/>
    <x v="3"/>
    <x v="18"/>
    <n v="1"/>
    <n v="-2321.9799999999996"/>
  </r>
  <r>
    <s v="SHP08656"/>
    <d v="2023-12-27T00:00:00"/>
    <d v="2023-12-28T00:00:00"/>
    <s v="FedEx"/>
    <n v="296.37"/>
    <s v="ORD08656"/>
    <s v="CUST0539"/>
    <x v="360"/>
    <s v="PROD0012"/>
    <n v="61"/>
    <n v="4038.64"/>
    <s v="SUP0764"/>
    <n v="8628.59"/>
    <d v="2045-09-12T00:00:00"/>
    <n v="24"/>
    <s v="BATCH08656"/>
    <d v="2023-12-27T00:00:00"/>
    <s v="No"/>
    <s v="MACH0024"/>
    <n v="1863.19"/>
    <s v="WH042"/>
    <s v="CODE0395"/>
    <n v="684"/>
    <n v="96"/>
    <n v="3703.04"/>
    <s v="EMP0120"/>
    <n v="1"/>
    <n v="57004.58"/>
    <n v="26921"/>
    <n v="246357.03999999998"/>
    <x v="5"/>
    <x v="1"/>
    <s v="No"/>
    <s v="Yes"/>
    <n v="10"/>
    <s v="Prompt service and great packaging."/>
    <n v="1"/>
    <n v="88.3"/>
    <n v="1267.94"/>
    <n v="242929.53999999998"/>
    <x v="2"/>
    <x v="8"/>
    <n v="1"/>
    <n v="907.50999999999976"/>
  </r>
  <r>
    <s v="SHP08657"/>
    <d v="2023-12-27T00:00:00"/>
    <d v="2023-12-28T00:00:00"/>
    <s v="DHL"/>
    <n v="206.84"/>
    <s v="ORD08657"/>
    <s v="CUST0835"/>
    <x v="360"/>
    <s v="PROD0168"/>
    <n v="27"/>
    <n v="789.54"/>
    <s v="SUP0010"/>
    <n v="2257.21"/>
    <d v="2045-09-13T00:00:00"/>
    <n v="29"/>
    <s v="BATCH08657"/>
    <d v="2023-12-27T00:00:00"/>
    <s v="No"/>
    <s v="MACH0013"/>
    <n v="2910.33"/>
    <s v="WH041"/>
    <s v="CODE0413"/>
    <n v="811"/>
    <n v="186"/>
    <n v="6956.89"/>
    <s v="EMP0252"/>
    <n v="4"/>
    <n v="63432.34"/>
    <n v="6099"/>
    <n v="21317.579999999998"/>
    <x v="5"/>
    <x v="1"/>
    <s v="Yes"/>
    <s v="No"/>
    <n v="20"/>
    <s v="Excellent product quality."/>
    <n v="3"/>
    <n v="99.4"/>
    <n v="1814.95"/>
    <n v="16385.46"/>
    <x v="3"/>
    <x v="14"/>
    <n v="1"/>
    <n v="-3935.74"/>
  </r>
  <r>
    <s v="SHP08658"/>
    <d v="2023-12-27T00:00:00"/>
    <d v="2023-12-28T00:00:00"/>
    <s v="FedEx"/>
    <n v="245.45"/>
    <s v="ORD08658"/>
    <s v="CUST0503"/>
    <x v="360"/>
    <s v="PROD0343"/>
    <n v="81"/>
    <n v="3372.69"/>
    <s v="SUP0610"/>
    <n v="4392.87"/>
    <d v="2045-09-14T00:00:00"/>
    <n v="16"/>
    <s v="BATCH08658"/>
    <d v="2023-12-27T00:00:00"/>
    <s v="No"/>
    <s v="MACH0034"/>
    <n v="4165.72"/>
    <s v="WH020"/>
    <s v="CODE0017"/>
    <n v="492"/>
    <n v="36"/>
    <n v="7358.74"/>
    <s v="EMP0394"/>
    <n v="4"/>
    <n v="103739.43000000001"/>
    <n v="16999"/>
    <n v="273187.89"/>
    <x v="9"/>
    <x v="2"/>
    <s v="No"/>
    <s v="No"/>
    <n v="25"/>
    <s v="Excellent product quality."/>
    <n v="5"/>
    <n v="88.9"/>
    <n v="1286.6500000000001"/>
    <n v="267490.07"/>
    <x v="3"/>
    <x v="8"/>
    <n v="1"/>
    <n v="-2079.6800000000003"/>
  </r>
  <r>
    <s v="SHP08659"/>
    <d v="2023-12-27T00:00:00"/>
    <d v="2023-12-28T00:00:00"/>
    <s v="FedEx"/>
    <n v="200.83"/>
    <s v="ORD08659"/>
    <s v="CUST0956"/>
    <x v="360"/>
    <s v="PROD0078"/>
    <n v="7"/>
    <n v="3753.66"/>
    <s v="SUP0614"/>
    <n v="2692.25"/>
    <d v="2045-09-15T00:00:00"/>
    <n v="17"/>
    <s v="BATCH08659"/>
    <d v="2023-12-27T00:00:00"/>
    <s v="No"/>
    <s v="MACH0189"/>
    <n v="5133.26"/>
    <s v="WH073"/>
    <s v="CODE0141"/>
    <n v="313"/>
    <n v="65"/>
    <n v="8916.7099999999991"/>
    <s v="EMP0347"/>
    <n v="4"/>
    <n v="35814.82"/>
    <n v="5879"/>
    <n v="26275.62"/>
    <x v="4"/>
    <x v="0"/>
    <s v="Yes"/>
    <s v="Yes"/>
    <n v="6"/>
    <s v="Value for money."/>
    <n v="2"/>
    <n v="84.86"/>
    <n v="4024.92"/>
    <n v="16916.61"/>
    <x v="1"/>
    <x v="4"/>
    <n v="1"/>
    <n v="-5404.52"/>
  </r>
  <r>
    <s v="SHP08660"/>
    <d v="2023-12-27T00:00:00"/>
    <d v="2023-12-28T00:00:00"/>
    <s v="FedEx"/>
    <n v="201.18"/>
    <s v="ORD08660"/>
    <s v="CUST0514"/>
    <x v="360"/>
    <s v="PROD0034"/>
    <n v="73"/>
    <n v="351.25"/>
    <s v="SUP0497"/>
    <n v="7030.46"/>
    <d v="2045-09-16T00:00:00"/>
    <n v="4"/>
    <s v="BATCH08660"/>
    <d v="2023-12-27T00:00:00"/>
    <s v="No"/>
    <s v="MACH0155"/>
    <n v="4912.08"/>
    <s v="WH018"/>
    <s v="CODE0009"/>
    <n v="618"/>
    <n v="437"/>
    <n v="3396.96"/>
    <s v="EMP0070"/>
    <n v="2"/>
    <n v="41824.51"/>
    <n v="21918"/>
    <n v="25641.25"/>
    <x v="2"/>
    <x v="2"/>
    <s v="No"/>
    <s v="Yes"/>
    <n v="15"/>
    <s v="Highly satisfied with the purchase."/>
    <n v="2"/>
    <n v="80.2"/>
    <n v="3270.98"/>
    <n v="17257.010000000002"/>
    <x v="2"/>
    <x v="18"/>
    <n v="1"/>
    <n v="-7831.8099999999995"/>
  </r>
  <r>
    <s v="SHP08661"/>
    <d v="2023-12-27T00:00:00"/>
    <d v="2023-12-28T00:00:00"/>
    <s v="DHL"/>
    <n v="294.14999999999998"/>
    <s v="ORD08661"/>
    <s v="CUST0580"/>
    <x v="360"/>
    <s v="PROD0209"/>
    <n v="99"/>
    <n v="533.86"/>
    <s v="SUP0410"/>
    <n v="4485.9799999999996"/>
    <d v="2045-09-17T00:00:00"/>
    <n v="16"/>
    <s v="BATCH08661"/>
    <d v="2023-12-27T00:00:00"/>
    <s v="No"/>
    <s v="MACH0085"/>
    <n v="8024.03"/>
    <s v="WH057"/>
    <s v="CODE0478"/>
    <n v="259"/>
    <n v="212"/>
    <n v="8600.9699999999993"/>
    <s v="EMP0443"/>
    <n v="4"/>
    <n v="56410.92"/>
    <n v="5879"/>
    <n v="52852.14"/>
    <x v="3"/>
    <x v="2"/>
    <s v="No"/>
    <s v="No"/>
    <n v="23"/>
    <s v="Not satisfied with the return policy."/>
    <n v="4"/>
    <n v="99.08"/>
    <n v="1859.63"/>
    <n v="42674.33"/>
    <x v="3"/>
    <x v="14"/>
    <n v="1"/>
    <n v="-9349.7999999999993"/>
  </r>
  <r>
    <s v="SHP08662"/>
    <d v="2023-12-27T00:00:00"/>
    <d v="2023-12-28T00:00:00"/>
    <s v="FedEx"/>
    <n v="136.38"/>
    <s v="ORD08662"/>
    <s v="CUST1938"/>
    <x v="360"/>
    <s v="PROD0326"/>
    <n v="9"/>
    <n v="2858.79"/>
    <s v="SUP0136"/>
    <n v="7009.97"/>
    <d v="2045-09-18T00:00:00"/>
    <n v="4"/>
    <s v="BATCH08662"/>
    <d v="2023-12-27T00:00:00"/>
    <s v="No"/>
    <s v="MACH0067"/>
    <n v="1771.12"/>
    <s v="WH042"/>
    <s v="CODE0170"/>
    <n v="199"/>
    <n v="342"/>
    <n v="8328.52"/>
    <s v="EMP0135"/>
    <n v="4"/>
    <n v="36404.85"/>
    <n v="22833"/>
    <n v="25729.11"/>
    <x v="8"/>
    <x v="2"/>
    <s v="Yes"/>
    <s v="No"/>
    <n v="24"/>
    <s v="Not satisfied with the return policy."/>
    <n v="2"/>
    <n v="82.37"/>
    <n v="4977.6099999999997"/>
    <n v="18844"/>
    <x v="2"/>
    <x v="8"/>
    <n v="1"/>
    <n v="-3889.9399999999996"/>
  </r>
  <r>
    <s v="SHP08663"/>
    <d v="2023-12-27T00:00:00"/>
    <d v="2023-12-28T00:00:00"/>
    <s v="DHL"/>
    <n v="291.83"/>
    <s v="ORD08663"/>
    <s v="CUST1172"/>
    <x v="360"/>
    <s v="PROD0411"/>
    <n v="59"/>
    <n v="1933.34"/>
    <s v="SUP0848"/>
    <n v="8882.89"/>
    <d v="2045-09-19T00:00:00"/>
    <n v="5"/>
    <s v="BATCH08663"/>
    <d v="2023-12-27T00:00:00"/>
    <s v="Yes"/>
    <s v="MACH0014"/>
    <n v="4003.16"/>
    <s v="WH096"/>
    <s v="CODE0393"/>
    <n v="837"/>
    <n v="53"/>
    <n v="596.80999999999995"/>
    <s v="EMP0300"/>
    <n v="4"/>
    <n v="61109.97"/>
    <n v="41999"/>
    <n v="114067.06"/>
    <x v="6"/>
    <x v="0"/>
    <s v="No"/>
    <s v="Yes"/>
    <n v="11"/>
    <s v="Could improve customer support."/>
    <n v="5"/>
    <n v="83.5"/>
    <n v="2486.09"/>
    <n v="107285.98"/>
    <x v="3"/>
    <x v="14"/>
    <n v="1"/>
    <n v="-4555.91"/>
  </r>
  <r>
    <s v="SHP08664"/>
    <d v="2023-12-27T00:00:00"/>
    <d v="2023-12-28T00:00:00"/>
    <s v="FedEx"/>
    <n v="175.53"/>
    <s v="ORD08664"/>
    <s v="CUST1855"/>
    <x v="360"/>
    <s v="PROD0008"/>
    <n v="36"/>
    <n v="3527.02"/>
    <s v="SUP0221"/>
    <n v="4714.7700000000004"/>
    <d v="2045-09-20T00:00:00"/>
    <n v="5"/>
    <s v="BATCH08664"/>
    <d v="2023-12-27T00:00:00"/>
    <s v="Yes"/>
    <s v="MACH0107"/>
    <n v="9486.89"/>
    <s v="WH068"/>
    <s v="CODE0021"/>
    <n v="916"/>
    <n v="32"/>
    <n v="6889.74"/>
    <s v="EMP0402"/>
    <n v="4"/>
    <n v="43707.69"/>
    <n v="41999"/>
    <n v="126972.72"/>
    <x v="2"/>
    <x v="0"/>
    <s v="Yes"/>
    <s v="No"/>
    <n v="7"/>
    <s v="Product durability needs improvement."/>
    <n v="4"/>
    <n v="80.77"/>
    <n v="4470.0600000000004"/>
    <n v="112840.24"/>
    <x v="1"/>
    <x v="13"/>
    <n v="1"/>
    <n v="-10429.93"/>
  </r>
  <r>
    <s v="SHP08665"/>
    <d v="2023-12-28T00:00:00"/>
    <d v="2023-12-29T00:00:00"/>
    <s v="FedEx"/>
    <n v="180.04"/>
    <s v="ORD08665"/>
    <s v="CUST1998"/>
    <x v="361"/>
    <s v="PROD0225"/>
    <n v="30"/>
    <n v="2832.67"/>
    <s v="SUP0544"/>
    <n v="9747.31"/>
    <d v="2045-09-21T00:00:00"/>
    <n v="20"/>
    <s v="BATCH08665"/>
    <d v="2023-12-28T00:00:00"/>
    <s v="No"/>
    <s v="MACH0101"/>
    <n v="7833.45"/>
    <s v="WH094"/>
    <s v="CODE0334"/>
    <n v="870"/>
    <n v="483"/>
    <n v="7787.3"/>
    <s v="EMP0077"/>
    <n v="4"/>
    <n v="78677.37"/>
    <n v="16999"/>
    <n v="84980.1"/>
    <x v="5"/>
    <x v="2"/>
    <s v="No"/>
    <s v="Yes"/>
    <n v="28"/>
    <s v="Not satisfied with the return policy."/>
    <n v="3"/>
    <n v="89.3"/>
    <n v="1313.95"/>
    <n v="75652.66"/>
    <x v="2"/>
    <x v="15"/>
    <n v="1"/>
    <n v="-6314.73"/>
  </r>
  <r>
    <s v="SHP08666"/>
    <d v="2023-12-28T00:00:00"/>
    <d v="2023-12-29T00:00:00"/>
    <s v="FedEx"/>
    <n v="382.44"/>
    <s v="ORD08666"/>
    <s v="CUST0840"/>
    <x v="361"/>
    <s v="PROD0227"/>
    <n v="95"/>
    <n v="252.01"/>
    <s v="SUP0277"/>
    <n v="4677.53"/>
    <d v="2045-09-22T00:00:00"/>
    <n v="11"/>
    <s v="BATCH08666"/>
    <d v="2023-12-28T00:00:00"/>
    <s v="Yes"/>
    <s v="MACH0041"/>
    <n v="4565.88"/>
    <s v="WH011"/>
    <s v="CODE0155"/>
    <n v="168"/>
    <n v="307"/>
    <n v="537.58000000000004"/>
    <s v="EMP0397"/>
    <n v="4"/>
    <n v="61608.95"/>
    <n v="5879"/>
    <n v="23940.95"/>
    <x v="7"/>
    <x v="2"/>
    <s v="No"/>
    <s v="No"/>
    <n v="26"/>
    <s v="Value for money."/>
    <n v="3"/>
    <n v="88.17"/>
    <n v="1281.04"/>
    <n v="17711.59"/>
    <x v="2"/>
    <x v="1"/>
    <n v="1"/>
    <n v="-5594.91"/>
  </r>
  <r>
    <s v="SHP08667"/>
    <d v="2023-12-28T00:00:00"/>
    <d v="2023-12-29T00:00:00"/>
    <s v="DHL"/>
    <n v="63.32"/>
    <s v="ORD08667"/>
    <s v="CUST1666"/>
    <x v="361"/>
    <s v="PROD0175"/>
    <n v="19"/>
    <n v="3450.02"/>
    <s v="SUP0096"/>
    <n v="2923.61"/>
    <d v="2045-09-23T00:00:00"/>
    <n v="14"/>
    <s v="BATCH08667"/>
    <d v="2023-12-28T00:00:00"/>
    <s v="No"/>
    <s v="MACH0108"/>
    <n v="6021.64"/>
    <s v="WH042"/>
    <s v="CODE0055"/>
    <n v="901"/>
    <n v="457"/>
    <n v="5191.41"/>
    <s v="EMP0270"/>
    <n v="2"/>
    <n v="51793.14"/>
    <n v="26921"/>
    <n v="65550.38"/>
    <x v="1"/>
    <x v="1"/>
    <s v="Yes"/>
    <s v="No"/>
    <n v="15"/>
    <s v="Could improve customer support."/>
    <n v="3"/>
    <n v="96.32"/>
    <n v="4246.7"/>
    <n v="55218.720000000001"/>
    <x v="2"/>
    <x v="10"/>
    <n v="1"/>
    <n v="-6818.32"/>
  </r>
  <r>
    <s v="SHP08668"/>
    <d v="2023-12-28T00:00:00"/>
    <d v="2023-12-29T00:00:00"/>
    <s v="DHL"/>
    <n v="221.43"/>
    <s v="ORD08668"/>
    <s v="CUST0986"/>
    <x v="361"/>
    <s v="PROD0081"/>
    <n v="41"/>
    <n v="1099.2"/>
    <s v="SUP0813"/>
    <n v="5763.46"/>
    <d v="2045-09-24T00:00:00"/>
    <n v="17"/>
    <s v="BATCH08668"/>
    <d v="2023-12-28T00:00:00"/>
    <s v="Yes"/>
    <s v="MACH0185"/>
    <n v="4967.07"/>
    <s v="WH083"/>
    <s v="CODE0035"/>
    <n v="190"/>
    <n v="427"/>
    <n v="9552.2000000000007"/>
    <s v="EMP0378"/>
    <n v="1"/>
    <n v="37264.199999999997"/>
    <n v="5879"/>
    <n v="45067.200000000004"/>
    <x v="9"/>
    <x v="2"/>
    <s v="Yes"/>
    <s v="No"/>
    <n v="9"/>
    <s v="Prompt service and great packaging."/>
    <n v="2"/>
    <n v="91.11"/>
    <n v="1530.24"/>
    <n v="38348.460000000006"/>
    <x v="3"/>
    <x v="14"/>
    <n v="1"/>
    <n v="-5398.11"/>
  </r>
  <r>
    <s v="SHP08669"/>
    <d v="2023-12-28T00:00:00"/>
    <d v="2023-12-29T00:00:00"/>
    <s v="FedEx"/>
    <n v="233.39"/>
    <s v="ORD08669"/>
    <s v="CUST0083"/>
    <x v="361"/>
    <s v="PROD0282"/>
    <n v="55"/>
    <n v="1631.74"/>
    <s v="SUP0439"/>
    <n v="4591.3500000000004"/>
    <d v="2045-09-25T00:00:00"/>
    <n v="9"/>
    <s v="BATCH08669"/>
    <d v="2023-12-28T00:00:00"/>
    <s v="No"/>
    <s v="MACH0158"/>
    <n v="4146.8"/>
    <s v="WH018"/>
    <s v="CODE0219"/>
    <n v="665"/>
    <n v="236"/>
    <n v="9559.36"/>
    <s v="EMP0400"/>
    <n v="2"/>
    <n v="45056.69"/>
    <n v="7349"/>
    <n v="89745.7"/>
    <x v="2"/>
    <x v="1"/>
    <s v="Yes"/>
    <s v="No"/>
    <n v="6"/>
    <s v="Not satisfied with the return policy."/>
    <n v="2"/>
    <n v="91.65"/>
    <n v="1066.6600000000001"/>
    <n v="84298.849999999991"/>
    <x v="1"/>
    <x v="14"/>
    <n v="1"/>
    <n v="-3581.7200000000003"/>
  </r>
  <r>
    <s v="SHP08670"/>
    <d v="2023-12-28T00:00:00"/>
    <d v="2023-12-29T00:00:00"/>
    <s v="TCIExpress"/>
    <n v="268.3"/>
    <s v="ORD08670"/>
    <s v="CUST1066"/>
    <x v="361"/>
    <s v="PROD0057"/>
    <n v="87"/>
    <n v="3708.31"/>
    <s v="SUP0508"/>
    <n v="2125.0100000000002"/>
    <d v="2045-09-26T00:00:00"/>
    <n v="21"/>
    <s v="BATCH08670"/>
    <d v="2023-12-28T00:00:00"/>
    <s v="Yes"/>
    <s v="MACH0045"/>
    <n v="1761.48"/>
    <s v="WH005"/>
    <s v="CODE0424"/>
    <n v="905"/>
    <n v="436"/>
    <n v="7534.32"/>
    <s v="EMP0018"/>
    <n v="2"/>
    <n v="34729.869999999995"/>
    <n v="26921"/>
    <n v="322622.96999999997"/>
    <x v="0"/>
    <x v="1"/>
    <s v="No"/>
    <s v="Yes"/>
    <n v="18"/>
    <s v="Could improve customer support."/>
    <n v="3"/>
    <n v="95.8"/>
    <n v="4581.74"/>
    <n v="316011.44999999995"/>
    <x v="0"/>
    <x v="4"/>
    <n v="1"/>
    <n v="-2634.91"/>
  </r>
  <r>
    <s v="SHP08671"/>
    <d v="2023-12-28T00:00:00"/>
    <d v="2023-12-29T00:00:00"/>
    <s v="DHL"/>
    <n v="351.05"/>
    <s v="ORD08671"/>
    <s v="CUST0156"/>
    <x v="361"/>
    <s v="PROD0135"/>
    <n v="84"/>
    <n v="3879.14"/>
    <s v="SUP0780"/>
    <n v="1208.73"/>
    <d v="2045-09-27T00:00:00"/>
    <n v="17"/>
    <s v="BATCH08671"/>
    <d v="2023-12-28T00:00:00"/>
    <s v="Yes"/>
    <s v="MACH0074"/>
    <n v="2089.29"/>
    <s v="WH083"/>
    <s v="CODE0089"/>
    <n v="749"/>
    <n v="367"/>
    <n v="8400.83"/>
    <s v="EMP0190"/>
    <n v="5"/>
    <n v="44964.58"/>
    <n v="16999"/>
    <n v="325847.76"/>
    <x v="9"/>
    <x v="0"/>
    <s v="Yes"/>
    <s v="Yes"/>
    <n v="7"/>
    <s v="Delivery was on time."/>
    <n v="5"/>
    <n v="91.66"/>
    <n v="4055.81"/>
    <n v="319351.61"/>
    <x v="3"/>
    <x v="4"/>
    <n v="1"/>
    <n v="-2265.96"/>
  </r>
  <r>
    <s v="SHP08672"/>
    <d v="2023-12-28T00:00:00"/>
    <d v="2023-12-29T00:00:00"/>
    <s v="DHL"/>
    <n v="216.36"/>
    <s v="ORD08672"/>
    <s v="CUST1693"/>
    <x v="361"/>
    <s v="PROD0238"/>
    <n v="6"/>
    <n v="1794.49"/>
    <s v="SUP0688"/>
    <n v="7696.04"/>
    <d v="2045-09-28T00:00:00"/>
    <n v="19"/>
    <s v="BATCH08672"/>
    <d v="2023-12-28T00:00:00"/>
    <s v="Yes"/>
    <s v="MACH0001"/>
    <n v="3237.9"/>
    <s v="WH020"/>
    <s v="CODE0268"/>
    <n v="398"/>
    <n v="221"/>
    <n v="3421.71"/>
    <s v="EMP0176"/>
    <n v="5"/>
    <n v="67125.95"/>
    <n v="36999"/>
    <n v="10766.94"/>
    <x v="7"/>
    <x v="0"/>
    <s v="No"/>
    <s v="Yes"/>
    <n v="11"/>
    <s v="Not satisfied with the return policy."/>
    <n v="3"/>
    <n v="91.31"/>
    <n v="1429.85"/>
    <n v="5882.83"/>
    <x v="0"/>
    <x v="14"/>
    <n v="1"/>
    <n v="-2873.26"/>
  </r>
  <r>
    <s v="SHP08673"/>
    <d v="2023-12-28T00:00:00"/>
    <d v="2023-12-29T00:00:00"/>
    <s v="FedEx"/>
    <n v="145.91"/>
    <s v="ORD08673"/>
    <s v="CUST0453"/>
    <x v="361"/>
    <s v="PROD0472"/>
    <n v="88"/>
    <n v="537.21"/>
    <s v="SUP0615"/>
    <n v="9395.74"/>
    <d v="2045-09-29T00:00:00"/>
    <n v="1"/>
    <s v="BATCH08673"/>
    <d v="2023-12-28T00:00:00"/>
    <s v="No"/>
    <s v="MACH0103"/>
    <n v="3969.41"/>
    <s v="WH066"/>
    <s v="CODE0200"/>
    <n v="779"/>
    <n v="97"/>
    <n v="4880.12"/>
    <s v="EMP0108"/>
    <n v="3"/>
    <n v="62016.81"/>
    <n v="5879"/>
    <n v="47274.48"/>
    <x v="0"/>
    <x v="0"/>
    <s v="Yes"/>
    <s v="Yes"/>
    <n v="7"/>
    <s v="Delivery was on time."/>
    <n v="5"/>
    <n v="98.57"/>
    <n v="4840.49"/>
    <n v="38318.670000000006"/>
    <x v="1"/>
    <x v="13"/>
    <n v="1"/>
    <n v="-8272.6899999999987"/>
  </r>
  <r>
    <s v="SHP08674"/>
    <d v="2023-12-28T00:00:00"/>
    <d v="2023-12-29T00:00:00"/>
    <s v="TCIExpress"/>
    <n v="448.19"/>
    <s v="ORD08674"/>
    <s v="CUST1643"/>
    <x v="361"/>
    <s v="PROD0217"/>
    <n v="22"/>
    <n v="3871.4"/>
    <s v="SUP0187"/>
    <n v="4964.2700000000004"/>
    <d v="2045-09-30T00:00:00"/>
    <n v="13"/>
    <s v="BATCH08674"/>
    <d v="2023-12-28T00:00:00"/>
    <s v="Yes"/>
    <s v="MACH0092"/>
    <n v="2890.81"/>
    <s v="WH083"/>
    <s v="CODE0413"/>
    <n v="658"/>
    <n v="233"/>
    <n v="9954.91"/>
    <s v="EMP0445"/>
    <n v="1"/>
    <n v="74187.13"/>
    <n v="5879"/>
    <n v="85170.8"/>
    <x v="3"/>
    <x v="0"/>
    <s v="Yes"/>
    <s v="Yes"/>
    <n v="8"/>
    <s v="Excellent product quality."/>
    <n v="5"/>
    <n v="88.74"/>
    <n v="2914.28"/>
    <n v="78917.52"/>
    <x v="3"/>
    <x v="5"/>
    <n v="1"/>
    <n v="-1933.69"/>
  </r>
  <r>
    <s v="SHP08675"/>
    <d v="2023-12-28T00:00:00"/>
    <d v="2023-12-29T00:00:00"/>
    <s v="FedEx"/>
    <n v="491.47"/>
    <s v="ORD08675"/>
    <s v="CUST1308"/>
    <x v="361"/>
    <s v="PROD0227"/>
    <n v="70"/>
    <n v="4364.03"/>
    <s v="SUP0842"/>
    <n v="1588.66"/>
    <d v="2045-10-01T00:00:00"/>
    <n v="23"/>
    <s v="BATCH08675"/>
    <d v="2023-12-28T00:00:00"/>
    <s v="Yes"/>
    <s v="MACH0094"/>
    <n v="5984.73"/>
    <s v="WH058"/>
    <s v="CODE0133"/>
    <n v="878"/>
    <n v="291"/>
    <n v="8169.38"/>
    <s v="EMP0094"/>
    <n v="4"/>
    <n v="61608.95"/>
    <n v="6369"/>
    <n v="305482.09999999998"/>
    <x v="2"/>
    <x v="2"/>
    <s v="No"/>
    <s v="No"/>
    <n v="27"/>
    <s v="Product durability needs improvement."/>
    <n v="5"/>
    <n v="92.69"/>
    <n v="2228.31"/>
    <n v="296777.58999999997"/>
    <x v="2"/>
    <x v="16"/>
    <n v="1"/>
    <n v="-3849.0099999999998"/>
  </r>
  <r>
    <s v="SHP08676"/>
    <d v="2023-12-28T00:00:00"/>
    <d v="2023-12-29T00:00:00"/>
    <s v="DHL"/>
    <n v="59.01"/>
    <s v="ORD08676"/>
    <s v="CUST1212"/>
    <x v="361"/>
    <s v="PROD0026"/>
    <n v="24"/>
    <n v="4825.13"/>
    <s v="SUP0838"/>
    <n v="7665.79"/>
    <d v="2045-10-02T00:00:00"/>
    <n v="26"/>
    <s v="BATCH08676"/>
    <d v="2023-12-28T00:00:00"/>
    <s v="No"/>
    <s v="MACH0084"/>
    <n v="6182.19"/>
    <s v="WH075"/>
    <s v="CODE0444"/>
    <n v="213"/>
    <n v="11"/>
    <n v="923.68"/>
    <s v="EMP0013"/>
    <n v="4"/>
    <n v="69484.34"/>
    <n v="5879"/>
    <n v="115803.12"/>
    <x v="3"/>
    <x v="2"/>
    <s v="Yes"/>
    <s v="No"/>
    <n v="17"/>
    <s v="Delivery was on time."/>
    <n v="3"/>
    <n v="87.69"/>
    <n v="1147.3499999999999"/>
    <n v="108414.56999999999"/>
    <x v="2"/>
    <x v="14"/>
    <n v="1"/>
    <n v="-2504.4099999999994"/>
  </r>
  <r>
    <s v="SHP08677"/>
    <d v="2023-12-28T00:00:00"/>
    <d v="2023-12-29T00:00:00"/>
    <s v="DHL"/>
    <n v="295.91000000000003"/>
    <s v="ORD08677"/>
    <s v="CUST0617"/>
    <x v="361"/>
    <s v="PROD0187"/>
    <n v="62"/>
    <n v="1657.35"/>
    <s v="SUP0037"/>
    <n v="8803.65"/>
    <d v="2045-10-03T00:00:00"/>
    <n v="10"/>
    <s v="BATCH08677"/>
    <d v="2023-12-28T00:00:00"/>
    <s v="Yes"/>
    <s v="MACH0180"/>
    <n v="935.45"/>
    <s v="WH013"/>
    <s v="CODE0230"/>
    <n v="376"/>
    <n v="22"/>
    <n v="1018.02"/>
    <s v="EMP0038"/>
    <n v="3"/>
    <n v="49846.41"/>
    <n v="5879"/>
    <n v="102755.7"/>
    <x v="2"/>
    <x v="0"/>
    <s v="No"/>
    <s v="Yes"/>
    <n v="11"/>
    <s v="Value for money."/>
    <n v="3"/>
    <n v="93.01"/>
    <n v="3308.19"/>
    <n v="98216.15"/>
    <x v="3"/>
    <x v="13"/>
    <n v="1"/>
    <n v="-2586.29"/>
  </r>
  <r>
    <s v="SHP08678"/>
    <d v="2023-12-28T00:00:00"/>
    <d v="2023-12-29T00:00:00"/>
    <s v="FedEx"/>
    <n v="203.77"/>
    <s v="ORD08678"/>
    <s v="CUST0624"/>
    <x v="361"/>
    <s v="PROD0370"/>
    <n v="42"/>
    <n v="706.88"/>
    <s v="SUP0210"/>
    <n v="3912.88"/>
    <d v="2045-10-04T00:00:00"/>
    <n v="29"/>
    <s v="BATCH08678"/>
    <d v="2023-12-28T00:00:00"/>
    <s v="Yes"/>
    <s v="MACH0020"/>
    <n v="6671.72"/>
    <s v="WH064"/>
    <s v="CODE0403"/>
    <n v="902"/>
    <n v="396"/>
    <n v="6006.46"/>
    <s v="EMP0305"/>
    <n v="4"/>
    <n v="51627.03"/>
    <n v="28119"/>
    <n v="29688.959999999999"/>
    <x v="7"/>
    <x v="0"/>
    <s v="No"/>
    <s v="No"/>
    <n v="18"/>
    <s v="Could improve customer support."/>
    <n v="3"/>
    <n v="80.2"/>
    <n v="2519.8200000000002"/>
    <n v="20293.649999999998"/>
    <x v="3"/>
    <x v="5"/>
    <n v="1"/>
    <n v="-8484.66"/>
  </r>
  <r>
    <s v="SHP08679"/>
    <d v="2023-12-28T00:00:00"/>
    <d v="2023-12-29T00:00:00"/>
    <s v="FedEx"/>
    <n v="174.65"/>
    <s v="ORD08679"/>
    <s v="CUST1498"/>
    <x v="361"/>
    <s v="PROD0118"/>
    <n v="22"/>
    <n v="4694.54"/>
    <s v="SUP0880"/>
    <n v="2998.14"/>
    <d v="2045-10-05T00:00:00"/>
    <n v="10"/>
    <s v="BATCH08679"/>
    <d v="2023-12-28T00:00:00"/>
    <s v="No"/>
    <s v="MACH0023"/>
    <n v="4941.8999999999996"/>
    <s v="WH084"/>
    <s v="CODE0419"/>
    <n v="515"/>
    <n v="112"/>
    <n v="4046.37"/>
    <s v="EMP0151"/>
    <n v="3"/>
    <n v="78232.37"/>
    <n v="5879"/>
    <n v="103279.88"/>
    <x v="1"/>
    <x v="1"/>
    <s v="Yes"/>
    <s v="Yes"/>
    <n v="16"/>
    <s v="Not satisfied with the return policy."/>
    <n v="4"/>
    <n v="94.53"/>
    <n v="1223.0999999999999"/>
    <n v="96940.23000000001"/>
    <x v="3"/>
    <x v="4"/>
    <n v="1"/>
    <n v="-1470.4599999999996"/>
  </r>
  <r>
    <s v="SHP08680"/>
    <d v="2023-12-28T00:00:00"/>
    <d v="2023-12-29T00:00:00"/>
    <s v="TCIExpress"/>
    <n v="201.07"/>
    <s v="ORD08680"/>
    <s v="CUST0507"/>
    <x v="361"/>
    <s v="PROD0197"/>
    <n v="82"/>
    <n v="2058.85"/>
    <s v="SUP0415"/>
    <n v="4033.51"/>
    <d v="2045-10-06T00:00:00"/>
    <n v="7"/>
    <s v="BATCH08680"/>
    <d v="2023-12-28T00:00:00"/>
    <s v="No"/>
    <s v="MACH0095"/>
    <n v="5696.78"/>
    <s v="WH042"/>
    <s v="CODE0302"/>
    <n v="586"/>
    <n v="493"/>
    <n v="2742.56"/>
    <s v="EMP0246"/>
    <n v="1"/>
    <n v="52543.68"/>
    <n v="11132"/>
    <n v="168825.69999999998"/>
    <x v="2"/>
    <x v="2"/>
    <s v="Yes"/>
    <s v="No"/>
    <n v="15"/>
    <s v="Delivery was on time."/>
    <n v="3"/>
    <n v="95.64"/>
    <n v="2375"/>
    <n v="160552.84999999998"/>
    <x v="2"/>
    <x v="1"/>
    <n v="1"/>
    <n v="-6012.93"/>
  </r>
  <r>
    <s v="SHP08681"/>
    <d v="2023-12-28T00:00:00"/>
    <d v="2023-12-29T00:00:00"/>
    <s v="TCIExpress"/>
    <n v="337.49"/>
    <s v="ORD08681"/>
    <s v="CUST1157"/>
    <x v="361"/>
    <s v="PROD0116"/>
    <n v="16"/>
    <n v="558.32000000000005"/>
    <s v="SUP0995"/>
    <n v="9174.84"/>
    <d v="2045-10-07T00:00:00"/>
    <n v="6"/>
    <s v="BATCH08681"/>
    <d v="2023-12-28T00:00:00"/>
    <s v="No"/>
    <s v="MACH0096"/>
    <n v="8986.18"/>
    <s v="WH002"/>
    <s v="CODE0174"/>
    <n v="661"/>
    <n v="405"/>
    <n v="3541.12"/>
    <s v="EMP0275"/>
    <n v="4"/>
    <n v="44782.6"/>
    <n v="5879"/>
    <n v="8933.1200000000008"/>
    <x v="2"/>
    <x v="0"/>
    <s v="Yes"/>
    <s v="Yes"/>
    <n v="25"/>
    <s v="Excellent product quality."/>
    <n v="3"/>
    <n v="97.55"/>
    <n v="1942.15"/>
    <n v="-2332.6999999999989"/>
    <x v="2"/>
    <x v="10"/>
    <n v="1"/>
    <n v="-10370.01"/>
  </r>
  <r>
    <s v="SHP08682"/>
    <d v="2023-12-28T00:00:00"/>
    <d v="2023-12-29T00:00:00"/>
    <s v="DHL"/>
    <n v="135.82"/>
    <s v="ORD08682"/>
    <s v="CUST1295"/>
    <x v="361"/>
    <s v="PROD0303"/>
    <n v="13"/>
    <n v="2544.0300000000002"/>
    <s v="SUP0767"/>
    <n v="4761.6499999999996"/>
    <d v="2045-10-08T00:00:00"/>
    <n v="25"/>
    <s v="BATCH08682"/>
    <d v="2023-12-28T00:00:00"/>
    <s v="Yes"/>
    <s v="MACH0116"/>
    <n v="2241.6999999999998"/>
    <s v="WH050"/>
    <s v="CODE0173"/>
    <n v="701"/>
    <n v="420"/>
    <n v="9610.0300000000007"/>
    <s v="EMP0072"/>
    <n v="2"/>
    <n v="34359.14"/>
    <n v="22833"/>
    <n v="33072.39"/>
    <x v="8"/>
    <x v="2"/>
    <s v="Yes"/>
    <s v="No"/>
    <n v="28"/>
    <s v="Excellent product quality."/>
    <n v="2"/>
    <n v="90"/>
    <n v="4912.82"/>
    <n v="25782.05"/>
    <x v="0"/>
    <x v="10"/>
    <n v="1"/>
    <n v="-4610.49"/>
  </r>
  <r>
    <s v="SHP08683"/>
    <d v="2023-12-28T00:00:00"/>
    <d v="2023-12-29T00:00:00"/>
    <s v="TCIExpress"/>
    <n v="460.79"/>
    <s v="ORD08683"/>
    <s v="CUST0622"/>
    <x v="361"/>
    <s v="PROD0102"/>
    <n v="37"/>
    <n v="1033.57"/>
    <s v="SUP0131"/>
    <n v="6887.42"/>
    <d v="2045-10-09T00:00:00"/>
    <n v="7"/>
    <s v="BATCH08683"/>
    <d v="2023-12-28T00:00:00"/>
    <s v="Yes"/>
    <s v="MACH0090"/>
    <n v="4342.2700000000004"/>
    <s v="WH009"/>
    <s v="CODE0039"/>
    <n v="713"/>
    <n v="257"/>
    <n v="3554.89"/>
    <s v="EMP0465"/>
    <n v="3"/>
    <n v="54332.090000000004"/>
    <n v="6099"/>
    <n v="38242.089999999997"/>
    <x v="4"/>
    <x v="2"/>
    <s v="Yes"/>
    <s v="No"/>
    <n v="16"/>
    <s v="Excellent product quality."/>
    <n v="5"/>
    <n v="85.72"/>
    <n v="1802.22"/>
    <n v="31636.809999999998"/>
    <x v="3"/>
    <x v="5"/>
    <n v="1"/>
    <n v="-5110.920000000001"/>
  </r>
  <r>
    <s v="SHP08684"/>
    <d v="2023-12-28T00:00:00"/>
    <d v="2023-12-29T00:00:00"/>
    <s v="TCIExpress"/>
    <n v="259.75"/>
    <s v="ORD08684"/>
    <s v="CUST1097"/>
    <x v="361"/>
    <s v="PROD0380"/>
    <n v="52"/>
    <n v="1840.87"/>
    <s v="SUP0837"/>
    <n v="1669.2"/>
    <d v="2045-10-10T00:00:00"/>
    <n v="5"/>
    <s v="BATCH08684"/>
    <d v="2023-12-28T00:00:00"/>
    <s v="Yes"/>
    <s v="MACH0006"/>
    <n v="5108.9799999999996"/>
    <s v="WH045"/>
    <s v="CODE0425"/>
    <n v="553"/>
    <n v="279"/>
    <n v="3937.43"/>
    <s v="EMP0292"/>
    <n v="4"/>
    <n v="51799.83"/>
    <n v="5879"/>
    <n v="95725.239999999991"/>
    <x v="1"/>
    <x v="0"/>
    <s v="Yes"/>
    <s v="No"/>
    <n v="13"/>
    <s v="Value for money."/>
    <n v="4"/>
    <n v="94.61"/>
    <n v="1372.62"/>
    <n v="88983.889999999985"/>
    <x v="3"/>
    <x v="13"/>
    <n v="1"/>
    <n v="-4640.7299999999996"/>
  </r>
  <r>
    <s v="SHP08685"/>
    <d v="2023-12-28T00:00:00"/>
    <d v="2023-12-29T00:00:00"/>
    <s v="DHL"/>
    <n v="196.51"/>
    <s v="ORD08685"/>
    <s v="CUST1952"/>
    <x v="361"/>
    <s v="PROD0163"/>
    <n v="24"/>
    <n v="1669.72"/>
    <s v="SUP0098"/>
    <n v="3533.85"/>
    <d v="2045-10-11T00:00:00"/>
    <n v="7"/>
    <s v="BATCH08685"/>
    <d v="2023-12-28T00:00:00"/>
    <s v="Yes"/>
    <s v="MACH0161"/>
    <n v="6112.91"/>
    <s v="WH071"/>
    <s v="CODE0367"/>
    <n v="316"/>
    <n v="211"/>
    <n v="4787.5"/>
    <s v="EMP0392"/>
    <n v="1"/>
    <n v="65518.01"/>
    <n v="21918"/>
    <n v="40073.279999999999"/>
    <x v="4"/>
    <x v="1"/>
    <s v="No"/>
    <s v="Yes"/>
    <n v="19"/>
    <s v="Not satisfied with the return policy."/>
    <n v="2"/>
    <n v="98.98"/>
    <n v="4911.18"/>
    <n v="28852.68"/>
    <x v="2"/>
    <x v="16"/>
    <n v="1"/>
    <n v="-9354.369999999999"/>
  </r>
  <r>
    <s v="SHP08686"/>
    <d v="2023-12-28T00:00:00"/>
    <d v="2023-12-29T00:00:00"/>
    <s v="DHL"/>
    <n v="394.49"/>
    <s v="ORD08686"/>
    <s v="CUST1460"/>
    <x v="361"/>
    <s v="PROD0414"/>
    <n v="83"/>
    <n v="4937.71"/>
    <s v="SUP0443"/>
    <n v="3052.23"/>
    <d v="2045-10-12T00:00:00"/>
    <n v="15"/>
    <s v="BATCH08686"/>
    <d v="2023-12-28T00:00:00"/>
    <s v="Yes"/>
    <s v="MACH0008"/>
    <n v="6938.03"/>
    <s v="WH004"/>
    <s v="CODE0367"/>
    <n v="766"/>
    <n v="498"/>
    <n v="2028.23"/>
    <s v="EMP0313"/>
    <n v="2"/>
    <n v="60064.800000000003"/>
    <n v="7349"/>
    <n v="409829.93"/>
    <x v="8"/>
    <x v="2"/>
    <s v="No"/>
    <s v="No"/>
    <n v="22"/>
    <s v="Highly satisfied with the purchase."/>
    <n v="4"/>
    <n v="95.4"/>
    <n v="1502.06"/>
    <n v="400995.35"/>
    <x v="2"/>
    <x v="11"/>
    <n v="1"/>
    <n v="-3502.3799999999997"/>
  </r>
  <r>
    <s v="SHP08687"/>
    <d v="2023-12-28T00:00:00"/>
    <d v="2023-12-29T00:00:00"/>
    <s v="DHL"/>
    <n v="57.36"/>
    <s v="ORD08687"/>
    <s v="CUST1882"/>
    <x v="361"/>
    <s v="PROD0178"/>
    <n v="84"/>
    <n v="3233.61"/>
    <s v="SUP0545"/>
    <n v="1563.62"/>
    <d v="2045-10-13T00:00:00"/>
    <n v="29"/>
    <s v="BATCH08687"/>
    <d v="2023-12-28T00:00:00"/>
    <s v="No"/>
    <s v="MACH0063"/>
    <n v="1728.11"/>
    <s v="WH061"/>
    <s v="CODE0345"/>
    <n v="978"/>
    <n v="383"/>
    <n v="4198.67"/>
    <s v="EMP0354"/>
    <n v="3"/>
    <n v="50432.87"/>
    <n v="21918"/>
    <n v="271623.24"/>
    <x v="1"/>
    <x v="2"/>
    <s v="Yes"/>
    <s v="No"/>
    <n v="15"/>
    <s v="Excellent product quality."/>
    <n v="2"/>
    <n v="98.22"/>
    <n v="2792.55"/>
    <n v="267045.21999999997"/>
    <x v="1"/>
    <x v="16"/>
    <n v="1"/>
    <n v="-1287.05"/>
  </r>
  <r>
    <s v="SHP08688"/>
    <d v="2023-12-28T00:00:00"/>
    <d v="2023-12-29T00:00:00"/>
    <s v="DHL"/>
    <n v="244.33"/>
    <s v="ORD08688"/>
    <s v="CUST0293"/>
    <x v="361"/>
    <s v="PROD0473"/>
    <n v="91"/>
    <n v="2509.83"/>
    <s v="SUP0036"/>
    <n v="2085.5100000000002"/>
    <d v="2045-10-14T00:00:00"/>
    <n v="29"/>
    <s v="BATCH08688"/>
    <d v="2023-12-28T00:00:00"/>
    <s v="Yes"/>
    <s v="MACH0124"/>
    <n v="7615.31"/>
    <s v="WH066"/>
    <s v="CODE0274"/>
    <n v="162"/>
    <n v="175"/>
    <n v="6642.27"/>
    <s v="EMP0158"/>
    <n v="5"/>
    <n v="55114.090000000004"/>
    <n v="7349"/>
    <n v="228394.53"/>
    <x v="7"/>
    <x v="1"/>
    <s v="Yes"/>
    <s v="Yes"/>
    <n v="13"/>
    <s v="Highly satisfied with the purchase."/>
    <n v="3"/>
    <n v="82.39"/>
    <n v="4885.18"/>
    <n v="215649.71"/>
    <x v="3"/>
    <x v="7"/>
    <n v="1"/>
    <n v="-9990.66"/>
  </r>
  <r>
    <s v="SHP08689"/>
    <d v="2023-12-29T00:00:00"/>
    <d v="2023-12-30T00:00:00"/>
    <s v="FedEx"/>
    <n v="209.89"/>
    <s v="ORD08689"/>
    <s v="CUST0655"/>
    <x v="362"/>
    <s v="PROD0280"/>
    <n v="17"/>
    <n v="2617.39"/>
    <s v="SUP0970"/>
    <n v="4749.4399999999996"/>
    <d v="2045-10-15T00:00:00"/>
    <n v="10"/>
    <s v="BATCH08689"/>
    <d v="2023-12-29T00:00:00"/>
    <s v="No"/>
    <s v="MACH0132"/>
    <n v="2599.87"/>
    <s v="WH087"/>
    <s v="CODE0187"/>
    <n v="626"/>
    <n v="469"/>
    <n v="2962.61"/>
    <s v="EMP0006"/>
    <n v="5"/>
    <n v="48594.21"/>
    <n v="8999"/>
    <n v="44495.63"/>
    <x v="3"/>
    <x v="2"/>
    <s v="No"/>
    <s v="No"/>
    <n v="17"/>
    <s v="Product durability needs improvement."/>
    <n v="3"/>
    <n v="98.49"/>
    <n v="969.41"/>
    <n v="40716.46"/>
    <x v="0"/>
    <x v="16"/>
    <n v="1"/>
    <n v="-951.89"/>
  </r>
  <r>
    <s v="SHP08690"/>
    <d v="2023-12-29T00:00:00"/>
    <d v="2023-12-30T00:00:00"/>
    <s v="DHL"/>
    <n v="202.19"/>
    <s v="ORD08690"/>
    <s v="CUST0937"/>
    <x v="362"/>
    <s v="PROD0286"/>
    <n v="16"/>
    <n v="3060.03"/>
    <s v="SUP0749"/>
    <n v="6022.04"/>
    <d v="2045-10-16T00:00:00"/>
    <n v="20"/>
    <s v="BATCH08690"/>
    <d v="2023-12-29T00:00:00"/>
    <s v="Yes"/>
    <s v="MACH0141"/>
    <n v="9536.2900000000009"/>
    <s v="WH001"/>
    <s v="CODE0087"/>
    <n v="590"/>
    <n v="127"/>
    <n v="6417.74"/>
    <s v="EMP0488"/>
    <n v="5"/>
    <n v="52997.880000000005"/>
    <n v="22833"/>
    <n v="48960.480000000003"/>
    <x v="0"/>
    <x v="2"/>
    <s v="Yes"/>
    <s v="No"/>
    <n v="30"/>
    <s v="Product durability needs improvement."/>
    <n v="1"/>
    <n v="94.22"/>
    <n v="1246.08"/>
    <n v="37975.919999999998"/>
    <x v="1"/>
    <x v="11"/>
    <n v="1"/>
    <n v="-7722.34"/>
  </r>
  <r>
    <s v="SHP08691"/>
    <d v="2023-12-29T00:00:00"/>
    <d v="2023-12-30T00:00:00"/>
    <s v="DHL"/>
    <n v="201.68"/>
    <s v="ORD08691"/>
    <s v="CUST1796"/>
    <x v="362"/>
    <s v="PROD0212"/>
    <n v="1"/>
    <n v="4376.5"/>
    <s v="SUP0515"/>
    <n v="3807.27"/>
    <d v="2045-10-17T00:00:00"/>
    <n v="26"/>
    <s v="BATCH08691"/>
    <d v="2023-12-29T00:00:00"/>
    <s v="No"/>
    <s v="MACH0035"/>
    <n v="1503.94"/>
    <s v="WH069"/>
    <s v="CODE0488"/>
    <n v="451"/>
    <n v="49"/>
    <n v="2824.98"/>
    <s v="EMP0382"/>
    <n v="2"/>
    <n v="67197.45"/>
    <n v="22833"/>
    <n v="4376.5"/>
    <x v="7"/>
    <x v="2"/>
    <s v="Yes"/>
    <s v="Yes"/>
    <n v="27"/>
    <s v="Excellent product quality."/>
    <n v="4"/>
    <n v="96.45"/>
    <n v="3610.44"/>
    <n v="-939.5600000000004"/>
    <x v="0"/>
    <x v="7"/>
    <n v="1"/>
    <n v="-737.88000000000011"/>
  </r>
  <r>
    <s v="SHP08692"/>
    <d v="2023-12-29T00:00:00"/>
    <d v="2023-12-30T00:00:00"/>
    <s v="DHL"/>
    <n v="64.069999999999993"/>
    <s v="ORD08692"/>
    <s v="CUST0757"/>
    <x v="362"/>
    <s v="PROD0054"/>
    <n v="85"/>
    <n v="815.31"/>
    <s v="SUP0971"/>
    <n v="4775.5200000000004"/>
    <d v="2045-10-18T00:00:00"/>
    <n v="13"/>
    <s v="BATCH08692"/>
    <d v="2023-12-29T00:00:00"/>
    <s v="Yes"/>
    <s v="MACH0093"/>
    <n v="9873.7900000000009"/>
    <s v="WH032"/>
    <s v="CODE0158"/>
    <n v="869"/>
    <n v="340"/>
    <n v="7973.54"/>
    <s v="EMP0235"/>
    <n v="4"/>
    <n v="40661.199999999997"/>
    <n v="21918"/>
    <n v="69301.349999999991"/>
    <x v="7"/>
    <x v="1"/>
    <s v="No"/>
    <s v="Yes"/>
    <n v="19"/>
    <s v="Product durability needs improvement."/>
    <n v="4"/>
    <n v="88.42"/>
    <n v="4144.93"/>
    <n v="55218.55999999999"/>
    <x v="0"/>
    <x v="8"/>
    <n v="1"/>
    <n v="-13203.410000000002"/>
  </r>
  <r>
    <s v="SHP08693"/>
    <d v="2023-12-29T00:00:00"/>
    <d v="2023-12-30T00:00:00"/>
    <s v="TCIExpress"/>
    <n v="118.45"/>
    <s v="ORD08693"/>
    <s v="CUST1461"/>
    <x v="362"/>
    <s v="PROD0067"/>
    <n v="91"/>
    <n v="3038.2"/>
    <s v="SUP0643"/>
    <n v="7835.43"/>
    <d v="2045-10-19T00:00:00"/>
    <n v="9"/>
    <s v="BATCH08693"/>
    <d v="2023-12-29T00:00:00"/>
    <s v="Yes"/>
    <s v="MACH0162"/>
    <n v="9315.85"/>
    <s v="WH019"/>
    <s v="CODE0253"/>
    <n v="860"/>
    <n v="59"/>
    <n v="9405.84"/>
    <s v="EMP0494"/>
    <n v="4"/>
    <n v="72680.72"/>
    <n v="26921"/>
    <n v="276476.2"/>
    <x v="9"/>
    <x v="0"/>
    <s v="No"/>
    <s v="No"/>
    <n v="17"/>
    <s v="Prompt service and great packaging."/>
    <n v="5"/>
    <n v="91.4"/>
    <n v="2020.89"/>
    <n v="265021.01"/>
    <x v="3"/>
    <x v="1"/>
    <n v="1"/>
    <n v="-8298.5400000000009"/>
  </r>
  <r>
    <s v="SHP08694"/>
    <d v="2023-12-29T00:00:00"/>
    <d v="2023-12-30T00:00:00"/>
    <s v="DHL"/>
    <n v="113.85"/>
    <s v="ORD08694"/>
    <s v="CUST0996"/>
    <x v="362"/>
    <s v="PROD0032"/>
    <n v="1"/>
    <n v="1678.7"/>
    <s v="SUP0220"/>
    <n v="3224.68"/>
    <d v="2045-10-20T00:00:00"/>
    <n v="6"/>
    <s v="BATCH08694"/>
    <d v="2023-12-29T00:00:00"/>
    <s v="Yes"/>
    <s v="MACH0056"/>
    <n v="8947.39"/>
    <s v="WH031"/>
    <s v="CODE0321"/>
    <n v="490"/>
    <n v="203"/>
    <n v="4721.99"/>
    <s v="EMP0003"/>
    <n v="4"/>
    <n v="52520.05"/>
    <n v="7349"/>
    <n v="1678.7"/>
    <x v="8"/>
    <x v="2"/>
    <s v="No"/>
    <s v="No"/>
    <n v="20"/>
    <s v="Excellent product quality."/>
    <n v="4"/>
    <n v="92.27"/>
    <n v="3794.7"/>
    <n v="-11177.239999999998"/>
    <x v="3"/>
    <x v="2"/>
    <n v="1"/>
    <n v="-11063.39"/>
  </r>
  <r>
    <s v="SHP08695"/>
    <d v="2023-12-29T00:00:00"/>
    <d v="2023-12-30T00:00:00"/>
    <s v="FedEx"/>
    <n v="494.87"/>
    <s v="ORD08695"/>
    <s v="CUST1876"/>
    <x v="362"/>
    <s v="PROD0251"/>
    <n v="30"/>
    <n v="2899.87"/>
    <s v="SUP0362"/>
    <n v="1307.0999999999999"/>
    <d v="2045-10-21T00:00:00"/>
    <n v="20"/>
    <s v="BATCH08695"/>
    <d v="2023-12-29T00:00:00"/>
    <s v="No"/>
    <s v="MACH0139"/>
    <n v="788.04"/>
    <s v="WH054"/>
    <s v="CODE0474"/>
    <n v="846"/>
    <n v="360"/>
    <n v="9653.51"/>
    <s v="EMP0152"/>
    <n v="1"/>
    <n v="50169.25"/>
    <n v="21918"/>
    <n v="86996.099999999991"/>
    <x v="5"/>
    <x v="2"/>
    <s v="No"/>
    <s v="No"/>
    <n v="9"/>
    <s v="Prompt service and great packaging."/>
    <n v="1"/>
    <n v="90.38"/>
    <n v="3402.57"/>
    <n v="82310.62"/>
    <x v="1"/>
    <x v="17"/>
    <n v="1"/>
    <n v="-1290.7400000000002"/>
  </r>
  <r>
    <s v="SHP08696"/>
    <d v="2023-12-29T00:00:00"/>
    <d v="2023-12-30T00:00:00"/>
    <s v="FedEx"/>
    <n v="59.97"/>
    <s v="ORD08696"/>
    <s v="CUST0667"/>
    <x v="362"/>
    <s v="PROD0008"/>
    <n v="84"/>
    <n v="2636.88"/>
    <s v="SUP0955"/>
    <n v="3312.9"/>
    <d v="2045-10-22T00:00:00"/>
    <n v="21"/>
    <s v="BATCH08696"/>
    <d v="2023-12-29T00:00:00"/>
    <s v="No"/>
    <s v="MACH0038"/>
    <n v="2413.88"/>
    <s v="WH004"/>
    <s v="CODE0468"/>
    <n v="599"/>
    <n v="199"/>
    <n v="6811.63"/>
    <s v="EMP0092"/>
    <n v="3"/>
    <n v="43707.69"/>
    <n v="7349"/>
    <n v="221497.92"/>
    <x v="5"/>
    <x v="0"/>
    <s v="Yes"/>
    <s v="No"/>
    <n v="29"/>
    <s v="Excellent product quality."/>
    <n v="4"/>
    <n v="81.93"/>
    <n v="1302.32"/>
    <n v="217721.75"/>
    <x v="0"/>
    <x v="8"/>
    <n v="1"/>
    <n v="-1079.32"/>
  </r>
  <r>
    <s v="SHP08697"/>
    <d v="2023-12-29T00:00:00"/>
    <d v="2023-12-30T00:00:00"/>
    <s v="DHL"/>
    <n v="125.18"/>
    <s v="ORD08697"/>
    <s v="CUST1685"/>
    <x v="362"/>
    <s v="PROD0499"/>
    <n v="24"/>
    <n v="246.68"/>
    <s v="SUP0694"/>
    <n v="9292.61"/>
    <d v="2045-10-23T00:00:00"/>
    <n v="24"/>
    <s v="BATCH08697"/>
    <d v="2023-12-29T00:00:00"/>
    <s v="No"/>
    <s v="MACH0173"/>
    <n v="5894.14"/>
    <s v="WH007"/>
    <s v="CODE0361"/>
    <n v="716"/>
    <n v="19"/>
    <n v="7260.56"/>
    <s v="EMP0280"/>
    <n v="1"/>
    <n v="66750.13"/>
    <n v="6369"/>
    <n v="5920.32"/>
    <x v="9"/>
    <x v="2"/>
    <s v="No"/>
    <s v="Yes"/>
    <n v="27"/>
    <s v="Prompt service and great packaging."/>
    <n v="3"/>
    <n v="84.64"/>
    <n v="1548.59"/>
    <n v="-1647.5900000000011"/>
    <x v="1"/>
    <x v="11"/>
    <n v="1"/>
    <n v="-7196.05"/>
  </r>
  <r>
    <s v="SHP08698"/>
    <d v="2023-12-29T00:00:00"/>
    <d v="2023-12-30T00:00:00"/>
    <s v="FedEx"/>
    <n v="488.38"/>
    <s v="ORD08698"/>
    <s v="CUST0060"/>
    <x v="362"/>
    <s v="PROD0434"/>
    <n v="46"/>
    <n v="2954.08"/>
    <s v="SUP0028"/>
    <n v="1162.23"/>
    <d v="2045-10-24T00:00:00"/>
    <n v="7"/>
    <s v="BATCH08698"/>
    <d v="2023-12-29T00:00:00"/>
    <s v="No"/>
    <s v="MACH0086"/>
    <n v="7351.98"/>
    <s v="WH032"/>
    <s v="CODE0169"/>
    <n v="435"/>
    <n v="374"/>
    <n v="5357.75"/>
    <s v="EMP0012"/>
    <n v="2"/>
    <n v="55508.72"/>
    <n v="22833"/>
    <n v="135887.67999999999"/>
    <x v="3"/>
    <x v="0"/>
    <s v="No"/>
    <s v="Yes"/>
    <n v="20"/>
    <s v="Not satisfied with the return policy."/>
    <n v="3"/>
    <n v="82.79"/>
    <n v="4933.1499999999996"/>
    <n v="123114.17"/>
    <x v="2"/>
    <x v="17"/>
    <n v="1"/>
    <n v="-9331.0499999999993"/>
  </r>
  <r>
    <s v="SHP08699"/>
    <d v="2023-12-29T00:00:00"/>
    <d v="2023-12-30T00:00:00"/>
    <s v="TCIExpress"/>
    <n v="332.72"/>
    <s v="ORD08699"/>
    <s v="CUST1622"/>
    <x v="362"/>
    <s v="PROD0431"/>
    <n v="2"/>
    <n v="3575.15"/>
    <s v="SUP0905"/>
    <n v="2160.46"/>
    <d v="2045-10-25T00:00:00"/>
    <n v="6"/>
    <s v="BATCH08699"/>
    <d v="2023-12-29T00:00:00"/>
    <s v="No"/>
    <s v="MACH0186"/>
    <n v="7480.23"/>
    <s v="WH097"/>
    <s v="CODE0213"/>
    <n v="81"/>
    <n v="271"/>
    <n v="2660.85"/>
    <s v="EMP0163"/>
    <n v="1"/>
    <n v="59352.1"/>
    <n v="41999"/>
    <n v="7150.3"/>
    <x v="1"/>
    <x v="2"/>
    <s v="Yes"/>
    <s v="No"/>
    <n v="34"/>
    <s v="Value for money."/>
    <n v="3"/>
    <n v="96.56"/>
    <n v="3200.91"/>
    <n v="-3863.5600000000004"/>
    <x v="2"/>
    <x v="19"/>
    <n v="1"/>
    <n v="-7105.99"/>
  </r>
  <r>
    <s v="SHP08700"/>
    <d v="2023-12-29T00:00:00"/>
    <d v="2023-12-30T00:00:00"/>
    <s v="DHL"/>
    <n v="252.8"/>
    <s v="ORD08700"/>
    <s v="CUST1728"/>
    <x v="362"/>
    <s v="PROD0215"/>
    <n v="15"/>
    <n v="1305.4000000000001"/>
    <s v="SUP0538"/>
    <n v="1585.73"/>
    <d v="2045-10-26T00:00:00"/>
    <n v="16"/>
    <s v="BATCH08700"/>
    <d v="2023-12-29T00:00:00"/>
    <s v="Yes"/>
    <s v="MACH0118"/>
    <n v="938.32"/>
    <s v="WH006"/>
    <s v="CODE0311"/>
    <n v="932"/>
    <n v="320"/>
    <n v="9427.4"/>
    <s v="EMP0036"/>
    <n v="3"/>
    <n v="53045.04"/>
    <n v="21918"/>
    <n v="19581"/>
    <x v="0"/>
    <x v="2"/>
    <s v="No"/>
    <s v="No"/>
    <n v="17"/>
    <s v="Value for money."/>
    <n v="4"/>
    <n v="87.45"/>
    <n v="3745.82"/>
    <n v="14644.06"/>
    <x v="0"/>
    <x v="18"/>
    <n v="1"/>
    <n v="-3378.7400000000002"/>
  </r>
  <r>
    <s v="SHP08701"/>
    <d v="2023-12-29T00:00:00"/>
    <d v="2023-12-30T00:00:00"/>
    <s v="FedEx"/>
    <n v="85.44"/>
    <s v="ORD08701"/>
    <s v="CUST0327"/>
    <x v="362"/>
    <s v="PROD0046"/>
    <n v="29"/>
    <n v="623.66"/>
    <s v="SUP0669"/>
    <n v="4392.34"/>
    <d v="2045-10-27T00:00:00"/>
    <n v="2"/>
    <s v="BATCH08701"/>
    <d v="2023-12-29T00:00:00"/>
    <s v="No"/>
    <s v="MACH0162"/>
    <n v="7042.92"/>
    <s v="WH098"/>
    <s v="CODE0443"/>
    <n v="231"/>
    <n v="435"/>
    <n v="9713.4699999999993"/>
    <s v="EMP0467"/>
    <n v="4"/>
    <n v="56117.62"/>
    <n v="41999"/>
    <n v="18086.14"/>
    <x v="0"/>
    <x v="0"/>
    <s v="Yes"/>
    <s v="Yes"/>
    <n v="32"/>
    <s v="Product durability needs improvement."/>
    <n v="2"/>
    <n v="85.76"/>
    <n v="501.92"/>
    <n v="10455.86"/>
    <x v="0"/>
    <x v="10"/>
    <n v="1"/>
    <n v="-6921.18"/>
  </r>
  <r>
    <s v="SHP08702"/>
    <d v="2023-12-29T00:00:00"/>
    <d v="2023-12-30T00:00:00"/>
    <s v="FedEx"/>
    <n v="351.35"/>
    <s v="ORD08702"/>
    <s v="CUST1967"/>
    <x v="362"/>
    <s v="PROD0080"/>
    <n v="99"/>
    <n v="1137.06"/>
    <s v="SUP0522"/>
    <n v="6829.73"/>
    <d v="2045-10-28T00:00:00"/>
    <n v="15"/>
    <s v="BATCH08702"/>
    <d v="2023-12-29T00:00:00"/>
    <s v="Yes"/>
    <s v="MACH0110"/>
    <n v="5215.3599999999997"/>
    <s v="WH051"/>
    <s v="CODE0045"/>
    <n v="493"/>
    <n v="70"/>
    <n v="8498.7999999999993"/>
    <s v="EMP0048"/>
    <n v="2"/>
    <n v="74623.790000000008"/>
    <n v="11132"/>
    <n v="112568.93999999999"/>
    <x v="1"/>
    <x v="2"/>
    <s v="Yes"/>
    <s v="Yes"/>
    <n v="23"/>
    <s v="Delivery was on time."/>
    <n v="3"/>
    <n v="84.37"/>
    <n v="2802.58"/>
    <n v="104199.65"/>
    <x v="2"/>
    <x v="14"/>
    <n v="1"/>
    <n v="-6880.8799999999992"/>
  </r>
  <r>
    <s v="SHP08703"/>
    <d v="2023-12-29T00:00:00"/>
    <d v="2023-12-30T00:00:00"/>
    <s v="DHL"/>
    <n v="112.01"/>
    <s v="ORD08703"/>
    <s v="CUST1206"/>
    <x v="362"/>
    <s v="PROD0035"/>
    <n v="62"/>
    <n v="3218.42"/>
    <s v="SUP0923"/>
    <n v="9193.1"/>
    <d v="2045-10-29T00:00:00"/>
    <n v="3"/>
    <s v="BATCH08703"/>
    <d v="2023-12-29T00:00:00"/>
    <s v="No"/>
    <s v="MACH0075"/>
    <n v="3479.14"/>
    <s v="WH015"/>
    <s v="CODE0340"/>
    <n v="419"/>
    <n v="159"/>
    <n v="4903.3500000000004"/>
    <s v="EMP0499"/>
    <n v="2"/>
    <n v="70192.95"/>
    <n v="28119"/>
    <n v="199542.04"/>
    <x v="5"/>
    <x v="2"/>
    <s v="Yes"/>
    <s v="No"/>
    <n v="17"/>
    <s v="Product durability needs improvement."/>
    <n v="3"/>
    <n v="94.04"/>
    <n v="2947.46"/>
    <n v="193003.43"/>
    <x v="3"/>
    <x v="12"/>
    <n v="1"/>
    <n v="-3208.18"/>
  </r>
  <r>
    <s v="SHP08704"/>
    <d v="2023-12-29T00:00:00"/>
    <d v="2023-12-30T00:00:00"/>
    <s v="FedEx"/>
    <n v="352.03"/>
    <s v="ORD08704"/>
    <s v="CUST0799"/>
    <x v="362"/>
    <s v="PROD0189"/>
    <n v="13"/>
    <n v="2397.08"/>
    <s v="SUP0959"/>
    <n v="8146.6"/>
    <d v="2045-10-30T00:00:00"/>
    <n v="13"/>
    <s v="BATCH08704"/>
    <d v="2023-12-29T00:00:00"/>
    <s v="No"/>
    <s v="MACH0092"/>
    <n v="7050.28"/>
    <s v="WH028"/>
    <s v="CODE0323"/>
    <n v="447"/>
    <n v="440"/>
    <n v="2126.5700000000002"/>
    <s v="EMP0293"/>
    <n v="5"/>
    <n v="67994.59"/>
    <n v="11132"/>
    <n v="31162.04"/>
    <x v="0"/>
    <x v="0"/>
    <s v="Yes"/>
    <s v="No"/>
    <n v="14"/>
    <s v="Highly satisfied with the purchase."/>
    <n v="3"/>
    <n v="90.4"/>
    <n v="1840.71"/>
    <n v="21919.02"/>
    <x v="0"/>
    <x v="4"/>
    <n v="1"/>
    <n v="-6493.91"/>
  </r>
  <r>
    <s v="SHP08705"/>
    <d v="2023-12-29T00:00:00"/>
    <d v="2023-12-30T00:00:00"/>
    <s v="DHL"/>
    <n v="490.63"/>
    <s v="ORD08705"/>
    <s v="CUST0785"/>
    <x v="362"/>
    <s v="PROD0089"/>
    <n v="83"/>
    <n v="4339.99"/>
    <s v="SUP0109"/>
    <n v="3256.35"/>
    <d v="2045-10-31T00:00:00"/>
    <n v="17"/>
    <s v="BATCH08705"/>
    <d v="2023-12-29T00:00:00"/>
    <s v="No"/>
    <s v="MACH0119"/>
    <n v="2881.78"/>
    <s v="WH080"/>
    <s v="CODE0017"/>
    <n v="760"/>
    <n v="412"/>
    <n v="1352.11"/>
    <s v="EMP0167"/>
    <n v="2"/>
    <n v="68259.38"/>
    <n v="6099"/>
    <n v="360219.17"/>
    <x v="2"/>
    <x v="0"/>
    <s v="No"/>
    <s v="No"/>
    <n v="9"/>
    <s v="Not satisfied with the return policy."/>
    <n v="5"/>
    <n v="91.84"/>
    <n v="3052.07"/>
    <n v="353794.69"/>
    <x v="3"/>
    <x v="8"/>
    <n v="1"/>
    <n v="-1593.8600000000006"/>
  </r>
  <r>
    <s v="SHP08706"/>
    <d v="2023-12-29T00:00:00"/>
    <d v="2023-12-30T00:00:00"/>
    <s v="FedEx"/>
    <n v="289.39"/>
    <s v="ORD08706"/>
    <s v="CUST0767"/>
    <x v="362"/>
    <s v="PROD0335"/>
    <n v="65"/>
    <n v="1496.44"/>
    <s v="SUP0830"/>
    <n v="6713.56"/>
    <d v="2045-11-01T00:00:00"/>
    <n v="19"/>
    <s v="BATCH08706"/>
    <d v="2023-12-29T00:00:00"/>
    <s v="Yes"/>
    <s v="MACH0152"/>
    <n v="6627.73"/>
    <s v="WH021"/>
    <s v="CODE0091"/>
    <n v="699"/>
    <n v="339"/>
    <n v="5293.24"/>
    <s v="EMP0320"/>
    <n v="1"/>
    <n v="59504.35"/>
    <n v="5879"/>
    <n v="97268.6"/>
    <x v="6"/>
    <x v="2"/>
    <s v="Yes"/>
    <s v="Yes"/>
    <n v="26"/>
    <s v="Highly satisfied with the purchase."/>
    <n v="2"/>
    <n v="95.13"/>
    <n v="2561.7600000000002"/>
    <n v="87789.72"/>
    <x v="1"/>
    <x v="12"/>
    <n v="1"/>
    <n v="-7693.0499999999993"/>
  </r>
  <r>
    <s v="SHP08707"/>
    <d v="2023-12-29T00:00:00"/>
    <d v="2023-12-30T00:00:00"/>
    <s v="TCIExpress"/>
    <n v="146.34"/>
    <s v="ORD08707"/>
    <s v="CUST1458"/>
    <x v="362"/>
    <s v="PROD0435"/>
    <n v="45"/>
    <n v="1888.98"/>
    <s v="SUP0608"/>
    <n v="6974.6"/>
    <d v="2045-11-02T00:00:00"/>
    <n v="11"/>
    <s v="BATCH08707"/>
    <d v="2023-12-29T00:00:00"/>
    <s v="No"/>
    <s v="MACH0074"/>
    <n v="6315.51"/>
    <s v="WH086"/>
    <s v="CODE0338"/>
    <n v="372"/>
    <n v="56"/>
    <n v="3399.64"/>
    <s v="EMP0338"/>
    <n v="2"/>
    <n v="52897.46"/>
    <n v="6369"/>
    <n v="85004.1"/>
    <x v="6"/>
    <x v="2"/>
    <s v="Yes"/>
    <s v="Yes"/>
    <n v="26"/>
    <s v="Not satisfied with the return policy."/>
    <n v="4"/>
    <n v="99.4"/>
    <n v="3338.57"/>
    <n v="75203.680000000008"/>
    <x v="0"/>
    <x v="6"/>
    <n v="1"/>
    <n v="-7765.1"/>
  </r>
  <r>
    <s v="SHP08708"/>
    <d v="2023-12-29T00:00:00"/>
    <d v="2023-12-30T00:00:00"/>
    <s v="FedEx"/>
    <n v="331.38"/>
    <s v="ORD08708"/>
    <s v="CUST0519"/>
    <x v="362"/>
    <s v="PROD0447"/>
    <n v="47"/>
    <n v="2687.45"/>
    <s v="SUP0658"/>
    <n v="1814.61"/>
    <d v="2045-11-03T00:00:00"/>
    <n v="2"/>
    <s v="BATCH08708"/>
    <d v="2023-12-29T00:00:00"/>
    <s v="Yes"/>
    <s v="MACH0063"/>
    <n v="6115.68"/>
    <s v="WH097"/>
    <s v="CODE0487"/>
    <n v="842"/>
    <n v="228"/>
    <n v="8639.67"/>
    <s v="EMP0387"/>
    <n v="2"/>
    <n v="87588.98"/>
    <n v="26921"/>
    <n v="126310.15"/>
    <x v="4"/>
    <x v="1"/>
    <s v="No"/>
    <s v="No"/>
    <n v="29"/>
    <s v="Prompt service and great packaging."/>
    <n v="5"/>
    <n v="94.82"/>
    <n v="3114"/>
    <n v="116749.09"/>
    <x v="3"/>
    <x v="8"/>
    <n v="1"/>
    <n v="-6542.2300000000005"/>
  </r>
  <r>
    <s v="SHP08709"/>
    <d v="2023-12-29T00:00:00"/>
    <d v="2023-12-30T00:00:00"/>
    <s v="FedEx"/>
    <n v="280.82"/>
    <s v="ORD08709"/>
    <s v="CUST0638"/>
    <x v="362"/>
    <s v="PROD0136"/>
    <n v="16"/>
    <n v="2354.08"/>
    <s v="SUP0181"/>
    <n v="4844.21"/>
    <d v="2045-11-04T00:00:00"/>
    <n v="10"/>
    <s v="BATCH08709"/>
    <d v="2023-12-29T00:00:00"/>
    <s v="Yes"/>
    <s v="MACH0109"/>
    <n v="5562.31"/>
    <s v="WH099"/>
    <s v="CODE0202"/>
    <n v="619"/>
    <n v="229"/>
    <n v="5665.89"/>
    <s v="EMP0329"/>
    <n v="3"/>
    <n v="50073.36"/>
    <n v="11132"/>
    <n v="37665.279999999999"/>
    <x v="9"/>
    <x v="0"/>
    <s v="No"/>
    <s v="Yes"/>
    <n v="10"/>
    <s v="Not satisfied with the return policy."/>
    <n v="5"/>
    <n v="99.42"/>
    <n v="825.14"/>
    <n v="30997.01"/>
    <x v="3"/>
    <x v="10"/>
    <n v="1"/>
    <n v="-4033.3700000000003"/>
  </r>
  <r>
    <s v="SHP08710"/>
    <d v="2023-12-29T00:00:00"/>
    <d v="2023-12-30T00:00:00"/>
    <s v="DHL"/>
    <n v="289.91000000000003"/>
    <s v="ORD08710"/>
    <s v="CUST0083"/>
    <x v="362"/>
    <s v="PROD0034"/>
    <n v="3"/>
    <n v="2784.03"/>
    <s v="SUP0210"/>
    <n v="3801.25"/>
    <d v="2045-11-05T00:00:00"/>
    <n v="12"/>
    <s v="BATCH08710"/>
    <d v="2023-12-29T00:00:00"/>
    <s v="Yes"/>
    <s v="MACH0167"/>
    <n v="3089.28"/>
    <s v="WH025"/>
    <s v="CODE0276"/>
    <n v="910"/>
    <n v="255"/>
    <n v="9246.7099999999991"/>
    <s v="EMP0238"/>
    <n v="4"/>
    <n v="41824.51"/>
    <n v="16999"/>
    <n v="8352.09"/>
    <x v="6"/>
    <x v="0"/>
    <s v="No"/>
    <s v="No"/>
    <n v="14"/>
    <s v="Not satisfied with the return policy."/>
    <n v="1"/>
    <n v="93.95"/>
    <n v="4322.59"/>
    <n v="650.30999999999949"/>
    <x v="2"/>
    <x v="8"/>
    <n v="1"/>
    <n v="-4627.84"/>
  </r>
  <r>
    <s v="SHP08711"/>
    <d v="2023-12-29T00:00:00"/>
    <d v="2023-12-30T00:00:00"/>
    <s v="FedEx"/>
    <n v="265.14999999999998"/>
    <s v="ORD08711"/>
    <s v="CUST0028"/>
    <x v="362"/>
    <s v="PROD0281"/>
    <n v="70"/>
    <n v="1629.23"/>
    <s v="SUP0342"/>
    <n v="2414.0300000000002"/>
    <d v="2045-11-06T00:00:00"/>
    <n v="13"/>
    <s v="BATCH08711"/>
    <d v="2023-12-29T00:00:00"/>
    <s v="No"/>
    <s v="MACH0149"/>
    <n v="2409.98"/>
    <s v="WH040"/>
    <s v="CODE0151"/>
    <n v="601"/>
    <n v="403"/>
    <n v="7390.41"/>
    <s v="EMP0435"/>
    <n v="2"/>
    <n v="47470.18"/>
    <n v="8999"/>
    <n v="114046.1"/>
    <x v="9"/>
    <x v="0"/>
    <s v="No"/>
    <s v="No"/>
    <n v="34"/>
    <s v="Prompt service and great packaging."/>
    <n v="4"/>
    <n v="93.54"/>
    <n v="1355.86"/>
    <n v="110015.11"/>
    <x v="3"/>
    <x v="12"/>
    <n v="1"/>
    <n v="-2136.6099999999997"/>
  </r>
  <r>
    <s v="SHP08712"/>
    <d v="2023-12-29T00:00:00"/>
    <d v="2023-12-30T00:00:00"/>
    <s v="DHL"/>
    <n v="353.18"/>
    <s v="ORD08712"/>
    <s v="CUST0266"/>
    <x v="362"/>
    <s v="PROD0113"/>
    <n v="95"/>
    <n v="916.69"/>
    <s v="SUP0657"/>
    <n v="1528.04"/>
    <d v="2045-11-07T00:00:00"/>
    <n v="6"/>
    <s v="BATCH08712"/>
    <d v="2023-12-29T00:00:00"/>
    <s v="No"/>
    <s v="MACH0164"/>
    <n v="4140.05"/>
    <s v="WH026"/>
    <s v="CODE0192"/>
    <n v="467"/>
    <n v="310"/>
    <n v="4796.07"/>
    <s v="EMP0422"/>
    <n v="2"/>
    <n v="45453.25"/>
    <n v="41999"/>
    <n v="87085.55"/>
    <x v="0"/>
    <x v="1"/>
    <s v="No"/>
    <s v="Yes"/>
    <n v="17"/>
    <s v="Prompt service and great packaging."/>
    <n v="5"/>
    <n v="82.88"/>
    <n v="1944.93"/>
    <n v="80647.39"/>
    <x v="1"/>
    <x v="1"/>
    <n v="1"/>
    <n v="-5168.29"/>
  </r>
  <r>
    <s v="SHP08713"/>
    <d v="2023-12-30T00:00:00"/>
    <d v="2023-12-31T00:00:00"/>
    <s v="TCIExpress"/>
    <n v="307.38"/>
    <s v="ORD08713"/>
    <s v="CUST1307"/>
    <x v="363"/>
    <s v="PROD0172"/>
    <n v="5"/>
    <n v="4036.25"/>
    <s v="SUP0049"/>
    <n v="1244.22"/>
    <d v="2045-11-08T00:00:00"/>
    <n v="4"/>
    <s v="BATCH08713"/>
    <d v="2023-12-30T00:00:00"/>
    <s v="No"/>
    <s v="MACH0048"/>
    <n v="9722.9699999999993"/>
    <s v="WH019"/>
    <s v="CODE0392"/>
    <n v="958"/>
    <n v="69"/>
    <n v="7559.42"/>
    <s v="EMP0150"/>
    <n v="1"/>
    <n v="62369.96"/>
    <n v="8999"/>
    <n v="20181.25"/>
    <x v="9"/>
    <x v="1"/>
    <s v="No"/>
    <s v="Yes"/>
    <n v="26"/>
    <s v="Prompt service and great packaging."/>
    <n v="5"/>
    <n v="81.86"/>
    <n v="3561.1"/>
    <n v="6589.8000000000011"/>
    <x v="0"/>
    <x v="13"/>
    <n v="1"/>
    <n v="-9247.82"/>
  </r>
  <r>
    <s v="SHP08714"/>
    <d v="2023-12-30T00:00:00"/>
    <d v="2023-12-31T00:00:00"/>
    <s v="DHL"/>
    <n v="494.15"/>
    <s v="ORD08714"/>
    <s v="CUST0397"/>
    <x v="363"/>
    <s v="PROD0339"/>
    <n v="26"/>
    <n v="292.55"/>
    <s v="SUP0473"/>
    <n v="8728.56"/>
    <d v="2045-11-09T00:00:00"/>
    <n v="12"/>
    <s v="BATCH08714"/>
    <d v="2023-12-30T00:00:00"/>
    <s v="Yes"/>
    <s v="MACH0084"/>
    <n v="7981.54"/>
    <s v="WH020"/>
    <s v="CODE0103"/>
    <n v="277"/>
    <n v="252"/>
    <n v="9696.82"/>
    <s v="EMP0213"/>
    <n v="1"/>
    <n v="68874.34"/>
    <n v="41999"/>
    <n v="7606.3"/>
    <x v="4"/>
    <x v="1"/>
    <s v="Yes"/>
    <s v="Yes"/>
    <n v="29"/>
    <s v="Prompt service and great packaging."/>
    <n v="3"/>
    <n v="80.48"/>
    <n v="4008.76"/>
    <n v="-4878.1500000000015"/>
    <x v="3"/>
    <x v="13"/>
    <n v="1"/>
    <n v="-11697.75"/>
  </r>
  <r>
    <s v="SHP08715"/>
    <d v="2023-12-30T00:00:00"/>
    <d v="2023-12-31T00:00:00"/>
    <s v="DHL"/>
    <n v="421.64"/>
    <s v="ORD08715"/>
    <s v="CUST0962"/>
    <x v="363"/>
    <s v="PROD0043"/>
    <n v="92"/>
    <n v="1911.56"/>
    <s v="SUP0666"/>
    <n v="3975.78"/>
    <d v="2045-11-10T00:00:00"/>
    <n v="27"/>
    <s v="BATCH08715"/>
    <d v="2023-12-30T00:00:00"/>
    <s v="No"/>
    <s v="MACH0141"/>
    <n v="4151.47"/>
    <s v="WH094"/>
    <s v="CODE0229"/>
    <n v="169"/>
    <n v="282"/>
    <n v="5847.38"/>
    <s v="EMP0271"/>
    <n v="5"/>
    <n v="56829.81"/>
    <n v="6099"/>
    <n v="175863.52"/>
    <x v="9"/>
    <x v="2"/>
    <s v="No"/>
    <s v="Yes"/>
    <n v="23"/>
    <s v="Product durability needs improvement."/>
    <n v="1"/>
    <n v="93.87"/>
    <n v="540.17999999999995"/>
    <n v="170750.22999999998"/>
    <x v="0"/>
    <x v="6"/>
    <n v="1"/>
    <n v="-2780.09"/>
  </r>
  <r>
    <s v="SHP08716"/>
    <d v="2023-12-30T00:00:00"/>
    <d v="2023-12-31T00:00:00"/>
    <s v="FedEx"/>
    <n v="169.11"/>
    <s v="ORD08716"/>
    <s v="CUST0763"/>
    <x v="363"/>
    <s v="PROD0382"/>
    <n v="15"/>
    <n v="528.27"/>
    <s v="SUP0773"/>
    <n v="5437.67"/>
    <d v="2045-11-11T00:00:00"/>
    <n v="26"/>
    <s v="BATCH08716"/>
    <d v="2023-12-30T00:00:00"/>
    <s v="No"/>
    <s v="MACH0002"/>
    <n v="6994.97"/>
    <s v="WH042"/>
    <s v="CODE0449"/>
    <n v="828"/>
    <n v="88"/>
    <n v="3483.92"/>
    <s v="EMP0112"/>
    <n v="1"/>
    <n v="63904.98"/>
    <n v="5879"/>
    <n v="7924.0499999999993"/>
    <x v="5"/>
    <x v="0"/>
    <s v="No"/>
    <s v="No"/>
    <n v="23"/>
    <s v="Product durability needs improvement."/>
    <n v="3"/>
    <n v="92.98"/>
    <n v="1695.74"/>
    <n v="-935.77000000000044"/>
    <x v="1"/>
    <x v="6"/>
    <n v="1"/>
    <n v="-8162.4400000000005"/>
  </r>
  <r>
    <s v="SHP08717"/>
    <d v="2023-12-30T00:00:00"/>
    <d v="2023-12-31T00:00:00"/>
    <s v="TCIExpress"/>
    <n v="376.59"/>
    <s v="ORD08717"/>
    <s v="CUST0980"/>
    <x v="363"/>
    <s v="PROD0434"/>
    <n v="73"/>
    <n v="3708.01"/>
    <s v="SUP0329"/>
    <n v="3624.69"/>
    <d v="2045-11-12T00:00:00"/>
    <n v="15"/>
    <s v="BATCH08717"/>
    <d v="2023-12-30T00:00:00"/>
    <s v="No"/>
    <s v="MACH0111"/>
    <n v="3167.41"/>
    <s v="WH020"/>
    <s v="CODE0374"/>
    <n v="506"/>
    <n v="52"/>
    <n v="4032.16"/>
    <s v="EMP0447"/>
    <n v="2"/>
    <n v="55508.72"/>
    <n v="6099"/>
    <n v="270684.73000000004"/>
    <x v="5"/>
    <x v="1"/>
    <s v="No"/>
    <s v="No"/>
    <n v="7"/>
    <s v="Highly satisfied with the purchase."/>
    <n v="1"/>
    <n v="92.63"/>
    <n v="3945.18"/>
    <n v="263195.55000000005"/>
    <x v="3"/>
    <x v="13"/>
    <n v="1"/>
    <n v="-3404.5799999999995"/>
  </r>
  <r>
    <s v="SHP08718"/>
    <d v="2023-12-30T00:00:00"/>
    <d v="2023-12-31T00:00:00"/>
    <s v="DHL"/>
    <n v="146.44"/>
    <s v="ORD08718"/>
    <s v="CUST1724"/>
    <x v="363"/>
    <s v="PROD0013"/>
    <n v="55"/>
    <n v="1891.01"/>
    <s v="SUP0556"/>
    <n v="2492.6999999999998"/>
    <d v="2045-11-13T00:00:00"/>
    <n v="19"/>
    <s v="BATCH08718"/>
    <d v="2023-12-30T00:00:00"/>
    <s v="No"/>
    <s v="MACH0155"/>
    <n v="2539.52"/>
    <s v="WH041"/>
    <s v="CODE0060"/>
    <n v="569"/>
    <n v="277"/>
    <n v="6393.31"/>
    <s v="EMP0075"/>
    <n v="1"/>
    <n v="63443.71"/>
    <n v="26921"/>
    <n v="104005.55"/>
    <x v="4"/>
    <x v="1"/>
    <s v="Yes"/>
    <s v="Yes"/>
    <n v="9"/>
    <s v="Product durability needs improvement."/>
    <n v="3"/>
    <n v="92.5"/>
    <n v="3527.9"/>
    <n v="97791.69"/>
    <x v="2"/>
    <x v="12"/>
    <n v="1"/>
    <n v="-4176.41"/>
  </r>
  <r>
    <s v="SHP08719"/>
    <d v="2023-12-30T00:00:00"/>
    <d v="2023-12-31T00:00:00"/>
    <s v="FedEx"/>
    <n v="402.06"/>
    <s v="ORD08719"/>
    <s v="CUST1407"/>
    <x v="363"/>
    <s v="PROD0174"/>
    <n v="22"/>
    <n v="247.24"/>
    <s v="SUP0236"/>
    <n v="3351.7"/>
    <d v="2045-11-14T00:00:00"/>
    <n v="8"/>
    <s v="BATCH08719"/>
    <d v="2023-12-30T00:00:00"/>
    <s v="No"/>
    <s v="MACH0007"/>
    <n v="6043.22"/>
    <s v="WH045"/>
    <s v="CODE0007"/>
    <n v="350"/>
    <n v="477"/>
    <n v="9731.9500000000007"/>
    <s v="EMP0091"/>
    <n v="4"/>
    <n v="64141.37"/>
    <n v="26921"/>
    <n v="5439.2800000000007"/>
    <x v="2"/>
    <x v="1"/>
    <s v="No"/>
    <s v="No"/>
    <n v="18"/>
    <s v="Highly satisfied with the purchase."/>
    <n v="4"/>
    <n v="93.77"/>
    <n v="3303.5"/>
    <n v="-4309.5"/>
    <x v="1"/>
    <x v="13"/>
    <n v="1"/>
    <n v="-9099.48"/>
  </r>
  <r>
    <s v="SHP08720"/>
    <d v="2023-12-30T00:00:00"/>
    <d v="2023-12-31T00:00:00"/>
    <s v="FedEx"/>
    <n v="116.4"/>
    <s v="ORD08720"/>
    <s v="CUST0811"/>
    <x v="363"/>
    <s v="PROD0125"/>
    <n v="37"/>
    <n v="471.79"/>
    <s v="SUP0920"/>
    <n v="2529.87"/>
    <d v="2045-11-15T00:00:00"/>
    <n v="5"/>
    <s v="BATCH08720"/>
    <d v="2023-12-30T00:00:00"/>
    <s v="No"/>
    <s v="MACH0105"/>
    <n v="2933.54"/>
    <s v="WH086"/>
    <s v="CODE0132"/>
    <n v="359"/>
    <n v="137"/>
    <n v="4984.62"/>
    <s v="EMP0125"/>
    <n v="3"/>
    <n v="61445.919999999998"/>
    <n v="7349"/>
    <n v="17456.23"/>
    <x v="4"/>
    <x v="2"/>
    <s v="Yes"/>
    <s v="No"/>
    <n v="33"/>
    <s v="Excellent product quality."/>
    <n v="4"/>
    <n v="96.71"/>
    <n v="4338.24"/>
    <n v="10068.049999999999"/>
    <x v="3"/>
    <x v="13"/>
    <n v="1"/>
    <n v="-6799.99"/>
  </r>
  <r>
    <s v="SHP08721"/>
    <d v="2023-12-30T00:00:00"/>
    <d v="2023-12-31T00:00:00"/>
    <s v="DHL"/>
    <n v="263.10000000000002"/>
    <s v="ORD08721"/>
    <s v="CUST0581"/>
    <x v="363"/>
    <s v="PROD0332"/>
    <n v="85"/>
    <n v="1073.1300000000001"/>
    <s v="SUP0441"/>
    <n v="7820.9"/>
    <d v="2045-11-16T00:00:00"/>
    <n v="4"/>
    <s v="BATCH08721"/>
    <d v="2023-12-30T00:00:00"/>
    <s v="Yes"/>
    <s v="MACH0019"/>
    <n v="5691.63"/>
    <s v="WH037"/>
    <s v="CODE0156"/>
    <n v="780"/>
    <n v="73"/>
    <n v="7235.08"/>
    <s v="EMP0290"/>
    <n v="3"/>
    <n v="43027.22"/>
    <n v="5879"/>
    <n v="91216.05"/>
    <x v="9"/>
    <x v="2"/>
    <s v="No"/>
    <s v="Yes"/>
    <n v="29"/>
    <s v="Product durability needs improvement."/>
    <n v="5"/>
    <n v="94.52"/>
    <n v="854.87"/>
    <n v="84406.45"/>
    <x v="3"/>
    <x v="3"/>
    <n v="1"/>
    <n v="-5473.37"/>
  </r>
  <r>
    <s v="SHP08722"/>
    <d v="2023-12-30T00:00:00"/>
    <d v="2023-12-31T00:00:00"/>
    <s v="FedEx"/>
    <n v="405.77"/>
    <s v="ORD08722"/>
    <s v="CUST1343"/>
    <x v="363"/>
    <s v="PROD0207"/>
    <n v="29"/>
    <n v="3955.89"/>
    <s v="SUP0121"/>
    <n v="9167.6200000000008"/>
    <d v="2045-11-17T00:00:00"/>
    <n v="28"/>
    <s v="BATCH08722"/>
    <d v="2023-12-30T00:00:00"/>
    <s v="No"/>
    <s v="MACH0168"/>
    <n v="1262.3599999999999"/>
    <s v="WH027"/>
    <s v="CODE0019"/>
    <n v="441"/>
    <n v="391"/>
    <n v="2202.16"/>
    <s v="EMP0222"/>
    <n v="5"/>
    <n v="49781.02"/>
    <n v="21918"/>
    <n v="114720.81"/>
    <x v="2"/>
    <x v="2"/>
    <s v="Yes"/>
    <s v="No"/>
    <n v="27"/>
    <s v="Excellent product quality."/>
    <n v="1"/>
    <n v="91.99"/>
    <n v="3232.54"/>
    <n v="109820.14"/>
    <x v="0"/>
    <x v="5"/>
    <n v="1"/>
    <n v="-539.01000000000022"/>
  </r>
  <r>
    <s v="SHP08723"/>
    <d v="2023-12-30T00:00:00"/>
    <d v="2023-12-31T00:00:00"/>
    <s v="DHL"/>
    <n v="176.05"/>
    <s v="ORD08723"/>
    <s v="CUST1862"/>
    <x v="363"/>
    <s v="PROD0343"/>
    <n v="26"/>
    <n v="4016.02"/>
    <s v="SUP0248"/>
    <n v="4910.51"/>
    <d v="2045-11-18T00:00:00"/>
    <n v="13"/>
    <s v="BATCH08723"/>
    <d v="2023-12-30T00:00:00"/>
    <s v="Yes"/>
    <s v="MACH0021"/>
    <n v="8431.9500000000007"/>
    <s v="WH096"/>
    <s v="CODE0134"/>
    <n v="296"/>
    <n v="217"/>
    <n v="6394.2"/>
    <s v="EMP0439"/>
    <n v="5"/>
    <n v="103739.43000000001"/>
    <n v="16999"/>
    <n v="104416.52"/>
    <x v="1"/>
    <x v="2"/>
    <s v="No"/>
    <s v="Yes"/>
    <n v="22"/>
    <s v="Could improve customer support."/>
    <n v="3"/>
    <n v="84.36"/>
    <n v="4023.08"/>
    <n v="91785.44"/>
    <x v="2"/>
    <x v="8"/>
    <n v="1"/>
    <n v="-8439.01"/>
  </r>
  <r>
    <s v="SHP08724"/>
    <d v="2023-12-30T00:00:00"/>
    <d v="2023-12-31T00:00:00"/>
    <s v="DHL"/>
    <n v="426.7"/>
    <s v="ORD08724"/>
    <s v="CUST0611"/>
    <x v="363"/>
    <s v="PROD0437"/>
    <n v="70"/>
    <n v="4983.3999999999996"/>
    <s v="SUP0519"/>
    <n v="8406.32"/>
    <d v="2045-11-19T00:00:00"/>
    <n v="6"/>
    <s v="BATCH08724"/>
    <d v="2023-12-30T00:00:00"/>
    <s v="No"/>
    <s v="MACH0058"/>
    <n v="4128.58"/>
    <s v="WH046"/>
    <s v="CODE0378"/>
    <n v="906"/>
    <n v="312"/>
    <n v="7471.93"/>
    <s v="EMP0036"/>
    <n v="5"/>
    <n v="54531.16"/>
    <n v="5879"/>
    <n v="348838"/>
    <x v="0"/>
    <x v="1"/>
    <s v="No"/>
    <s v="No"/>
    <n v="19"/>
    <s v="Prompt service and great packaging."/>
    <n v="5"/>
    <n v="95.35"/>
    <n v="1418.28"/>
    <n v="342864.44"/>
    <x v="1"/>
    <x v="8"/>
    <n v="1"/>
    <n v="-563.46000000000026"/>
  </r>
  <r>
    <s v="SHP08725"/>
    <d v="2023-12-30T00:00:00"/>
    <d v="2023-12-31T00:00:00"/>
    <s v="DHL"/>
    <n v="339.87"/>
    <s v="ORD08725"/>
    <s v="CUST0193"/>
    <x v="363"/>
    <s v="PROD0447"/>
    <n v="11"/>
    <n v="1280.52"/>
    <s v="SUP0020"/>
    <n v="4832.08"/>
    <d v="2045-11-20T00:00:00"/>
    <n v="20"/>
    <s v="BATCH08725"/>
    <d v="2023-12-30T00:00:00"/>
    <s v="No"/>
    <s v="MACH0154"/>
    <n v="647.46"/>
    <s v="WH086"/>
    <s v="CODE0499"/>
    <n v="62"/>
    <n v="221"/>
    <n v="4521.72"/>
    <s v="EMP0245"/>
    <n v="3"/>
    <n v="87588.98"/>
    <n v="5879"/>
    <n v="14085.72"/>
    <x v="2"/>
    <x v="0"/>
    <s v="No"/>
    <s v="Yes"/>
    <n v="7"/>
    <s v="Not satisfied with the return policy."/>
    <n v="4"/>
    <n v="84.99"/>
    <n v="4821.95"/>
    <n v="8276.4399999999987"/>
    <x v="3"/>
    <x v="0"/>
    <n v="1"/>
    <n v="-4188.8899999999994"/>
  </r>
  <r>
    <s v="SHP08726"/>
    <d v="2023-12-30T00:00:00"/>
    <d v="2023-12-31T00:00:00"/>
    <s v="TCIExpress"/>
    <n v="228.89"/>
    <s v="ORD08726"/>
    <s v="CUST0227"/>
    <x v="363"/>
    <s v="PROD0104"/>
    <n v="20"/>
    <n v="396.14"/>
    <s v="SUP0696"/>
    <n v="5021.04"/>
    <d v="2045-11-21T00:00:00"/>
    <n v="16"/>
    <s v="BATCH08726"/>
    <d v="2023-12-30T00:00:00"/>
    <s v="No"/>
    <s v="MACH0036"/>
    <n v="9603.5300000000007"/>
    <s v="WH008"/>
    <s v="CODE0026"/>
    <n v="525"/>
    <n v="187"/>
    <n v="6545.26"/>
    <s v="EMP0262"/>
    <n v="4"/>
    <n v="36898.17"/>
    <n v="26921"/>
    <n v="7922.7999999999993"/>
    <x v="4"/>
    <x v="2"/>
    <s v="No"/>
    <s v="No"/>
    <n v="32"/>
    <s v="Delivery was on time."/>
    <n v="4"/>
    <n v="93.61"/>
    <n v="2713.52"/>
    <n v="-4623.1400000000012"/>
    <x v="2"/>
    <x v="12"/>
    <n v="1"/>
    <n v="-11920.910000000002"/>
  </r>
  <r>
    <s v="SHP08727"/>
    <d v="2023-12-30T00:00:00"/>
    <d v="2023-12-31T00:00:00"/>
    <s v="DHL"/>
    <n v="240.54"/>
    <s v="ORD08727"/>
    <s v="CUST0451"/>
    <x v="363"/>
    <s v="PROD0130"/>
    <n v="84"/>
    <n v="1487.34"/>
    <s v="SUP0503"/>
    <n v="5366.04"/>
    <d v="2045-11-22T00:00:00"/>
    <n v="10"/>
    <s v="BATCH08727"/>
    <d v="2023-12-30T00:00:00"/>
    <s v="Yes"/>
    <s v="MACH0044"/>
    <n v="5680.6"/>
    <s v="WH012"/>
    <s v="CODE0296"/>
    <n v="190"/>
    <n v="164"/>
    <n v="2657.04"/>
    <s v="EMP0012"/>
    <n v="2"/>
    <n v="33293.15"/>
    <n v="8999"/>
    <n v="124936.56"/>
    <x v="8"/>
    <x v="2"/>
    <s v="Yes"/>
    <s v="Yes"/>
    <n v="24"/>
    <s v="Prompt service and great packaging."/>
    <n v="5"/>
    <n v="82.69"/>
    <n v="3098.88"/>
    <n v="115916.54"/>
    <x v="0"/>
    <x v="7"/>
    <n v="1"/>
    <n v="-7292.14"/>
  </r>
  <r>
    <s v="SHP08728"/>
    <d v="2023-12-30T00:00:00"/>
    <d v="2023-12-31T00:00:00"/>
    <s v="FedEx"/>
    <n v="466.7"/>
    <s v="ORD08728"/>
    <s v="CUST1206"/>
    <x v="363"/>
    <s v="PROD0040"/>
    <n v="91"/>
    <n v="976.22"/>
    <s v="SUP0364"/>
    <n v="8382.1299999999992"/>
    <d v="2045-11-23T00:00:00"/>
    <n v="26"/>
    <s v="BATCH08728"/>
    <d v="2023-12-30T00:00:00"/>
    <s v="Yes"/>
    <s v="MACH0064"/>
    <n v="9200.82"/>
    <s v="WH089"/>
    <s v="CODE0485"/>
    <n v="67"/>
    <n v="287"/>
    <n v="4864.4399999999996"/>
    <s v="EMP0270"/>
    <n v="4"/>
    <n v="49583.39"/>
    <n v="26921"/>
    <n v="88836.02"/>
    <x v="3"/>
    <x v="2"/>
    <s v="No"/>
    <s v="No"/>
    <n v="23"/>
    <s v="Product durability needs improvement."/>
    <n v="5"/>
    <n v="90.2"/>
    <n v="3559.78"/>
    <n v="75608.72"/>
    <x v="2"/>
    <x v="13"/>
    <n v="1"/>
    <n v="-11784.380000000001"/>
  </r>
  <r>
    <s v="SHP08729"/>
    <d v="2023-12-30T00:00:00"/>
    <d v="2023-12-31T00:00:00"/>
    <s v="TCIExpress"/>
    <n v="148.01"/>
    <s v="ORD08729"/>
    <s v="CUST0932"/>
    <x v="363"/>
    <s v="PROD0023"/>
    <n v="70"/>
    <n v="3580.9"/>
    <s v="SUP0489"/>
    <n v="9426.92"/>
    <d v="2045-11-24T00:00:00"/>
    <n v="28"/>
    <s v="BATCH08729"/>
    <d v="2023-12-30T00:00:00"/>
    <s v="No"/>
    <s v="MACH0027"/>
    <n v="2285.19"/>
    <s v="WH082"/>
    <s v="CODE0374"/>
    <n v="739"/>
    <n v="228"/>
    <n v="8342.99"/>
    <s v="EMP0100"/>
    <n v="2"/>
    <n v="65238.579999999994"/>
    <n v="11132"/>
    <n v="250663"/>
    <x v="4"/>
    <x v="0"/>
    <s v="No"/>
    <s v="Yes"/>
    <n v="33"/>
    <s v="Highly satisfied with the purchase."/>
    <n v="3"/>
    <n v="92.66"/>
    <n v="818.98"/>
    <n v="247410.82"/>
    <x v="3"/>
    <x v="16"/>
    <n v="1"/>
    <n v="476.73"/>
  </r>
  <r>
    <s v="SHP08730"/>
    <d v="2023-12-30T00:00:00"/>
    <d v="2023-12-31T00:00:00"/>
    <s v="FedEx"/>
    <n v="362.01"/>
    <s v="ORD08730"/>
    <s v="CUST1351"/>
    <x v="363"/>
    <s v="PROD0252"/>
    <n v="33"/>
    <n v="4849.28"/>
    <s v="SUP0200"/>
    <n v="7699.99"/>
    <d v="2045-11-25T00:00:00"/>
    <n v="5"/>
    <s v="BATCH08730"/>
    <d v="2023-12-30T00:00:00"/>
    <s v="Yes"/>
    <s v="MACH0136"/>
    <n v="3352.31"/>
    <s v="WH065"/>
    <s v="CODE0403"/>
    <n v="426"/>
    <n v="406"/>
    <n v="2396.64"/>
    <s v="EMP0185"/>
    <n v="1"/>
    <n v="49332.34"/>
    <n v="6369"/>
    <n v="160026.23999999999"/>
    <x v="9"/>
    <x v="2"/>
    <s v="No"/>
    <s v="Yes"/>
    <n v="24"/>
    <s v="Excellent product quality."/>
    <n v="5"/>
    <n v="96.3"/>
    <n v="571.15"/>
    <n v="155740.76999999999"/>
    <x v="2"/>
    <x v="13"/>
    <n v="1"/>
    <n v="925.81999999999982"/>
  </r>
  <r>
    <s v="SHP08731"/>
    <d v="2023-12-30T00:00:00"/>
    <d v="2023-12-31T00:00:00"/>
    <s v="TCIExpress"/>
    <n v="368.28"/>
    <s v="ORD08731"/>
    <s v="CUST1629"/>
    <x v="363"/>
    <s v="PROD0443"/>
    <n v="30"/>
    <n v="1437.82"/>
    <s v="SUP0766"/>
    <n v="8995.99"/>
    <d v="2045-11-26T00:00:00"/>
    <n v="15"/>
    <s v="BATCH08731"/>
    <d v="2023-12-30T00:00:00"/>
    <s v="No"/>
    <s v="MACH0090"/>
    <n v="4140.16"/>
    <s v="WH064"/>
    <s v="CODE0465"/>
    <n v="994"/>
    <n v="196"/>
    <n v="1346.19"/>
    <s v="EMP0406"/>
    <n v="3"/>
    <n v="31882.67"/>
    <n v="7349"/>
    <n v="43134.6"/>
    <x v="2"/>
    <x v="1"/>
    <s v="Yes"/>
    <s v="Yes"/>
    <n v="25"/>
    <s v="Delivery was on time."/>
    <n v="4"/>
    <n v="94.05"/>
    <n v="996.78"/>
    <n v="37629.379999999997"/>
    <x v="1"/>
    <x v="8"/>
    <n v="1"/>
    <n v="-3699.12"/>
  </r>
  <r>
    <s v="SHP08732"/>
    <d v="2023-12-30T00:00:00"/>
    <d v="2023-12-31T00:00:00"/>
    <s v="TCIExpress"/>
    <n v="465.1"/>
    <s v="ORD08732"/>
    <s v="CUST0655"/>
    <x v="363"/>
    <s v="PROD0325"/>
    <n v="50"/>
    <n v="1710.3"/>
    <s v="SUP0403"/>
    <n v="6784.53"/>
    <d v="2045-11-27T00:00:00"/>
    <n v="11"/>
    <s v="BATCH08732"/>
    <d v="2023-12-30T00:00:00"/>
    <s v="No"/>
    <s v="MACH0129"/>
    <n v="2356.08"/>
    <s v="WH032"/>
    <s v="CODE0093"/>
    <n v="705"/>
    <n v="206"/>
    <n v="7116.02"/>
    <s v="EMP0335"/>
    <n v="3"/>
    <n v="60823.64"/>
    <n v="26921"/>
    <n v="85515"/>
    <x v="0"/>
    <x v="2"/>
    <s v="Yes"/>
    <s v="No"/>
    <n v="18"/>
    <s v="Prompt service and great packaging."/>
    <n v="3"/>
    <n v="96.13"/>
    <n v="2377.61"/>
    <n v="80316.210000000006"/>
    <x v="0"/>
    <x v="5"/>
    <n v="1"/>
    <n v="-3023.3900000000003"/>
  </r>
  <r>
    <s v="SHP08733"/>
    <d v="2023-12-30T00:00:00"/>
    <d v="2023-12-31T00:00:00"/>
    <s v="TCIExpress"/>
    <n v="370.92"/>
    <s v="ORD08733"/>
    <s v="CUST0203"/>
    <x v="363"/>
    <s v="PROD0290"/>
    <n v="34"/>
    <n v="1820.47"/>
    <s v="SUP0245"/>
    <n v="8553.32"/>
    <d v="2045-11-28T00:00:00"/>
    <n v="20"/>
    <s v="BATCH08733"/>
    <d v="2023-12-30T00:00:00"/>
    <s v="No"/>
    <s v="MACH0127"/>
    <n v="4812.8599999999997"/>
    <s v="WH046"/>
    <s v="CODE0241"/>
    <n v="891"/>
    <n v="90"/>
    <n v="3478.53"/>
    <s v="EMP0352"/>
    <n v="5"/>
    <n v="39269.599999999999"/>
    <n v="6369"/>
    <n v="61895.98"/>
    <x v="5"/>
    <x v="2"/>
    <s v="Yes"/>
    <s v="Yes"/>
    <n v="22"/>
    <s v="Highly satisfied with the purchase."/>
    <n v="4"/>
    <n v="97.1"/>
    <n v="1122.6400000000001"/>
    <n v="55589.560000000005"/>
    <x v="2"/>
    <x v="18"/>
    <n v="1"/>
    <n v="-4115.03"/>
  </r>
  <r>
    <s v="SHP08734"/>
    <d v="2023-12-30T00:00:00"/>
    <d v="2023-12-31T00:00:00"/>
    <s v="TCIExpress"/>
    <n v="313.01"/>
    <s v="ORD08734"/>
    <s v="CUST0402"/>
    <x v="363"/>
    <s v="PROD0202"/>
    <n v="5"/>
    <n v="4299.07"/>
    <s v="SUP0483"/>
    <n v="6011.41"/>
    <d v="2045-11-29T00:00:00"/>
    <n v="9"/>
    <s v="BATCH08734"/>
    <d v="2023-12-30T00:00:00"/>
    <s v="Yes"/>
    <s v="MACH0023"/>
    <n v="3173.65"/>
    <s v="WH066"/>
    <s v="CODE0149"/>
    <n v="963"/>
    <n v="235"/>
    <n v="5136.95"/>
    <s v="EMP0447"/>
    <n v="3"/>
    <n v="48281.09"/>
    <n v="28119"/>
    <n v="21495.35"/>
    <x v="5"/>
    <x v="1"/>
    <s v="No"/>
    <s v="Yes"/>
    <n v="20"/>
    <s v="Product durability needs improvement."/>
    <n v="1"/>
    <n v="97.53"/>
    <n v="2163.9"/>
    <n v="15844.789999999999"/>
    <x v="3"/>
    <x v="12"/>
    <n v="1"/>
    <n v="-1038.4800000000005"/>
  </r>
  <r>
    <s v="SHP08735"/>
    <d v="2023-12-30T00:00:00"/>
    <d v="2023-12-31T00:00:00"/>
    <s v="FedEx"/>
    <n v="456.14"/>
    <s v="ORD08735"/>
    <s v="CUST1668"/>
    <x v="363"/>
    <s v="PROD0155"/>
    <n v="80"/>
    <n v="2932.29"/>
    <s v="SUP0576"/>
    <n v="7954.35"/>
    <d v="2045-11-30T00:00:00"/>
    <n v="18"/>
    <s v="BATCH08735"/>
    <d v="2023-12-30T00:00:00"/>
    <s v="Yes"/>
    <s v="MACH0073"/>
    <n v="1691.53"/>
    <s v="WH036"/>
    <s v="CODE0005"/>
    <n v="558"/>
    <n v="159"/>
    <n v="8972.3700000000008"/>
    <s v="EMP0427"/>
    <n v="1"/>
    <n v="94413.98"/>
    <n v="7349"/>
    <n v="234583.2"/>
    <x v="3"/>
    <x v="2"/>
    <s v="Yes"/>
    <s v="No"/>
    <n v="17"/>
    <s v="Could improve customer support."/>
    <n v="1"/>
    <n v="97.62"/>
    <n v="1805.7"/>
    <n v="230629.83000000002"/>
    <x v="3"/>
    <x v="16"/>
    <n v="1"/>
    <n v="-564.94000000000005"/>
  </r>
  <r>
    <s v="SHP08736"/>
    <d v="2023-12-30T00:00:00"/>
    <d v="2023-12-31T00:00:00"/>
    <s v="DHL"/>
    <n v="423.11"/>
    <s v="ORD08736"/>
    <s v="CUST0472"/>
    <x v="363"/>
    <s v="PROD0055"/>
    <n v="12"/>
    <n v="4872.4799999999996"/>
    <s v="SUP0811"/>
    <n v="7347.26"/>
    <d v="2045-12-01T00:00:00"/>
    <n v="1"/>
    <s v="BATCH08736"/>
    <d v="2023-12-30T00:00:00"/>
    <s v="Yes"/>
    <s v="MACH0031"/>
    <n v="1274.1099999999999"/>
    <s v="WH046"/>
    <s v="CODE0401"/>
    <n v="474"/>
    <n v="231"/>
    <n v="2143.67"/>
    <s v="EMP0350"/>
    <n v="4"/>
    <n v="43708.43"/>
    <n v="7349"/>
    <n v="58469.759999999995"/>
    <x v="4"/>
    <x v="1"/>
    <s v="Yes"/>
    <s v="No"/>
    <n v="8"/>
    <s v="Highly satisfied with the purchase."/>
    <n v="4"/>
    <n v="85.27"/>
    <n v="2471.14"/>
    <n v="54301.399999999994"/>
    <x v="3"/>
    <x v="8"/>
    <n v="1"/>
    <n v="1127.23"/>
  </r>
  <r>
    <s v="SHP08737"/>
    <d v="2023-12-31T00:00:00"/>
    <d v="2024-01-01T00:00:00"/>
    <s v="FedEx"/>
    <n v="372.55"/>
    <s v="ORD08737"/>
    <s v="CUST1803"/>
    <x v="364"/>
    <s v="PROD0106"/>
    <n v="76"/>
    <n v="3173.09"/>
    <s v="SUP0812"/>
    <n v="7743.36"/>
    <d v="2045-12-02T00:00:00"/>
    <n v="23"/>
    <s v="BATCH08737"/>
    <d v="2023-12-31T00:00:00"/>
    <s v="Yes"/>
    <s v="MACH0135"/>
    <n v="2951.28"/>
    <s v="WH022"/>
    <s v="CODE0422"/>
    <n v="94"/>
    <n v="460"/>
    <n v="7843.7"/>
    <s v="EMP0244"/>
    <n v="1"/>
    <n v="93421.6"/>
    <n v="22833"/>
    <n v="241154.84000000003"/>
    <x v="9"/>
    <x v="2"/>
    <s v="No"/>
    <s v="Yes"/>
    <n v="9"/>
    <s v="Value for money."/>
    <n v="3"/>
    <n v="96.16"/>
    <n v="3123.85"/>
    <n v="234707.16000000003"/>
    <x v="3"/>
    <x v="8"/>
    <n v="1"/>
    <n v="-2902.04"/>
  </r>
  <r>
    <s v="SHP08738"/>
    <d v="2023-12-31T00:00:00"/>
    <d v="2024-01-01T00:00:00"/>
    <s v="DHL"/>
    <n v="64.66"/>
    <s v="ORD08738"/>
    <s v="CUST1670"/>
    <x v="364"/>
    <s v="PROD0260"/>
    <n v="75"/>
    <n v="3558.82"/>
    <s v="SUP0665"/>
    <n v="3109.39"/>
    <d v="2045-12-03T00:00:00"/>
    <n v="9"/>
    <s v="BATCH08738"/>
    <d v="2023-12-31T00:00:00"/>
    <s v="Yes"/>
    <s v="MACH0009"/>
    <n v="9821.68"/>
    <s v="WH016"/>
    <s v="CODE0318"/>
    <n v="238"/>
    <n v="208"/>
    <n v="5313.58"/>
    <s v="EMP0343"/>
    <n v="4"/>
    <n v="37400.67"/>
    <n v="5879"/>
    <n v="266911.5"/>
    <x v="4"/>
    <x v="1"/>
    <s v="No"/>
    <s v="No"/>
    <n v="17"/>
    <s v="Excellent product quality."/>
    <n v="4"/>
    <n v="80.34"/>
    <n v="1109.97"/>
    <n v="255915.19"/>
    <x v="2"/>
    <x v="14"/>
    <n v="1"/>
    <n v="-7372.8300000000008"/>
  </r>
  <r>
    <s v="SHP08739"/>
    <d v="2023-12-31T00:00:00"/>
    <d v="2024-01-01T00:00:00"/>
    <s v="FedEx"/>
    <n v="218.08"/>
    <s v="ORD08739"/>
    <s v="CUST0890"/>
    <x v="364"/>
    <s v="PROD0452"/>
    <n v="52"/>
    <n v="536.91999999999996"/>
    <s v="SUP0017"/>
    <n v="2383.7600000000002"/>
    <d v="2045-12-04T00:00:00"/>
    <n v="9"/>
    <s v="BATCH08739"/>
    <d v="2023-12-31T00:00:00"/>
    <s v="No"/>
    <s v="MACH0199"/>
    <n v="2934.55"/>
    <s v="WH028"/>
    <s v="CODE0489"/>
    <n v="836"/>
    <n v="280"/>
    <n v="942.83"/>
    <s v="EMP0016"/>
    <n v="5"/>
    <n v="47661.73"/>
    <n v="16999"/>
    <n v="27919.839999999997"/>
    <x v="3"/>
    <x v="0"/>
    <s v="No"/>
    <s v="No"/>
    <n v="21"/>
    <s v="Prompt service and great packaging."/>
    <n v="5"/>
    <n v="98.72"/>
    <n v="1813.59"/>
    <n v="22953.619999999995"/>
    <x v="0"/>
    <x v="8"/>
    <n v="1"/>
    <n v="-4211.22"/>
  </r>
  <r>
    <s v="SHP08740"/>
    <d v="2023-12-31T00:00:00"/>
    <d v="2024-01-01T00:00:00"/>
    <s v="TCIExpress"/>
    <n v="334.35"/>
    <s v="ORD08740"/>
    <s v="CUST0179"/>
    <x v="364"/>
    <s v="PROD0200"/>
    <n v="51"/>
    <n v="4763.2299999999996"/>
    <s v="SUP0039"/>
    <n v="6877.27"/>
    <d v="2045-12-05T00:00:00"/>
    <n v="15"/>
    <s v="BATCH08740"/>
    <d v="2023-12-31T00:00:00"/>
    <s v="Yes"/>
    <s v="MACH0125"/>
    <n v="8626.82"/>
    <s v="WH048"/>
    <s v="CODE0116"/>
    <n v="628"/>
    <n v="80"/>
    <n v="2205.14"/>
    <s v="EMP0295"/>
    <n v="4"/>
    <n v="41887.21"/>
    <n v="26921"/>
    <n v="242924.72999999998"/>
    <x v="9"/>
    <x v="0"/>
    <s v="Yes"/>
    <s v="Yes"/>
    <n v="10"/>
    <s v="Prompt service and great packaging."/>
    <n v="1"/>
    <n v="83.72"/>
    <n v="644.54999999999995"/>
    <n v="233319.00999999998"/>
    <x v="2"/>
    <x v="18"/>
    <n v="1"/>
    <n v="-4508.1400000000003"/>
  </r>
  <r>
    <s v="SHP08741"/>
    <d v="2023-12-31T00:00:00"/>
    <d v="2024-01-01T00:00:00"/>
    <s v="TCIExpress"/>
    <n v="285.01"/>
    <s v="ORD08741"/>
    <s v="CUST1722"/>
    <x v="364"/>
    <s v="PROD0326"/>
    <n v="21"/>
    <n v="3177.48"/>
    <s v="SUP0665"/>
    <n v="5345.99"/>
    <d v="2045-12-06T00:00:00"/>
    <n v="4"/>
    <s v="BATCH08741"/>
    <d v="2023-12-31T00:00:00"/>
    <s v="No"/>
    <s v="MACH0181"/>
    <n v="4861.34"/>
    <s v="WH036"/>
    <s v="CODE0168"/>
    <n v="421"/>
    <n v="140"/>
    <n v="5207.49"/>
    <s v="EMP0268"/>
    <n v="4"/>
    <n v="36404.85"/>
    <n v="7349"/>
    <n v="66727.08"/>
    <x v="8"/>
    <x v="2"/>
    <s v="Yes"/>
    <s v="Yes"/>
    <n v="19"/>
    <s v="Highly satisfied with the purchase."/>
    <n v="2"/>
    <n v="97.67"/>
    <n v="2031.25"/>
    <n v="59549.48"/>
    <x v="2"/>
    <x v="10"/>
    <n v="1"/>
    <n v="-3715.11"/>
  </r>
  <r>
    <s v="SHP08742"/>
    <d v="2023-12-31T00:00:00"/>
    <d v="2024-01-01T00:00:00"/>
    <s v="DHL"/>
    <n v="193.69"/>
    <s v="ORD08742"/>
    <s v="CUST1980"/>
    <x v="364"/>
    <s v="PROD0217"/>
    <n v="71"/>
    <n v="2648.89"/>
    <s v="SUP0867"/>
    <n v="7881.94"/>
    <d v="2045-12-07T00:00:00"/>
    <n v="4"/>
    <s v="BATCH08742"/>
    <d v="2023-12-31T00:00:00"/>
    <s v="Yes"/>
    <s v="MACH0116"/>
    <n v="2897.4"/>
    <s v="WH080"/>
    <s v="CODE0263"/>
    <n v="314"/>
    <n v="166"/>
    <n v="2633.75"/>
    <s v="EMP0468"/>
    <n v="4"/>
    <n v="74187.13"/>
    <n v="5879"/>
    <n v="188071.19"/>
    <x v="9"/>
    <x v="2"/>
    <s v="Yes"/>
    <s v="No"/>
    <n v="28"/>
    <s v="Product durability needs improvement."/>
    <n v="5"/>
    <n v="96.09"/>
    <n v="1696.69"/>
    <n v="183283.41"/>
    <x v="2"/>
    <x v="15"/>
    <n v="1"/>
    <n v="-1945.2000000000003"/>
  </r>
  <r>
    <s v="SHP08743"/>
    <d v="2023-12-31T00:00:00"/>
    <d v="2024-01-01T00:00:00"/>
    <s v="DHL"/>
    <n v="114.99"/>
    <s v="ORD08743"/>
    <s v="CUST1042"/>
    <x v="364"/>
    <s v="PROD0411"/>
    <n v="58"/>
    <n v="1998.28"/>
    <s v="SUP0295"/>
    <n v="2318.54"/>
    <d v="2045-12-08T00:00:00"/>
    <n v="1"/>
    <s v="BATCH08743"/>
    <d v="2023-12-31T00:00:00"/>
    <s v="Yes"/>
    <s v="MACH0144"/>
    <n v="8316.98"/>
    <s v="WH099"/>
    <s v="CODE0155"/>
    <n v="968"/>
    <n v="399"/>
    <n v="3876.57"/>
    <s v="EMP0110"/>
    <n v="5"/>
    <n v="61109.97"/>
    <n v="5879"/>
    <n v="115900.24"/>
    <x v="8"/>
    <x v="1"/>
    <s v="No"/>
    <s v="No"/>
    <n v="34"/>
    <s v="Highly satisfied with the purchase."/>
    <n v="2"/>
    <n v="87.79"/>
    <n v="4539.3"/>
    <n v="102928.97"/>
    <x v="3"/>
    <x v="2"/>
    <n v="1"/>
    <n v="-10858"/>
  </r>
  <r>
    <s v="SHP08744"/>
    <d v="2023-12-31T00:00:00"/>
    <d v="2024-01-01T00:00:00"/>
    <s v="FedEx"/>
    <n v="298.85000000000002"/>
    <s v="ORD08744"/>
    <s v="CUST0463"/>
    <x v="364"/>
    <s v="PROD0047"/>
    <n v="98"/>
    <n v="477.55"/>
    <s v="SUP0039"/>
    <n v="9529.23"/>
    <d v="2045-12-09T00:00:00"/>
    <n v="28"/>
    <s v="BATCH08744"/>
    <d v="2023-12-31T00:00:00"/>
    <s v="Yes"/>
    <s v="MACH0152"/>
    <n v="7671.6"/>
    <s v="WH097"/>
    <s v="CODE0118"/>
    <n v="574"/>
    <n v="442"/>
    <n v="7085.9"/>
    <s v="EMP0481"/>
    <n v="3"/>
    <n v="44692.3"/>
    <n v="6369"/>
    <n v="46799.9"/>
    <x v="5"/>
    <x v="0"/>
    <s v="Yes"/>
    <s v="No"/>
    <n v="8"/>
    <s v="Could improve customer support."/>
    <n v="4"/>
    <n v="99.27"/>
    <n v="1351.45"/>
    <n v="37478"/>
    <x v="2"/>
    <x v="17"/>
    <n v="1"/>
    <n v="-8545.5"/>
  </r>
  <r>
    <s v="SHP08745"/>
    <d v="2023-12-31T00:00:00"/>
    <d v="2024-01-01T00:00:00"/>
    <s v="DHL"/>
    <n v="178.66"/>
    <s v="ORD08745"/>
    <s v="CUST0835"/>
    <x v="364"/>
    <s v="PROD0370"/>
    <n v="64"/>
    <n v="753.4"/>
    <s v="SUP0187"/>
    <n v="7336.33"/>
    <d v="2045-12-10T00:00:00"/>
    <n v="1"/>
    <s v="BATCH08745"/>
    <d v="2023-12-31T00:00:00"/>
    <s v="No"/>
    <s v="MACH0074"/>
    <n v="6365.6"/>
    <s v="WH089"/>
    <s v="CODE0159"/>
    <n v="431"/>
    <n v="100"/>
    <n v="8551.76"/>
    <s v="EMP0142"/>
    <n v="3"/>
    <n v="51627.03"/>
    <n v="11132"/>
    <n v="48217.599999999999"/>
    <x v="8"/>
    <x v="1"/>
    <s v="No"/>
    <s v="No"/>
    <n v="8"/>
    <s v="Not satisfied with the return policy."/>
    <n v="2"/>
    <n v="81.88"/>
    <n v="3550.53"/>
    <n v="38122.81"/>
    <x v="2"/>
    <x v="3"/>
    <n v="1"/>
    <n v="-9162.7300000000014"/>
  </r>
  <r>
    <s v="SHP08746"/>
    <d v="2023-12-31T00:00:00"/>
    <d v="2024-01-01T00:00:00"/>
    <s v="FedEx"/>
    <n v="154.85"/>
    <s v="ORD08746"/>
    <s v="CUST1937"/>
    <x v="364"/>
    <s v="PROD0117"/>
    <n v="93"/>
    <n v="157.31"/>
    <s v="SUP0750"/>
    <n v="1206.9000000000001"/>
    <d v="2045-12-11T00:00:00"/>
    <n v="1"/>
    <s v="BATCH08746"/>
    <d v="2023-12-31T00:00:00"/>
    <s v="No"/>
    <s v="MACH0174"/>
    <n v="3221.79"/>
    <s v="WH039"/>
    <s v="CODE0354"/>
    <n v="871"/>
    <n v="458"/>
    <n v="4687.45"/>
    <s v="EMP0223"/>
    <n v="3"/>
    <n v="64350.19"/>
    <n v="21918"/>
    <n v="14629.83"/>
    <x v="4"/>
    <x v="1"/>
    <s v="Yes"/>
    <s v="No"/>
    <n v="14"/>
    <s v="Highly satisfied with the purchase."/>
    <n v="1"/>
    <n v="85.82"/>
    <n v="4144.6000000000004"/>
    <n v="7108.59"/>
    <x v="1"/>
    <x v="17"/>
    <n v="1"/>
    <n v="-7209.08"/>
  </r>
  <r>
    <s v="SHP08747"/>
    <d v="2023-12-31T00:00:00"/>
    <d v="2024-01-01T00:00:00"/>
    <s v="DHL"/>
    <n v="229.53"/>
    <s v="ORD08747"/>
    <s v="CUST0609"/>
    <x v="364"/>
    <s v="PROD0374"/>
    <n v="6"/>
    <n v="4993.59"/>
    <s v="SUP0962"/>
    <n v="6188.8"/>
    <d v="2045-12-12T00:00:00"/>
    <n v="22"/>
    <s v="BATCH08747"/>
    <d v="2023-12-31T00:00:00"/>
    <s v="No"/>
    <s v="MACH0157"/>
    <n v="7740.81"/>
    <s v="WH076"/>
    <s v="CODE0190"/>
    <n v="374"/>
    <n v="250"/>
    <n v="5336.78"/>
    <s v="EMP0421"/>
    <n v="2"/>
    <n v="68430.75"/>
    <n v="7349"/>
    <n v="29961.54"/>
    <x v="3"/>
    <x v="2"/>
    <s v="No"/>
    <s v="No"/>
    <n v="21"/>
    <s v="Could improve customer support."/>
    <n v="4"/>
    <n v="85.06"/>
    <n v="3247.74"/>
    <n v="18743.46"/>
    <x v="0"/>
    <x v="13"/>
    <n v="1"/>
    <n v="-5994.96"/>
  </r>
  <r>
    <s v="SHP08748"/>
    <d v="2023-12-31T00:00:00"/>
    <d v="2024-01-01T00:00:00"/>
    <s v="DHL"/>
    <n v="403.47"/>
    <s v="ORD08748"/>
    <s v="CUST1570"/>
    <x v="364"/>
    <s v="PROD0424"/>
    <n v="98"/>
    <n v="3952.82"/>
    <s v="SUP0784"/>
    <n v="3813.58"/>
    <d v="2045-12-13T00:00:00"/>
    <n v="27"/>
    <s v="BATCH08748"/>
    <d v="2023-12-31T00:00:00"/>
    <s v="Yes"/>
    <s v="MACH0030"/>
    <n v="684.35"/>
    <s v="WH080"/>
    <s v="CODE0026"/>
    <n v="357"/>
    <n v="191"/>
    <n v="6109.37"/>
    <s v="EMP0436"/>
    <n v="2"/>
    <n v="75394.03"/>
    <n v="11132"/>
    <n v="387376.36000000004"/>
    <x v="9"/>
    <x v="1"/>
    <s v="No"/>
    <s v="No"/>
    <n v="33"/>
    <s v="Highly satisfied with the purchase."/>
    <n v="1"/>
    <n v="80.16"/>
    <n v="2645.34"/>
    <n v="383643.20000000007"/>
    <x v="1"/>
    <x v="8"/>
    <n v="1"/>
    <n v="623.13000000000011"/>
  </r>
  <r>
    <s v="SHP08749"/>
    <d v="2023-12-31T00:00:00"/>
    <d v="2024-01-01T00:00:00"/>
    <s v="DHL"/>
    <n v="269.52999999999997"/>
    <s v="ORD08749"/>
    <s v="CUST0926"/>
    <x v="364"/>
    <s v="PROD0212"/>
    <n v="49"/>
    <n v="4007.51"/>
    <s v="SUP0309"/>
    <n v="3472.08"/>
    <d v="2045-12-14T00:00:00"/>
    <n v="6"/>
    <s v="BATCH08749"/>
    <d v="2023-12-31T00:00:00"/>
    <s v="Yes"/>
    <s v="MACH0179"/>
    <n v="3158.46"/>
    <s v="WH036"/>
    <s v="CODE0454"/>
    <n v="31"/>
    <n v="171"/>
    <n v="2112.9499999999998"/>
    <s v="EMP0178"/>
    <n v="2"/>
    <n v="67197.45"/>
    <n v="22833"/>
    <n v="196367.99000000002"/>
    <x v="9"/>
    <x v="0"/>
    <s v="Yes"/>
    <s v="No"/>
    <n v="7"/>
    <s v="Highly satisfied with the purchase."/>
    <n v="5"/>
    <n v="83.29"/>
    <n v="1054.77"/>
    <n v="191885.23"/>
    <x v="1"/>
    <x v="15"/>
    <n v="1"/>
    <n v="-205.7199999999998"/>
  </r>
  <r>
    <s v="SHP08750"/>
    <d v="2023-12-31T00:00:00"/>
    <d v="2024-01-01T00:00:00"/>
    <s v="TCIExpress"/>
    <n v="147.41999999999999"/>
    <s v="ORD08750"/>
    <s v="CUST1427"/>
    <x v="364"/>
    <s v="PROD0155"/>
    <n v="72"/>
    <n v="3677.44"/>
    <s v="SUP0362"/>
    <n v="9119.48"/>
    <d v="2045-12-15T00:00:00"/>
    <n v="11"/>
    <s v="BATCH08750"/>
    <d v="2023-12-31T00:00:00"/>
    <s v="Yes"/>
    <s v="MACH0159"/>
    <n v="8686.94"/>
    <s v="WH058"/>
    <s v="CODE0031"/>
    <n v="670"/>
    <n v="195"/>
    <n v="6176.01"/>
    <s v="EMP0350"/>
    <n v="1"/>
    <n v="94413.98"/>
    <n v="11132"/>
    <n v="264775.67999999999"/>
    <x v="1"/>
    <x v="0"/>
    <s v="No"/>
    <s v="No"/>
    <n v="24"/>
    <s v="Could improve customer support."/>
    <n v="1"/>
    <n v="95.88"/>
    <n v="3542.84"/>
    <n v="252398.47999999998"/>
    <x v="3"/>
    <x v="8"/>
    <n v="1"/>
    <n v="-8552.34"/>
  </r>
  <r>
    <s v="SHP08751"/>
    <d v="2023-12-31T00:00:00"/>
    <d v="2024-01-01T00:00:00"/>
    <s v="TCIExpress"/>
    <n v="102.61"/>
    <s v="ORD08751"/>
    <s v="CUST1417"/>
    <x v="364"/>
    <s v="PROD0263"/>
    <n v="37"/>
    <n v="2472.12"/>
    <s v="SUP0462"/>
    <n v="8523.5400000000009"/>
    <d v="2045-12-16T00:00:00"/>
    <n v="16"/>
    <s v="BATCH08751"/>
    <d v="2023-12-31T00:00:00"/>
    <s v="No"/>
    <s v="MACH0030"/>
    <n v="2722.85"/>
    <s v="WH097"/>
    <s v="CODE0012"/>
    <n v="410"/>
    <n v="17"/>
    <n v="8186.55"/>
    <s v="EMP0441"/>
    <n v="3"/>
    <n v="42934.31"/>
    <n v="36999"/>
    <n v="91468.44"/>
    <x v="6"/>
    <x v="0"/>
    <s v="No"/>
    <s v="Yes"/>
    <n v="20"/>
    <s v="Could improve customer support."/>
    <n v="1"/>
    <n v="96.64"/>
    <n v="3028.93"/>
    <n v="85614.05"/>
    <x v="0"/>
    <x v="8"/>
    <n v="1"/>
    <n v="-3279.66"/>
  </r>
  <r>
    <s v="SHP08752"/>
    <d v="2023-12-31T00:00:00"/>
    <d v="2024-01-01T00:00:00"/>
    <s v="FedEx"/>
    <n v="274.54000000000002"/>
    <s v="ORD08752"/>
    <s v="CUST0936"/>
    <x v="364"/>
    <s v="PROD0151"/>
    <n v="10"/>
    <n v="532.16999999999996"/>
    <s v="SUP0669"/>
    <n v="1085.98"/>
    <d v="2045-12-17T00:00:00"/>
    <n v="27"/>
    <s v="BATCH08752"/>
    <d v="2023-12-31T00:00:00"/>
    <s v="No"/>
    <s v="MACH0034"/>
    <n v="6481.48"/>
    <s v="WH048"/>
    <s v="CODE0399"/>
    <n v="378"/>
    <n v="120"/>
    <n v="9003.1299999999992"/>
    <s v="EMP0026"/>
    <n v="4"/>
    <n v="44882.57"/>
    <n v="26921"/>
    <n v="5321.7"/>
    <x v="0"/>
    <x v="2"/>
    <s v="Yes"/>
    <s v="Yes"/>
    <n v="32"/>
    <s v="Product durability needs improvement."/>
    <n v="2"/>
    <n v="94.9"/>
    <n v="3397.68"/>
    <n v="-4831.9999999999991"/>
    <x v="1"/>
    <x v="12"/>
    <n v="1"/>
    <n v="-9346.99"/>
  </r>
  <r>
    <s v="SHP08753"/>
    <d v="2023-12-31T00:00:00"/>
    <d v="2024-01-01T00:00:00"/>
    <s v="DHL"/>
    <n v="407.46"/>
    <s v="ORD08753"/>
    <s v="CUST0300"/>
    <x v="364"/>
    <s v="PROD0212"/>
    <n v="80"/>
    <n v="454.12"/>
    <s v="SUP0231"/>
    <n v="2635.04"/>
    <d v="2045-12-18T00:00:00"/>
    <n v="5"/>
    <s v="BATCH08753"/>
    <d v="2023-12-31T00:00:00"/>
    <s v="No"/>
    <s v="MACH0019"/>
    <n v="5053.07"/>
    <s v="WH041"/>
    <s v="CODE0254"/>
    <n v="378"/>
    <n v="98"/>
    <n v="2315.35"/>
    <s v="EMP0293"/>
    <n v="5"/>
    <n v="67197.45"/>
    <n v="7349"/>
    <n v="36329.599999999999"/>
    <x v="8"/>
    <x v="2"/>
    <s v="Yes"/>
    <s v="Yes"/>
    <n v="18"/>
    <s v="Excellent product quality."/>
    <n v="2"/>
    <n v="90.95"/>
    <n v="4393.59"/>
    <n v="26475.48"/>
    <x v="2"/>
    <x v="15"/>
    <n v="1"/>
    <n v="-8992.5400000000009"/>
  </r>
  <r>
    <s v="SHP08754"/>
    <d v="2023-12-31T00:00:00"/>
    <d v="2024-01-01T00:00:00"/>
    <s v="FedEx"/>
    <n v="343.77"/>
    <s v="ORD08754"/>
    <s v="CUST0351"/>
    <x v="364"/>
    <s v="PROD0192"/>
    <n v="66"/>
    <n v="4590.2299999999996"/>
    <s v="SUP0706"/>
    <n v="7475.79"/>
    <d v="2045-12-19T00:00:00"/>
    <n v="10"/>
    <s v="BATCH08754"/>
    <d v="2023-12-31T00:00:00"/>
    <s v="Yes"/>
    <s v="MACH0156"/>
    <n v="4575.72"/>
    <s v="WH051"/>
    <s v="CODE0314"/>
    <n v="59"/>
    <n v="152"/>
    <n v="8637.65"/>
    <s v="EMP0402"/>
    <n v="5"/>
    <n v="46323.590000000004"/>
    <n v="22833"/>
    <n v="302955.18"/>
    <x v="0"/>
    <x v="0"/>
    <s v="No"/>
    <s v="Yes"/>
    <n v="29"/>
    <s v="Value for money."/>
    <n v="4"/>
    <n v="92.65"/>
    <n v="4423.7"/>
    <n v="293611.99"/>
    <x v="1"/>
    <x v="8"/>
    <n v="1"/>
    <n v="-4409.1900000000005"/>
  </r>
  <r>
    <s v="SHP08755"/>
    <d v="2023-12-31T00:00:00"/>
    <d v="2024-01-01T00:00:00"/>
    <s v="DHL"/>
    <n v="154.47"/>
    <s v="ORD08755"/>
    <s v="CUST0187"/>
    <x v="364"/>
    <s v="PROD0369"/>
    <n v="56"/>
    <n v="101.54"/>
    <s v="SUP0250"/>
    <n v="8633.7199999999993"/>
    <d v="2045-12-20T00:00:00"/>
    <n v="28"/>
    <s v="BATCH08755"/>
    <d v="2023-12-31T00:00:00"/>
    <s v="Yes"/>
    <s v="MACH0006"/>
    <n v="7018.95"/>
    <s v="WH036"/>
    <s v="CODE0385"/>
    <n v="510"/>
    <n v="47"/>
    <n v="8817.93"/>
    <s v="EMP0419"/>
    <n v="2"/>
    <n v="43546.63"/>
    <n v="28119"/>
    <n v="5686.2400000000007"/>
    <x v="1"/>
    <x v="0"/>
    <s v="Yes"/>
    <s v="No"/>
    <n v="17"/>
    <s v="Product durability needs improvement."/>
    <n v="3"/>
    <n v="91.63"/>
    <n v="2826.89"/>
    <n v="-4314.0699999999988"/>
    <x v="3"/>
    <x v="8"/>
    <n v="1"/>
    <n v="-9744.2999999999993"/>
  </r>
  <r>
    <s v="SHP08756"/>
    <d v="2023-12-31T00:00:00"/>
    <d v="2024-01-01T00:00:00"/>
    <s v="TCIExpress"/>
    <n v="246.52"/>
    <s v="ORD08756"/>
    <s v="CUST1371"/>
    <x v="364"/>
    <s v="PROD0243"/>
    <n v="83"/>
    <n v="3525.6"/>
    <s v="SUP0778"/>
    <n v="7458.43"/>
    <d v="2045-12-21T00:00:00"/>
    <n v="16"/>
    <s v="BATCH08756"/>
    <d v="2023-12-31T00:00:00"/>
    <s v="Yes"/>
    <s v="MACH0145"/>
    <n v="862.39"/>
    <s v="WH049"/>
    <s v="CODE0446"/>
    <n v="976"/>
    <n v="276"/>
    <n v="7747.5"/>
    <s v="EMP0240"/>
    <n v="1"/>
    <n v="55846.78"/>
    <n v="22833"/>
    <n v="292624.8"/>
    <x v="0"/>
    <x v="2"/>
    <s v="Yes"/>
    <s v="No"/>
    <n v="22"/>
    <s v="Excellent product quality."/>
    <n v="1"/>
    <n v="85.05"/>
    <n v="2900.02"/>
    <n v="288615.87"/>
    <x v="3"/>
    <x v="7"/>
    <n v="1"/>
    <n v="-236.80999999999995"/>
  </r>
  <r>
    <s v="SHP08757"/>
    <d v="2023-12-31T00:00:00"/>
    <d v="2024-01-01T00:00:00"/>
    <s v="TCIExpress"/>
    <n v="434.85"/>
    <s v="ORD08757"/>
    <s v="CUST0623"/>
    <x v="364"/>
    <s v="PROD0098"/>
    <n v="71"/>
    <n v="3180.03"/>
    <s v="SUP0002"/>
    <n v="5727.74"/>
    <d v="2045-12-22T00:00:00"/>
    <n v="11"/>
    <s v="BATCH08757"/>
    <d v="2023-12-31T00:00:00"/>
    <s v="Yes"/>
    <s v="MACH0101"/>
    <n v="5229.87"/>
    <s v="WH058"/>
    <s v="CODE0059"/>
    <n v="214"/>
    <n v="82"/>
    <n v="8281.75"/>
    <s v="EMP0394"/>
    <n v="2"/>
    <n v="38457.360000000001"/>
    <n v="5879"/>
    <n v="225782.13"/>
    <x v="7"/>
    <x v="0"/>
    <s v="Yes"/>
    <s v="Yes"/>
    <n v="31"/>
    <s v="Product durability needs improvement."/>
    <n v="1"/>
    <n v="87.69"/>
    <n v="1651.57"/>
    <n v="218465.84"/>
    <x v="1"/>
    <x v="13"/>
    <n v="1"/>
    <n v="-3701.41"/>
  </r>
  <r>
    <s v="SHP08758"/>
    <d v="2023-12-31T00:00:00"/>
    <d v="2024-01-01T00:00:00"/>
    <s v="DHL"/>
    <n v="129.94999999999999"/>
    <s v="ORD08758"/>
    <s v="CUST1433"/>
    <x v="364"/>
    <s v="PROD0029"/>
    <n v="66"/>
    <n v="2556"/>
    <s v="SUP0475"/>
    <n v="9861.19"/>
    <d v="2045-12-23T00:00:00"/>
    <n v="26"/>
    <s v="BATCH08758"/>
    <d v="2023-12-31T00:00:00"/>
    <s v="Yes"/>
    <s v="MACH0091"/>
    <n v="4680.38"/>
    <s v="WH028"/>
    <s v="CODE0218"/>
    <n v="224"/>
    <n v="292"/>
    <n v="4713.9399999999996"/>
    <s v="EMP0114"/>
    <n v="2"/>
    <n v="58002.93"/>
    <n v="5879"/>
    <n v="168696"/>
    <x v="4"/>
    <x v="1"/>
    <s v="No"/>
    <s v="Yes"/>
    <n v="32"/>
    <s v="Delivery was on time."/>
    <n v="1"/>
    <n v="96.37"/>
    <n v="4053.5"/>
    <n v="159832.17000000001"/>
    <x v="2"/>
    <x v="12"/>
    <n v="1"/>
    <n v="-6177.88"/>
  </r>
  <r>
    <s v="SHP08759"/>
    <d v="2023-12-31T00:00:00"/>
    <d v="2024-01-01T00:00:00"/>
    <s v="DHL"/>
    <n v="289.44"/>
    <s v="ORD08759"/>
    <s v="CUST1783"/>
    <x v="364"/>
    <s v="PROD0189"/>
    <n v="45"/>
    <n v="4877.26"/>
    <s v="SUP0653"/>
    <n v="8175.52"/>
    <d v="2045-12-24T00:00:00"/>
    <n v="18"/>
    <s v="BATCH08759"/>
    <d v="2023-12-31T00:00:00"/>
    <s v="No"/>
    <s v="MACH0107"/>
    <n v="7632.56"/>
    <s v="WH098"/>
    <s v="CODE0037"/>
    <n v="256"/>
    <n v="214"/>
    <n v="9727.0400000000009"/>
    <s v="EMP0146"/>
    <n v="4"/>
    <n v="67994.59"/>
    <n v="8999"/>
    <n v="219476.7"/>
    <x v="4"/>
    <x v="1"/>
    <s v="Yes"/>
    <s v="No"/>
    <n v="10"/>
    <s v="Delivery was on time."/>
    <n v="1"/>
    <n v="81.88"/>
    <n v="2479.85"/>
    <n v="209074.85"/>
    <x v="0"/>
    <x v="12"/>
    <n v="1"/>
    <n v="-5235.1499999999996"/>
  </r>
  <r>
    <s v="SHP08760"/>
    <d v="2023-12-31T00:00:00"/>
    <d v="2024-01-01T00:00:00"/>
    <s v="TCIExpress"/>
    <n v="210.3"/>
    <s v="ORD08760"/>
    <s v="CUST0071"/>
    <x v="364"/>
    <s v="PROD0172"/>
    <n v="87"/>
    <n v="1070.83"/>
    <s v="SUP0182"/>
    <n v="5211.3500000000004"/>
    <d v="2045-12-25T00:00:00"/>
    <n v="22"/>
    <s v="BATCH08760"/>
    <d v="2023-12-31T00:00:00"/>
    <s v="Yes"/>
    <s v="MACH0164"/>
    <n v="4550.63"/>
    <s v="WH016"/>
    <s v="CODE0262"/>
    <n v="366"/>
    <n v="85"/>
    <n v="7319.43"/>
    <s v="EMP0129"/>
    <n v="3"/>
    <n v="62369.96"/>
    <n v="16999"/>
    <n v="93162.209999999992"/>
    <x v="4"/>
    <x v="1"/>
    <s v="No"/>
    <s v="No"/>
    <n v="35"/>
    <s v="Product durability needs improvement."/>
    <n v="2"/>
    <n v="80.77"/>
    <n v="3000.18"/>
    <n v="85401.099999999991"/>
    <x v="3"/>
    <x v="7"/>
    <n v="1"/>
    <n v="-6479.98"/>
  </r>
  <r>
    <s v="SHP08761"/>
    <d v="2024-01-01T00:00:00"/>
    <d v="2024-01-02T00:00:00"/>
    <s v="TCIExpress"/>
    <n v="105.88"/>
    <s v="ORD08761"/>
    <s v="CUST1845"/>
    <x v="365"/>
    <s v="PROD0371"/>
    <n v="95"/>
    <n v="3947.9"/>
    <s v="SUP0002"/>
    <n v="6251.29"/>
    <d v="2045-12-26T00:00:00"/>
    <n v="28"/>
    <s v="BATCH08761"/>
    <d v="2024-01-01T00:00:00"/>
    <s v="No"/>
    <s v="MACH0001"/>
    <n v="9095.2000000000007"/>
    <s v="WH093"/>
    <s v="CODE0024"/>
    <n v="107"/>
    <n v="20"/>
    <n v="2946.47"/>
    <s v="EMP0429"/>
    <n v="2"/>
    <n v="50582.44"/>
    <n v="6369"/>
    <n v="375050.5"/>
    <x v="0"/>
    <x v="2"/>
    <s v="No"/>
    <s v="Yes"/>
    <n v="12"/>
    <s v="Not satisfied with the return policy."/>
    <n v="3"/>
    <n v="93.76"/>
    <n v="2882.76"/>
    <n v="362966.66"/>
    <x v="0"/>
    <x v="13"/>
    <n v="1"/>
    <n v="-8030.0600000000013"/>
  </r>
  <r>
    <s v="SHP08762"/>
    <d v="2024-01-01T00:00:00"/>
    <d v="2024-01-02T00:00:00"/>
    <s v="FedEx"/>
    <n v="72.459999999999994"/>
    <s v="ORD08762"/>
    <s v="CUST1968"/>
    <x v="365"/>
    <s v="PROD0197"/>
    <n v="68"/>
    <n v="3406.71"/>
    <s v="SUP0170"/>
    <n v="1403.37"/>
    <d v="2045-12-27T00:00:00"/>
    <n v="14"/>
    <s v="BATCH08762"/>
    <d v="2024-01-01T00:00:00"/>
    <s v="No"/>
    <s v="MACH0144"/>
    <n v="9930.09"/>
    <s v="WH093"/>
    <s v="CODE0047"/>
    <n v="781"/>
    <n v="323"/>
    <n v="779.79"/>
    <s v="EMP0259"/>
    <n v="5"/>
    <n v="52543.68"/>
    <n v="7349"/>
    <n v="231656.28"/>
    <x v="1"/>
    <x v="1"/>
    <s v="Yes"/>
    <s v="Yes"/>
    <n v="6"/>
    <s v="Could improve customer support."/>
    <n v="1"/>
    <n v="96.77"/>
    <n v="2637.65"/>
    <n v="219016.08"/>
    <x v="1"/>
    <x v="7"/>
    <n v="1"/>
    <n v="-9161.0300000000007"/>
  </r>
  <r>
    <s v="SHP08763"/>
    <d v="2024-01-01T00:00:00"/>
    <d v="2024-01-02T00:00:00"/>
    <s v="TCIExpress"/>
    <n v="300.14"/>
    <s v="ORD08763"/>
    <s v="CUST1351"/>
    <x v="365"/>
    <s v="PROD0155"/>
    <n v="64"/>
    <n v="4874.72"/>
    <s v="SUP0270"/>
    <n v="9682.6200000000008"/>
    <d v="2045-12-28T00:00:00"/>
    <n v="13"/>
    <s v="BATCH08763"/>
    <d v="2024-01-01T00:00:00"/>
    <s v="No"/>
    <s v="MACH0196"/>
    <n v="8820.07"/>
    <s v="WH088"/>
    <s v="CODE0448"/>
    <n v="409"/>
    <n v="428"/>
    <n v="2166.83"/>
    <s v="EMP0301"/>
    <n v="3"/>
    <n v="94413.98"/>
    <n v="5879"/>
    <n v="311982.08000000002"/>
    <x v="0"/>
    <x v="0"/>
    <s v="No"/>
    <s v="Yes"/>
    <n v="14"/>
    <s v="Delivery was on time."/>
    <n v="1"/>
    <n v="92.35"/>
    <n v="1892.22"/>
    <n v="300969.65000000002"/>
    <x v="1"/>
    <x v="2"/>
    <n v="1"/>
    <n v="-5837.57"/>
  </r>
  <r>
    <s v="SHP08764"/>
    <d v="2024-01-01T00:00:00"/>
    <d v="2024-01-02T00:00:00"/>
    <s v="DHL"/>
    <n v="59.34"/>
    <s v="ORD08764"/>
    <s v="CUST1236"/>
    <x v="365"/>
    <s v="PROD0140"/>
    <n v="16"/>
    <n v="4676.95"/>
    <s v="SUP0977"/>
    <n v="4264.6499999999996"/>
    <d v="2045-12-29T00:00:00"/>
    <n v="1"/>
    <s v="BATCH08764"/>
    <d v="2024-01-01T00:00:00"/>
    <s v="No"/>
    <s v="MACH0047"/>
    <n v="8063.37"/>
    <s v="WH023"/>
    <s v="CODE0122"/>
    <n v="56"/>
    <n v="53"/>
    <n v="7585.02"/>
    <s v="EMP0034"/>
    <n v="1"/>
    <n v="50248.09"/>
    <n v="7349"/>
    <n v="74831.199999999997"/>
    <x v="9"/>
    <x v="1"/>
    <s v="No"/>
    <s v="Yes"/>
    <n v="11"/>
    <s v="Product durability needs improvement."/>
    <n v="3"/>
    <n v="95.25"/>
    <n v="1914.84"/>
    <n v="64793.649999999994"/>
    <x v="0"/>
    <x v="18"/>
    <n v="1"/>
    <n v="-5301.26"/>
  </r>
  <r>
    <s v="SHP08765"/>
    <d v="2024-01-01T00:00:00"/>
    <d v="2024-01-02T00:00:00"/>
    <s v="FedEx"/>
    <n v="96.55"/>
    <s v="ORD08765"/>
    <s v="CUST0309"/>
    <x v="365"/>
    <s v="PROD0401"/>
    <n v="10"/>
    <n v="730"/>
    <s v="SUP0307"/>
    <n v="6953.67"/>
    <d v="2045-12-30T00:00:00"/>
    <n v="3"/>
    <s v="BATCH08765"/>
    <d v="2024-01-01T00:00:00"/>
    <s v="Yes"/>
    <s v="MACH0023"/>
    <n v="7311.53"/>
    <s v="WH081"/>
    <s v="CODE0036"/>
    <n v="952"/>
    <n v="194"/>
    <n v="8690.26"/>
    <s v="EMP0234"/>
    <n v="3"/>
    <n v="63834.63"/>
    <n v="6369"/>
    <n v="7300"/>
    <x v="3"/>
    <x v="1"/>
    <s v="No"/>
    <s v="Yes"/>
    <n v="11"/>
    <s v="Not satisfied with the return policy."/>
    <n v="3"/>
    <n v="99.55"/>
    <n v="2077.62"/>
    <n v="-2185.7000000000007"/>
    <x v="1"/>
    <x v="12"/>
    <n v="1"/>
    <n v="-8659.15"/>
  </r>
  <r>
    <s v="SHP08766"/>
    <d v="2024-01-01T00:00:00"/>
    <d v="2024-01-02T00:00:00"/>
    <s v="DHL"/>
    <n v="206.4"/>
    <s v="ORD08766"/>
    <s v="CUST1132"/>
    <x v="365"/>
    <s v="PROD0293"/>
    <n v="21"/>
    <n v="1607.81"/>
    <s v="SUP0876"/>
    <n v="7002.55"/>
    <d v="2045-12-31T00:00:00"/>
    <n v="15"/>
    <s v="BATCH08766"/>
    <d v="2024-01-01T00:00:00"/>
    <s v="Yes"/>
    <s v="MACH0195"/>
    <n v="5827.82"/>
    <s v="WH068"/>
    <s v="CODE0492"/>
    <n v="438"/>
    <n v="352"/>
    <n v="1331.16"/>
    <s v="EMP0070"/>
    <n v="1"/>
    <n v="63974.69"/>
    <n v="5879"/>
    <n v="33764.01"/>
    <x v="4"/>
    <x v="0"/>
    <s v="Yes"/>
    <s v="Yes"/>
    <n v="17"/>
    <s v="Delivery was on time."/>
    <n v="1"/>
    <n v="92.62"/>
    <n v="1546.72"/>
    <n v="26183.070000000003"/>
    <x v="0"/>
    <x v="19"/>
    <n v="1"/>
    <n v="-5766.7300000000005"/>
  </r>
  <r>
    <s v="SHP08767"/>
    <d v="2024-01-01T00:00:00"/>
    <d v="2024-01-02T00:00:00"/>
    <s v="FedEx"/>
    <n v="69.58"/>
    <s v="ORD08767"/>
    <s v="CUST0177"/>
    <x v="365"/>
    <s v="PROD0290"/>
    <n v="92"/>
    <n v="4268.92"/>
    <s v="SUP0049"/>
    <n v="1512.48"/>
    <d v="2046-01-01T00:00:00"/>
    <n v="29"/>
    <s v="BATCH08767"/>
    <d v="2024-01-01T00:00:00"/>
    <s v="No"/>
    <s v="MACH0190"/>
    <n v="7975.17"/>
    <s v="WH087"/>
    <s v="CODE0083"/>
    <n v="462"/>
    <n v="414"/>
    <n v="6715.1"/>
    <s v="EMP0474"/>
    <n v="2"/>
    <n v="39269.599999999999"/>
    <n v="7349"/>
    <n v="392740.64"/>
    <x v="8"/>
    <x v="2"/>
    <s v="Yes"/>
    <s v="No"/>
    <n v="31"/>
    <s v="Delivery was on time."/>
    <n v="3"/>
    <n v="88.88"/>
    <n v="4706.6099999999997"/>
    <n v="379989.28"/>
    <x v="2"/>
    <x v="10"/>
    <n v="1"/>
    <n v="-8412.86"/>
  </r>
  <r>
    <s v="SHP08768"/>
    <d v="2024-01-01T00:00:00"/>
    <d v="2024-01-02T00:00:00"/>
    <s v="DHL"/>
    <n v="230.2"/>
    <s v="ORD08768"/>
    <s v="CUST0427"/>
    <x v="365"/>
    <s v="PROD0256"/>
    <n v="12"/>
    <n v="1220.44"/>
    <s v="SUP0422"/>
    <n v="3392.68"/>
    <d v="2046-01-02T00:00:00"/>
    <n v="12"/>
    <s v="BATCH08768"/>
    <d v="2024-01-01T00:00:00"/>
    <s v="No"/>
    <s v="MACH0085"/>
    <n v="6227.42"/>
    <s v="WH086"/>
    <s v="CODE0312"/>
    <n v="193"/>
    <n v="134"/>
    <n v="4005.59"/>
    <s v="EMP0150"/>
    <n v="2"/>
    <n v="69632.45"/>
    <n v="41999"/>
    <n v="14645.28"/>
    <x v="1"/>
    <x v="2"/>
    <s v="No"/>
    <s v="No"/>
    <n v="22"/>
    <s v="Product durability needs improvement."/>
    <n v="3"/>
    <n v="99.86"/>
    <n v="4037.77"/>
    <n v="4149.8900000000012"/>
    <x v="1"/>
    <x v="18"/>
    <n v="1"/>
    <n v="-9044.75"/>
  </r>
  <r>
    <s v="SHP08769"/>
    <d v="2024-01-01T00:00:00"/>
    <d v="2024-01-02T00:00:00"/>
    <s v="TCIExpress"/>
    <n v="108.66"/>
    <s v="ORD08769"/>
    <s v="CUST0740"/>
    <x v="365"/>
    <s v="PROD0478"/>
    <n v="13"/>
    <n v="1954.84"/>
    <s v="SUP0996"/>
    <n v="6905.73"/>
    <d v="2046-01-03T00:00:00"/>
    <n v="5"/>
    <s v="BATCH08769"/>
    <d v="2024-01-01T00:00:00"/>
    <s v="No"/>
    <s v="MACH0088"/>
    <n v="9638.08"/>
    <s v="WH038"/>
    <s v="CODE0338"/>
    <n v="593"/>
    <n v="421"/>
    <n v="6082.76"/>
    <s v="EMP0468"/>
    <n v="3"/>
    <n v="53985.94"/>
    <n v="6369"/>
    <n v="25412.92"/>
    <x v="9"/>
    <x v="2"/>
    <s v="No"/>
    <s v="No"/>
    <n v="34"/>
    <s v="Value for money."/>
    <n v="5"/>
    <n v="92.57"/>
    <n v="3039.05"/>
    <n v="12627.129999999997"/>
    <x v="1"/>
    <x v="2"/>
    <n v="1"/>
    <n v="-10722.29"/>
  </r>
  <r>
    <s v="SHP08770"/>
    <d v="2024-01-01T00:00:00"/>
    <d v="2024-01-02T00:00:00"/>
    <s v="DHL"/>
    <n v="207.44"/>
    <s v="ORD08770"/>
    <s v="CUST0531"/>
    <x v="365"/>
    <s v="PROD0164"/>
    <n v="81"/>
    <n v="3167.22"/>
    <s v="SUP0930"/>
    <n v="9209.42"/>
    <d v="2046-01-04T00:00:00"/>
    <n v="16"/>
    <s v="BATCH08770"/>
    <d v="2024-01-01T00:00:00"/>
    <s v="No"/>
    <s v="MACH0143"/>
    <n v="8949.9599999999991"/>
    <s v="WH027"/>
    <s v="CODE0230"/>
    <n v="565"/>
    <n v="272"/>
    <n v="8563.57"/>
    <s v="EMP0093"/>
    <n v="1"/>
    <n v="58954.38"/>
    <n v="22833"/>
    <n v="256544.81999999998"/>
    <x v="2"/>
    <x v="0"/>
    <s v="Yes"/>
    <s v="Yes"/>
    <n v="13"/>
    <s v="Value for money."/>
    <n v="3"/>
    <n v="83.55"/>
    <n v="4563.1099999999997"/>
    <n v="242824.30999999997"/>
    <x v="3"/>
    <x v="19"/>
    <n v="1"/>
    <n v="-10345.849999999999"/>
  </r>
  <r>
    <s v="SHP08771"/>
    <d v="2024-01-01T00:00:00"/>
    <d v="2024-01-02T00:00:00"/>
    <s v="FedEx"/>
    <n v="406.02"/>
    <s v="ORD08771"/>
    <s v="CUST1858"/>
    <x v="365"/>
    <s v="PROD0134"/>
    <n v="82"/>
    <n v="2858.28"/>
    <s v="SUP0285"/>
    <n v="8007.7"/>
    <d v="2046-01-05T00:00:00"/>
    <n v="14"/>
    <s v="BATCH08771"/>
    <d v="2024-01-01T00:00:00"/>
    <s v="Yes"/>
    <s v="MACH0067"/>
    <n v="5976.09"/>
    <s v="WH030"/>
    <s v="CODE0080"/>
    <n v="936"/>
    <n v="214"/>
    <n v="4565.51"/>
    <s v="EMP0360"/>
    <n v="2"/>
    <n v="46701.760000000002"/>
    <n v="7349"/>
    <n v="234378.96000000002"/>
    <x v="3"/>
    <x v="0"/>
    <s v="Yes"/>
    <s v="Yes"/>
    <n v="33"/>
    <s v="Value for money."/>
    <n v="4"/>
    <n v="93.7"/>
    <n v="705.04"/>
    <n v="227291.81000000003"/>
    <x v="2"/>
    <x v="18"/>
    <n v="1"/>
    <n v="-3822.85"/>
  </r>
  <r>
    <s v="SHP08772"/>
    <d v="2024-01-01T00:00:00"/>
    <d v="2024-01-02T00:00:00"/>
    <s v="DHL"/>
    <n v="331.86"/>
    <s v="ORD08772"/>
    <s v="CUST0418"/>
    <x v="365"/>
    <s v="PROD0352"/>
    <n v="10"/>
    <n v="3238.97"/>
    <s v="SUP0879"/>
    <n v="6221.25"/>
    <d v="2046-01-06T00:00:00"/>
    <n v="10"/>
    <s v="BATCH08772"/>
    <d v="2024-01-01T00:00:00"/>
    <s v="Yes"/>
    <s v="MACH0043"/>
    <n v="4536.97"/>
    <s v="WH064"/>
    <s v="CODE0017"/>
    <n v="592"/>
    <n v="360"/>
    <n v="2280.59"/>
    <s v="EMP0347"/>
    <n v="3"/>
    <n v="28161.040000000001"/>
    <n v="22833"/>
    <n v="32389.699999999997"/>
    <x v="0"/>
    <x v="1"/>
    <s v="Yes"/>
    <s v="No"/>
    <n v="34"/>
    <s v="Could improve customer support."/>
    <n v="1"/>
    <n v="94.86"/>
    <n v="3459.26"/>
    <n v="24061.609999999997"/>
    <x v="1"/>
    <x v="13"/>
    <n v="1"/>
    <n v="-4757.26"/>
  </r>
  <r>
    <s v="SHP08773"/>
    <d v="2024-01-01T00:00:00"/>
    <d v="2024-01-02T00:00:00"/>
    <s v="FedEx"/>
    <n v="250.43"/>
    <s v="ORD08773"/>
    <s v="CUST0248"/>
    <x v="365"/>
    <s v="PROD0416"/>
    <n v="92"/>
    <n v="3596.09"/>
    <s v="SUP0380"/>
    <n v="3092.36"/>
    <d v="2046-01-07T00:00:00"/>
    <n v="5"/>
    <s v="BATCH08773"/>
    <d v="2024-01-01T00:00:00"/>
    <s v="Yes"/>
    <s v="MACH0136"/>
    <n v="2370.9699999999998"/>
    <s v="WH022"/>
    <s v="CODE0011"/>
    <n v="21"/>
    <n v="172"/>
    <n v="1578.25"/>
    <s v="EMP0471"/>
    <n v="1"/>
    <n v="74404"/>
    <n v="21918"/>
    <n v="330840.28000000003"/>
    <x v="3"/>
    <x v="2"/>
    <s v="Yes"/>
    <s v="Yes"/>
    <n v="34"/>
    <s v="Not satisfied with the return policy."/>
    <n v="2"/>
    <n v="80.23"/>
    <n v="4697.41"/>
    <n v="323521.47000000003"/>
    <x v="3"/>
    <x v="2"/>
    <n v="1"/>
    <n v="-3472.2899999999995"/>
  </r>
  <r>
    <s v="SHP08774"/>
    <d v="2024-01-01T00:00:00"/>
    <d v="2024-01-02T00:00:00"/>
    <s v="DHL"/>
    <n v="91.32"/>
    <s v="ORD08774"/>
    <s v="CUST0209"/>
    <x v="365"/>
    <s v="PROD0329"/>
    <n v="13"/>
    <n v="3670.97"/>
    <s v="SUP0832"/>
    <n v="9539.58"/>
    <d v="2046-01-08T00:00:00"/>
    <n v="27"/>
    <s v="BATCH08774"/>
    <d v="2024-01-01T00:00:00"/>
    <s v="Yes"/>
    <s v="MACH0115"/>
    <n v="2825.06"/>
    <s v="WH070"/>
    <s v="CODE0260"/>
    <n v="359"/>
    <n v="346"/>
    <n v="9985.2000000000007"/>
    <s v="EMP0066"/>
    <n v="4"/>
    <n v="60232.7"/>
    <n v="7349"/>
    <n v="47722.61"/>
    <x v="7"/>
    <x v="1"/>
    <s v="Yes"/>
    <s v="No"/>
    <n v="28"/>
    <s v="Product durability needs improvement."/>
    <n v="4"/>
    <n v="88.66"/>
    <n v="743.53"/>
    <n v="44062.7"/>
    <x v="1"/>
    <x v="7"/>
    <n v="1"/>
    <n v="102.37999999999988"/>
  </r>
  <r>
    <s v="SHP08775"/>
    <d v="2024-01-01T00:00:00"/>
    <d v="2024-01-02T00:00:00"/>
    <s v="TCIExpress"/>
    <n v="328.62"/>
    <s v="ORD08775"/>
    <s v="CUST0216"/>
    <x v="365"/>
    <s v="PROD0378"/>
    <n v="34"/>
    <n v="3714.03"/>
    <s v="SUP0791"/>
    <n v="4633.0200000000004"/>
    <d v="2046-01-09T00:00:00"/>
    <n v="7"/>
    <s v="BATCH08775"/>
    <d v="2024-01-01T00:00:00"/>
    <s v="No"/>
    <s v="MACH0098"/>
    <n v="2578.56"/>
    <s v="WH091"/>
    <s v="CODE0378"/>
    <n v="498"/>
    <n v="97"/>
    <n v="7789.64"/>
    <s v="EMP0267"/>
    <n v="2"/>
    <n v="64976.15"/>
    <n v="41999"/>
    <n v="126277.02"/>
    <x v="2"/>
    <x v="1"/>
    <s v="Yes"/>
    <s v="Yes"/>
    <n v="20"/>
    <s v="Product durability needs improvement."/>
    <n v="5"/>
    <n v="98.93"/>
    <n v="2033.73"/>
    <n v="121336.11"/>
    <x v="2"/>
    <x v="13"/>
    <n v="1"/>
    <n v="-898.25999999999976"/>
  </r>
  <r>
    <s v="SHP08776"/>
    <d v="2024-01-01T00:00:00"/>
    <d v="2024-01-02T00:00:00"/>
    <s v="TCIExpress"/>
    <n v="123.67"/>
    <s v="ORD08776"/>
    <s v="CUST0713"/>
    <x v="365"/>
    <s v="PROD0406"/>
    <n v="59"/>
    <n v="4959.22"/>
    <s v="SUP0791"/>
    <n v="2349.15"/>
    <d v="2046-01-10T00:00:00"/>
    <n v="21"/>
    <s v="BATCH08776"/>
    <d v="2024-01-01T00:00:00"/>
    <s v="Yes"/>
    <s v="MACH0172"/>
    <n v="8970.2999999999993"/>
    <s v="WH022"/>
    <s v="CODE0080"/>
    <n v="877"/>
    <n v="479"/>
    <n v="1015.89"/>
    <s v="EMP0273"/>
    <n v="5"/>
    <n v="42043.360000000001"/>
    <n v="41999"/>
    <n v="292593.98000000004"/>
    <x v="6"/>
    <x v="1"/>
    <s v="Yes"/>
    <s v="No"/>
    <n v="35"/>
    <s v="Could improve customer support."/>
    <n v="5"/>
    <n v="96.32"/>
    <n v="4368.6099999999997"/>
    <n v="279131.40000000002"/>
    <x v="0"/>
    <x v="8"/>
    <n v="1"/>
    <n v="-8379.6899999999987"/>
  </r>
  <r>
    <s v="SHP08777"/>
    <d v="2024-01-01T00:00:00"/>
    <d v="2024-01-02T00:00:00"/>
    <s v="DHL"/>
    <n v="84.46"/>
    <s v="ORD08777"/>
    <s v="CUST0438"/>
    <x v="365"/>
    <s v="PROD0266"/>
    <n v="49"/>
    <n v="1847.28"/>
    <s v="SUP0504"/>
    <n v="1194.75"/>
    <d v="2046-01-11T00:00:00"/>
    <n v="16"/>
    <s v="BATCH08777"/>
    <d v="2024-01-01T00:00:00"/>
    <s v="No"/>
    <s v="MACH0026"/>
    <n v="9209.68"/>
    <s v="WH077"/>
    <s v="CODE0393"/>
    <n v="539"/>
    <n v="467"/>
    <n v="2130.34"/>
    <s v="EMP0108"/>
    <n v="5"/>
    <n v="52032.44"/>
    <n v="21918"/>
    <n v="90516.72"/>
    <x v="7"/>
    <x v="0"/>
    <s v="No"/>
    <s v="No"/>
    <n v="26"/>
    <s v="Prompt service and great packaging."/>
    <n v="4"/>
    <n v="84.09"/>
    <n v="2545.8200000000002"/>
    <n v="78676.760000000009"/>
    <x v="0"/>
    <x v="0"/>
    <n v="1"/>
    <n v="-9908.2200000000012"/>
  </r>
  <r>
    <s v="SHP08778"/>
    <d v="2024-01-01T00:00:00"/>
    <d v="2024-01-02T00:00:00"/>
    <s v="DHL"/>
    <n v="348.8"/>
    <s v="ORD08778"/>
    <s v="CUST1793"/>
    <x v="365"/>
    <s v="PROD0029"/>
    <n v="6"/>
    <n v="316.51"/>
    <s v="SUP0784"/>
    <n v="9551.36"/>
    <d v="2046-01-12T00:00:00"/>
    <n v="29"/>
    <s v="BATCH08778"/>
    <d v="2024-01-01T00:00:00"/>
    <s v="No"/>
    <s v="MACH0195"/>
    <n v="3541.28"/>
    <s v="WH063"/>
    <s v="CODE0471"/>
    <n v="455"/>
    <n v="217"/>
    <n v="7007.79"/>
    <s v="EMP0037"/>
    <n v="2"/>
    <n v="58002.93"/>
    <n v="16999"/>
    <n v="1899.06"/>
    <x v="7"/>
    <x v="2"/>
    <s v="No"/>
    <s v="No"/>
    <n v="12"/>
    <s v="Prompt service and great packaging."/>
    <n v="2"/>
    <n v="86.09"/>
    <n v="3366.31"/>
    <n v="-5357.33"/>
    <x v="1"/>
    <x v="1"/>
    <n v="1"/>
    <n v="-6591.08"/>
  </r>
  <r>
    <s v="SHP08779"/>
    <d v="2024-01-01T00:00:00"/>
    <d v="2024-01-02T00:00:00"/>
    <s v="DHL"/>
    <n v="460.43"/>
    <s v="ORD08779"/>
    <s v="CUST1642"/>
    <x v="365"/>
    <s v="PROD0139"/>
    <n v="12"/>
    <n v="1809.42"/>
    <s v="SUP0556"/>
    <n v="8001.24"/>
    <d v="2046-01-13T00:00:00"/>
    <n v="26"/>
    <s v="BATCH08779"/>
    <d v="2024-01-01T00:00:00"/>
    <s v="Yes"/>
    <s v="MACH0160"/>
    <n v="7168.07"/>
    <s v="WH024"/>
    <s v="CODE0074"/>
    <n v="63"/>
    <n v="110"/>
    <n v="4516.7700000000004"/>
    <s v="EMP0230"/>
    <n v="3"/>
    <n v="36746.19"/>
    <n v="16999"/>
    <n v="21713.040000000001"/>
    <x v="8"/>
    <x v="2"/>
    <s v="Yes"/>
    <s v="Yes"/>
    <n v="20"/>
    <s v="Product durability needs improvement."/>
    <n v="3"/>
    <n v="93.2"/>
    <n v="2860.88"/>
    <n v="11223.66"/>
    <x v="3"/>
    <x v="1"/>
    <n v="1"/>
    <n v="-8219.5299999999988"/>
  </r>
  <r>
    <s v="SHP08780"/>
    <d v="2024-01-01T00:00:00"/>
    <d v="2024-01-02T00:00:00"/>
    <s v="FedEx"/>
    <n v="257.27"/>
    <s v="ORD08780"/>
    <s v="CUST0311"/>
    <x v="365"/>
    <s v="PROD0348"/>
    <n v="29"/>
    <n v="4566.72"/>
    <s v="SUP0572"/>
    <n v="2947.46"/>
    <d v="2046-01-14T00:00:00"/>
    <n v="15"/>
    <s v="BATCH08780"/>
    <d v="2024-01-01T00:00:00"/>
    <s v="Yes"/>
    <s v="MACH0064"/>
    <n v="1684.3"/>
    <s v="WH050"/>
    <s v="CODE0218"/>
    <n v="757"/>
    <n v="399"/>
    <n v="6396.19"/>
    <s v="EMP0403"/>
    <n v="3"/>
    <n v="37915.97"/>
    <n v="28119"/>
    <n v="132434.88"/>
    <x v="4"/>
    <x v="2"/>
    <s v="Yes"/>
    <s v="Yes"/>
    <n v="31"/>
    <s v="Delivery was on time."/>
    <n v="3"/>
    <n v="98.25"/>
    <n v="3410.33"/>
    <n v="127082.98000000001"/>
    <x v="1"/>
    <x v="14"/>
    <n v="1"/>
    <n v="-527.90999999999985"/>
  </r>
  <r>
    <s v="SHP08781"/>
    <d v="2024-01-01T00:00:00"/>
    <d v="2024-01-02T00:00:00"/>
    <s v="DHL"/>
    <n v="68.45"/>
    <s v="ORD08781"/>
    <s v="CUST1807"/>
    <x v="365"/>
    <s v="PROD0450"/>
    <n v="77"/>
    <n v="508.61"/>
    <s v="SUP0199"/>
    <n v="2275.9899999999998"/>
    <d v="2046-01-15T00:00:00"/>
    <n v="6"/>
    <s v="BATCH08781"/>
    <d v="2024-01-01T00:00:00"/>
    <s v="No"/>
    <s v="MACH0043"/>
    <n v="5833.53"/>
    <s v="WH097"/>
    <s v="CODE0109"/>
    <n v="540"/>
    <n v="21"/>
    <n v="5867.79"/>
    <s v="EMP0416"/>
    <n v="4"/>
    <n v="46558.9"/>
    <n v="5879"/>
    <n v="39162.97"/>
    <x v="7"/>
    <x v="2"/>
    <s v="Yes"/>
    <s v="Yes"/>
    <n v="30"/>
    <s v="Delivery was on time."/>
    <n v="1"/>
    <n v="97.56"/>
    <n v="3042.93"/>
    <n v="30218.06"/>
    <x v="2"/>
    <x v="15"/>
    <n v="1"/>
    <n v="-8367.85"/>
  </r>
  <r>
    <s v="SHP08782"/>
    <d v="2024-01-01T00:00:00"/>
    <d v="2024-01-02T00:00:00"/>
    <s v="DHL"/>
    <n v="446.13"/>
    <s v="ORD08782"/>
    <s v="CUST0383"/>
    <x v="365"/>
    <s v="PROD0312"/>
    <n v="26"/>
    <n v="3270.02"/>
    <s v="SUP0109"/>
    <n v="9635.2999999999993"/>
    <d v="2046-01-16T00:00:00"/>
    <n v="29"/>
    <s v="BATCH08782"/>
    <d v="2024-01-01T00:00:00"/>
    <s v="Yes"/>
    <s v="MACH0112"/>
    <n v="3344.41"/>
    <s v="WH030"/>
    <s v="CODE0484"/>
    <n v="479"/>
    <n v="266"/>
    <n v="1991.91"/>
    <s v="EMP0466"/>
    <n v="4"/>
    <n v="44860.08"/>
    <n v="5879"/>
    <n v="85020.52"/>
    <x v="3"/>
    <x v="2"/>
    <s v="No"/>
    <s v="No"/>
    <n v="10"/>
    <s v="Value for money."/>
    <n v="3"/>
    <n v="84.86"/>
    <n v="3088.34"/>
    <n v="78141.64"/>
    <x v="0"/>
    <x v="7"/>
    <n v="1"/>
    <n v="-3162.73"/>
  </r>
  <r>
    <s v="SHP08783"/>
    <d v="2024-01-01T00:00:00"/>
    <d v="2024-01-02T00:00:00"/>
    <s v="FedEx"/>
    <n v="80.14"/>
    <s v="ORD08783"/>
    <s v="CUST0981"/>
    <x v="365"/>
    <s v="PROD0085"/>
    <n v="68"/>
    <n v="2173.4899999999998"/>
    <s v="SUP0065"/>
    <n v="3167.12"/>
    <d v="2046-01-17T00:00:00"/>
    <n v="7"/>
    <s v="BATCH08783"/>
    <d v="2024-01-01T00:00:00"/>
    <s v="No"/>
    <s v="MACH0062"/>
    <n v="9530.4699999999993"/>
    <s v="WH086"/>
    <s v="CODE0494"/>
    <n v="510"/>
    <n v="251"/>
    <n v="4674.46"/>
    <s v="EMP0484"/>
    <n v="5"/>
    <n v="53294.95"/>
    <n v="26921"/>
    <n v="147797.31999999998"/>
    <x v="4"/>
    <x v="0"/>
    <s v="Yes"/>
    <s v="No"/>
    <n v="20"/>
    <s v="Prompt service and great packaging."/>
    <n v="3"/>
    <n v="93.63"/>
    <n v="3556.65"/>
    <n v="134630.05999999997"/>
    <x v="3"/>
    <x v="5"/>
    <n v="1"/>
    <n v="-10913.63"/>
  </r>
  <r>
    <s v="SHP08784"/>
    <d v="2024-01-01T00:00:00"/>
    <d v="2024-01-02T00:00:00"/>
    <s v="TCIExpress"/>
    <n v="440.38"/>
    <s v="ORD08784"/>
    <s v="CUST1295"/>
    <x v="365"/>
    <s v="PROD0249"/>
    <n v="79"/>
    <n v="4615.71"/>
    <s v="SUP0915"/>
    <n v="5157.43"/>
    <d v="2046-01-18T00:00:00"/>
    <n v="18"/>
    <s v="BATCH08784"/>
    <d v="2024-01-01T00:00:00"/>
    <s v="Yes"/>
    <s v="MACH0139"/>
    <n v="1792.57"/>
    <s v="WH007"/>
    <s v="CODE0167"/>
    <n v="234"/>
    <n v="25"/>
    <n v="5536.55"/>
    <s v="EMP0395"/>
    <n v="3"/>
    <n v="53017.51"/>
    <n v="41999"/>
    <n v="364641.09"/>
    <x v="4"/>
    <x v="1"/>
    <s v="No"/>
    <s v="Yes"/>
    <n v="16"/>
    <s v="Product durability needs improvement."/>
    <n v="5"/>
    <n v="91.28"/>
    <n v="729.3"/>
    <n v="361678.84"/>
    <x v="0"/>
    <x v="8"/>
    <n v="1"/>
    <n v="2093.84"/>
  </r>
  <r>
    <s v="SHP08785"/>
    <d v="2024-01-02T00:00:00"/>
    <d v="2024-01-03T00:00:00"/>
    <s v="DHL"/>
    <n v="226.32"/>
    <s v="ORD08785"/>
    <s v="CUST0121"/>
    <x v="366"/>
    <s v="PROD0351"/>
    <n v="16"/>
    <n v="4650.01"/>
    <s v="SUP0685"/>
    <n v="6497.68"/>
    <d v="2046-01-19T00:00:00"/>
    <n v="19"/>
    <s v="BATCH08785"/>
    <d v="2024-01-02T00:00:00"/>
    <s v="No"/>
    <s v="MACH0118"/>
    <n v="1783.31"/>
    <s v="WH058"/>
    <s v="CODE0323"/>
    <n v="227"/>
    <n v="380"/>
    <n v="4664.78"/>
    <s v="EMP0344"/>
    <n v="5"/>
    <n v="89308.67"/>
    <n v="41999"/>
    <n v="74400.160000000003"/>
    <x v="5"/>
    <x v="1"/>
    <s v="No"/>
    <s v="No"/>
    <n v="28"/>
    <s v="Prompt service and great packaging."/>
    <n v="4"/>
    <n v="87.52"/>
    <n v="1816.7"/>
    <n v="70573.83"/>
    <x v="2"/>
    <x v="14"/>
    <n v="1"/>
    <n v="1050.0000000000002"/>
  </r>
  <r>
    <s v="SHP08786"/>
    <d v="2024-01-02T00:00:00"/>
    <d v="2024-01-03T00:00:00"/>
    <s v="DHL"/>
    <n v="214.43"/>
    <s v="ORD08786"/>
    <s v="CUST0407"/>
    <x v="366"/>
    <s v="PROD0314"/>
    <n v="53"/>
    <n v="3947.7"/>
    <s v="SUP0353"/>
    <n v="1561.42"/>
    <d v="2046-01-20T00:00:00"/>
    <n v="19"/>
    <s v="BATCH08786"/>
    <d v="2024-01-02T00:00:00"/>
    <s v="Yes"/>
    <s v="MACH0137"/>
    <n v="7827.16"/>
    <s v="WH073"/>
    <s v="CODE0340"/>
    <n v="865"/>
    <n v="363"/>
    <n v="5069.12"/>
    <s v="EMP0334"/>
    <n v="5"/>
    <n v="61546.720000000001"/>
    <n v="7349"/>
    <n v="209228.09999999998"/>
    <x v="8"/>
    <x v="1"/>
    <s v="No"/>
    <s v="Yes"/>
    <n v="20"/>
    <s v="Not satisfied with the return policy."/>
    <n v="1"/>
    <n v="86.02"/>
    <n v="866.31"/>
    <n v="200320.19999999998"/>
    <x v="3"/>
    <x v="15"/>
    <n v="1"/>
    <n v="-4745.7700000000004"/>
  </r>
  <r>
    <s v="SHP08787"/>
    <d v="2024-01-02T00:00:00"/>
    <d v="2024-01-03T00:00:00"/>
    <s v="TCIExpress"/>
    <n v="294.26"/>
    <s v="ORD08787"/>
    <s v="CUST0245"/>
    <x v="366"/>
    <s v="PROD0233"/>
    <n v="19"/>
    <n v="582.75"/>
    <s v="SUP0098"/>
    <n v="4099.8999999999996"/>
    <d v="2046-01-21T00:00:00"/>
    <n v="17"/>
    <s v="BATCH08787"/>
    <d v="2024-01-02T00:00:00"/>
    <s v="Yes"/>
    <s v="MACH0048"/>
    <n v="3463.42"/>
    <s v="WH032"/>
    <s v="CODE0081"/>
    <n v="892"/>
    <n v="200"/>
    <n v="9898.92"/>
    <s v="EMP0241"/>
    <n v="3"/>
    <n v="58067.24"/>
    <n v="21918"/>
    <n v="11072.25"/>
    <x v="3"/>
    <x v="2"/>
    <s v="No"/>
    <s v="Yes"/>
    <n v="27"/>
    <s v="Excellent product quality."/>
    <n v="4"/>
    <n v="89.97"/>
    <n v="2068.62"/>
    <n v="5245.95"/>
    <x v="3"/>
    <x v="2"/>
    <n v="1"/>
    <n v="-4949.29"/>
  </r>
  <r>
    <s v="SHP08788"/>
    <d v="2024-01-02T00:00:00"/>
    <d v="2024-01-03T00:00:00"/>
    <s v="TCIExpress"/>
    <n v="480.69"/>
    <s v="ORD08788"/>
    <s v="CUST0066"/>
    <x v="366"/>
    <s v="PROD0308"/>
    <n v="47"/>
    <n v="221.1"/>
    <s v="SUP0129"/>
    <n v="9492.76"/>
    <d v="2046-01-22T00:00:00"/>
    <n v="14"/>
    <s v="BATCH08788"/>
    <d v="2024-01-02T00:00:00"/>
    <s v="No"/>
    <s v="MACH0134"/>
    <n v="2925.03"/>
    <s v="WH035"/>
    <s v="CODE0110"/>
    <n v="221"/>
    <n v="110"/>
    <n v="9858.99"/>
    <s v="EMP0139"/>
    <n v="5"/>
    <n v="58233.919999999998"/>
    <n v="26921"/>
    <n v="10391.699999999999"/>
    <x v="7"/>
    <x v="1"/>
    <s v="No"/>
    <s v="Yes"/>
    <n v="28"/>
    <s v="Prompt service and great packaging."/>
    <n v="3"/>
    <n v="91.37"/>
    <n v="3424.23"/>
    <n v="3561.7499999999982"/>
    <x v="3"/>
    <x v="17"/>
    <n v="1"/>
    <n v="-6128.16"/>
  </r>
  <r>
    <s v="SHP08789"/>
    <d v="2024-01-02T00:00:00"/>
    <d v="2024-01-03T00:00:00"/>
    <s v="FedEx"/>
    <n v="454.43"/>
    <s v="ORD08789"/>
    <s v="CUST0942"/>
    <x v="366"/>
    <s v="PROD0061"/>
    <n v="90"/>
    <n v="769.29"/>
    <s v="SUP0268"/>
    <n v="7303.13"/>
    <d v="2046-01-23T00:00:00"/>
    <n v="9"/>
    <s v="BATCH08789"/>
    <d v="2024-01-02T00:00:00"/>
    <s v="Yes"/>
    <s v="MACH0054"/>
    <n v="2490.69"/>
    <s v="WH081"/>
    <s v="CODE0431"/>
    <n v="428"/>
    <n v="195"/>
    <n v="3849"/>
    <s v="EMP0231"/>
    <n v="3"/>
    <n v="58449.2"/>
    <n v="21918"/>
    <n v="69236.099999999991"/>
    <x v="0"/>
    <x v="0"/>
    <s v="Yes"/>
    <s v="Yes"/>
    <n v="24"/>
    <s v="Value for money."/>
    <n v="1"/>
    <n v="97.99"/>
    <n v="4030.53"/>
    <n v="62260.44999999999"/>
    <x v="0"/>
    <x v="11"/>
    <n v="1"/>
    <n v="-5751.93"/>
  </r>
  <r>
    <s v="SHP08790"/>
    <d v="2024-01-02T00:00:00"/>
    <d v="2024-01-03T00:00:00"/>
    <s v="DHL"/>
    <n v="261.64999999999998"/>
    <s v="ORD08790"/>
    <s v="CUST0228"/>
    <x v="366"/>
    <s v="PROD0273"/>
    <n v="32"/>
    <n v="1676.94"/>
    <s v="SUP0409"/>
    <n v="4310.07"/>
    <d v="2046-01-24T00:00:00"/>
    <n v="16"/>
    <s v="BATCH08790"/>
    <d v="2024-01-02T00:00:00"/>
    <s v="No"/>
    <s v="MACH0062"/>
    <n v="2903.1"/>
    <s v="WH022"/>
    <s v="CODE0028"/>
    <n v="633"/>
    <n v="484"/>
    <n v="7430.07"/>
    <s v="EMP0030"/>
    <n v="2"/>
    <n v="62866.740000000005"/>
    <n v="8999"/>
    <n v="53662.080000000002"/>
    <x v="4"/>
    <x v="1"/>
    <s v="Yes"/>
    <s v="No"/>
    <n v="24"/>
    <s v="Highly satisfied with the purchase."/>
    <n v="1"/>
    <n v="94.98"/>
    <n v="4804.01"/>
    <n v="45693.32"/>
    <x v="0"/>
    <x v="6"/>
    <n v="1"/>
    <n v="-6030.17"/>
  </r>
  <r>
    <s v="SHP08791"/>
    <d v="2024-01-02T00:00:00"/>
    <d v="2024-01-03T00:00:00"/>
    <s v="DHL"/>
    <n v="363.12"/>
    <s v="ORD08791"/>
    <s v="CUST0882"/>
    <x v="366"/>
    <s v="PROD0219"/>
    <n v="70"/>
    <n v="1283.02"/>
    <s v="SUP0087"/>
    <n v="8125.57"/>
    <d v="2046-01-25T00:00:00"/>
    <n v="10"/>
    <s v="BATCH08791"/>
    <d v="2024-01-02T00:00:00"/>
    <s v="No"/>
    <s v="MACH0127"/>
    <n v="9896.58"/>
    <s v="WH026"/>
    <s v="CODE0385"/>
    <n v="170"/>
    <n v="398"/>
    <n v="2719.7"/>
    <s v="EMP0128"/>
    <n v="1"/>
    <n v="37354.74"/>
    <n v="7349"/>
    <n v="89811.4"/>
    <x v="3"/>
    <x v="1"/>
    <s v="Yes"/>
    <s v="No"/>
    <n v="18"/>
    <s v="Excellent product quality."/>
    <n v="2"/>
    <n v="81.2"/>
    <n v="1162.78"/>
    <n v="78388.92"/>
    <x v="0"/>
    <x v="5"/>
    <n v="1"/>
    <n v="-9776.34"/>
  </r>
  <r>
    <s v="SHP08792"/>
    <d v="2024-01-02T00:00:00"/>
    <d v="2024-01-03T00:00:00"/>
    <s v="FedEx"/>
    <n v="311.19"/>
    <s v="ORD08792"/>
    <s v="CUST0137"/>
    <x v="366"/>
    <s v="PROD0286"/>
    <n v="70"/>
    <n v="1911.82"/>
    <s v="SUP0601"/>
    <n v="8534.68"/>
    <d v="2046-01-26T00:00:00"/>
    <n v="25"/>
    <s v="BATCH08792"/>
    <d v="2024-01-02T00:00:00"/>
    <s v="Yes"/>
    <s v="MACH0121"/>
    <n v="4810.5600000000004"/>
    <s v="WH096"/>
    <s v="CODE0036"/>
    <n v="935"/>
    <n v="92"/>
    <n v="9918.81"/>
    <s v="EMP0386"/>
    <n v="3"/>
    <n v="52997.880000000005"/>
    <n v="22833"/>
    <n v="133827.4"/>
    <x v="2"/>
    <x v="2"/>
    <s v="Yes"/>
    <s v="No"/>
    <n v="18"/>
    <s v="Excellent product quality."/>
    <n v="4"/>
    <n v="83.54"/>
    <n v="2918.97"/>
    <n v="125786.68"/>
    <x v="3"/>
    <x v="3"/>
    <n v="1"/>
    <n v="-5817.7100000000009"/>
  </r>
  <r>
    <s v="SHP08793"/>
    <d v="2024-01-02T00:00:00"/>
    <d v="2024-01-03T00:00:00"/>
    <s v="TCIExpress"/>
    <n v="362.06"/>
    <s v="ORD08793"/>
    <s v="CUST0194"/>
    <x v="366"/>
    <s v="PROD0489"/>
    <n v="61"/>
    <n v="801.08"/>
    <s v="SUP0991"/>
    <n v="2366.0100000000002"/>
    <d v="2046-01-27T00:00:00"/>
    <n v="9"/>
    <s v="BATCH08793"/>
    <d v="2024-01-02T00:00:00"/>
    <s v="Yes"/>
    <s v="MACH0182"/>
    <n v="2877.45"/>
    <s v="WH093"/>
    <s v="CODE0473"/>
    <n v="600"/>
    <n v="148"/>
    <n v="4430.6899999999996"/>
    <s v="EMP0035"/>
    <n v="2"/>
    <n v="58269.15"/>
    <n v="28119"/>
    <n v="48865.880000000005"/>
    <x v="1"/>
    <x v="0"/>
    <s v="No"/>
    <s v="No"/>
    <n v="13"/>
    <s v="Product durability needs improvement."/>
    <n v="5"/>
    <n v="84.75"/>
    <n v="3772.26"/>
    <n v="41854.11"/>
    <x v="0"/>
    <x v="3"/>
    <n v="1"/>
    <n v="-5848.63"/>
  </r>
  <r>
    <s v="SHP08794"/>
    <d v="2024-01-02T00:00:00"/>
    <d v="2024-01-03T00:00:00"/>
    <s v="FedEx"/>
    <n v="423.2"/>
    <s v="ORD08794"/>
    <s v="CUST0706"/>
    <x v="366"/>
    <s v="PROD0249"/>
    <n v="5"/>
    <n v="3787.27"/>
    <s v="SUP0856"/>
    <n v="6279.35"/>
    <d v="2046-01-28T00:00:00"/>
    <n v="12"/>
    <s v="BATCH08794"/>
    <d v="2024-01-02T00:00:00"/>
    <s v="No"/>
    <s v="MACH0098"/>
    <n v="1100.51"/>
    <s v="WH037"/>
    <s v="CODE0353"/>
    <n v="314"/>
    <n v="126"/>
    <n v="6046.6"/>
    <s v="EMP0413"/>
    <n v="2"/>
    <n v="53017.51"/>
    <n v="7349"/>
    <n v="18936.349999999999"/>
    <x v="8"/>
    <x v="1"/>
    <s v="Yes"/>
    <s v="Yes"/>
    <n v="9"/>
    <s v="Product durability needs improvement."/>
    <n v="3"/>
    <n v="84.12"/>
    <n v="4694.3500000000004"/>
    <n v="12718.289999999997"/>
    <x v="3"/>
    <x v="15"/>
    <n v="1"/>
    <n v="-2007.5900000000001"/>
  </r>
  <r>
    <s v="SHP08795"/>
    <d v="2024-01-02T00:00:00"/>
    <d v="2024-01-03T00:00:00"/>
    <s v="TCIExpress"/>
    <n v="65.52"/>
    <s v="ORD08795"/>
    <s v="CUST0658"/>
    <x v="366"/>
    <s v="PROD0072"/>
    <n v="59"/>
    <n v="4241.95"/>
    <s v="SUP0394"/>
    <n v="4300.79"/>
    <d v="2046-01-29T00:00:00"/>
    <n v="9"/>
    <s v="BATCH08795"/>
    <d v="2024-01-02T00:00:00"/>
    <s v="Yes"/>
    <s v="MACH0056"/>
    <n v="1650.77"/>
    <s v="WH036"/>
    <s v="CODE0050"/>
    <n v="490"/>
    <n v="430"/>
    <n v="4121.63"/>
    <s v="EMP0466"/>
    <n v="2"/>
    <n v="59764.62"/>
    <n v="16999"/>
    <n v="250275.05"/>
    <x v="5"/>
    <x v="0"/>
    <s v="No"/>
    <s v="Yes"/>
    <n v="24"/>
    <s v="Value for money."/>
    <n v="1"/>
    <n v="85.92"/>
    <n v="857.48"/>
    <n v="247701.28"/>
    <x v="2"/>
    <x v="9"/>
    <n v="1"/>
    <n v="1733.6999999999998"/>
  </r>
  <r>
    <s v="SHP08796"/>
    <d v="2024-01-02T00:00:00"/>
    <d v="2024-01-03T00:00:00"/>
    <s v="FedEx"/>
    <n v="196.59"/>
    <s v="ORD08796"/>
    <s v="CUST0657"/>
    <x v="366"/>
    <s v="PROD0293"/>
    <n v="2"/>
    <n v="2490.9699999999998"/>
    <s v="SUP0450"/>
    <n v="5561.77"/>
    <d v="2046-01-30T00:00:00"/>
    <n v="16"/>
    <s v="BATCH08796"/>
    <d v="2024-01-02T00:00:00"/>
    <s v="No"/>
    <s v="MACH0082"/>
    <n v="6739.47"/>
    <s v="WH046"/>
    <s v="CODE0341"/>
    <n v="932"/>
    <n v="200"/>
    <n v="1987.79"/>
    <s v="EMP0227"/>
    <n v="4"/>
    <n v="63974.69"/>
    <n v="28119"/>
    <n v="4981.9399999999996"/>
    <x v="2"/>
    <x v="1"/>
    <s v="Yes"/>
    <s v="Yes"/>
    <n v="12"/>
    <s v="Delivery was on time."/>
    <n v="3"/>
    <n v="88.13"/>
    <n v="3257.18"/>
    <n v="-5211.3"/>
    <x v="3"/>
    <x v="7"/>
    <n v="1"/>
    <n v="-7505.68"/>
  </r>
  <r>
    <s v="SHP08797"/>
    <d v="2024-01-02T00:00:00"/>
    <d v="2024-01-03T00:00:00"/>
    <s v="TCIExpress"/>
    <n v="481.7"/>
    <s v="ORD08797"/>
    <s v="CUST1513"/>
    <x v="366"/>
    <s v="PROD0389"/>
    <n v="2"/>
    <n v="4786.9799999999996"/>
    <s v="SUP0929"/>
    <n v="5221.57"/>
    <d v="2046-01-31T00:00:00"/>
    <n v="16"/>
    <s v="BATCH08797"/>
    <d v="2024-01-02T00:00:00"/>
    <s v="No"/>
    <s v="MACH0087"/>
    <n v="2974.11"/>
    <s v="WH010"/>
    <s v="CODE0222"/>
    <n v="693"/>
    <n v="244"/>
    <n v="1962.89"/>
    <s v="EMP0347"/>
    <n v="5"/>
    <n v="80192.790000000008"/>
    <n v="8999"/>
    <n v="9573.9599999999991"/>
    <x v="0"/>
    <x v="2"/>
    <s v="No"/>
    <s v="Yes"/>
    <n v="23"/>
    <s v="Not satisfied with the return policy."/>
    <n v="1"/>
    <n v="80.34"/>
    <n v="3978"/>
    <n v="2140.1499999999996"/>
    <x v="1"/>
    <x v="11"/>
    <n v="1"/>
    <n v="-2165.1300000000006"/>
  </r>
  <r>
    <s v="SHP08798"/>
    <d v="2024-01-02T00:00:00"/>
    <d v="2024-01-03T00:00:00"/>
    <s v="FedEx"/>
    <n v="477.2"/>
    <s v="ORD08798"/>
    <s v="CUST1608"/>
    <x v="366"/>
    <s v="PROD0410"/>
    <n v="3"/>
    <n v="689.69"/>
    <s v="SUP0741"/>
    <n v="5534.42"/>
    <d v="2046-02-01T00:00:00"/>
    <n v="24"/>
    <s v="BATCH08798"/>
    <d v="2024-01-02T00:00:00"/>
    <s v="Yes"/>
    <s v="MACH0158"/>
    <n v="5780.98"/>
    <s v="WH087"/>
    <s v="CODE0333"/>
    <n v="465"/>
    <n v="468"/>
    <n v="9424.15"/>
    <s v="EMP0307"/>
    <n v="2"/>
    <n v="78575.02"/>
    <n v="7349"/>
    <n v="2069.0700000000002"/>
    <x v="6"/>
    <x v="0"/>
    <s v="Yes"/>
    <s v="Yes"/>
    <n v="31"/>
    <s v="Prompt service and great packaging."/>
    <n v="5"/>
    <n v="81.36"/>
    <n v="3978.77"/>
    <n v="-8167.8799999999992"/>
    <x v="2"/>
    <x v="13"/>
    <n v="1"/>
    <n v="-9070.06"/>
  </r>
  <r>
    <s v="SHP08799"/>
    <d v="2024-01-02T00:00:00"/>
    <d v="2024-01-03T00:00:00"/>
    <s v="TCIExpress"/>
    <n v="55.05"/>
    <s v="ORD08799"/>
    <s v="CUST1378"/>
    <x v="366"/>
    <s v="PROD0198"/>
    <n v="70"/>
    <n v="618.49"/>
    <s v="SUP0471"/>
    <n v="5697.53"/>
    <d v="2046-02-02T00:00:00"/>
    <n v="21"/>
    <s v="BATCH08799"/>
    <d v="2024-01-02T00:00:00"/>
    <s v="No"/>
    <s v="MACH0131"/>
    <n v="5750.71"/>
    <s v="WH005"/>
    <s v="CODE0423"/>
    <n v="326"/>
    <n v="273"/>
    <n v="5749.16"/>
    <s v="EMP0261"/>
    <n v="4"/>
    <n v="44741.18"/>
    <n v="36999"/>
    <n v="43294.3"/>
    <x v="4"/>
    <x v="2"/>
    <s v="No"/>
    <s v="No"/>
    <n v="27"/>
    <s v="Could improve customer support."/>
    <n v="2"/>
    <n v="93.25"/>
    <n v="2530.58"/>
    <n v="34957.960000000006"/>
    <x v="0"/>
    <x v="15"/>
    <n v="1"/>
    <n v="-7662.8"/>
  </r>
  <r>
    <s v="SHP08800"/>
    <d v="2024-01-02T00:00:00"/>
    <d v="2024-01-03T00:00:00"/>
    <s v="TCIExpress"/>
    <n v="140.65"/>
    <s v="ORD08800"/>
    <s v="CUST0930"/>
    <x v="366"/>
    <s v="PROD0080"/>
    <n v="95"/>
    <n v="1081.96"/>
    <s v="SUP0642"/>
    <n v="1623.31"/>
    <d v="2046-02-03T00:00:00"/>
    <n v="27"/>
    <s v="BATCH08800"/>
    <d v="2024-01-02T00:00:00"/>
    <s v="Yes"/>
    <s v="MACH0128"/>
    <n v="3938.65"/>
    <s v="WH075"/>
    <s v="CODE0128"/>
    <n v="636"/>
    <n v="318"/>
    <n v="9730.14"/>
    <s v="EMP0069"/>
    <n v="4"/>
    <n v="74623.790000000008"/>
    <n v="5879"/>
    <n v="102786.2"/>
    <x v="2"/>
    <x v="2"/>
    <s v="Yes"/>
    <s v="Yes"/>
    <n v="8"/>
    <s v="Delivery was on time."/>
    <n v="4"/>
    <n v="92.01"/>
    <n v="4354.74"/>
    <n v="94352.16"/>
    <x v="0"/>
    <x v="12"/>
    <n v="1"/>
    <n v="-7211.43"/>
  </r>
  <r>
    <s v="SHP08801"/>
    <d v="2024-01-02T00:00:00"/>
    <d v="2024-01-03T00:00:00"/>
    <s v="TCIExpress"/>
    <n v="497.2"/>
    <s v="ORD08801"/>
    <s v="CUST1989"/>
    <x v="366"/>
    <s v="PROD0385"/>
    <n v="43"/>
    <n v="4911.37"/>
    <s v="SUP0644"/>
    <n v="2599.25"/>
    <d v="2046-02-04T00:00:00"/>
    <n v="25"/>
    <s v="BATCH08801"/>
    <d v="2024-01-02T00:00:00"/>
    <s v="No"/>
    <s v="MACH0061"/>
    <n v="7277.61"/>
    <s v="WH061"/>
    <s v="CODE0128"/>
    <n v="609"/>
    <n v="409"/>
    <n v="4327.18"/>
    <s v="EMP0499"/>
    <n v="5"/>
    <n v="63607.42"/>
    <n v="5879"/>
    <n v="211188.91"/>
    <x v="0"/>
    <x v="1"/>
    <s v="Yes"/>
    <s v="No"/>
    <n v="22"/>
    <s v="Product durability needs improvement."/>
    <n v="3"/>
    <n v="97.53"/>
    <n v="2271.3000000000002"/>
    <n v="201142.8"/>
    <x v="3"/>
    <x v="8"/>
    <n v="1"/>
    <n v="-4637.54"/>
  </r>
  <r>
    <s v="SHP08802"/>
    <d v="2024-01-02T00:00:00"/>
    <d v="2024-01-03T00:00:00"/>
    <s v="TCIExpress"/>
    <n v="271.77"/>
    <s v="ORD08802"/>
    <s v="CUST1728"/>
    <x v="366"/>
    <s v="PROD0137"/>
    <n v="5"/>
    <n v="2140.84"/>
    <s v="SUP0919"/>
    <n v="6095.78"/>
    <d v="2046-02-05T00:00:00"/>
    <n v="23"/>
    <s v="BATCH08802"/>
    <d v="2024-01-02T00:00:00"/>
    <s v="Yes"/>
    <s v="MACH0143"/>
    <n v="816.2"/>
    <s v="WH012"/>
    <s v="CODE0178"/>
    <n v="764"/>
    <n v="488"/>
    <n v="5003.84"/>
    <s v="EMP0215"/>
    <n v="2"/>
    <n v="91720.27"/>
    <n v="28119"/>
    <n v="10704.2"/>
    <x v="5"/>
    <x v="2"/>
    <s v="No"/>
    <s v="No"/>
    <n v="31"/>
    <s v="Not satisfied with the return policy."/>
    <n v="3"/>
    <n v="99.1"/>
    <n v="4105.12"/>
    <n v="5511.1100000000006"/>
    <x v="2"/>
    <x v="13"/>
    <n v="1"/>
    <n v="-2780.4799999999996"/>
  </r>
  <r>
    <s v="SHP08803"/>
    <d v="2024-01-02T00:00:00"/>
    <d v="2024-01-03T00:00:00"/>
    <s v="TCIExpress"/>
    <n v="307.79000000000002"/>
    <s v="ORD08803"/>
    <s v="CUST0556"/>
    <x v="366"/>
    <s v="PROD0213"/>
    <n v="50"/>
    <n v="4628.12"/>
    <s v="SUP0765"/>
    <n v="9424.31"/>
    <d v="2046-02-06T00:00:00"/>
    <n v="2"/>
    <s v="BATCH08803"/>
    <d v="2024-01-02T00:00:00"/>
    <s v="Yes"/>
    <s v="MACH0003"/>
    <n v="4462.13"/>
    <s v="WH020"/>
    <s v="CODE0151"/>
    <n v="696"/>
    <n v="276"/>
    <n v="2573.52"/>
    <s v="EMP0278"/>
    <n v="1"/>
    <n v="44126.26"/>
    <n v="5879"/>
    <n v="231406"/>
    <x v="5"/>
    <x v="2"/>
    <s v="Yes"/>
    <s v="Yes"/>
    <n v="35"/>
    <s v="Delivery was on time."/>
    <n v="5"/>
    <n v="94.63"/>
    <n v="3189.08"/>
    <n v="223447"/>
    <x v="3"/>
    <x v="13"/>
    <n v="1"/>
    <n v="-3023.09"/>
  </r>
  <r>
    <s v="SHP08804"/>
    <d v="2024-01-02T00:00:00"/>
    <d v="2024-01-03T00:00:00"/>
    <s v="DHL"/>
    <n v="124.89"/>
    <s v="ORD08804"/>
    <s v="CUST1181"/>
    <x v="366"/>
    <s v="PROD0327"/>
    <n v="10"/>
    <n v="1089.8499999999999"/>
    <s v="SUP0110"/>
    <n v="7718.64"/>
    <d v="2046-02-07T00:00:00"/>
    <n v="7"/>
    <s v="BATCH08804"/>
    <d v="2024-01-02T00:00:00"/>
    <s v="Yes"/>
    <s v="MACH0143"/>
    <n v="4624.43"/>
    <s v="WH010"/>
    <s v="CODE0181"/>
    <n v="885"/>
    <n v="330"/>
    <n v="1495.37"/>
    <s v="EMP0284"/>
    <n v="3"/>
    <n v="60085.61"/>
    <n v="5879"/>
    <n v="10898.5"/>
    <x v="6"/>
    <x v="2"/>
    <s v="Yes"/>
    <s v="No"/>
    <n v="31"/>
    <s v="Not satisfied with the return policy."/>
    <n v="1"/>
    <n v="87.89"/>
    <n v="1344.87"/>
    <n v="4804.3099999999995"/>
    <x v="3"/>
    <x v="2"/>
    <n v="1"/>
    <n v="-4879.4500000000007"/>
  </r>
  <r>
    <s v="SHP08805"/>
    <d v="2024-01-02T00:00:00"/>
    <d v="2024-01-03T00:00:00"/>
    <s v="TCIExpress"/>
    <n v="452.45"/>
    <s v="ORD08805"/>
    <s v="CUST0958"/>
    <x v="366"/>
    <s v="PROD0107"/>
    <n v="27"/>
    <n v="4245.91"/>
    <s v="SUP0809"/>
    <n v="3147.79"/>
    <d v="2046-02-08T00:00:00"/>
    <n v="20"/>
    <s v="BATCH08805"/>
    <d v="2024-01-02T00:00:00"/>
    <s v="Yes"/>
    <s v="MACH0195"/>
    <n v="1683.01"/>
    <s v="WH026"/>
    <s v="CODE0390"/>
    <n v="176"/>
    <n v="312"/>
    <n v="7936.98"/>
    <s v="EMP0409"/>
    <n v="1"/>
    <n v="52460.88"/>
    <n v="16999"/>
    <n v="114639.56999999999"/>
    <x v="8"/>
    <x v="0"/>
    <s v="No"/>
    <s v="No"/>
    <n v="30"/>
    <s v="Could improve customer support."/>
    <n v="2"/>
    <n v="94.88"/>
    <n v="760.39"/>
    <n v="111743.71999999999"/>
    <x v="3"/>
    <x v="8"/>
    <n v="1"/>
    <n v="1802.5099999999998"/>
  </r>
  <r>
    <s v="SHP08806"/>
    <d v="2024-01-02T00:00:00"/>
    <d v="2024-01-03T00:00:00"/>
    <s v="DHL"/>
    <n v="154.07"/>
    <s v="ORD08806"/>
    <s v="CUST1500"/>
    <x v="366"/>
    <s v="PROD0448"/>
    <n v="24"/>
    <n v="1619.09"/>
    <s v="SUP0294"/>
    <n v="4255.46"/>
    <d v="2046-02-09T00:00:00"/>
    <n v="7"/>
    <s v="BATCH08806"/>
    <d v="2024-01-02T00:00:00"/>
    <s v="Yes"/>
    <s v="MACH0157"/>
    <n v="645.23"/>
    <s v="WH012"/>
    <s v="CODE0211"/>
    <n v="496"/>
    <n v="90"/>
    <n v="4261.95"/>
    <s v="EMP0388"/>
    <n v="2"/>
    <n v="23907.74"/>
    <n v="5879"/>
    <n v="38858.159999999996"/>
    <x v="0"/>
    <x v="1"/>
    <s v="No"/>
    <s v="Yes"/>
    <n v="6"/>
    <s v="Could improve customer support."/>
    <n v="3"/>
    <n v="91.57"/>
    <n v="2863.58"/>
    <n v="35195.279999999999"/>
    <x v="0"/>
    <x v="11"/>
    <n v="1"/>
    <n v="-1889.72"/>
  </r>
  <r>
    <s v="SHP08807"/>
    <d v="2024-01-02T00:00:00"/>
    <d v="2024-01-03T00:00:00"/>
    <s v="TCIExpress"/>
    <n v="135.34"/>
    <s v="ORD08807"/>
    <s v="CUST1040"/>
    <x v="366"/>
    <s v="PROD0207"/>
    <n v="22"/>
    <n v="3698.56"/>
    <s v="SUP0215"/>
    <n v="4018.42"/>
    <d v="2046-02-10T00:00:00"/>
    <n v="7"/>
    <s v="BATCH08807"/>
    <d v="2024-01-02T00:00:00"/>
    <s v="Yes"/>
    <s v="MACH0031"/>
    <n v="5574.51"/>
    <s v="WH089"/>
    <s v="CODE0138"/>
    <n v="172"/>
    <n v="377"/>
    <n v="7972.74"/>
    <s v="EMP0046"/>
    <n v="3"/>
    <n v="49781.02"/>
    <n v="11132"/>
    <n v="81368.319999999992"/>
    <x v="7"/>
    <x v="0"/>
    <s v="No"/>
    <s v="Yes"/>
    <n v="35"/>
    <s v="Delivery was on time."/>
    <n v="1"/>
    <n v="98.86"/>
    <n v="4867.75"/>
    <n v="70790.719999999987"/>
    <x v="1"/>
    <x v="7"/>
    <n v="1"/>
    <n v="-6743.7000000000007"/>
  </r>
  <r>
    <s v="SHP08808"/>
    <d v="2024-01-02T00:00:00"/>
    <d v="2024-01-03T00:00:00"/>
    <s v="DHL"/>
    <n v="152.66"/>
    <s v="ORD08808"/>
    <s v="CUST1102"/>
    <x v="366"/>
    <s v="PROD0152"/>
    <n v="89"/>
    <n v="4874.8599999999997"/>
    <s v="SUP0312"/>
    <n v="7925.65"/>
    <d v="2046-02-11T00:00:00"/>
    <n v="28"/>
    <s v="BATCH08808"/>
    <d v="2024-01-02T00:00:00"/>
    <s v="No"/>
    <s v="MACH0199"/>
    <n v="3299.58"/>
    <s v="WH008"/>
    <s v="CODE0272"/>
    <n v="474"/>
    <n v="58"/>
    <n v="4752.66"/>
    <s v="EMP0161"/>
    <n v="3"/>
    <n v="49018.44"/>
    <n v="7349"/>
    <n v="433862.54"/>
    <x v="5"/>
    <x v="2"/>
    <s v="Yes"/>
    <s v="No"/>
    <n v="31"/>
    <s v="Value for money."/>
    <n v="3"/>
    <n v="98.09"/>
    <n v="4910.04"/>
    <n v="425500.26"/>
    <x v="2"/>
    <x v="6"/>
    <n v="1"/>
    <n v="-3334.76"/>
  </r>
  <r>
    <s v="SHP08809"/>
    <d v="2024-01-03T00:00:00"/>
    <d v="2024-01-04T00:00:00"/>
    <s v="DHL"/>
    <n v="463.83"/>
    <s v="ORD08809"/>
    <s v="CUST0052"/>
    <x v="367"/>
    <s v="PROD0133"/>
    <n v="3"/>
    <n v="4671.82"/>
    <s v="SUP0204"/>
    <n v="9749.77"/>
    <d v="2046-02-12T00:00:00"/>
    <n v="19"/>
    <s v="BATCH08809"/>
    <d v="2024-01-03T00:00:00"/>
    <s v="Yes"/>
    <s v="MACH0071"/>
    <n v="9355.64"/>
    <s v="WH020"/>
    <s v="CODE0205"/>
    <n v="556"/>
    <n v="162"/>
    <n v="9285.9500000000007"/>
    <s v="EMP0347"/>
    <n v="3"/>
    <n v="44419.68"/>
    <n v="7349"/>
    <n v="14015.46"/>
    <x v="4"/>
    <x v="1"/>
    <s v="Yes"/>
    <s v="Yes"/>
    <n v="30"/>
    <s v="Could improve customer support."/>
    <n v="3"/>
    <n v="96.8"/>
    <n v="4192.3100000000004"/>
    <n v="3.680000000000291"/>
    <x v="3"/>
    <x v="1"/>
    <n v="1"/>
    <n v="-8876.130000000001"/>
  </r>
  <r>
    <s v="SHP08810"/>
    <d v="2024-01-03T00:00:00"/>
    <d v="2024-01-04T00:00:00"/>
    <s v="FedEx"/>
    <n v="366.28"/>
    <s v="ORD08810"/>
    <s v="CUST0514"/>
    <x v="367"/>
    <s v="PROD0435"/>
    <n v="16"/>
    <n v="4173.51"/>
    <s v="SUP0428"/>
    <n v="4198.6499999999996"/>
    <d v="2046-02-13T00:00:00"/>
    <n v="3"/>
    <s v="BATCH08810"/>
    <d v="2024-01-03T00:00:00"/>
    <s v="Yes"/>
    <s v="MACH0055"/>
    <n v="7204.04"/>
    <s v="WH074"/>
    <s v="CODE0022"/>
    <n v="391"/>
    <n v="64"/>
    <n v="8898.35"/>
    <s v="EMP0122"/>
    <n v="4"/>
    <n v="52897.46"/>
    <n v="6099"/>
    <n v="66776.160000000003"/>
    <x v="0"/>
    <x v="0"/>
    <s v="No"/>
    <s v="Yes"/>
    <n v="6"/>
    <s v="Excellent product quality."/>
    <n v="3"/>
    <n v="93.01"/>
    <n v="919.52"/>
    <n v="58286.320000000007"/>
    <x v="3"/>
    <x v="11"/>
    <n v="1"/>
    <n v="-3950.0499999999997"/>
  </r>
  <r>
    <s v="SHP08811"/>
    <d v="2024-01-03T00:00:00"/>
    <d v="2024-01-04T00:00:00"/>
    <s v="TCIExpress"/>
    <n v="395.87"/>
    <s v="ORD08811"/>
    <s v="CUST1528"/>
    <x v="367"/>
    <s v="PROD0166"/>
    <n v="30"/>
    <n v="346.01"/>
    <s v="SUP0960"/>
    <n v="1132.8499999999999"/>
    <d v="2046-02-14T00:00:00"/>
    <n v="26"/>
    <s v="BATCH08811"/>
    <d v="2024-01-03T00:00:00"/>
    <s v="Yes"/>
    <s v="MACH0092"/>
    <n v="1337.1"/>
    <s v="WH089"/>
    <s v="CODE0322"/>
    <n v="756"/>
    <n v="376"/>
    <n v="8301.27"/>
    <s v="EMP0151"/>
    <n v="4"/>
    <n v="47164.69"/>
    <n v="21918"/>
    <n v="10380.299999999999"/>
    <x v="9"/>
    <x v="0"/>
    <s v="No"/>
    <s v="Yes"/>
    <n v="11"/>
    <s v="Value for money."/>
    <n v="1"/>
    <n v="83.42"/>
    <n v="1265.22"/>
    <n v="7382.11"/>
    <x v="3"/>
    <x v="13"/>
    <n v="1"/>
    <n v="-2256.31"/>
  </r>
  <r>
    <s v="SHP08812"/>
    <d v="2024-01-03T00:00:00"/>
    <d v="2024-01-04T00:00:00"/>
    <s v="FedEx"/>
    <n v="219.67"/>
    <s v="ORD08812"/>
    <s v="CUST0744"/>
    <x v="367"/>
    <s v="PROD0413"/>
    <n v="43"/>
    <n v="3078.07"/>
    <s v="SUP0536"/>
    <n v="9431.94"/>
    <d v="2046-02-15T00:00:00"/>
    <n v="10"/>
    <s v="BATCH08812"/>
    <d v="2024-01-03T00:00:00"/>
    <s v="No"/>
    <s v="MACH0124"/>
    <n v="6726.69"/>
    <s v="WH047"/>
    <s v="CODE0426"/>
    <n v="805"/>
    <n v="380"/>
    <n v="8035.8"/>
    <s v="EMP0038"/>
    <n v="1"/>
    <n v="41987.24"/>
    <n v="5879"/>
    <n v="132357.01"/>
    <x v="5"/>
    <x v="0"/>
    <s v="Yes"/>
    <s v="Yes"/>
    <n v="33"/>
    <s v="Highly satisfied with the purchase."/>
    <n v="2"/>
    <n v="95.39"/>
    <n v="3012.49"/>
    <n v="122398.16"/>
    <x v="0"/>
    <x v="7"/>
    <n v="1"/>
    <n v="-6661.1099999999988"/>
  </r>
  <r>
    <s v="SHP08813"/>
    <d v="2024-01-03T00:00:00"/>
    <d v="2024-01-04T00:00:00"/>
    <s v="FedEx"/>
    <n v="459.13"/>
    <s v="ORD08813"/>
    <s v="CUST1085"/>
    <x v="367"/>
    <s v="PROD0430"/>
    <n v="4"/>
    <n v="4193.7"/>
    <s v="SUP0093"/>
    <n v="7779.05"/>
    <d v="2046-02-16T00:00:00"/>
    <n v="6"/>
    <s v="BATCH08813"/>
    <d v="2024-01-03T00:00:00"/>
    <s v="No"/>
    <s v="MACH0171"/>
    <n v="8814.93"/>
    <s v="WH094"/>
    <s v="CODE0090"/>
    <n v="336"/>
    <n v="116"/>
    <n v="6750.27"/>
    <s v="EMP0181"/>
    <n v="5"/>
    <n v="21939.35"/>
    <n v="36999"/>
    <n v="16774.8"/>
    <x v="5"/>
    <x v="0"/>
    <s v="Yes"/>
    <s v="Yes"/>
    <n v="30"/>
    <s v="Value for money."/>
    <n v="1"/>
    <n v="97.58"/>
    <n v="4642.7700000000004"/>
    <n v="2857.9699999999993"/>
    <x v="2"/>
    <x v="1"/>
    <n v="1"/>
    <n v="-9264"/>
  </r>
  <r>
    <s v="SHP08814"/>
    <d v="2024-01-03T00:00:00"/>
    <d v="2024-01-04T00:00:00"/>
    <s v="TCIExpress"/>
    <n v="405.23"/>
    <s v="ORD08814"/>
    <s v="CUST1156"/>
    <x v="367"/>
    <s v="PROD0180"/>
    <n v="40"/>
    <n v="2056.6999999999998"/>
    <s v="SUP0681"/>
    <n v="8509.2000000000007"/>
    <d v="2046-02-17T00:00:00"/>
    <n v="2"/>
    <s v="BATCH08814"/>
    <d v="2024-01-03T00:00:00"/>
    <s v="Yes"/>
    <s v="MACH0110"/>
    <n v="9590.48"/>
    <s v="WH076"/>
    <s v="CODE0261"/>
    <n v="194"/>
    <n v="163"/>
    <n v="8772.8700000000008"/>
    <s v="EMP0191"/>
    <n v="5"/>
    <n v="39576.17"/>
    <n v="41999"/>
    <n v="82268"/>
    <x v="4"/>
    <x v="1"/>
    <s v="No"/>
    <s v="Yes"/>
    <n v="21"/>
    <s v="Delivery was on time."/>
    <n v="2"/>
    <n v="95.02"/>
    <n v="3152.1"/>
    <n v="69120.19"/>
    <x v="3"/>
    <x v="8"/>
    <n v="1"/>
    <n v="-10685.88"/>
  </r>
  <r>
    <s v="SHP08815"/>
    <d v="2024-01-03T00:00:00"/>
    <d v="2024-01-04T00:00:00"/>
    <s v="FedEx"/>
    <n v="387.77"/>
    <s v="ORD08815"/>
    <s v="CUST1406"/>
    <x v="367"/>
    <s v="PROD0121"/>
    <n v="16"/>
    <n v="3682.82"/>
    <s v="SUP0028"/>
    <n v="2878.13"/>
    <d v="2046-02-18T00:00:00"/>
    <n v="28"/>
    <s v="BATCH08815"/>
    <d v="2024-01-03T00:00:00"/>
    <s v="No"/>
    <s v="MACH0104"/>
    <n v="3470.56"/>
    <s v="WH008"/>
    <s v="CODE0222"/>
    <n v="496"/>
    <n v="171"/>
    <n v="8589.2099999999991"/>
    <s v="EMP0260"/>
    <n v="4"/>
    <n v="51359.07"/>
    <n v="16999"/>
    <n v="58925.120000000003"/>
    <x v="3"/>
    <x v="1"/>
    <s v="Yes"/>
    <s v="Yes"/>
    <n v="29"/>
    <s v="Highly satisfied with the purchase."/>
    <n v="2"/>
    <n v="91.71"/>
    <n v="612.14"/>
    <n v="54454.65"/>
    <x v="2"/>
    <x v="0"/>
    <n v="1"/>
    <n v="-399.87999999999977"/>
  </r>
  <r>
    <s v="SHP08816"/>
    <d v="2024-01-03T00:00:00"/>
    <d v="2024-01-04T00:00:00"/>
    <s v="TCIExpress"/>
    <n v="486.92"/>
    <s v="ORD08816"/>
    <s v="CUST1588"/>
    <x v="367"/>
    <s v="PROD0174"/>
    <n v="72"/>
    <n v="776.75"/>
    <s v="SUP0318"/>
    <n v="6810.92"/>
    <d v="2046-02-19T00:00:00"/>
    <n v="24"/>
    <s v="BATCH08816"/>
    <d v="2024-01-03T00:00:00"/>
    <s v="No"/>
    <s v="MACH0025"/>
    <n v="4660.7299999999996"/>
    <s v="WH087"/>
    <s v="CODE0421"/>
    <n v="87"/>
    <n v="139"/>
    <n v="2522.52"/>
    <s v="EMP0421"/>
    <n v="1"/>
    <n v="64141.37"/>
    <n v="7349"/>
    <n v="55926"/>
    <x v="7"/>
    <x v="0"/>
    <s v="No"/>
    <s v="No"/>
    <n v="7"/>
    <s v="Prompt service and great packaging."/>
    <n v="5"/>
    <n v="94.89"/>
    <n v="4212.09"/>
    <n v="46566.26"/>
    <x v="3"/>
    <x v="9"/>
    <n v="1"/>
    <n v="-8096.07"/>
  </r>
  <r>
    <s v="SHP08817"/>
    <d v="2024-01-03T00:00:00"/>
    <d v="2024-01-04T00:00:00"/>
    <s v="FedEx"/>
    <n v="214.79"/>
    <s v="ORD08817"/>
    <s v="CUST1833"/>
    <x v="367"/>
    <s v="PROD0331"/>
    <n v="88"/>
    <n v="966.15"/>
    <s v="SUP0399"/>
    <n v="3094.38"/>
    <d v="2046-02-20T00:00:00"/>
    <n v="24"/>
    <s v="BATCH08817"/>
    <d v="2024-01-03T00:00:00"/>
    <s v="Yes"/>
    <s v="MACH0183"/>
    <n v="6630.15"/>
    <s v="WH081"/>
    <s v="CODE0086"/>
    <n v="681"/>
    <n v="281"/>
    <n v="7120.43"/>
    <s v="EMP0374"/>
    <n v="3"/>
    <n v="38561.21"/>
    <n v="6099"/>
    <n v="85021.2"/>
    <x v="7"/>
    <x v="0"/>
    <s v="Yes"/>
    <s v="No"/>
    <n v="11"/>
    <s v="Delivery was on time."/>
    <n v="5"/>
    <n v="87.32"/>
    <n v="964.6"/>
    <n v="77211.66"/>
    <x v="0"/>
    <x v="4"/>
    <n v="1"/>
    <n v="-6628.6"/>
  </r>
  <r>
    <s v="SHP08818"/>
    <d v="2024-01-03T00:00:00"/>
    <d v="2024-01-04T00:00:00"/>
    <s v="TCIExpress"/>
    <n v="324.94"/>
    <s v="ORD08818"/>
    <s v="CUST0692"/>
    <x v="367"/>
    <s v="PROD0068"/>
    <n v="16"/>
    <n v="3254.18"/>
    <s v="SUP0702"/>
    <n v="1104.56"/>
    <d v="2046-02-21T00:00:00"/>
    <n v="20"/>
    <s v="BATCH08818"/>
    <d v="2024-01-03T00:00:00"/>
    <s v="Yes"/>
    <s v="MACH0120"/>
    <n v="9140.09"/>
    <s v="WH004"/>
    <s v="CODE0435"/>
    <n v="423"/>
    <n v="40"/>
    <n v="8427.2199999999993"/>
    <s v="EMP0373"/>
    <n v="2"/>
    <n v="43783.63"/>
    <n v="7349"/>
    <n v="52066.879999999997"/>
    <x v="1"/>
    <x v="2"/>
    <s v="Yes"/>
    <s v="Yes"/>
    <n v="33"/>
    <s v="Not satisfied with the return policy."/>
    <n v="4"/>
    <n v="82.8"/>
    <n v="2406.02"/>
    <n v="40195.829999999994"/>
    <x v="1"/>
    <x v="0"/>
    <n v="1"/>
    <n v="-8291.93"/>
  </r>
  <r>
    <s v="SHP08819"/>
    <d v="2024-01-03T00:00:00"/>
    <d v="2024-01-04T00:00:00"/>
    <s v="TCIExpress"/>
    <n v="459.47"/>
    <s v="ORD08819"/>
    <s v="CUST0543"/>
    <x v="367"/>
    <s v="PROD0187"/>
    <n v="91"/>
    <n v="2241.84"/>
    <s v="SUP0266"/>
    <n v="2413.6"/>
    <d v="2046-02-22T00:00:00"/>
    <n v="18"/>
    <s v="BATCH08819"/>
    <d v="2024-01-03T00:00:00"/>
    <s v="No"/>
    <s v="MACH0050"/>
    <n v="6922.46"/>
    <s v="WH065"/>
    <s v="CODE0466"/>
    <n v="864"/>
    <n v="287"/>
    <n v="7580.49"/>
    <s v="EMP0093"/>
    <n v="2"/>
    <n v="49846.41"/>
    <n v="28119"/>
    <n v="204007.44"/>
    <x v="4"/>
    <x v="2"/>
    <s v="No"/>
    <s v="Yes"/>
    <n v="21"/>
    <s v="Not satisfied with the return policy."/>
    <n v="1"/>
    <n v="86.76"/>
    <n v="4496.59"/>
    <n v="192128.92"/>
    <x v="1"/>
    <x v="7"/>
    <n v="1"/>
    <n v="-9177.2099999999991"/>
  </r>
  <r>
    <s v="SHP08820"/>
    <d v="2024-01-03T00:00:00"/>
    <d v="2024-01-04T00:00:00"/>
    <s v="TCIExpress"/>
    <n v="405.9"/>
    <s v="ORD08820"/>
    <s v="CUST0410"/>
    <x v="367"/>
    <s v="PROD0138"/>
    <n v="66"/>
    <n v="1169.43"/>
    <s v="SUP0896"/>
    <n v="9305.26"/>
    <d v="2046-02-23T00:00:00"/>
    <n v="9"/>
    <s v="BATCH08820"/>
    <d v="2024-01-03T00:00:00"/>
    <s v="Yes"/>
    <s v="MACH0038"/>
    <n v="4150.24"/>
    <s v="WH037"/>
    <s v="CODE0349"/>
    <n v="932"/>
    <n v="95"/>
    <n v="661.88"/>
    <s v="EMP0385"/>
    <n v="5"/>
    <n v="25658.73"/>
    <n v="21918"/>
    <n v="77182.38"/>
    <x v="8"/>
    <x v="1"/>
    <s v="Yes"/>
    <s v="No"/>
    <n v="13"/>
    <s v="Highly satisfied with the purchase."/>
    <n v="4"/>
    <n v="97.21"/>
    <n v="2578.79"/>
    <n v="70047.450000000012"/>
    <x v="3"/>
    <x v="2"/>
    <n v="1"/>
    <n v="-5559.5999999999995"/>
  </r>
  <r>
    <s v="SHP08821"/>
    <d v="2024-01-03T00:00:00"/>
    <d v="2024-01-04T00:00:00"/>
    <s v="DHL"/>
    <n v="303.52"/>
    <s v="ORD08821"/>
    <s v="CUST0155"/>
    <x v="367"/>
    <s v="PROD0354"/>
    <n v="55"/>
    <n v="1486.08"/>
    <s v="SUP0994"/>
    <n v="2937.88"/>
    <d v="2046-02-24T00:00:00"/>
    <n v="15"/>
    <s v="BATCH08821"/>
    <d v="2024-01-03T00:00:00"/>
    <s v="Yes"/>
    <s v="MACH0060"/>
    <n v="1356.95"/>
    <s v="WH052"/>
    <s v="CODE0403"/>
    <n v="477"/>
    <n v="297"/>
    <n v="6366.31"/>
    <s v="EMP0362"/>
    <n v="3"/>
    <n v="32926.199999999997"/>
    <n v="16999"/>
    <n v="81734.399999999994"/>
    <x v="2"/>
    <x v="1"/>
    <s v="Yes"/>
    <s v="Yes"/>
    <n v="31"/>
    <s v="Could improve customer support."/>
    <n v="3"/>
    <n v="97.92"/>
    <n v="4721.1400000000003"/>
    <n v="75352.789999999994"/>
    <x v="3"/>
    <x v="14"/>
    <n v="1"/>
    <n v="-4592.01"/>
  </r>
  <r>
    <s v="SHP08822"/>
    <d v="2024-01-03T00:00:00"/>
    <d v="2024-01-04T00:00:00"/>
    <s v="FedEx"/>
    <n v="84.3"/>
    <s v="ORD08822"/>
    <s v="CUST0633"/>
    <x v="367"/>
    <s v="PROD0388"/>
    <n v="20"/>
    <n v="3132.7"/>
    <s v="SUP0285"/>
    <n v="6266.28"/>
    <d v="2046-02-25T00:00:00"/>
    <n v="14"/>
    <s v="BATCH08822"/>
    <d v="2024-01-03T00:00:00"/>
    <s v="Yes"/>
    <s v="MACH0085"/>
    <n v="1869.99"/>
    <s v="WH008"/>
    <s v="CODE0260"/>
    <n v="776"/>
    <n v="207"/>
    <n v="3206.79"/>
    <s v="EMP0451"/>
    <n v="5"/>
    <n v="59790.49"/>
    <n v="8999"/>
    <n v="62654"/>
    <x v="4"/>
    <x v="1"/>
    <s v="No"/>
    <s v="Yes"/>
    <n v="26"/>
    <s v="Prompt service and great packaging."/>
    <n v="3"/>
    <n v="84.01"/>
    <n v="2382.6"/>
    <n v="58317.11"/>
    <x v="2"/>
    <x v="9"/>
    <n v="1"/>
    <n v="-1119.8900000000001"/>
  </r>
  <r>
    <s v="SHP08823"/>
    <d v="2024-01-03T00:00:00"/>
    <d v="2024-01-04T00:00:00"/>
    <s v="DHL"/>
    <n v="343.73"/>
    <s v="ORD08823"/>
    <s v="CUST0051"/>
    <x v="367"/>
    <s v="PROD0308"/>
    <n v="51"/>
    <n v="3654.32"/>
    <s v="SUP0927"/>
    <n v="9712.1200000000008"/>
    <d v="2046-02-26T00:00:00"/>
    <n v="9"/>
    <s v="BATCH08823"/>
    <d v="2024-01-03T00:00:00"/>
    <s v="Yes"/>
    <s v="MACH0180"/>
    <n v="5704.37"/>
    <s v="WH033"/>
    <s v="CODE0456"/>
    <n v="619"/>
    <n v="139"/>
    <n v="7851.17"/>
    <s v="EMP0132"/>
    <n v="1"/>
    <n v="58233.919999999998"/>
    <n v="26921"/>
    <n v="186370.32"/>
    <x v="1"/>
    <x v="0"/>
    <s v="Yes"/>
    <s v="No"/>
    <n v="30"/>
    <s v="Prompt service and great packaging."/>
    <n v="3"/>
    <n v="81.75"/>
    <n v="1605.31"/>
    <n v="178716.91"/>
    <x v="3"/>
    <x v="8"/>
    <n v="1"/>
    <n v="-3655.3599999999997"/>
  </r>
  <r>
    <s v="SHP08824"/>
    <d v="2024-01-03T00:00:00"/>
    <d v="2024-01-04T00:00:00"/>
    <s v="FedEx"/>
    <n v="286.95"/>
    <s v="ORD08824"/>
    <s v="CUST1024"/>
    <x v="367"/>
    <s v="PROD0330"/>
    <n v="84"/>
    <n v="1117.31"/>
    <s v="SUP0063"/>
    <n v="1681.18"/>
    <d v="2046-02-27T00:00:00"/>
    <n v="2"/>
    <s v="BATCH08824"/>
    <d v="2024-01-03T00:00:00"/>
    <s v="Yes"/>
    <s v="MACH0084"/>
    <n v="2764.28"/>
    <s v="WH035"/>
    <s v="CODE0283"/>
    <n v="555"/>
    <n v="336"/>
    <n v="7534.87"/>
    <s v="EMP0402"/>
    <n v="5"/>
    <n v="58570.55"/>
    <n v="16999"/>
    <n v="93854.04"/>
    <x v="0"/>
    <x v="0"/>
    <s v="Yes"/>
    <s v="No"/>
    <n v="14"/>
    <s v="Prompt service and great packaging."/>
    <n v="3"/>
    <n v="81.96"/>
    <n v="3792.28"/>
    <n v="87010.53"/>
    <x v="2"/>
    <x v="7"/>
    <n v="1"/>
    <n v="-5439.25"/>
  </r>
  <r>
    <s v="SHP08825"/>
    <d v="2024-01-03T00:00:00"/>
    <d v="2024-01-04T00:00:00"/>
    <s v="FedEx"/>
    <n v="132.88"/>
    <s v="ORD08825"/>
    <s v="CUST0994"/>
    <x v="367"/>
    <s v="PROD0481"/>
    <n v="84"/>
    <n v="4780.45"/>
    <s v="SUP0599"/>
    <n v="8271.43"/>
    <d v="2046-02-28T00:00:00"/>
    <n v="10"/>
    <s v="BATCH08825"/>
    <d v="2024-01-03T00:00:00"/>
    <s v="No"/>
    <s v="MACH0198"/>
    <n v="4770.99"/>
    <s v="WH025"/>
    <s v="CODE0311"/>
    <n v="271"/>
    <n v="404"/>
    <n v="1533.55"/>
    <s v="EMP0174"/>
    <n v="2"/>
    <n v="32626.47"/>
    <n v="26921"/>
    <n v="401557.8"/>
    <x v="0"/>
    <x v="0"/>
    <s v="Yes"/>
    <s v="Yes"/>
    <n v="31"/>
    <s v="Excellent product quality."/>
    <n v="2"/>
    <n v="90.91"/>
    <n v="659.34"/>
    <n v="395994.58999999997"/>
    <x v="3"/>
    <x v="18"/>
    <n v="1"/>
    <n v="-649.88"/>
  </r>
  <r>
    <s v="SHP08826"/>
    <d v="2024-01-03T00:00:00"/>
    <d v="2024-01-04T00:00:00"/>
    <s v="FedEx"/>
    <n v="447.01"/>
    <s v="ORD08826"/>
    <s v="CUST1119"/>
    <x v="367"/>
    <s v="PROD0238"/>
    <n v="83"/>
    <n v="140.08000000000001"/>
    <s v="SUP0914"/>
    <n v="6378.01"/>
    <d v="2046-03-01T00:00:00"/>
    <n v="4"/>
    <s v="BATCH08826"/>
    <d v="2024-01-03T00:00:00"/>
    <s v="Yes"/>
    <s v="MACH0076"/>
    <n v="4369.8900000000003"/>
    <s v="WH063"/>
    <s v="CODE0349"/>
    <n v="974"/>
    <n v="403"/>
    <n v="3671.36"/>
    <s v="EMP0007"/>
    <n v="1"/>
    <n v="67125.95"/>
    <n v="6099"/>
    <n v="11626.640000000001"/>
    <x v="1"/>
    <x v="1"/>
    <s v="No"/>
    <s v="Yes"/>
    <n v="10"/>
    <s v="Value for money."/>
    <n v="5"/>
    <n v="85.34"/>
    <n v="537.70000000000005"/>
    <n v="6272.0400000000009"/>
    <x v="3"/>
    <x v="16"/>
    <n v="1"/>
    <n v="-4767.51"/>
  </r>
  <r>
    <s v="SHP08827"/>
    <d v="2024-01-03T00:00:00"/>
    <d v="2024-01-04T00:00:00"/>
    <s v="DHL"/>
    <n v="204.46"/>
    <s v="ORD08827"/>
    <s v="CUST1712"/>
    <x v="367"/>
    <s v="PROD0018"/>
    <n v="57"/>
    <n v="3530.31"/>
    <s v="SUP0519"/>
    <n v="3910.6"/>
    <d v="2046-03-02T00:00:00"/>
    <n v="1"/>
    <s v="BATCH08827"/>
    <d v="2024-01-03T00:00:00"/>
    <s v="No"/>
    <s v="MACH0173"/>
    <n v="5919.8"/>
    <s v="WH093"/>
    <s v="CODE0492"/>
    <n v="54"/>
    <n v="25"/>
    <n v="9055.2999999999993"/>
    <s v="EMP0061"/>
    <n v="1"/>
    <n v="54438.34"/>
    <n v="26921"/>
    <n v="201227.66999999998"/>
    <x v="4"/>
    <x v="1"/>
    <s v="No"/>
    <s v="Yes"/>
    <n v="15"/>
    <s v="Highly satisfied with the purchase."/>
    <n v="3"/>
    <n v="88.55"/>
    <n v="849.05"/>
    <n v="194254.36"/>
    <x v="2"/>
    <x v="8"/>
    <n v="1"/>
    <n v="-3238.54"/>
  </r>
  <r>
    <s v="SHP08828"/>
    <d v="2024-01-03T00:00:00"/>
    <d v="2024-01-04T00:00:00"/>
    <s v="FedEx"/>
    <n v="224.37"/>
    <s v="ORD08828"/>
    <s v="CUST1547"/>
    <x v="367"/>
    <s v="PROD0076"/>
    <n v="51"/>
    <n v="1525.9"/>
    <s v="SUP0667"/>
    <n v="4278.29"/>
    <d v="2046-03-03T00:00:00"/>
    <n v="22"/>
    <s v="BATCH08828"/>
    <d v="2024-01-03T00:00:00"/>
    <s v="No"/>
    <s v="MACH0100"/>
    <n v="3667.96"/>
    <s v="WH040"/>
    <s v="CODE0097"/>
    <n v="518"/>
    <n v="60"/>
    <n v="5090.57"/>
    <s v="EMP0257"/>
    <n v="2"/>
    <n v="58403.82"/>
    <n v="6369"/>
    <n v="77820.900000000009"/>
    <x v="3"/>
    <x v="0"/>
    <s v="Yes"/>
    <s v="Yes"/>
    <n v="9"/>
    <s v="Product durability needs improvement."/>
    <n v="2"/>
    <n v="90.91"/>
    <n v="4225.7700000000004"/>
    <n v="69702.8"/>
    <x v="3"/>
    <x v="6"/>
    <n v="1"/>
    <n v="-6367.83"/>
  </r>
  <r>
    <s v="SHP08829"/>
    <d v="2024-01-03T00:00:00"/>
    <d v="2024-01-04T00:00:00"/>
    <s v="DHL"/>
    <n v="352.58"/>
    <s v="ORD08829"/>
    <s v="CUST1928"/>
    <x v="367"/>
    <s v="PROD0435"/>
    <n v="18"/>
    <n v="2444.7199999999998"/>
    <s v="SUP0905"/>
    <n v="1244.6400000000001"/>
    <d v="2046-03-04T00:00:00"/>
    <n v="11"/>
    <s v="BATCH08829"/>
    <d v="2024-01-03T00:00:00"/>
    <s v="Yes"/>
    <s v="MACH0112"/>
    <n v="4875.8599999999997"/>
    <s v="WH062"/>
    <s v="CODE0263"/>
    <n v="819"/>
    <n v="138"/>
    <n v="5315.19"/>
    <s v="EMP0221"/>
    <n v="5"/>
    <n v="52897.46"/>
    <n v="16999"/>
    <n v="44004.959999999999"/>
    <x v="4"/>
    <x v="1"/>
    <s v="No"/>
    <s v="No"/>
    <n v="35"/>
    <s v="Could improve customer support."/>
    <n v="4"/>
    <n v="81.14"/>
    <n v="2060.9699999999998"/>
    <n v="36715.550000000003"/>
    <x v="3"/>
    <x v="11"/>
    <n v="1"/>
    <n v="-4492.1099999999997"/>
  </r>
  <r>
    <s v="SHP08830"/>
    <d v="2024-01-03T00:00:00"/>
    <d v="2024-01-04T00:00:00"/>
    <s v="TCIExpress"/>
    <n v="269.95999999999998"/>
    <s v="ORD08830"/>
    <s v="CUST0524"/>
    <x v="367"/>
    <s v="PROD0151"/>
    <n v="77"/>
    <n v="2892.25"/>
    <s v="SUP0020"/>
    <n v="3302.52"/>
    <d v="2046-03-05T00:00:00"/>
    <n v="16"/>
    <s v="BATCH08830"/>
    <d v="2024-01-03T00:00:00"/>
    <s v="No"/>
    <s v="MACH0019"/>
    <n v="6028.76"/>
    <s v="WH028"/>
    <s v="CODE0189"/>
    <n v="909"/>
    <n v="300"/>
    <n v="2436.61"/>
    <s v="EMP0057"/>
    <n v="1"/>
    <n v="44882.57"/>
    <n v="7349"/>
    <n v="222703.25"/>
    <x v="4"/>
    <x v="0"/>
    <s v="No"/>
    <s v="No"/>
    <n v="31"/>
    <s v="Prompt service and great packaging."/>
    <n v="4"/>
    <n v="95.79"/>
    <n v="557.94000000000005"/>
    <n v="215846.59"/>
    <x v="2"/>
    <x v="8"/>
    <n v="1"/>
    <n v="-3694.4500000000003"/>
  </r>
  <r>
    <s v="SHP08831"/>
    <d v="2024-01-03T00:00:00"/>
    <d v="2024-01-04T00:00:00"/>
    <s v="FedEx"/>
    <n v="90.18"/>
    <s v="ORD08831"/>
    <s v="CUST0355"/>
    <x v="367"/>
    <s v="PROD0108"/>
    <n v="81"/>
    <n v="2851.46"/>
    <s v="SUP0764"/>
    <n v="4810.6000000000004"/>
    <d v="2046-03-06T00:00:00"/>
    <n v="11"/>
    <s v="BATCH08831"/>
    <d v="2024-01-03T00:00:00"/>
    <s v="No"/>
    <s v="MACH0133"/>
    <n v="6143.8"/>
    <s v="WH053"/>
    <s v="CODE0483"/>
    <n v="460"/>
    <n v="111"/>
    <n v="2189.52"/>
    <s v="EMP0013"/>
    <n v="5"/>
    <n v="41910.559999999998"/>
    <n v="8999"/>
    <n v="230968.26"/>
    <x v="2"/>
    <x v="1"/>
    <s v="No"/>
    <s v="No"/>
    <n v="32"/>
    <s v="Value for money."/>
    <n v="3"/>
    <n v="83.59"/>
    <n v="3922.74"/>
    <n v="220811.54"/>
    <x v="0"/>
    <x v="8"/>
    <n v="1"/>
    <n v="-7215.08"/>
  </r>
  <r>
    <s v="SHP08832"/>
    <d v="2024-01-03T00:00:00"/>
    <d v="2024-01-04T00:00:00"/>
    <s v="FedEx"/>
    <n v="224.35"/>
    <s v="ORD08832"/>
    <s v="CUST1069"/>
    <x v="367"/>
    <s v="PROD0153"/>
    <n v="59"/>
    <n v="3903.76"/>
    <s v="SUP0885"/>
    <n v="7452.22"/>
    <d v="2046-03-07T00:00:00"/>
    <n v="13"/>
    <s v="BATCH08832"/>
    <d v="2024-01-03T00:00:00"/>
    <s v="Yes"/>
    <s v="MACH0170"/>
    <n v="4944.83"/>
    <s v="WH099"/>
    <s v="CODE0068"/>
    <n v="539"/>
    <n v="176"/>
    <n v="1135.97"/>
    <s v="EMP0247"/>
    <n v="3"/>
    <n v="40881.019999999997"/>
    <n v="5879"/>
    <n v="230321.84000000003"/>
    <x v="6"/>
    <x v="1"/>
    <s v="No"/>
    <s v="Yes"/>
    <n v="31"/>
    <s v="Value for money."/>
    <n v="3"/>
    <n v="89.03"/>
    <n v="2210.71"/>
    <n v="222941.95"/>
    <x v="3"/>
    <x v="13"/>
    <n v="1"/>
    <n v="-3251.7799999999997"/>
  </r>
  <r>
    <s v="SHP08833"/>
    <d v="2024-01-04T00:00:00"/>
    <d v="2024-01-05T00:00:00"/>
    <s v="TCIExpress"/>
    <n v="92.51"/>
    <s v="ORD08833"/>
    <s v="CUST0802"/>
    <x v="368"/>
    <s v="PROD0316"/>
    <n v="97"/>
    <n v="4136.7700000000004"/>
    <s v="SUP0981"/>
    <n v="3473.01"/>
    <d v="2046-03-08T00:00:00"/>
    <n v="14"/>
    <s v="BATCH08833"/>
    <d v="2024-01-04T00:00:00"/>
    <s v="Yes"/>
    <s v="MACH0122"/>
    <n v="7284.04"/>
    <s v="WH051"/>
    <s v="CODE0026"/>
    <n v="802"/>
    <n v="83"/>
    <n v="1257.77"/>
    <s v="EMP0090"/>
    <n v="1"/>
    <n v="64698.8"/>
    <n v="21918"/>
    <n v="401266.69000000006"/>
    <x v="9"/>
    <x v="1"/>
    <s v="Yes"/>
    <s v="Yes"/>
    <n v="33"/>
    <s v="Highly satisfied with the purchase."/>
    <n v="5"/>
    <n v="97.43"/>
    <n v="4948.1400000000003"/>
    <n v="388942.00000000006"/>
    <x v="3"/>
    <x v="6"/>
    <n v="1"/>
    <n v="-8095.41"/>
  </r>
  <r>
    <s v="SHP08834"/>
    <d v="2024-01-04T00:00:00"/>
    <d v="2024-01-05T00:00:00"/>
    <s v="TCIExpress"/>
    <n v="135.84"/>
    <s v="ORD08834"/>
    <s v="CUST1229"/>
    <x v="368"/>
    <s v="PROD0037"/>
    <n v="28"/>
    <n v="459.41"/>
    <s v="SUP0348"/>
    <n v="6222.79"/>
    <d v="2046-03-09T00:00:00"/>
    <n v="27"/>
    <s v="BATCH08834"/>
    <d v="2024-01-04T00:00:00"/>
    <s v="Yes"/>
    <s v="MACH0093"/>
    <n v="4207.13"/>
    <s v="WH067"/>
    <s v="CODE0059"/>
    <n v="179"/>
    <n v="196"/>
    <n v="2165.04"/>
    <s v="EMP0152"/>
    <n v="2"/>
    <n v="75456.87"/>
    <n v="5879"/>
    <n v="12863.480000000001"/>
    <x v="0"/>
    <x v="1"/>
    <s v="Yes"/>
    <s v="Yes"/>
    <n v="7"/>
    <s v="Highly satisfied with the purchase."/>
    <n v="4"/>
    <n v="96.44"/>
    <n v="1831.97"/>
    <n v="6688.5400000000009"/>
    <x v="2"/>
    <x v="8"/>
    <n v="1"/>
    <n v="-5579.6900000000005"/>
  </r>
  <r>
    <s v="SHP08835"/>
    <d v="2024-01-04T00:00:00"/>
    <d v="2024-01-05T00:00:00"/>
    <s v="FedEx"/>
    <n v="53.23"/>
    <s v="ORD08835"/>
    <s v="CUST1755"/>
    <x v="368"/>
    <s v="PROD0452"/>
    <n v="69"/>
    <n v="3544.74"/>
    <s v="SUP0050"/>
    <n v="7585.19"/>
    <d v="2046-03-10T00:00:00"/>
    <n v="1"/>
    <s v="BATCH08835"/>
    <d v="2024-01-04T00:00:00"/>
    <s v="No"/>
    <s v="MACH0101"/>
    <n v="7985.89"/>
    <s v="WH066"/>
    <s v="CODE0077"/>
    <n v="75"/>
    <n v="236"/>
    <n v="633.13"/>
    <s v="EMP0028"/>
    <n v="2"/>
    <n v="47661.73"/>
    <n v="16999"/>
    <n v="244587.06"/>
    <x v="2"/>
    <x v="2"/>
    <s v="Yes"/>
    <s v="No"/>
    <n v="14"/>
    <s v="Product durability needs improvement."/>
    <n v="5"/>
    <n v="97.77"/>
    <n v="4904.97"/>
    <n v="231642.97"/>
    <x v="0"/>
    <x v="8"/>
    <n v="1"/>
    <n v="-9346.1200000000008"/>
  </r>
  <r>
    <s v="SHP08836"/>
    <d v="2024-01-04T00:00:00"/>
    <d v="2024-01-05T00:00:00"/>
    <s v="TCIExpress"/>
    <n v="131.59"/>
    <s v="ORD08836"/>
    <s v="CUST0840"/>
    <x v="368"/>
    <s v="PROD0333"/>
    <n v="28"/>
    <n v="2055.38"/>
    <s v="SUP0189"/>
    <n v="7286.78"/>
    <d v="2046-03-11T00:00:00"/>
    <n v="28"/>
    <s v="BATCH08836"/>
    <d v="2024-01-04T00:00:00"/>
    <s v="Yes"/>
    <s v="MACH0030"/>
    <n v="9853.7800000000007"/>
    <s v="WH080"/>
    <s v="CODE0203"/>
    <n v="156"/>
    <n v="342"/>
    <n v="9947.84"/>
    <s v="EMP0180"/>
    <n v="5"/>
    <n v="54532.130000000005"/>
    <n v="26921"/>
    <n v="57550.64"/>
    <x v="7"/>
    <x v="2"/>
    <s v="No"/>
    <s v="No"/>
    <n v="11"/>
    <s v="Highly satisfied with the purchase."/>
    <n v="4"/>
    <n v="94.23"/>
    <n v="4880.28"/>
    <n v="42684.99"/>
    <x v="2"/>
    <x v="14"/>
    <n v="1"/>
    <n v="-12678.68"/>
  </r>
  <r>
    <s v="SHP08837"/>
    <d v="2024-01-04T00:00:00"/>
    <d v="2024-01-05T00:00:00"/>
    <s v="DHL"/>
    <n v="198.7"/>
    <s v="ORD08837"/>
    <s v="CUST1455"/>
    <x v="368"/>
    <s v="PROD0146"/>
    <n v="89"/>
    <n v="4111.09"/>
    <s v="SUP0067"/>
    <n v="6312.62"/>
    <d v="2046-03-12T00:00:00"/>
    <n v="23"/>
    <s v="BATCH08837"/>
    <d v="2024-01-04T00:00:00"/>
    <s v="No"/>
    <s v="MACH0065"/>
    <n v="7713.04"/>
    <s v="WH097"/>
    <s v="CODE0295"/>
    <n v="327"/>
    <n v="243"/>
    <n v="4631.0600000000004"/>
    <s v="EMP0326"/>
    <n v="4"/>
    <n v="67992.86"/>
    <n v="26921"/>
    <n v="365887.01"/>
    <x v="2"/>
    <x v="2"/>
    <s v="No"/>
    <s v="Yes"/>
    <n v="21"/>
    <s v="Excellent product quality."/>
    <n v="3"/>
    <n v="84.71"/>
    <n v="2057.04"/>
    <n v="355918.23"/>
    <x v="3"/>
    <x v="7"/>
    <n v="1"/>
    <n v="-5658.99"/>
  </r>
  <r>
    <s v="SHP08838"/>
    <d v="2024-01-04T00:00:00"/>
    <d v="2024-01-05T00:00:00"/>
    <s v="DHL"/>
    <n v="292.2"/>
    <s v="ORD08838"/>
    <s v="CUST0256"/>
    <x v="368"/>
    <s v="PROD0126"/>
    <n v="84"/>
    <n v="3083.56"/>
    <s v="SUP0365"/>
    <n v="6221.72"/>
    <d v="2046-03-13T00:00:00"/>
    <n v="25"/>
    <s v="BATCH08838"/>
    <d v="2024-01-04T00:00:00"/>
    <s v="No"/>
    <s v="MACH0076"/>
    <n v="7909.18"/>
    <s v="WH057"/>
    <s v="CODE0034"/>
    <n v="355"/>
    <n v="343"/>
    <n v="4378.46"/>
    <s v="EMP0393"/>
    <n v="3"/>
    <n v="69475.539999999994"/>
    <n v="36999"/>
    <n v="259019.04"/>
    <x v="1"/>
    <x v="2"/>
    <s v="No"/>
    <s v="Yes"/>
    <n v="14"/>
    <s v="Prompt service and great packaging."/>
    <n v="1"/>
    <n v="87.94"/>
    <n v="4567.7"/>
    <n v="246249.96000000002"/>
    <x v="1"/>
    <x v="18"/>
    <n v="1"/>
    <n v="-9393.32"/>
  </r>
  <r>
    <s v="SHP08839"/>
    <d v="2024-01-04T00:00:00"/>
    <d v="2024-01-05T00:00:00"/>
    <s v="FedEx"/>
    <n v="463.67"/>
    <s v="ORD08839"/>
    <s v="CUST0248"/>
    <x v="368"/>
    <s v="PROD0285"/>
    <n v="85"/>
    <n v="150.16"/>
    <s v="SUP0202"/>
    <n v="7490.9"/>
    <d v="2046-03-14T00:00:00"/>
    <n v="9"/>
    <s v="BATCH08839"/>
    <d v="2024-01-04T00:00:00"/>
    <s v="No"/>
    <s v="MACH0005"/>
    <n v="8786.44"/>
    <s v="WH007"/>
    <s v="CODE0025"/>
    <n v="119"/>
    <n v="85"/>
    <n v="6073.06"/>
    <s v="EMP0485"/>
    <n v="4"/>
    <n v="44558.6"/>
    <n v="5879"/>
    <n v="12763.6"/>
    <x v="1"/>
    <x v="0"/>
    <s v="No"/>
    <s v="No"/>
    <n v="17"/>
    <s v="Value for money."/>
    <n v="5"/>
    <n v="82.02"/>
    <n v="652.51"/>
    <n v="2860.9799999999996"/>
    <x v="2"/>
    <x v="11"/>
    <n v="1"/>
    <n v="-9288.7900000000009"/>
  </r>
  <r>
    <s v="SHP08840"/>
    <d v="2024-01-04T00:00:00"/>
    <d v="2024-01-05T00:00:00"/>
    <s v="DHL"/>
    <n v="293.14999999999998"/>
    <s v="ORD08840"/>
    <s v="CUST0533"/>
    <x v="368"/>
    <s v="PROD0108"/>
    <n v="13"/>
    <n v="3365.68"/>
    <s v="SUP0913"/>
    <n v="4019.61"/>
    <d v="2046-03-15T00:00:00"/>
    <n v="27"/>
    <s v="BATCH08840"/>
    <d v="2024-01-04T00:00:00"/>
    <s v="No"/>
    <s v="MACH0038"/>
    <n v="1483.17"/>
    <s v="WH023"/>
    <s v="CODE0123"/>
    <n v="291"/>
    <n v="53"/>
    <n v="8624.7999999999993"/>
    <s v="EMP0027"/>
    <n v="5"/>
    <n v="41910.559999999998"/>
    <n v="22833"/>
    <n v="43753.84"/>
    <x v="6"/>
    <x v="2"/>
    <s v="No"/>
    <s v="No"/>
    <n v="35"/>
    <s v="Prompt service and great packaging."/>
    <n v="3"/>
    <n v="87.46"/>
    <n v="801.5"/>
    <n v="41176.019999999997"/>
    <x v="0"/>
    <x v="13"/>
    <n v="1"/>
    <n v="1081.0099999999998"/>
  </r>
  <r>
    <s v="SHP08841"/>
    <d v="2024-01-04T00:00:00"/>
    <d v="2024-01-05T00:00:00"/>
    <s v="DHL"/>
    <n v="367.52"/>
    <s v="ORD08841"/>
    <s v="CUST0041"/>
    <x v="368"/>
    <s v="PROD0286"/>
    <n v="6"/>
    <n v="4635.9799999999996"/>
    <s v="SUP0099"/>
    <n v="5051.93"/>
    <d v="2046-03-16T00:00:00"/>
    <n v="18"/>
    <s v="BATCH08841"/>
    <d v="2024-01-04T00:00:00"/>
    <s v="Yes"/>
    <s v="MACH0139"/>
    <n v="5830.82"/>
    <s v="WH095"/>
    <s v="CODE0085"/>
    <n v="639"/>
    <n v="140"/>
    <n v="6801.63"/>
    <s v="EMP0443"/>
    <n v="4"/>
    <n v="52997.880000000005"/>
    <n v="21918"/>
    <n v="27815.879999999997"/>
    <x v="7"/>
    <x v="1"/>
    <s v="Yes"/>
    <s v="Yes"/>
    <n v="7"/>
    <s v="Value for money."/>
    <n v="1"/>
    <n v="80.099999999999994"/>
    <n v="3698.32"/>
    <n v="17919.219999999998"/>
    <x v="0"/>
    <x v="6"/>
    <n v="1"/>
    <n v="-4893.16"/>
  </r>
  <r>
    <s v="SHP08842"/>
    <d v="2024-01-04T00:00:00"/>
    <d v="2024-01-05T00:00:00"/>
    <s v="FedEx"/>
    <n v="210.95"/>
    <s v="ORD08842"/>
    <s v="CUST1483"/>
    <x v="368"/>
    <s v="PROD0240"/>
    <n v="29"/>
    <n v="507.17"/>
    <s v="SUP0661"/>
    <n v="9695.5"/>
    <d v="2046-03-17T00:00:00"/>
    <n v="29"/>
    <s v="BATCH08842"/>
    <d v="2024-01-04T00:00:00"/>
    <s v="Yes"/>
    <s v="MACH0084"/>
    <n v="6882.85"/>
    <s v="WH044"/>
    <s v="CODE0420"/>
    <n v="276"/>
    <n v="390"/>
    <n v="2532.2199999999998"/>
    <s v="EMP0101"/>
    <n v="5"/>
    <n v="42189.7"/>
    <n v="8999"/>
    <n v="14707.93"/>
    <x v="3"/>
    <x v="0"/>
    <s v="Yes"/>
    <s v="No"/>
    <n v="30"/>
    <s v="Excellent product quality."/>
    <n v="2"/>
    <n v="90.85"/>
    <n v="3346.53"/>
    <n v="4267.6000000000004"/>
    <x v="2"/>
    <x v="16"/>
    <n v="1"/>
    <n v="-9722.2100000000009"/>
  </r>
  <r>
    <s v="SHP08843"/>
    <d v="2024-01-04T00:00:00"/>
    <d v="2024-01-05T00:00:00"/>
    <s v="TCIExpress"/>
    <n v="388.23"/>
    <s v="ORD08843"/>
    <s v="CUST0790"/>
    <x v="368"/>
    <s v="PROD0375"/>
    <n v="9"/>
    <n v="2521.73"/>
    <s v="SUP0969"/>
    <n v="7017.42"/>
    <d v="2046-03-18T00:00:00"/>
    <n v="11"/>
    <s v="BATCH08843"/>
    <d v="2024-01-04T00:00:00"/>
    <s v="Yes"/>
    <s v="MACH0029"/>
    <n v="9195.0300000000007"/>
    <s v="WH062"/>
    <s v="CODE0489"/>
    <n v="971"/>
    <n v="47"/>
    <n v="7577.41"/>
    <s v="EMP0438"/>
    <n v="3"/>
    <n v="44421.02"/>
    <n v="16999"/>
    <n v="22695.57"/>
    <x v="3"/>
    <x v="0"/>
    <s v="Yes"/>
    <s v="No"/>
    <n v="10"/>
    <s v="Could improve customer support."/>
    <n v="2"/>
    <n v="81.040000000000006"/>
    <n v="1107.51"/>
    <n v="12004.8"/>
    <x v="0"/>
    <x v="8"/>
    <n v="1"/>
    <n v="-7780.8100000000013"/>
  </r>
  <r>
    <s v="SHP08844"/>
    <d v="2024-01-04T00:00:00"/>
    <d v="2024-01-05T00:00:00"/>
    <s v="FedEx"/>
    <n v="329.21"/>
    <s v="ORD08844"/>
    <s v="CUST1301"/>
    <x v="368"/>
    <s v="PROD0102"/>
    <n v="29"/>
    <n v="3166.68"/>
    <s v="SUP0977"/>
    <n v="5679.03"/>
    <d v="2046-03-19T00:00:00"/>
    <n v="24"/>
    <s v="BATCH08844"/>
    <d v="2024-01-04T00:00:00"/>
    <s v="Yes"/>
    <s v="MACH0014"/>
    <n v="8417.58"/>
    <s v="WH082"/>
    <s v="CODE0489"/>
    <n v="725"/>
    <n v="119"/>
    <n v="1830.03"/>
    <s v="EMP0415"/>
    <n v="5"/>
    <n v="54332.090000000004"/>
    <n v="16999"/>
    <n v="91833.72"/>
    <x v="6"/>
    <x v="2"/>
    <s v="No"/>
    <s v="Yes"/>
    <n v="27"/>
    <s v="Delivery was on time."/>
    <n v="4"/>
    <n v="82.21"/>
    <n v="1032.1099999999999"/>
    <n v="82054.820000000007"/>
    <x v="1"/>
    <x v="19"/>
    <n v="1"/>
    <n v="-6283.0099999999993"/>
  </r>
  <r>
    <s v="SHP08845"/>
    <d v="2024-01-04T00:00:00"/>
    <d v="2024-01-05T00:00:00"/>
    <s v="DHL"/>
    <n v="256.91000000000003"/>
    <s v="ORD08845"/>
    <s v="CUST1948"/>
    <x v="368"/>
    <s v="PROD0220"/>
    <n v="38"/>
    <n v="1059.73"/>
    <s v="SUP0160"/>
    <n v="6204.81"/>
    <d v="2046-03-20T00:00:00"/>
    <n v="27"/>
    <s v="BATCH08845"/>
    <d v="2024-01-04T00:00:00"/>
    <s v="Yes"/>
    <s v="MACH0074"/>
    <n v="4197.01"/>
    <s v="WH084"/>
    <s v="CODE0194"/>
    <n v="258"/>
    <n v="468"/>
    <n v="8636.6"/>
    <s v="EMP0428"/>
    <n v="5"/>
    <n v="61092.09"/>
    <n v="5879"/>
    <n v="40269.74"/>
    <x v="2"/>
    <x v="1"/>
    <s v="Yes"/>
    <s v="No"/>
    <n v="7"/>
    <s v="Could improve customer support."/>
    <n v="5"/>
    <n v="91.65"/>
    <n v="2136.9499999999998"/>
    <n v="33678.869999999995"/>
    <x v="2"/>
    <x v="11"/>
    <n v="1"/>
    <n v="-5274.23"/>
  </r>
  <r>
    <s v="SHP08846"/>
    <d v="2024-01-04T00:00:00"/>
    <d v="2024-01-05T00:00:00"/>
    <s v="FedEx"/>
    <n v="137.19999999999999"/>
    <s v="ORD08846"/>
    <s v="CUST0195"/>
    <x v="368"/>
    <s v="PROD0007"/>
    <n v="65"/>
    <n v="3288.39"/>
    <s v="SUP0816"/>
    <n v="1939.86"/>
    <d v="2046-03-21T00:00:00"/>
    <n v="3"/>
    <s v="BATCH08846"/>
    <d v="2024-01-04T00:00:00"/>
    <s v="Yes"/>
    <s v="MACH0091"/>
    <n v="3463.75"/>
    <s v="WH008"/>
    <s v="CODE0217"/>
    <n v="533"/>
    <n v="107"/>
    <n v="7463.2"/>
    <s v="EMP0244"/>
    <n v="5"/>
    <n v="67963.83"/>
    <n v="8999"/>
    <n v="213745.35"/>
    <x v="9"/>
    <x v="0"/>
    <s v="Yes"/>
    <s v="Yes"/>
    <n v="19"/>
    <s v="Highly satisfied with the purchase."/>
    <n v="2"/>
    <n v="81.319999999999993"/>
    <n v="1250.57"/>
    <n v="208893.83000000002"/>
    <x v="1"/>
    <x v="8"/>
    <n v="1"/>
    <n v="-1425.93"/>
  </r>
  <r>
    <s v="SHP08847"/>
    <d v="2024-01-04T00:00:00"/>
    <d v="2024-01-05T00:00:00"/>
    <s v="FedEx"/>
    <n v="186.59"/>
    <s v="ORD08847"/>
    <s v="CUST1095"/>
    <x v="368"/>
    <s v="PROD0216"/>
    <n v="56"/>
    <n v="344.01"/>
    <s v="SUP0678"/>
    <n v="6327.9"/>
    <d v="2046-03-22T00:00:00"/>
    <n v="21"/>
    <s v="BATCH08847"/>
    <d v="2024-01-04T00:00:00"/>
    <s v="No"/>
    <s v="MACH0108"/>
    <n v="3313.77"/>
    <s v="WH094"/>
    <s v="CODE0352"/>
    <n v="347"/>
    <n v="418"/>
    <n v="9401.0499999999993"/>
    <s v="EMP0340"/>
    <n v="3"/>
    <n v="67570.11"/>
    <n v="28119"/>
    <n v="19264.559999999998"/>
    <x v="3"/>
    <x v="1"/>
    <s v="No"/>
    <s v="Yes"/>
    <n v="6"/>
    <s v="Could improve customer support."/>
    <n v="1"/>
    <n v="93.81"/>
    <n v="2251.9"/>
    <n v="13512.299999999997"/>
    <x v="1"/>
    <x v="8"/>
    <n v="1"/>
    <n v="-5221.66"/>
  </r>
  <r>
    <s v="SHP08848"/>
    <d v="2024-01-04T00:00:00"/>
    <d v="2024-01-05T00:00:00"/>
    <s v="DHL"/>
    <n v="329.43"/>
    <s v="ORD08848"/>
    <s v="CUST1294"/>
    <x v="368"/>
    <s v="PROD0169"/>
    <n v="30"/>
    <n v="4537.83"/>
    <s v="SUP0028"/>
    <n v="8528.49"/>
    <d v="2046-03-23T00:00:00"/>
    <n v="4"/>
    <s v="BATCH08848"/>
    <d v="2024-01-04T00:00:00"/>
    <s v="No"/>
    <s v="MACH0010"/>
    <n v="2876.94"/>
    <s v="WH013"/>
    <s v="CODE0449"/>
    <n v="170"/>
    <n v="480"/>
    <n v="8813.57"/>
    <s v="EMP0085"/>
    <n v="4"/>
    <n v="49376.9"/>
    <n v="5879"/>
    <n v="136134.9"/>
    <x v="0"/>
    <x v="0"/>
    <s v="Yes"/>
    <s v="Yes"/>
    <n v="27"/>
    <s v="Value for money."/>
    <n v="2"/>
    <n v="93.48"/>
    <n v="735.09"/>
    <n v="132193.44"/>
    <x v="2"/>
    <x v="15"/>
    <n v="1"/>
    <n v="925.79999999999984"/>
  </r>
  <r>
    <s v="SHP08849"/>
    <d v="2024-01-04T00:00:00"/>
    <d v="2024-01-05T00:00:00"/>
    <s v="DHL"/>
    <n v="241.73"/>
    <s v="ORD08849"/>
    <s v="CUST1359"/>
    <x v="368"/>
    <s v="PROD0074"/>
    <n v="96"/>
    <n v="3837"/>
    <s v="SUP0466"/>
    <n v="5712.54"/>
    <d v="2046-03-24T00:00:00"/>
    <n v="22"/>
    <s v="BATCH08849"/>
    <d v="2024-01-04T00:00:00"/>
    <s v="Yes"/>
    <s v="MACH0039"/>
    <n v="3437.64"/>
    <s v="WH030"/>
    <s v="CODE0353"/>
    <n v="918"/>
    <n v="337"/>
    <n v="4422.8100000000004"/>
    <s v="EMP0093"/>
    <n v="5"/>
    <n v="73055.12"/>
    <n v="26921"/>
    <n v="368352"/>
    <x v="1"/>
    <x v="1"/>
    <s v="Yes"/>
    <s v="No"/>
    <n v="28"/>
    <s v="Could improve customer support."/>
    <n v="2"/>
    <n v="98.3"/>
    <n v="3460.41"/>
    <n v="361212.22"/>
    <x v="2"/>
    <x v="8"/>
    <n v="1"/>
    <n v="-3061.0499999999997"/>
  </r>
  <r>
    <s v="SHP08850"/>
    <d v="2024-01-04T00:00:00"/>
    <d v="2024-01-05T00:00:00"/>
    <s v="FedEx"/>
    <n v="450.22"/>
    <s v="ORD08850"/>
    <s v="CUST1609"/>
    <x v="368"/>
    <s v="PROD0293"/>
    <n v="59"/>
    <n v="4711.01"/>
    <s v="SUP0700"/>
    <n v="2592.08"/>
    <d v="2046-03-25T00:00:00"/>
    <n v="11"/>
    <s v="BATCH08850"/>
    <d v="2024-01-04T00:00:00"/>
    <s v="Yes"/>
    <s v="MACH0060"/>
    <n v="7474.34"/>
    <s v="WH020"/>
    <s v="CODE0390"/>
    <n v="985"/>
    <n v="329"/>
    <n v="8995.09"/>
    <s v="EMP0280"/>
    <n v="4"/>
    <n v="63974.69"/>
    <n v="28119"/>
    <n v="277949.59000000003"/>
    <x v="7"/>
    <x v="0"/>
    <s v="No"/>
    <s v="No"/>
    <n v="19"/>
    <s v="Value for money."/>
    <n v="1"/>
    <n v="89.37"/>
    <n v="3403.22"/>
    <n v="266621.81"/>
    <x v="2"/>
    <x v="13"/>
    <n v="1"/>
    <n v="-6166.5499999999993"/>
  </r>
  <r>
    <s v="SHP08851"/>
    <d v="2024-01-04T00:00:00"/>
    <d v="2024-01-05T00:00:00"/>
    <s v="DHL"/>
    <n v="155.68"/>
    <s v="ORD08851"/>
    <s v="CUST0308"/>
    <x v="368"/>
    <s v="PROD0027"/>
    <n v="87"/>
    <n v="2150.29"/>
    <s v="SUP0838"/>
    <n v="5033.8900000000003"/>
    <d v="2046-03-26T00:00:00"/>
    <n v="28"/>
    <s v="BATCH08851"/>
    <d v="2024-01-04T00:00:00"/>
    <s v="Yes"/>
    <s v="MACH0096"/>
    <n v="1597.44"/>
    <s v="WH074"/>
    <s v="CODE0397"/>
    <n v="698"/>
    <n v="372"/>
    <n v="8193.15"/>
    <s v="EMP0232"/>
    <n v="2"/>
    <n v="43297.51"/>
    <n v="16999"/>
    <n v="187075.23"/>
    <x v="5"/>
    <x v="0"/>
    <s v="No"/>
    <s v="Yes"/>
    <n v="9"/>
    <s v="Value for money."/>
    <n v="4"/>
    <n v="99.86"/>
    <n v="3655.05"/>
    <n v="181667.06"/>
    <x v="3"/>
    <x v="5"/>
    <n v="1"/>
    <n v="-3102.2000000000003"/>
  </r>
  <r>
    <s v="SHP08852"/>
    <d v="2024-01-04T00:00:00"/>
    <d v="2024-01-05T00:00:00"/>
    <s v="DHL"/>
    <n v="82.88"/>
    <s v="ORD08852"/>
    <s v="CUST1451"/>
    <x v="368"/>
    <s v="PROD0277"/>
    <n v="58"/>
    <n v="267.60000000000002"/>
    <s v="SUP0826"/>
    <n v="3502.21"/>
    <d v="2046-03-27T00:00:00"/>
    <n v="28"/>
    <s v="BATCH08852"/>
    <d v="2024-01-04T00:00:00"/>
    <s v="No"/>
    <s v="MACH0151"/>
    <n v="7479.18"/>
    <s v="WH028"/>
    <s v="CODE0145"/>
    <n v="804"/>
    <n v="245"/>
    <n v="4748.92"/>
    <s v="EMP0324"/>
    <n v="2"/>
    <n v="36550.46"/>
    <n v="28119"/>
    <n v="15520.800000000001"/>
    <x v="8"/>
    <x v="2"/>
    <s v="No"/>
    <s v="Yes"/>
    <n v="18"/>
    <s v="Product durability needs improvement."/>
    <n v="5"/>
    <n v="98.44"/>
    <n v="3246.71"/>
    <n v="4712.0300000000007"/>
    <x v="0"/>
    <x v="15"/>
    <n v="1"/>
    <n v="-10458.290000000001"/>
  </r>
  <r>
    <s v="SHP08853"/>
    <d v="2024-01-04T00:00:00"/>
    <d v="2024-01-05T00:00:00"/>
    <s v="DHL"/>
    <n v="315.20999999999998"/>
    <s v="ORD08853"/>
    <s v="CUST1223"/>
    <x v="368"/>
    <s v="PROD0484"/>
    <n v="10"/>
    <n v="1773.52"/>
    <s v="SUP0198"/>
    <n v="4237.67"/>
    <d v="2046-03-28T00:00:00"/>
    <n v="7"/>
    <s v="BATCH08853"/>
    <d v="2024-01-04T00:00:00"/>
    <s v="No"/>
    <s v="MACH0097"/>
    <n v="2346.5300000000002"/>
    <s v="WH019"/>
    <s v="CODE0336"/>
    <n v="607"/>
    <n v="420"/>
    <n v="7101.65"/>
    <s v="EMP0397"/>
    <n v="2"/>
    <n v="34208.120000000003"/>
    <n v="8999"/>
    <n v="17735.2"/>
    <x v="6"/>
    <x v="2"/>
    <s v="Yes"/>
    <s v="No"/>
    <n v="25"/>
    <s v="Could improve customer support."/>
    <n v="2"/>
    <n v="88.64"/>
    <n v="2415.61"/>
    <n v="12657.85"/>
    <x v="3"/>
    <x v="8"/>
    <n v="1"/>
    <n v="-2988.6200000000003"/>
  </r>
  <r>
    <s v="SHP08854"/>
    <d v="2024-01-04T00:00:00"/>
    <d v="2024-01-05T00:00:00"/>
    <s v="DHL"/>
    <n v="448.72"/>
    <s v="ORD08854"/>
    <s v="CUST0076"/>
    <x v="368"/>
    <s v="PROD0043"/>
    <n v="21"/>
    <n v="2627.18"/>
    <s v="SUP0209"/>
    <n v="3025.08"/>
    <d v="2046-03-29T00:00:00"/>
    <n v="9"/>
    <s v="BATCH08854"/>
    <d v="2024-01-04T00:00:00"/>
    <s v="No"/>
    <s v="MACH0150"/>
    <n v="6428.43"/>
    <s v="WH002"/>
    <s v="CODE0294"/>
    <n v="506"/>
    <n v="315"/>
    <n v="2082.21"/>
    <s v="EMP0164"/>
    <n v="3"/>
    <n v="56829.81"/>
    <n v="21918"/>
    <n v="55170.78"/>
    <x v="5"/>
    <x v="2"/>
    <s v="Yes"/>
    <s v="No"/>
    <n v="28"/>
    <s v="Excellent product quality."/>
    <n v="4"/>
    <n v="86.31"/>
    <n v="2033.54"/>
    <n v="46260.09"/>
    <x v="2"/>
    <x v="16"/>
    <n v="1"/>
    <n v="-5834.7900000000009"/>
  </r>
  <r>
    <s v="SHP08855"/>
    <d v="2024-01-04T00:00:00"/>
    <d v="2024-01-05T00:00:00"/>
    <s v="DHL"/>
    <n v="214.13"/>
    <s v="ORD08855"/>
    <s v="CUST0787"/>
    <x v="368"/>
    <s v="PROD0307"/>
    <n v="56"/>
    <n v="4685.7700000000004"/>
    <s v="SUP0437"/>
    <n v="4005.2"/>
    <d v="2046-03-30T00:00:00"/>
    <n v="26"/>
    <s v="BATCH08855"/>
    <d v="2024-01-04T00:00:00"/>
    <s v="Yes"/>
    <s v="MACH0117"/>
    <n v="6162.01"/>
    <s v="WH045"/>
    <s v="CODE0342"/>
    <n v="144"/>
    <n v="259"/>
    <n v="5576.11"/>
    <s v="EMP0432"/>
    <n v="5"/>
    <n v="33207.519999999997"/>
    <n v="26921"/>
    <n v="262403.12"/>
    <x v="9"/>
    <x v="0"/>
    <s v="Yes"/>
    <s v="Yes"/>
    <n v="25"/>
    <s v="Value for money."/>
    <n v="5"/>
    <n v="89.77"/>
    <n v="4572.01"/>
    <n v="251454.97"/>
    <x v="0"/>
    <x v="12"/>
    <n v="1"/>
    <n v="-6048.25"/>
  </r>
  <r>
    <s v="SHP08856"/>
    <d v="2024-01-04T00:00:00"/>
    <d v="2024-01-05T00:00:00"/>
    <s v="DHL"/>
    <n v="341.47"/>
    <s v="ORD08856"/>
    <s v="CUST0795"/>
    <x v="368"/>
    <s v="PROD0093"/>
    <n v="26"/>
    <n v="4427.03"/>
    <s v="SUP0266"/>
    <n v="8395.2800000000007"/>
    <d v="2046-03-31T00:00:00"/>
    <n v="5"/>
    <s v="BATCH08856"/>
    <d v="2024-01-04T00:00:00"/>
    <s v="Yes"/>
    <s v="MACH0087"/>
    <n v="6129.88"/>
    <s v="WH091"/>
    <s v="CODE0427"/>
    <n v="624"/>
    <n v="13"/>
    <n v="1009.4"/>
    <s v="EMP0301"/>
    <n v="5"/>
    <n v="50875.86"/>
    <n v="7349"/>
    <n v="115102.78"/>
    <x v="0"/>
    <x v="0"/>
    <s v="Yes"/>
    <s v="No"/>
    <n v="8"/>
    <s v="Value for money."/>
    <n v="4"/>
    <n v="89.43"/>
    <n v="2626.34"/>
    <n v="106005.09"/>
    <x v="3"/>
    <x v="15"/>
    <n v="1"/>
    <n v="-4329.1900000000005"/>
  </r>
  <r>
    <s v="SHP08857"/>
    <d v="2024-01-05T00:00:00"/>
    <d v="2024-01-06T00:00:00"/>
    <s v="TCIExpress"/>
    <n v="154.13999999999999"/>
    <s v="ORD08857"/>
    <s v="CUST1682"/>
    <x v="369"/>
    <s v="PROD0071"/>
    <n v="15"/>
    <n v="3010.95"/>
    <s v="SUP0770"/>
    <n v="7819.36"/>
    <d v="2046-04-01T00:00:00"/>
    <n v="2"/>
    <s v="BATCH08857"/>
    <d v="2024-01-05T00:00:00"/>
    <s v="No"/>
    <s v="MACH0151"/>
    <n v="3451.43"/>
    <s v="WH045"/>
    <s v="CODE0297"/>
    <n v="805"/>
    <n v="455"/>
    <n v="4403.55"/>
    <s v="EMP0248"/>
    <n v="5"/>
    <n v="33207.230000000003"/>
    <n v="5879"/>
    <n v="45164.25"/>
    <x v="2"/>
    <x v="0"/>
    <s v="No"/>
    <s v="No"/>
    <n v="29"/>
    <s v="Product durability needs improvement."/>
    <n v="5"/>
    <n v="83.21"/>
    <n v="4741.82"/>
    <n v="36816.86"/>
    <x v="2"/>
    <x v="13"/>
    <n v="1"/>
    <n v="-5182.2999999999993"/>
  </r>
  <r>
    <s v="SHP08858"/>
    <d v="2024-01-05T00:00:00"/>
    <d v="2024-01-06T00:00:00"/>
    <s v="FedEx"/>
    <n v="301.31"/>
    <s v="ORD08858"/>
    <s v="CUST1549"/>
    <x v="369"/>
    <s v="PROD0269"/>
    <n v="81"/>
    <n v="3675.79"/>
    <s v="SUP0993"/>
    <n v="5414.85"/>
    <d v="2046-04-02T00:00:00"/>
    <n v="12"/>
    <s v="BATCH08858"/>
    <d v="2024-01-05T00:00:00"/>
    <s v="Yes"/>
    <s v="MACH0022"/>
    <n v="1924.46"/>
    <s v="WH062"/>
    <s v="CODE0455"/>
    <n v="244"/>
    <n v="481"/>
    <n v="6467.04"/>
    <s v="EMP0138"/>
    <n v="1"/>
    <n v="76555.600000000006"/>
    <n v="11132"/>
    <n v="297738.99"/>
    <x v="8"/>
    <x v="2"/>
    <s v="Yes"/>
    <s v="No"/>
    <n v="8"/>
    <s v="Delivery was on time."/>
    <n v="5"/>
    <n v="96.04"/>
    <n v="1837.6"/>
    <n v="293675.62"/>
    <x v="3"/>
    <x v="8"/>
    <n v="1"/>
    <n v="-86.269999999999982"/>
  </r>
  <r>
    <s v="SHP08859"/>
    <d v="2024-01-05T00:00:00"/>
    <d v="2024-01-06T00:00:00"/>
    <s v="DHL"/>
    <n v="404.06"/>
    <s v="ORD08859"/>
    <s v="CUST1899"/>
    <x v="369"/>
    <s v="PROD0109"/>
    <n v="35"/>
    <n v="4774.1000000000004"/>
    <s v="SUP0491"/>
    <n v="8042.52"/>
    <d v="2046-04-03T00:00:00"/>
    <n v="4"/>
    <s v="BATCH08859"/>
    <d v="2024-01-05T00:00:00"/>
    <s v="Yes"/>
    <s v="MACH0190"/>
    <n v="8023.55"/>
    <s v="WH052"/>
    <s v="CODE0258"/>
    <n v="405"/>
    <n v="69"/>
    <n v="6461.12"/>
    <s v="EMP0149"/>
    <n v="2"/>
    <n v="47720.58"/>
    <n v="41999"/>
    <n v="167093.5"/>
    <x v="1"/>
    <x v="1"/>
    <s v="Yes"/>
    <s v="Yes"/>
    <n v="30"/>
    <s v="Highly satisfied with the purchase."/>
    <n v="5"/>
    <n v="81.93"/>
    <n v="3561.83"/>
    <n v="155104.06"/>
    <x v="1"/>
    <x v="15"/>
    <n v="1"/>
    <n v="-6811.28"/>
  </r>
  <r>
    <s v="SHP08860"/>
    <d v="2024-01-05T00:00:00"/>
    <d v="2024-01-06T00:00:00"/>
    <s v="FedEx"/>
    <n v="440.16"/>
    <s v="ORD08860"/>
    <s v="CUST1665"/>
    <x v="369"/>
    <s v="PROD0181"/>
    <n v="89"/>
    <n v="4267.8999999999996"/>
    <s v="SUP0409"/>
    <n v="9780.09"/>
    <d v="2046-04-04T00:00:00"/>
    <n v="13"/>
    <s v="BATCH08860"/>
    <d v="2024-01-05T00:00:00"/>
    <s v="No"/>
    <s v="MACH0019"/>
    <n v="2796.97"/>
    <s v="WH052"/>
    <s v="CODE0385"/>
    <n v="605"/>
    <n v="328"/>
    <n v="4018.59"/>
    <s v="EMP0498"/>
    <n v="3"/>
    <n v="52170.42"/>
    <n v="6369"/>
    <n v="379843.1"/>
    <x v="2"/>
    <x v="0"/>
    <s v="Yes"/>
    <s v="Yes"/>
    <n v="11"/>
    <s v="Could improve customer support."/>
    <n v="2"/>
    <n v="82.32"/>
    <n v="1172.19"/>
    <n v="375433.77999999997"/>
    <x v="2"/>
    <x v="9"/>
    <n v="1"/>
    <n v="298.73999999999978"/>
  </r>
  <r>
    <s v="SHP08861"/>
    <d v="2024-01-05T00:00:00"/>
    <d v="2024-01-06T00:00:00"/>
    <s v="TCIExpress"/>
    <n v="97.3"/>
    <s v="ORD08861"/>
    <s v="CUST0230"/>
    <x v="369"/>
    <s v="PROD0215"/>
    <n v="15"/>
    <n v="3328.22"/>
    <s v="SUP0934"/>
    <n v="4655.3"/>
    <d v="2046-04-05T00:00:00"/>
    <n v="2"/>
    <s v="BATCH08861"/>
    <d v="2024-01-05T00:00:00"/>
    <s v="Yes"/>
    <s v="MACH0022"/>
    <n v="1255.47"/>
    <s v="WH045"/>
    <s v="CODE0019"/>
    <n v="321"/>
    <n v="22"/>
    <n v="1337.54"/>
    <s v="EMP0109"/>
    <n v="4"/>
    <n v="53045.04"/>
    <n v="7349"/>
    <n v="49923.299999999996"/>
    <x v="5"/>
    <x v="2"/>
    <s v="Yes"/>
    <s v="Yes"/>
    <n v="23"/>
    <s v="Prompt service and great packaging."/>
    <n v="5"/>
    <n v="91.57"/>
    <n v="4622.95"/>
    <n v="43947.579999999994"/>
    <x v="0"/>
    <x v="10"/>
    <n v="1"/>
    <n v="-2550.1999999999998"/>
  </r>
  <r>
    <s v="SHP08862"/>
    <d v="2024-01-05T00:00:00"/>
    <d v="2024-01-06T00:00:00"/>
    <s v="DHL"/>
    <n v="210.37"/>
    <s v="ORD08862"/>
    <s v="CUST0085"/>
    <x v="369"/>
    <s v="PROD0447"/>
    <n v="97"/>
    <n v="2746.27"/>
    <s v="SUP0257"/>
    <n v="9819.8799999999992"/>
    <d v="2046-04-06T00:00:00"/>
    <n v="15"/>
    <s v="BATCH08862"/>
    <d v="2024-01-05T00:00:00"/>
    <s v="No"/>
    <s v="MACH0127"/>
    <n v="2006.36"/>
    <s v="WH077"/>
    <s v="CODE0144"/>
    <n v="187"/>
    <n v="498"/>
    <n v="6589.31"/>
    <s v="EMP0112"/>
    <n v="5"/>
    <n v="87588.98"/>
    <n v="6369"/>
    <n v="266388.19"/>
    <x v="7"/>
    <x v="2"/>
    <s v="No"/>
    <s v="No"/>
    <n v="22"/>
    <s v="Prompt service and great packaging."/>
    <n v="5"/>
    <n v="84.59"/>
    <n v="4641.1099999999997"/>
    <n v="259530.35"/>
    <x v="1"/>
    <x v="8"/>
    <n v="1"/>
    <n v="-3901.2"/>
  </r>
  <r>
    <s v="SHP08863"/>
    <d v="2024-01-05T00:00:00"/>
    <d v="2024-01-06T00:00:00"/>
    <s v="FedEx"/>
    <n v="337.84"/>
    <s v="ORD08863"/>
    <s v="CUST1186"/>
    <x v="369"/>
    <s v="PROD0114"/>
    <n v="75"/>
    <n v="2432.6"/>
    <s v="SUP0336"/>
    <n v="3213.16"/>
    <d v="2046-04-07T00:00:00"/>
    <n v="1"/>
    <s v="BATCH08863"/>
    <d v="2024-01-05T00:00:00"/>
    <s v="No"/>
    <s v="MACH0129"/>
    <n v="1584.24"/>
    <s v="WH012"/>
    <s v="CODE0034"/>
    <n v="248"/>
    <n v="424"/>
    <n v="1304.8399999999999"/>
    <s v="EMP0336"/>
    <n v="4"/>
    <n v="57217.03"/>
    <n v="7349"/>
    <n v="182445"/>
    <x v="8"/>
    <x v="0"/>
    <s v="Yes"/>
    <s v="Yes"/>
    <n v="25"/>
    <s v="Not satisfied with the return policy."/>
    <n v="3"/>
    <n v="97.69"/>
    <n v="649.97"/>
    <n v="179872.95"/>
    <x v="2"/>
    <x v="5"/>
    <n v="1"/>
    <n v="198.38999999999987"/>
  </r>
  <r>
    <s v="SHP08864"/>
    <d v="2024-01-05T00:00:00"/>
    <d v="2024-01-06T00:00:00"/>
    <s v="DHL"/>
    <n v="65.63"/>
    <s v="ORD08864"/>
    <s v="CUST0397"/>
    <x v="369"/>
    <s v="PROD0185"/>
    <n v="88"/>
    <n v="3807.39"/>
    <s v="SUP0858"/>
    <n v="9590.84"/>
    <d v="2046-04-08T00:00:00"/>
    <n v="18"/>
    <s v="BATCH08864"/>
    <d v="2024-01-05T00:00:00"/>
    <s v="No"/>
    <s v="MACH0162"/>
    <n v="7291.06"/>
    <s v="WH032"/>
    <s v="CODE0221"/>
    <n v="233"/>
    <n v="329"/>
    <n v="2726.08"/>
    <s v="EMP0243"/>
    <n v="5"/>
    <n v="54222.76"/>
    <n v="5879"/>
    <n v="335050.32"/>
    <x v="9"/>
    <x v="1"/>
    <s v="No"/>
    <s v="Yes"/>
    <n v="18"/>
    <s v="Highly satisfied with the purchase."/>
    <n v="5"/>
    <n v="99.96"/>
    <n v="1606.07"/>
    <n v="326087.56"/>
    <x v="3"/>
    <x v="19"/>
    <n v="1"/>
    <n v="-5089.7400000000007"/>
  </r>
  <r>
    <s v="SHP08865"/>
    <d v="2024-01-05T00:00:00"/>
    <d v="2024-01-06T00:00:00"/>
    <s v="DHL"/>
    <n v="360.78"/>
    <s v="ORD08865"/>
    <s v="CUST1901"/>
    <x v="369"/>
    <s v="PROD0409"/>
    <n v="6"/>
    <n v="4062.99"/>
    <s v="SUP0233"/>
    <n v="8779.9"/>
    <d v="2046-04-09T00:00:00"/>
    <n v="27"/>
    <s v="BATCH08865"/>
    <d v="2024-01-05T00:00:00"/>
    <s v="Yes"/>
    <s v="MACH0124"/>
    <n v="7579.49"/>
    <s v="WH017"/>
    <s v="CODE0200"/>
    <n v="579"/>
    <n v="407"/>
    <n v="8131.17"/>
    <s v="EMP0181"/>
    <n v="2"/>
    <n v="53669.2"/>
    <n v="7349"/>
    <n v="24377.94"/>
    <x v="9"/>
    <x v="2"/>
    <s v="Yes"/>
    <s v="No"/>
    <n v="24"/>
    <s v="Not satisfied with the return policy."/>
    <n v="4"/>
    <n v="83.1"/>
    <n v="3758.02"/>
    <n v="12679.65"/>
    <x v="2"/>
    <x v="2"/>
    <n v="1"/>
    <n v="-7274.52"/>
  </r>
  <r>
    <s v="SHP08866"/>
    <d v="2024-01-05T00:00:00"/>
    <d v="2024-01-06T00:00:00"/>
    <s v="DHL"/>
    <n v="287.62"/>
    <s v="ORD08866"/>
    <s v="CUST1395"/>
    <x v="369"/>
    <s v="PROD0125"/>
    <n v="28"/>
    <n v="1166.46"/>
    <s v="SUP0716"/>
    <n v="2792.18"/>
    <d v="2046-04-10T00:00:00"/>
    <n v="23"/>
    <s v="BATCH08866"/>
    <d v="2024-01-05T00:00:00"/>
    <s v="No"/>
    <s v="MACH0026"/>
    <n v="3710.28"/>
    <s v="WH056"/>
    <s v="CODE0474"/>
    <n v="894"/>
    <n v="93"/>
    <n v="4648.18"/>
    <s v="EMP0239"/>
    <n v="2"/>
    <n v="61445.919999999998"/>
    <n v="21918"/>
    <n v="32660.880000000001"/>
    <x v="0"/>
    <x v="2"/>
    <s v="No"/>
    <s v="No"/>
    <n v="32"/>
    <s v="Delivery was on time."/>
    <n v="2"/>
    <n v="98.78"/>
    <n v="4858.8100000000004"/>
    <n v="23804.17"/>
    <x v="2"/>
    <x v="8"/>
    <n v="1"/>
    <n v="-7402.630000000001"/>
  </r>
  <r>
    <s v="SHP08867"/>
    <d v="2024-01-05T00:00:00"/>
    <d v="2024-01-06T00:00:00"/>
    <s v="DHL"/>
    <n v="179.85"/>
    <s v="ORD08867"/>
    <s v="CUST1587"/>
    <x v="369"/>
    <s v="PROD0105"/>
    <n v="63"/>
    <n v="2422.7199999999998"/>
    <s v="SUP0073"/>
    <n v="4148.59"/>
    <d v="2046-04-11T00:00:00"/>
    <n v="2"/>
    <s v="BATCH08867"/>
    <d v="2024-01-05T00:00:00"/>
    <s v="Yes"/>
    <s v="MACH0004"/>
    <n v="7765.39"/>
    <s v="WH021"/>
    <s v="CODE0267"/>
    <n v="109"/>
    <n v="383"/>
    <n v="9997.83"/>
    <s v="EMP0223"/>
    <n v="1"/>
    <n v="63974.97"/>
    <n v="22833"/>
    <n v="152631.35999999999"/>
    <x v="6"/>
    <x v="1"/>
    <s v="Yes"/>
    <s v="No"/>
    <n v="16"/>
    <s v="Could improve customer support."/>
    <n v="4"/>
    <n v="95.76"/>
    <n v="1896.8"/>
    <n v="142789.31999999998"/>
    <x v="0"/>
    <x v="7"/>
    <n v="1"/>
    <n v="-7239.47"/>
  </r>
  <r>
    <s v="SHP08868"/>
    <d v="2024-01-05T00:00:00"/>
    <d v="2024-01-06T00:00:00"/>
    <s v="DHL"/>
    <n v="416.59"/>
    <s v="ORD08868"/>
    <s v="CUST0215"/>
    <x v="369"/>
    <s v="PROD0237"/>
    <n v="29"/>
    <n v="3878.65"/>
    <s v="SUP0013"/>
    <n v="7371.29"/>
    <d v="2046-04-12T00:00:00"/>
    <n v="4"/>
    <s v="BATCH08868"/>
    <d v="2024-01-05T00:00:00"/>
    <s v="Yes"/>
    <s v="MACH0176"/>
    <n v="8465.08"/>
    <s v="WH033"/>
    <s v="CODE0202"/>
    <n v="922"/>
    <n v="494"/>
    <n v="7817.42"/>
    <s v="EMP0184"/>
    <n v="1"/>
    <n v="52935.07"/>
    <n v="22833"/>
    <n v="112480.85"/>
    <x v="6"/>
    <x v="0"/>
    <s v="Yes"/>
    <s v="No"/>
    <n v="21"/>
    <s v="Highly satisfied with the purchase."/>
    <n v="5"/>
    <n v="87.57"/>
    <n v="2825.34"/>
    <n v="100773.84000000001"/>
    <x v="1"/>
    <x v="17"/>
    <n v="1"/>
    <n v="-7411.77"/>
  </r>
  <r>
    <s v="SHP08869"/>
    <d v="2024-01-05T00:00:00"/>
    <d v="2024-01-06T00:00:00"/>
    <s v="DHL"/>
    <n v="180.52"/>
    <s v="ORD08869"/>
    <s v="CUST1025"/>
    <x v="369"/>
    <s v="PROD0141"/>
    <n v="48"/>
    <n v="3410.97"/>
    <s v="SUP0583"/>
    <n v="2724.59"/>
    <d v="2046-04-13T00:00:00"/>
    <n v="21"/>
    <s v="BATCH08869"/>
    <d v="2024-01-05T00:00:00"/>
    <s v="Yes"/>
    <s v="MACH0045"/>
    <n v="5032.92"/>
    <s v="WH088"/>
    <s v="CODE0324"/>
    <n v="675"/>
    <n v="351"/>
    <n v="4349.1099999999997"/>
    <s v="EMP0379"/>
    <n v="5"/>
    <n v="46058.44"/>
    <n v="8999"/>
    <n v="163726.56"/>
    <x v="4"/>
    <x v="2"/>
    <s v="No"/>
    <s v="No"/>
    <n v="19"/>
    <s v="Product durability needs improvement."/>
    <n v="4"/>
    <n v="90.66"/>
    <n v="2989.66"/>
    <n v="155523.46"/>
    <x v="3"/>
    <x v="19"/>
    <n v="1"/>
    <n v="-4611.6100000000006"/>
  </r>
  <r>
    <s v="SHP08870"/>
    <d v="2024-01-05T00:00:00"/>
    <d v="2024-01-06T00:00:00"/>
    <s v="DHL"/>
    <n v="496.14"/>
    <s v="ORD08870"/>
    <s v="CUST0377"/>
    <x v="369"/>
    <s v="PROD0293"/>
    <n v="63"/>
    <n v="2998.73"/>
    <s v="SUP0505"/>
    <n v="6316.36"/>
    <d v="2046-04-14T00:00:00"/>
    <n v="19"/>
    <s v="BATCH08870"/>
    <d v="2024-01-05T00:00:00"/>
    <s v="Yes"/>
    <s v="MACH0012"/>
    <n v="8356.2000000000007"/>
    <s v="WH055"/>
    <s v="CODE0435"/>
    <n v="649"/>
    <n v="469"/>
    <n v="1543.3"/>
    <s v="EMP0078"/>
    <n v="4"/>
    <n v="63974.69"/>
    <n v="16999"/>
    <n v="188919.99"/>
    <x v="7"/>
    <x v="1"/>
    <s v="Yes"/>
    <s v="Yes"/>
    <n v="7"/>
    <s v="Excellent product quality."/>
    <n v="1"/>
    <n v="87.83"/>
    <n v="1710.79"/>
    <n v="178356.86"/>
    <x v="2"/>
    <x v="19"/>
    <n v="1"/>
    <n v="-7068.2600000000011"/>
  </r>
  <r>
    <s v="SHP08871"/>
    <d v="2024-01-05T00:00:00"/>
    <d v="2024-01-06T00:00:00"/>
    <s v="TCIExpress"/>
    <n v="417.37"/>
    <s v="ORD08871"/>
    <s v="CUST0412"/>
    <x v="369"/>
    <s v="PROD0158"/>
    <n v="58"/>
    <n v="1686.26"/>
    <s v="SUP0001"/>
    <n v="5813.26"/>
    <d v="2046-04-15T00:00:00"/>
    <n v="20"/>
    <s v="BATCH08871"/>
    <d v="2024-01-05T00:00:00"/>
    <s v="Yes"/>
    <s v="MACH0092"/>
    <n v="5287.71"/>
    <s v="WH080"/>
    <s v="CODE0226"/>
    <n v="348"/>
    <n v="332"/>
    <n v="4577.09"/>
    <s v="EMP0253"/>
    <n v="1"/>
    <n v="49073.98"/>
    <n v="41999"/>
    <n v="97803.08"/>
    <x v="6"/>
    <x v="2"/>
    <s v="No"/>
    <s v="Yes"/>
    <n v="30"/>
    <s v="Product durability needs improvement."/>
    <n v="2"/>
    <n v="90.28"/>
    <n v="4343.09"/>
    <n v="87754.91"/>
    <x v="1"/>
    <x v="6"/>
    <n v="1"/>
    <n v="-7944.54"/>
  </r>
  <r>
    <s v="SHP08872"/>
    <d v="2024-01-05T00:00:00"/>
    <d v="2024-01-06T00:00:00"/>
    <s v="TCIExpress"/>
    <n v="368.59"/>
    <s v="ORD08872"/>
    <s v="CUST1659"/>
    <x v="369"/>
    <s v="PROD0474"/>
    <n v="21"/>
    <n v="3085.17"/>
    <s v="SUP0159"/>
    <n v="3626.87"/>
    <d v="2046-04-16T00:00:00"/>
    <n v="10"/>
    <s v="BATCH08872"/>
    <d v="2024-01-05T00:00:00"/>
    <s v="No"/>
    <s v="MACH0037"/>
    <n v="8188.16"/>
    <s v="WH003"/>
    <s v="CODE0177"/>
    <n v="649"/>
    <n v="233"/>
    <n v="1798.01"/>
    <s v="EMP0191"/>
    <n v="3"/>
    <n v="32950.61"/>
    <n v="11132"/>
    <n v="64788.57"/>
    <x v="5"/>
    <x v="0"/>
    <s v="Yes"/>
    <s v="Yes"/>
    <n v="33"/>
    <s v="Value for money."/>
    <n v="4"/>
    <n v="90.29"/>
    <n v="4843.04"/>
    <n v="51388.78"/>
    <x v="3"/>
    <x v="13"/>
    <n v="1"/>
    <n v="-9946.0299999999988"/>
  </r>
  <r>
    <s v="SHP08873"/>
    <d v="2024-01-05T00:00:00"/>
    <d v="2024-01-06T00:00:00"/>
    <s v="DHL"/>
    <n v="77.61"/>
    <s v="ORD08873"/>
    <s v="CUST0800"/>
    <x v="369"/>
    <s v="PROD0396"/>
    <n v="76"/>
    <n v="3099.51"/>
    <s v="SUP0509"/>
    <n v="3704.8"/>
    <d v="2046-04-17T00:00:00"/>
    <n v="13"/>
    <s v="BATCH08873"/>
    <d v="2024-01-05T00:00:00"/>
    <s v="Yes"/>
    <s v="MACH0131"/>
    <n v="4690.7299999999996"/>
    <s v="WH087"/>
    <s v="CODE0407"/>
    <n v="589"/>
    <n v="398"/>
    <n v="7054.37"/>
    <s v="EMP0274"/>
    <n v="2"/>
    <n v="51749.270000000004"/>
    <n v="16999"/>
    <n v="235562.76"/>
    <x v="0"/>
    <x v="2"/>
    <s v="No"/>
    <s v="Yes"/>
    <n v="10"/>
    <s v="Product durability needs improvement."/>
    <n v="1"/>
    <n v="95.18"/>
    <n v="3677.79"/>
    <n v="227116.63"/>
    <x v="2"/>
    <x v="17"/>
    <n v="1"/>
    <n v="-5269.0099999999993"/>
  </r>
  <r>
    <s v="SHP08874"/>
    <d v="2024-01-05T00:00:00"/>
    <d v="2024-01-06T00:00:00"/>
    <s v="DHL"/>
    <n v="456.94"/>
    <s v="ORD08874"/>
    <s v="CUST1224"/>
    <x v="369"/>
    <s v="PROD0449"/>
    <n v="22"/>
    <n v="2218.92"/>
    <s v="SUP0483"/>
    <n v="5646.77"/>
    <d v="2046-04-18T00:00:00"/>
    <n v="19"/>
    <s v="BATCH08874"/>
    <d v="2024-01-05T00:00:00"/>
    <s v="No"/>
    <s v="MACH0156"/>
    <n v="1059.8399999999999"/>
    <s v="WH055"/>
    <s v="CODE0130"/>
    <n v="151"/>
    <n v="361"/>
    <n v="1497.72"/>
    <s v="EMP0381"/>
    <n v="4"/>
    <n v="44811.86"/>
    <n v="21918"/>
    <n v="48816.240000000005"/>
    <x v="6"/>
    <x v="1"/>
    <s v="Yes"/>
    <s v="No"/>
    <n v="7"/>
    <s v="Value for money."/>
    <n v="2"/>
    <n v="93.26"/>
    <n v="1381.66"/>
    <n v="45917.8"/>
    <x v="3"/>
    <x v="4"/>
    <n v="1"/>
    <n v="-222.57999999999993"/>
  </r>
  <r>
    <s v="SHP08875"/>
    <d v="2024-01-05T00:00:00"/>
    <d v="2024-01-06T00:00:00"/>
    <s v="TCIExpress"/>
    <n v="405.52"/>
    <s v="ORD08875"/>
    <s v="CUST1207"/>
    <x v="369"/>
    <s v="PROD0274"/>
    <n v="27"/>
    <n v="4805.47"/>
    <s v="SUP0216"/>
    <n v="3698.64"/>
    <d v="2046-04-19T00:00:00"/>
    <n v="8"/>
    <s v="BATCH08875"/>
    <d v="2024-01-05T00:00:00"/>
    <s v="Yes"/>
    <s v="MACH0130"/>
    <n v="2592.91"/>
    <s v="WH018"/>
    <s v="CODE0225"/>
    <n v="309"/>
    <n v="341"/>
    <n v="9461.4500000000007"/>
    <s v="EMP0207"/>
    <n v="5"/>
    <n v="27490.34"/>
    <n v="26921"/>
    <n v="129747.69"/>
    <x v="9"/>
    <x v="2"/>
    <s v="No"/>
    <s v="Yes"/>
    <n v="27"/>
    <s v="Not satisfied with the return policy."/>
    <n v="4"/>
    <n v="81.55"/>
    <n v="3053.93"/>
    <n v="123695.33"/>
    <x v="1"/>
    <x v="14"/>
    <n v="1"/>
    <n v="-841.36999999999944"/>
  </r>
  <r>
    <s v="SHP08876"/>
    <d v="2024-01-05T00:00:00"/>
    <d v="2024-01-06T00:00:00"/>
    <s v="TCIExpress"/>
    <n v="153.06"/>
    <s v="ORD08876"/>
    <s v="CUST0410"/>
    <x v="369"/>
    <s v="PROD0378"/>
    <n v="85"/>
    <n v="3300.29"/>
    <s v="SUP0195"/>
    <n v="2622.29"/>
    <d v="2046-04-20T00:00:00"/>
    <n v="10"/>
    <s v="BATCH08876"/>
    <d v="2024-01-05T00:00:00"/>
    <s v="Yes"/>
    <s v="MACH0184"/>
    <n v="3384.66"/>
    <s v="WH010"/>
    <s v="CODE0416"/>
    <n v="689"/>
    <n v="229"/>
    <n v="4202.68"/>
    <s v="EMP0193"/>
    <n v="5"/>
    <n v="64976.15"/>
    <n v="5879"/>
    <n v="280524.65000000002"/>
    <x v="4"/>
    <x v="0"/>
    <s v="No"/>
    <s v="No"/>
    <n v="35"/>
    <s v="Not satisfied with the return policy."/>
    <n v="1"/>
    <n v="85.96"/>
    <n v="3232.21"/>
    <n v="273754.72000000003"/>
    <x v="3"/>
    <x v="6"/>
    <n v="1"/>
    <n v="-3316.58"/>
  </r>
  <r>
    <s v="SHP08877"/>
    <d v="2024-01-05T00:00:00"/>
    <d v="2024-01-06T00:00:00"/>
    <s v="TCIExpress"/>
    <n v="226.51"/>
    <s v="ORD08877"/>
    <s v="CUST1422"/>
    <x v="369"/>
    <s v="PROD0341"/>
    <n v="79"/>
    <n v="4268.42"/>
    <s v="SUP0312"/>
    <n v="7960.23"/>
    <d v="2046-04-21T00:00:00"/>
    <n v="8"/>
    <s v="BATCH08877"/>
    <d v="2024-01-05T00:00:00"/>
    <s v="No"/>
    <s v="MACH0193"/>
    <n v="4684.9799999999996"/>
    <s v="WH032"/>
    <s v="CODE0182"/>
    <n v="489"/>
    <n v="484"/>
    <n v="810.27"/>
    <s v="EMP0417"/>
    <n v="2"/>
    <n v="62047.63"/>
    <n v="5879"/>
    <n v="337205.18"/>
    <x v="7"/>
    <x v="2"/>
    <s v="Yes"/>
    <s v="Yes"/>
    <n v="28"/>
    <s v="Delivery was on time."/>
    <n v="2"/>
    <n v="81.680000000000007"/>
    <n v="924.93"/>
    <n v="331368.76"/>
    <x v="3"/>
    <x v="19"/>
    <n v="1"/>
    <n v="-1341.4899999999993"/>
  </r>
  <r>
    <s v="SHP08878"/>
    <d v="2024-01-05T00:00:00"/>
    <d v="2024-01-06T00:00:00"/>
    <s v="DHL"/>
    <n v="170.88"/>
    <s v="ORD08878"/>
    <s v="CUST0216"/>
    <x v="369"/>
    <s v="PROD0117"/>
    <n v="57"/>
    <n v="731.9"/>
    <s v="SUP0403"/>
    <n v="6235.85"/>
    <d v="2046-04-22T00:00:00"/>
    <n v="19"/>
    <s v="BATCH08878"/>
    <d v="2024-01-05T00:00:00"/>
    <s v="Yes"/>
    <s v="MACH0046"/>
    <n v="5007.8500000000004"/>
    <s v="WH077"/>
    <s v="CODE0148"/>
    <n v="876"/>
    <n v="96"/>
    <n v="8371.7199999999993"/>
    <s v="EMP0497"/>
    <n v="4"/>
    <n v="64350.19"/>
    <n v="6099"/>
    <n v="41718.299999999996"/>
    <x v="8"/>
    <x v="1"/>
    <s v="No"/>
    <s v="No"/>
    <n v="23"/>
    <s v="Highly satisfied with the purchase."/>
    <n v="1"/>
    <n v="88.54"/>
    <n v="4105.6899999999996"/>
    <n v="32433.879999999997"/>
    <x v="3"/>
    <x v="13"/>
    <n v="1"/>
    <n v="-8381.64"/>
  </r>
  <r>
    <s v="SHP08879"/>
    <d v="2024-01-05T00:00:00"/>
    <d v="2024-01-06T00:00:00"/>
    <s v="FedEx"/>
    <n v="492.99"/>
    <s v="ORD08879"/>
    <s v="CUST0752"/>
    <x v="369"/>
    <s v="PROD0374"/>
    <n v="82"/>
    <n v="3808.22"/>
    <s v="SUP0004"/>
    <n v="4938.72"/>
    <d v="2046-04-23T00:00:00"/>
    <n v="9"/>
    <s v="BATCH08879"/>
    <d v="2024-01-05T00:00:00"/>
    <s v="No"/>
    <s v="MACH0111"/>
    <n v="9768.3799999999992"/>
    <s v="WH083"/>
    <s v="CODE0077"/>
    <n v="934"/>
    <n v="461"/>
    <n v="3838.32"/>
    <s v="EMP0288"/>
    <n v="3"/>
    <n v="68430.75"/>
    <n v="7349"/>
    <n v="312274.03999999998"/>
    <x v="3"/>
    <x v="2"/>
    <s v="Yes"/>
    <s v="Yes"/>
    <n v="27"/>
    <s v="Excellent product quality."/>
    <n v="3"/>
    <n v="89.66"/>
    <n v="3180.65"/>
    <n v="298832.01999999996"/>
    <x v="3"/>
    <x v="4"/>
    <n v="1"/>
    <n v="-9140.81"/>
  </r>
  <r>
    <s v="SHP08880"/>
    <d v="2024-01-05T00:00:00"/>
    <d v="2024-01-06T00:00:00"/>
    <s v="FedEx"/>
    <n v="434.39"/>
    <s v="ORD08880"/>
    <s v="CUST0349"/>
    <x v="369"/>
    <s v="PROD0062"/>
    <n v="10"/>
    <n v="3049.16"/>
    <s v="SUP0765"/>
    <n v="2631.23"/>
    <d v="2046-04-24T00:00:00"/>
    <n v="9"/>
    <s v="BATCH08880"/>
    <d v="2024-01-05T00:00:00"/>
    <s v="Yes"/>
    <s v="MACH0172"/>
    <n v="5015.71"/>
    <s v="WH032"/>
    <s v="CODE0451"/>
    <n v="899"/>
    <n v="78"/>
    <n v="6864.49"/>
    <s v="EMP0203"/>
    <n v="5"/>
    <n v="47460.81"/>
    <n v="8999"/>
    <n v="30491.599999999999"/>
    <x v="1"/>
    <x v="0"/>
    <s v="Yes"/>
    <s v="Yes"/>
    <n v="15"/>
    <s v="Product durability needs improvement."/>
    <n v="4"/>
    <n v="87.12"/>
    <n v="2894.99"/>
    <n v="22146.51"/>
    <x v="3"/>
    <x v="8"/>
    <n v="1"/>
    <n v="-4861.54"/>
  </r>
  <r>
    <s v="SHP08881"/>
    <d v="2024-01-06T00:00:00"/>
    <d v="2024-01-07T00:00:00"/>
    <s v="FedEx"/>
    <n v="468.6"/>
    <s v="ORD08881"/>
    <s v="CUST1604"/>
    <x v="370"/>
    <s v="PROD0024"/>
    <n v="22"/>
    <n v="1610.56"/>
    <s v="SUP0796"/>
    <n v="6349.29"/>
    <d v="2046-04-25T00:00:00"/>
    <n v="23"/>
    <s v="BATCH08881"/>
    <d v="2024-01-06T00:00:00"/>
    <s v="No"/>
    <s v="MACH0146"/>
    <n v="4029.58"/>
    <s v="WH039"/>
    <s v="CODE0477"/>
    <n v="533"/>
    <n v="367"/>
    <n v="8701.61"/>
    <s v="EMP0379"/>
    <n v="2"/>
    <n v="44961.24"/>
    <n v="21918"/>
    <n v="35432.32"/>
    <x v="8"/>
    <x v="2"/>
    <s v="Yes"/>
    <s v="No"/>
    <n v="11"/>
    <s v="Excellent product quality."/>
    <n v="4"/>
    <n v="83.58"/>
    <n v="2221.35"/>
    <n v="28712.79"/>
    <x v="3"/>
    <x v="4"/>
    <n v="1"/>
    <n v="-4640.37"/>
  </r>
  <r>
    <s v="SHP08882"/>
    <d v="2024-01-06T00:00:00"/>
    <d v="2024-01-07T00:00:00"/>
    <s v="FedEx"/>
    <n v="404.95"/>
    <s v="ORD08882"/>
    <s v="CUST0831"/>
    <x v="370"/>
    <s v="PROD0060"/>
    <n v="44"/>
    <n v="768.17"/>
    <s v="SUP0812"/>
    <n v="6657.46"/>
    <d v="2046-04-26T00:00:00"/>
    <n v="13"/>
    <s v="BATCH08882"/>
    <d v="2024-01-06T00:00:00"/>
    <s v="No"/>
    <s v="MACH0037"/>
    <n v="3926.73"/>
    <s v="WH077"/>
    <s v="CODE0146"/>
    <n v="107"/>
    <n v="310"/>
    <n v="1058.83"/>
    <s v="EMP0102"/>
    <n v="1"/>
    <n v="43083.92"/>
    <n v="22833"/>
    <n v="33799.479999999996"/>
    <x v="4"/>
    <x v="1"/>
    <s v="No"/>
    <s v="Yes"/>
    <n v="8"/>
    <s v="Highly satisfied with the purchase."/>
    <n v="5"/>
    <n v="87.37"/>
    <n v="4710.7299999999996"/>
    <n v="24757.069999999996"/>
    <x v="2"/>
    <x v="1"/>
    <n v="1"/>
    <n v="-7869.2899999999991"/>
  </r>
  <r>
    <s v="SHP08883"/>
    <d v="2024-01-06T00:00:00"/>
    <d v="2024-01-07T00:00:00"/>
    <s v="DHL"/>
    <n v="255.36"/>
    <s v="ORD08883"/>
    <s v="CUST1618"/>
    <x v="370"/>
    <s v="PROD0401"/>
    <n v="84"/>
    <n v="1960.27"/>
    <s v="SUP0542"/>
    <n v="5317.8"/>
    <d v="2046-04-27T00:00:00"/>
    <n v="1"/>
    <s v="BATCH08883"/>
    <d v="2024-01-06T00:00:00"/>
    <s v="Yes"/>
    <s v="MACH0054"/>
    <n v="8915.9500000000007"/>
    <s v="WH009"/>
    <s v="CODE0454"/>
    <n v="415"/>
    <n v="18"/>
    <n v="649.37"/>
    <s v="EMP0208"/>
    <n v="2"/>
    <n v="63834.63"/>
    <n v="7349"/>
    <n v="164662.68"/>
    <x v="0"/>
    <x v="1"/>
    <s v="No"/>
    <s v="No"/>
    <n v="7"/>
    <s v="Prompt service and great packaging."/>
    <n v="5"/>
    <n v="93.8"/>
    <n v="562.29"/>
    <n v="154929.07999999999"/>
    <x v="2"/>
    <x v="15"/>
    <n v="1"/>
    <n v="-7517.97"/>
  </r>
  <r>
    <s v="SHP08884"/>
    <d v="2024-01-06T00:00:00"/>
    <d v="2024-01-07T00:00:00"/>
    <s v="FedEx"/>
    <n v="142.44999999999999"/>
    <s v="ORD08884"/>
    <s v="CUST0654"/>
    <x v="370"/>
    <s v="PROD0362"/>
    <n v="83"/>
    <n v="2262.75"/>
    <s v="SUP0804"/>
    <n v="4354.6499999999996"/>
    <d v="2046-04-28T00:00:00"/>
    <n v="12"/>
    <s v="BATCH08884"/>
    <d v="2024-01-06T00:00:00"/>
    <s v="No"/>
    <s v="MACH0025"/>
    <n v="4156.76"/>
    <s v="WH012"/>
    <s v="CODE0270"/>
    <n v="701"/>
    <n v="274"/>
    <n v="1844.95"/>
    <s v="EMP0375"/>
    <n v="2"/>
    <n v="76086.009999999995"/>
    <n v="28119"/>
    <n v="187808.25"/>
    <x v="8"/>
    <x v="1"/>
    <s v="No"/>
    <s v="No"/>
    <n v="35"/>
    <s v="Prompt service and great packaging."/>
    <n v="4"/>
    <n v="82.45"/>
    <n v="1322.9"/>
    <n v="182186.14"/>
    <x v="3"/>
    <x v="7"/>
    <n v="1"/>
    <n v="-3216.9100000000003"/>
  </r>
  <r>
    <s v="SHP08885"/>
    <d v="2024-01-06T00:00:00"/>
    <d v="2024-01-07T00:00:00"/>
    <s v="TCIExpress"/>
    <n v="143.63999999999999"/>
    <s v="ORD08885"/>
    <s v="CUST1022"/>
    <x v="370"/>
    <s v="PROD0316"/>
    <n v="28"/>
    <n v="789.74"/>
    <s v="SUP0949"/>
    <n v="8805.2199999999993"/>
    <d v="2046-04-29T00:00:00"/>
    <n v="10"/>
    <s v="BATCH08885"/>
    <d v="2024-01-06T00:00:00"/>
    <s v="Yes"/>
    <s v="MACH0127"/>
    <n v="7958.81"/>
    <s v="WH006"/>
    <s v="CODE0324"/>
    <n v="685"/>
    <n v="358"/>
    <n v="2737.74"/>
    <s v="EMP0118"/>
    <n v="1"/>
    <n v="64698.8"/>
    <n v="8999"/>
    <n v="22112.720000000001"/>
    <x v="2"/>
    <x v="2"/>
    <s v="No"/>
    <s v="No"/>
    <n v="35"/>
    <s v="Delivery was on time."/>
    <n v="2"/>
    <n v="90.5"/>
    <n v="4146.41"/>
    <n v="9863.86"/>
    <x v="1"/>
    <x v="7"/>
    <n v="1"/>
    <n v="-11315.48"/>
  </r>
  <r>
    <s v="SHP08886"/>
    <d v="2024-01-06T00:00:00"/>
    <d v="2024-01-07T00:00:00"/>
    <s v="TCIExpress"/>
    <n v="118.26"/>
    <s v="ORD08886"/>
    <s v="CUST1947"/>
    <x v="370"/>
    <s v="PROD0265"/>
    <n v="50"/>
    <n v="3383.62"/>
    <s v="SUP0106"/>
    <n v="7343.29"/>
    <d v="2046-04-30T00:00:00"/>
    <n v="27"/>
    <s v="BATCH08886"/>
    <d v="2024-01-06T00:00:00"/>
    <s v="No"/>
    <s v="MACH0105"/>
    <n v="2867.4"/>
    <s v="WH058"/>
    <s v="CODE0127"/>
    <n v="889"/>
    <n v="66"/>
    <n v="5479.15"/>
    <s v="EMP0388"/>
    <n v="3"/>
    <n v="67856.19"/>
    <n v="7349"/>
    <n v="169181"/>
    <x v="5"/>
    <x v="0"/>
    <s v="No"/>
    <s v="No"/>
    <n v="14"/>
    <s v="Highly satisfied with the purchase."/>
    <n v="3"/>
    <n v="93.96"/>
    <n v="1256.98"/>
    <n v="164938.35999999999"/>
    <x v="1"/>
    <x v="2"/>
    <n v="1"/>
    <n v="-740.76000000000022"/>
  </r>
  <r>
    <s v="SHP08887"/>
    <d v="2024-01-06T00:00:00"/>
    <d v="2024-01-07T00:00:00"/>
    <s v="FedEx"/>
    <n v="295.99"/>
    <s v="ORD08887"/>
    <s v="CUST1065"/>
    <x v="370"/>
    <s v="PROD0180"/>
    <n v="51"/>
    <n v="1604.84"/>
    <s v="SUP0122"/>
    <n v="4205.54"/>
    <d v="2046-05-01T00:00:00"/>
    <n v="19"/>
    <s v="BATCH08887"/>
    <d v="2024-01-06T00:00:00"/>
    <s v="No"/>
    <s v="MACH0083"/>
    <n v="4574.8100000000004"/>
    <s v="WH084"/>
    <s v="CODE0090"/>
    <n v="430"/>
    <n v="90"/>
    <n v="9629.11"/>
    <s v="EMP0178"/>
    <n v="2"/>
    <n v="39576.17"/>
    <n v="36999"/>
    <n v="81846.84"/>
    <x v="6"/>
    <x v="2"/>
    <s v="Yes"/>
    <s v="Yes"/>
    <n v="12"/>
    <s v="Prompt service and great packaging."/>
    <n v="2"/>
    <n v="84.12"/>
    <n v="680.58"/>
    <n v="76295.459999999992"/>
    <x v="3"/>
    <x v="2"/>
    <n v="1"/>
    <n v="-3650.55"/>
  </r>
  <r>
    <s v="SHP08888"/>
    <d v="2024-01-06T00:00:00"/>
    <d v="2024-01-07T00:00:00"/>
    <s v="TCIExpress"/>
    <n v="463.98"/>
    <s v="ORD08888"/>
    <s v="CUST1775"/>
    <x v="370"/>
    <s v="PROD0232"/>
    <n v="1"/>
    <n v="4049.59"/>
    <s v="SUP0955"/>
    <n v="6337.81"/>
    <d v="2046-05-02T00:00:00"/>
    <n v="8"/>
    <s v="BATCH08888"/>
    <d v="2024-01-06T00:00:00"/>
    <s v="Yes"/>
    <s v="MACH0190"/>
    <n v="5951.79"/>
    <s v="WH084"/>
    <s v="CODE0076"/>
    <n v="495"/>
    <n v="92"/>
    <n v="5678.03"/>
    <s v="EMP0376"/>
    <n v="2"/>
    <n v="59492.41"/>
    <n v="21918"/>
    <n v="4049.59"/>
    <x v="1"/>
    <x v="2"/>
    <s v="Yes"/>
    <s v="Yes"/>
    <n v="32"/>
    <s v="Prompt service and great packaging."/>
    <n v="4"/>
    <n v="98.43"/>
    <n v="777.64"/>
    <n v="-3143.8200000000006"/>
    <x v="3"/>
    <x v="12"/>
    <n v="1"/>
    <n v="-2679.8399999999997"/>
  </r>
  <r>
    <s v="SHP08889"/>
    <d v="2024-01-06T00:00:00"/>
    <d v="2024-01-07T00:00:00"/>
    <s v="DHL"/>
    <n v="496.31"/>
    <s v="ORD08889"/>
    <s v="CUST0003"/>
    <x v="370"/>
    <s v="PROD0476"/>
    <n v="34"/>
    <n v="3276.91"/>
    <s v="SUP0708"/>
    <n v="3103.58"/>
    <d v="2046-05-03T00:00:00"/>
    <n v="22"/>
    <s v="BATCH08889"/>
    <d v="2024-01-06T00:00:00"/>
    <s v="No"/>
    <s v="MACH0153"/>
    <n v="5862.2"/>
    <s v="WH044"/>
    <s v="CODE0189"/>
    <n v="271"/>
    <n v="331"/>
    <n v="8663.3700000000008"/>
    <s v="EMP0398"/>
    <n v="2"/>
    <n v="65352.67"/>
    <n v="28119"/>
    <n v="111414.94"/>
    <x v="8"/>
    <x v="1"/>
    <s v="Yes"/>
    <s v="No"/>
    <n v="26"/>
    <s v="Could improve customer support."/>
    <n v="4"/>
    <n v="82.71"/>
    <n v="3839.82"/>
    <n v="101216.61"/>
    <x v="3"/>
    <x v="7"/>
    <n v="1"/>
    <n v="-6425.1100000000006"/>
  </r>
  <r>
    <s v="SHP08890"/>
    <d v="2024-01-06T00:00:00"/>
    <d v="2024-01-07T00:00:00"/>
    <s v="FedEx"/>
    <n v="179.28"/>
    <s v="ORD08890"/>
    <s v="CUST1118"/>
    <x v="370"/>
    <s v="PROD0143"/>
    <n v="35"/>
    <n v="1621.46"/>
    <s v="SUP0983"/>
    <n v="1103.23"/>
    <d v="2046-05-04T00:00:00"/>
    <n v="25"/>
    <s v="BATCH08890"/>
    <d v="2024-01-06T00:00:00"/>
    <s v="Yes"/>
    <s v="MACH0180"/>
    <n v="6005.74"/>
    <s v="WH056"/>
    <s v="CODE0166"/>
    <n v="849"/>
    <n v="489"/>
    <n v="2396.2399999999998"/>
    <s v="EMP0233"/>
    <n v="4"/>
    <n v="33048.869999999995"/>
    <n v="5879"/>
    <n v="56751.1"/>
    <x v="4"/>
    <x v="1"/>
    <s v="Yes"/>
    <s v="Yes"/>
    <n v="16"/>
    <s v="Prompt service and great packaging."/>
    <n v="5"/>
    <n v="83.16"/>
    <n v="2244.85"/>
    <n v="48321.229999999996"/>
    <x v="2"/>
    <x v="16"/>
    <n v="1"/>
    <n v="-6629.1299999999992"/>
  </r>
  <r>
    <s v="SHP08891"/>
    <d v="2024-01-06T00:00:00"/>
    <d v="2024-01-07T00:00:00"/>
    <s v="FedEx"/>
    <n v="363.79"/>
    <s v="ORD08891"/>
    <s v="CUST1083"/>
    <x v="370"/>
    <s v="PROD0333"/>
    <n v="90"/>
    <n v="1864.1"/>
    <s v="SUP0715"/>
    <n v="8819.6299999999992"/>
    <d v="2046-05-05T00:00:00"/>
    <n v="11"/>
    <s v="BATCH08891"/>
    <d v="2024-01-06T00:00:00"/>
    <s v="Yes"/>
    <s v="MACH0191"/>
    <n v="7542.49"/>
    <s v="WH008"/>
    <s v="CODE0372"/>
    <n v="462"/>
    <n v="63"/>
    <n v="8984.34"/>
    <s v="EMP0291"/>
    <n v="5"/>
    <n v="54532.130000000005"/>
    <n v="5879"/>
    <n v="167769"/>
    <x v="9"/>
    <x v="1"/>
    <s v="No"/>
    <s v="Yes"/>
    <n v="14"/>
    <s v="Excellent product quality."/>
    <n v="4"/>
    <n v="82.49"/>
    <n v="3863.7"/>
    <n v="155999.01999999999"/>
    <x v="1"/>
    <x v="8"/>
    <n v="1"/>
    <n v="-9542.09"/>
  </r>
  <r>
    <s v="SHP08892"/>
    <d v="2024-01-06T00:00:00"/>
    <d v="2024-01-07T00:00:00"/>
    <s v="DHL"/>
    <n v="318.69"/>
    <s v="ORD08892"/>
    <s v="CUST0740"/>
    <x v="370"/>
    <s v="PROD0412"/>
    <n v="61"/>
    <n v="4716.5200000000004"/>
    <s v="SUP0772"/>
    <n v="8370"/>
    <d v="2046-05-06T00:00:00"/>
    <n v="11"/>
    <s v="BATCH08892"/>
    <d v="2024-01-06T00:00:00"/>
    <s v="Yes"/>
    <s v="MACH0143"/>
    <n v="5346.08"/>
    <s v="WH058"/>
    <s v="CODE0314"/>
    <n v="528"/>
    <n v="408"/>
    <n v="7288.77"/>
    <s v="EMP0373"/>
    <n v="4"/>
    <n v="43633.06"/>
    <n v="5879"/>
    <n v="287707.72000000003"/>
    <x v="8"/>
    <x v="0"/>
    <s v="No"/>
    <s v="No"/>
    <n v="28"/>
    <s v="Could improve customer support."/>
    <n v="4"/>
    <n v="95.99"/>
    <n v="3190.76"/>
    <n v="278852.19000000006"/>
    <x v="1"/>
    <x v="12"/>
    <n v="1"/>
    <n v="-3820.3199999999997"/>
  </r>
  <r>
    <s v="SHP08893"/>
    <d v="2024-01-06T00:00:00"/>
    <d v="2024-01-07T00:00:00"/>
    <s v="TCIExpress"/>
    <n v="270.02"/>
    <s v="ORD08893"/>
    <s v="CUST0407"/>
    <x v="370"/>
    <s v="PROD0245"/>
    <n v="30"/>
    <n v="4745.79"/>
    <s v="SUP0267"/>
    <n v="6754.63"/>
    <d v="2046-05-07T00:00:00"/>
    <n v="26"/>
    <s v="BATCH08893"/>
    <d v="2024-01-06T00:00:00"/>
    <s v="Yes"/>
    <s v="MACH0046"/>
    <n v="2241.0300000000002"/>
    <s v="WH073"/>
    <s v="CODE0476"/>
    <n v="785"/>
    <n v="242"/>
    <n v="9523.7999999999993"/>
    <s v="EMP0174"/>
    <n v="2"/>
    <n v="62353.17"/>
    <n v="16999"/>
    <n v="142373.70000000001"/>
    <x v="2"/>
    <x v="0"/>
    <s v="Yes"/>
    <s v="No"/>
    <n v="24"/>
    <s v="Excellent product quality."/>
    <n v="5"/>
    <n v="81.92"/>
    <n v="4540.55"/>
    <n v="135322.1"/>
    <x v="1"/>
    <x v="13"/>
    <n v="1"/>
    <n v="-2035.7900000000004"/>
  </r>
  <r>
    <s v="SHP08894"/>
    <d v="2024-01-06T00:00:00"/>
    <d v="2024-01-07T00:00:00"/>
    <s v="DHL"/>
    <n v="349.6"/>
    <s v="ORD08894"/>
    <s v="CUST0018"/>
    <x v="370"/>
    <s v="PROD0081"/>
    <n v="76"/>
    <n v="2150.02"/>
    <s v="SUP0241"/>
    <n v="8301.82"/>
    <d v="2046-05-08T00:00:00"/>
    <n v="16"/>
    <s v="BATCH08894"/>
    <d v="2024-01-06T00:00:00"/>
    <s v="No"/>
    <s v="MACH0056"/>
    <n v="6020.23"/>
    <s v="WH060"/>
    <s v="CODE0425"/>
    <n v="538"/>
    <n v="395"/>
    <n v="8797.94"/>
    <s v="EMP0264"/>
    <n v="2"/>
    <n v="37264.199999999997"/>
    <n v="28119"/>
    <n v="163401.51999999999"/>
    <x v="0"/>
    <x v="2"/>
    <s v="Yes"/>
    <s v="Yes"/>
    <n v="7"/>
    <s v="Value for money."/>
    <n v="5"/>
    <n v="90.11"/>
    <n v="4933.62"/>
    <n v="152098.06999999998"/>
    <x v="3"/>
    <x v="7"/>
    <n v="1"/>
    <n v="-8803.83"/>
  </r>
  <r>
    <s v="SHP08895"/>
    <d v="2024-01-06T00:00:00"/>
    <d v="2024-01-07T00:00:00"/>
    <s v="DHL"/>
    <n v="217.11"/>
    <s v="ORD08895"/>
    <s v="CUST1518"/>
    <x v="370"/>
    <s v="PROD0126"/>
    <n v="78"/>
    <n v="3427.93"/>
    <s v="SUP0053"/>
    <n v="8027.4"/>
    <d v="2046-05-09T00:00:00"/>
    <n v="29"/>
    <s v="BATCH08895"/>
    <d v="2024-01-06T00:00:00"/>
    <s v="No"/>
    <s v="MACH0114"/>
    <n v="3331"/>
    <s v="WH004"/>
    <s v="CODE0134"/>
    <n v="112"/>
    <n v="343"/>
    <n v="8577.4699999999993"/>
    <s v="EMP0110"/>
    <n v="1"/>
    <n v="69475.539999999994"/>
    <n v="7349"/>
    <n v="267378.53999999998"/>
    <x v="6"/>
    <x v="0"/>
    <s v="Yes"/>
    <s v="Yes"/>
    <n v="33"/>
    <s v="Product durability needs improvement."/>
    <n v="1"/>
    <n v="97.75"/>
    <n v="2593.9499999999998"/>
    <n v="261236.47999999998"/>
    <x v="3"/>
    <x v="7"/>
    <n v="1"/>
    <n v="-2497.02"/>
  </r>
  <r>
    <s v="SHP08896"/>
    <d v="2024-01-06T00:00:00"/>
    <d v="2024-01-07T00:00:00"/>
    <s v="TCIExpress"/>
    <n v="475.02"/>
    <s v="ORD08896"/>
    <s v="CUST0751"/>
    <x v="370"/>
    <s v="PROD0137"/>
    <n v="68"/>
    <n v="4901.8599999999997"/>
    <s v="SUP0124"/>
    <n v="8742.31"/>
    <d v="2046-05-10T00:00:00"/>
    <n v="11"/>
    <s v="BATCH08896"/>
    <d v="2024-01-06T00:00:00"/>
    <s v="No"/>
    <s v="MACH0026"/>
    <n v="3355.07"/>
    <s v="WH021"/>
    <s v="CODE0230"/>
    <n v="590"/>
    <n v="249"/>
    <n v="1194.67"/>
    <s v="EMP0368"/>
    <n v="1"/>
    <n v="91720.27"/>
    <n v="16999"/>
    <n v="333326.48"/>
    <x v="0"/>
    <x v="1"/>
    <s v="No"/>
    <s v="No"/>
    <n v="11"/>
    <s v="Product durability needs improvement."/>
    <n v="2"/>
    <n v="91.38"/>
    <n v="4525.84"/>
    <n v="324970.55"/>
    <x v="0"/>
    <x v="11"/>
    <n v="1"/>
    <n v="-2979.0500000000006"/>
  </r>
  <r>
    <s v="SHP08897"/>
    <d v="2024-01-06T00:00:00"/>
    <d v="2024-01-07T00:00:00"/>
    <s v="DHL"/>
    <n v="367.45"/>
    <s v="ORD08897"/>
    <s v="CUST1896"/>
    <x v="370"/>
    <s v="PROD0056"/>
    <n v="76"/>
    <n v="4970.8500000000004"/>
    <s v="SUP0088"/>
    <n v="9026.7800000000007"/>
    <d v="2046-05-11T00:00:00"/>
    <n v="25"/>
    <s v="BATCH08897"/>
    <d v="2024-01-06T00:00:00"/>
    <s v="No"/>
    <s v="MACH0110"/>
    <n v="1721.7"/>
    <s v="WH008"/>
    <s v="CODE0249"/>
    <n v="45"/>
    <n v="361"/>
    <n v="6901.73"/>
    <s v="EMP0295"/>
    <n v="4"/>
    <n v="58004"/>
    <n v="5879"/>
    <n v="377784.60000000003"/>
    <x v="6"/>
    <x v="0"/>
    <s v="Yes"/>
    <s v="No"/>
    <n v="34"/>
    <s v="Product durability needs improvement."/>
    <n v="4"/>
    <n v="87.26"/>
    <n v="711.94"/>
    <n v="374983.51"/>
    <x v="2"/>
    <x v="18"/>
    <n v="1"/>
    <n v="2537.2100000000005"/>
  </r>
  <r>
    <s v="SHP08898"/>
    <d v="2024-01-06T00:00:00"/>
    <d v="2024-01-07T00:00:00"/>
    <s v="TCIExpress"/>
    <n v="389.39"/>
    <s v="ORD08898"/>
    <s v="CUST1532"/>
    <x v="370"/>
    <s v="PROD0213"/>
    <n v="88"/>
    <n v="453.46"/>
    <s v="SUP0310"/>
    <n v="8369.23"/>
    <d v="2046-05-12T00:00:00"/>
    <n v="1"/>
    <s v="BATCH08898"/>
    <d v="2024-01-06T00:00:00"/>
    <s v="Yes"/>
    <s v="MACH0192"/>
    <n v="9144.81"/>
    <s v="WH056"/>
    <s v="CODE0236"/>
    <n v="996"/>
    <n v="368"/>
    <n v="3421.89"/>
    <s v="EMP0304"/>
    <n v="2"/>
    <n v="44126.26"/>
    <n v="16999"/>
    <n v="39904.479999999996"/>
    <x v="5"/>
    <x v="2"/>
    <s v="Yes"/>
    <s v="Yes"/>
    <n v="32"/>
    <s v="Value for money."/>
    <n v="5"/>
    <n v="89.07"/>
    <n v="576.53"/>
    <n v="29793.749999999996"/>
    <x v="3"/>
    <x v="8"/>
    <n v="1"/>
    <n v="-9267.880000000001"/>
  </r>
  <r>
    <s v="SHP08899"/>
    <d v="2024-01-06T00:00:00"/>
    <d v="2024-01-07T00:00:00"/>
    <s v="TCIExpress"/>
    <n v="159.09"/>
    <s v="ORD08899"/>
    <s v="CUST0586"/>
    <x v="370"/>
    <s v="PROD0094"/>
    <n v="40"/>
    <n v="2812.15"/>
    <s v="SUP0756"/>
    <n v="8665.74"/>
    <d v="2046-05-13T00:00:00"/>
    <n v="6"/>
    <s v="BATCH08899"/>
    <d v="2024-01-06T00:00:00"/>
    <s v="No"/>
    <s v="MACH0148"/>
    <n v="1116.3699999999999"/>
    <s v="WH035"/>
    <s v="CODE0388"/>
    <n v="918"/>
    <n v="314"/>
    <n v="2954.85"/>
    <s v="EMP0226"/>
    <n v="1"/>
    <n v="65930.2"/>
    <n v="26921"/>
    <n v="112486"/>
    <x v="2"/>
    <x v="2"/>
    <s v="Yes"/>
    <s v="No"/>
    <n v="16"/>
    <s v="Not satisfied with the return policy."/>
    <n v="3"/>
    <n v="80.52"/>
    <n v="2731.8"/>
    <n v="108478.74"/>
    <x v="2"/>
    <x v="8"/>
    <n v="1"/>
    <n v="-1036.02"/>
  </r>
  <r>
    <s v="SHP08900"/>
    <d v="2024-01-06T00:00:00"/>
    <d v="2024-01-07T00:00:00"/>
    <s v="DHL"/>
    <n v="125.86"/>
    <s v="ORD08900"/>
    <s v="CUST0888"/>
    <x v="370"/>
    <s v="PROD0383"/>
    <n v="95"/>
    <n v="3660.42"/>
    <s v="SUP0852"/>
    <n v="5515.26"/>
    <d v="2046-05-14T00:00:00"/>
    <n v="13"/>
    <s v="BATCH08900"/>
    <d v="2024-01-06T00:00:00"/>
    <s v="No"/>
    <s v="MACH0195"/>
    <n v="858.45"/>
    <s v="WH021"/>
    <s v="CODE0328"/>
    <n v="451"/>
    <n v="99"/>
    <n v="4805.18"/>
    <s v="EMP0246"/>
    <n v="1"/>
    <n v="68177.960000000006"/>
    <n v="16999"/>
    <n v="347739.9"/>
    <x v="0"/>
    <x v="0"/>
    <s v="Yes"/>
    <s v="No"/>
    <n v="28"/>
    <s v="Not satisfied with the return policy."/>
    <n v="1"/>
    <n v="90.02"/>
    <n v="4725.32"/>
    <n v="342030.27"/>
    <x v="3"/>
    <x v="15"/>
    <n v="1"/>
    <n v="-1923.3499999999995"/>
  </r>
  <r>
    <s v="SHP08901"/>
    <d v="2024-01-06T00:00:00"/>
    <d v="2024-01-07T00:00:00"/>
    <s v="TCIExpress"/>
    <n v="227.45"/>
    <s v="ORD08901"/>
    <s v="CUST0332"/>
    <x v="370"/>
    <s v="PROD0459"/>
    <n v="65"/>
    <n v="1015.64"/>
    <s v="SUP0557"/>
    <n v="7372.07"/>
    <d v="2046-05-15T00:00:00"/>
    <n v="27"/>
    <s v="BATCH08901"/>
    <d v="2024-01-06T00:00:00"/>
    <s v="No"/>
    <s v="MACH0153"/>
    <n v="7386.47"/>
    <s v="WH026"/>
    <s v="CODE0172"/>
    <n v="195"/>
    <n v="149"/>
    <n v="8739.15"/>
    <s v="EMP0443"/>
    <n v="3"/>
    <n v="62145.61"/>
    <n v="5879"/>
    <n v="66016.600000000006"/>
    <x v="3"/>
    <x v="0"/>
    <s v="Yes"/>
    <s v="No"/>
    <n v="33"/>
    <s v="Excellent product quality."/>
    <n v="2"/>
    <n v="98.01"/>
    <n v="3102.79"/>
    <n v="55299.890000000007"/>
    <x v="3"/>
    <x v="13"/>
    <n v="1"/>
    <n v="-9473.619999999999"/>
  </r>
  <r>
    <s v="SHP08902"/>
    <d v="2024-01-06T00:00:00"/>
    <d v="2024-01-07T00:00:00"/>
    <s v="DHL"/>
    <n v="395"/>
    <s v="ORD08902"/>
    <s v="CUST1013"/>
    <x v="370"/>
    <s v="PROD0478"/>
    <n v="37"/>
    <n v="4127.33"/>
    <s v="SUP0913"/>
    <n v="3999.22"/>
    <d v="2046-05-16T00:00:00"/>
    <n v="11"/>
    <s v="BATCH08902"/>
    <d v="2024-01-06T00:00:00"/>
    <s v="Yes"/>
    <s v="MACH0021"/>
    <n v="7196.03"/>
    <s v="WH050"/>
    <s v="CODE0095"/>
    <n v="207"/>
    <n v="243"/>
    <n v="1352.96"/>
    <s v="EMP0367"/>
    <n v="3"/>
    <n v="53985.94"/>
    <n v="7349"/>
    <n v="152711.21"/>
    <x v="6"/>
    <x v="1"/>
    <s v="Yes"/>
    <s v="Yes"/>
    <n v="14"/>
    <s v="Excellent product quality."/>
    <n v="3"/>
    <n v="97.49"/>
    <n v="1206.79"/>
    <n v="143913.38999999998"/>
    <x v="0"/>
    <x v="15"/>
    <n v="1"/>
    <n v="-4275.49"/>
  </r>
  <r>
    <s v="SHP08903"/>
    <d v="2024-01-06T00:00:00"/>
    <d v="2024-01-07T00:00:00"/>
    <s v="TCIExpress"/>
    <n v="472.46"/>
    <s v="ORD08903"/>
    <s v="CUST0169"/>
    <x v="370"/>
    <s v="PROD0292"/>
    <n v="64"/>
    <n v="2395.4299999999998"/>
    <s v="SUP0576"/>
    <n v="8750.19"/>
    <d v="2046-05-17T00:00:00"/>
    <n v="3"/>
    <s v="BATCH08903"/>
    <d v="2024-01-06T00:00:00"/>
    <s v="No"/>
    <s v="MACH0162"/>
    <n v="3830.01"/>
    <s v="WH006"/>
    <s v="CODE0224"/>
    <n v="68"/>
    <n v="227"/>
    <n v="9279.69"/>
    <s v="EMP0257"/>
    <n v="2"/>
    <n v="42512.18"/>
    <n v="36999"/>
    <n v="153307.51999999999"/>
    <x v="2"/>
    <x v="1"/>
    <s v="Yes"/>
    <s v="No"/>
    <n v="33"/>
    <s v="Product durability needs improvement."/>
    <n v="2"/>
    <n v="81.39"/>
    <n v="3732.09"/>
    <n v="145272.95999999999"/>
    <x v="1"/>
    <x v="8"/>
    <n v="1"/>
    <n v="-5166.67"/>
  </r>
  <r>
    <s v="SHP08904"/>
    <d v="2024-01-06T00:00:00"/>
    <d v="2024-01-07T00:00:00"/>
    <s v="FedEx"/>
    <n v="242.3"/>
    <s v="ORD08904"/>
    <s v="CUST0776"/>
    <x v="370"/>
    <s v="PROD0128"/>
    <n v="1"/>
    <n v="2538.98"/>
    <s v="SUP0698"/>
    <n v="8727.32"/>
    <d v="2046-05-18T00:00:00"/>
    <n v="21"/>
    <s v="BATCH08904"/>
    <d v="2024-01-06T00:00:00"/>
    <s v="No"/>
    <s v="MACH0102"/>
    <n v="7535.46"/>
    <s v="WH005"/>
    <s v="CODE0260"/>
    <n v="32"/>
    <n v="301"/>
    <n v="8651.2000000000007"/>
    <s v="EMP0332"/>
    <n v="1"/>
    <n v="58750.71"/>
    <n v="28119"/>
    <n v="2538.98"/>
    <x v="8"/>
    <x v="0"/>
    <s v="No"/>
    <s v="Yes"/>
    <n v="32"/>
    <s v="Product durability needs improvement."/>
    <n v="2"/>
    <n v="89.81"/>
    <n v="3805.74"/>
    <n v="-9044.52"/>
    <x v="3"/>
    <x v="10"/>
    <n v="1"/>
    <n v="-8802.2199999999993"/>
  </r>
  <r>
    <s v="SHP08905"/>
    <d v="2024-01-07T00:00:00"/>
    <d v="2024-01-08T00:00:00"/>
    <s v="TCIExpress"/>
    <n v="398.37"/>
    <s v="ORD08905"/>
    <s v="CUST1696"/>
    <x v="371"/>
    <s v="PROD0440"/>
    <n v="15"/>
    <n v="1444.18"/>
    <s v="SUP0013"/>
    <n v="1595.28"/>
    <d v="2046-05-19T00:00:00"/>
    <n v="1"/>
    <s v="BATCH08905"/>
    <d v="2024-01-07T00:00:00"/>
    <s v="No"/>
    <s v="MACH0105"/>
    <n v="5133.5600000000004"/>
    <s v="WH026"/>
    <s v="CODE0028"/>
    <n v="912"/>
    <n v="469"/>
    <n v="3158.72"/>
    <s v="EMP0159"/>
    <n v="4"/>
    <n v="52616.3"/>
    <n v="7349"/>
    <n v="21662.7"/>
    <x v="4"/>
    <x v="1"/>
    <s v="Yes"/>
    <s v="No"/>
    <n v="30"/>
    <s v="Excellent product quality."/>
    <n v="2"/>
    <n v="81.99"/>
    <n v="2232.73"/>
    <n v="13898.04"/>
    <x v="2"/>
    <x v="2"/>
    <n v="1"/>
    <n v="-5922.1100000000006"/>
  </r>
  <r>
    <s v="SHP08906"/>
    <d v="2024-01-07T00:00:00"/>
    <d v="2024-01-08T00:00:00"/>
    <s v="TCIExpress"/>
    <n v="261.68"/>
    <s v="ORD08906"/>
    <s v="CUST0849"/>
    <x v="371"/>
    <s v="PROD0217"/>
    <n v="13"/>
    <n v="1570.72"/>
    <s v="SUP0209"/>
    <n v="4123.18"/>
    <d v="2046-05-20T00:00:00"/>
    <n v="27"/>
    <s v="BATCH08906"/>
    <d v="2024-01-07T00:00:00"/>
    <s v="Yes"/>
    <s v="MACH0025"/>
    <n v="7418.44"/>
    <s v="WH027"/>
    <s v="CODE0135"/>
    <n v="828"/>
    <n v="106"/>
    <n v="3723.9"/>
    <s v="EMP0048"/>
    <n v="5"/>
    <n v="74187.13"/>
    <n v="22833"/>
    <n v="20419.36"/>
    <x v="6"/>
    <x v="0"/>
    <s v="No"/>
    <s v="Yes"/>
    <n v="16"/>
    <s v="Not satisfied with the return policy."/>
    <n v="4"/>
    <n v="91.75"/>
    <n v="3634.48"/>
    <n v="9104.76"/>
    <x v="0"/>
    <x v="13"/>
    <n v="1"/>
    <n v="-9482.1999999999989"/>
  </r>
  <r>
    <s v="SHP08907"/>
    <d v="2024-01-07T00:00:00"/>
    <d v="2024-01-08T00:00:00"/>
    <s v="DHL"/>
    <n v="182.85"/>
    <s v="ORD08907"/>
    <s v="CUST1705"/>
    <x v="371"/>
    <s v="PROD0199"/>
    <n v="29"/>
    <n v="512.45000000000005"/>
    <s v="SUP0435"/>
    <n v="2543"/>
    <d v="2046-05-21T00:00:00"/>
    <n v="14"/>
    <s v="BATCH08907"/>
    <d v="2024-01-07T00:00:00"/>
    <s v="No"/>
    <s v="MACH0193"/>
    <n v="5684.71"/>
    <s v="WH056"/>
    <s v="CODE0137"/>
    <n v="414"/>
    <n v="355"/>
    <n v="981.91"/>
    <s v="EMP0030"/>
    <n v="4"/>
    <n v="42334.07"/>
    <n v="41999"/>
    <n v="14861.050000000001"/>
    <x v="1"/>
    <x v="1"/>
    <s v="No"/>
    <s v="Yes"/>
    <n v="29"/>
    <s v="Value for money."/>
    <n v="5"/>
    <n v="89.12"/>
    <n v="4320.09"/>
    <n v="4673.3999999999996"/>
    <x v="1"/>
    <x v="3"/>
    <n v="1"/>
    <n v="-9492.35"/>
  </r>
  <r>
    <s v="SHP08908"/>
    <d v="2024-01-07T00:00:00"/>
    <d v="2024-01-08T00:00:00"/>
    <s v="TCIExpress"/>
    <n v="382.67"/>
    <s v="ORD08908"/>
    <s v="CUST0941"/>
    <x v="371"/>
    <s v="PROD0020"/>
    <n v="55"/>
    <n v="4664.43"/>
    <s v="SUP0052"/>
    <n v="2222.1999999999998"/>
    <d v="2046-05-22T00:00:00"/>
    <n v="11"/>
    <s v="BATCH08908"/>
    <d v="2024-01-07T00:00:00"/>
    <s v="No"/>
    <s v="MACH0157"/>
    <n v="7458.28"/>
    <s v="WH063"/>
    <s v="CODE0451"/>
    <n v="481"/>
    <n v="352"/>
    <n v="7431.38"/>
    <s v="EMP0103"/>
    <n v="2"/>
    <n v="38560.550000000003"/>
    <n v="26921"/>
    <n v="256543.65000000002"/>
    <x v="0"/>
    <x v="2"/>
    <s v="No"/>
    <s v="Yes"/>
    <n v="32"/>
    <s v="Not satisfied with the return policy."/>
    <n v="2"/>
    <n v="93.49"/>
    <n v="781.21"/>
    <n v="247921.49000000002"/>
    <x v="2"/>
    <x v="17"/>
    <n v="1"/>
    <n v="-3575.0599999999995"/>
  </r>
  <r>
    <s v="SHP08909"/>
    <d v="2024-01-07T00:00:00"/>
    <d v="2024-01-08T00:00:00"/>
    <s v="FedEx"/>
    <n v="409.19"/>
    <s v="ORD08909"/>
    <s v="CUST0206"/>
    <x v="371"/>
    <s v="PROD0055"/>
    <n v="45"/>
    <n v="1971.15"/>
    <s v="SUP0911"/>
    <n v="4734.03"/>
    <d v="2046-05-23T00:00:00"/>
    <n v="14"/>
    <s v="BATCH08909"/>
    <d v="2024-01-07T00:00:00"/>
    <s v="No"/>
    <s v="MACH0032"/>
    <n v="7840.36"/>
    <s v="WH082"/>
    <s v="CODE0309"/>
    <n v="421"/>
    <n v="406"/>
    <n v="2131.98"/>
    <s v="EMP0016"/>
    <n v="5"/>
    <n v="43708.43"/>
    <n v="41999"/>
    <n v="88701.75"/>
    <x v="9"/>
    <x v="2"/>
    <s v="Yes"/>
    <s v="No"/>
    <n v="23"/>
    <s v="Prompt service and great packaging."/>
    <n v="1"/>
    <n v="90.12"/>
    <n v="1850.96"/>
    <n v="78601.240000000005"/>
    <x v="0"/>
    <x v="17"/>
    <n v="1"/>
    <n v="-7720.1699999999992"/>
  </r>
  <r>
    <s v="SHP08910"/>
    <d v="2024-01-07T00:00:00"/>
    <d v="2024-01-08T00:00:00"/>
    <s v="FedEx"/>
    <n v="141.28"/>
    <s v="ORD08910"/>
    <s v="CUST1893"/>
    <x v="371"/>
    <s v="PROD0246"/>
    <n v="4"/>
    <n v="894.93"/>
    <s v="SUP0900"/>
    <n v="6630.95"/>
    <d v="2046-05-24T00:00:00"/>
    <n v="23"/>
    <s v="BATCH08910"/>
    <d v="2024-01-07T00:00:00"/>
    <s v="Yes"/>
    <s v="MACH0111"/>
    <n v="3193.85"/>
    <s v="WH060"/>
    <s v="CODE0225"/>
    <n v="648"/>
    <n v="131"/>
    <n v="3305.99"/>
    <s v="EMP0041"/>
    <n v="4"/>
    <n v="60188.19"/>
    <n v="5879"/>
    <n v="3579.72"/>
    <x v="1"/>
    <x v="2"/>
    <s v="Yes"/>
    <s v="Yes"/>
    <n v="7"/>
    <s v="Excellent product quality."/>
    <n v="5"/>
    <n v="88.78"/>
    <n v="2944.97"/>
    <n v="-2700.3800000000006"/>
    <x v="3"/>
    <x v="13"/>
    <n v="1"/>
    <n v="-5243.8899999999994"/>
  </r>
  <r>
    <s v="SHP08911"/>
    <d v="2024-01-07T00:00:00"/>
    <d v="2024-01-08T00:00:00"/>
    <s v="TCIExpress"/>
    <n v="187.33"/>
    <s v="ORD08911"/>
    <s v="CUST0521"/>
    <x v="371"/>
    <s v="PROD0251"/>
    <n v="64"/>
    <n v="797.54"/>
    <s v="SUP0850"/>
    <n v="4093.53"/>
    <d v="2046-05-25T00:00:00"/>
    <n v="22"/>
    <s v="BATCH08911"/>
    <d v="2024-01-07T00:00:00"/>
    <s v="Yes"/>
    <s v="MACH0129"/>
    <n v="4159.8"/>
    <s v="WH037"/>
    <s v="CODE0404"/>
    <n v="543"/>
    <n v="174"/>
    <n v="4280.66"/>
    <s v="EMP0255"/>
    <n v="4"/>
    <n v="50169.25"/>
    <n v="5879"/>
    <n v="51042.559999999998"/>
    <x v="6"/>
    <x v="1"/>
    <s v="No"/>
    <s v="Yes"/>
    <n v="14"/>
    <s v="Prompt service and great packaging."/>
    <n v="2"/>
    <n v="87.11"/>
    <n v="4421.34"/>
    <n v="42274.09"/>
    <x v="3"/>
    <x v="12"/>
    <n v="1"/>
    <n v="-7783.6"/>
  </r>
  <r>
    <s v="SHP08912"/>
    <d v="2024-01-07T00:00:00"/>
    <d v="2024-01-08T00:00:00"/>
    <s v="TCIExpress"/>
    <n v="272.64999999999998"/>
    <s v="ORD08912"/>
    <s v="CUST1529"/>
    <x v="371"/>
    <s v="PROD0060"/>
    <n v="15"/>
    <n v="2096.29"/>
    <s v="SUP0107"/>
    <n v="3782.93"/>
    <d v="2046-05-26T00:00:00"/>
    <n v="28"/>
    <s v="BATCH08912"/>
    <d v="2024-01-07T00:00:00"/>
    <s v="Yes"/>
    <s v="MACH0163"/>
    <n v="5292.21"/>
    <s v="WH021"/>
    <s v="CODE0019"/>
    <n v="734"/>
    <n v="49"/>
    <n v="4362.6400000000003"/>
    <s v="EMP0462"/>
    <n v="5"/>
    <n v="43083.92"/>
    <n v="26921"/>
    <n v="31444.35"/>
    <x v="8"/>
    <x v="0"/>
    <s v="No"/>
    <s v="No"/>
    <n v="29"/>
    <s v="Highly satisfied with the purchase."/>
    <n v="5"/>
    <n v="81.31"/>
    <n v="3961.92"/>
    <n v="21917.57"/>
    <x v="3"/>
    <x v="8"/>
    <n v="1"/>
    <n v="-7157.84"/>
  </r>
  <r>
    <s v="SHP08913"/>
    <d v="2024-01-07T00:00:00"/>
    <d v="2024-01-08T00:00:00"/>
    <s v="FedEx"/>
    <n v="133.93"/>
    <s v="ORD08913"/>
    <s v="CUST1018"/>
    <x v="371"/>
    <s v="PROD0163"/>
    <n v="48"/>
    <n v="3197.82"/>
    <s v="SUP0521"/>
    <n v="1850.12"/>
    <d v="2046-05-27T00:00:00"/>
    <n v="10"/>
    <s v="BATCH08913"/>
    <d v="2024-01-07T00:00:00"/>
    <s v="Yes"/>
    <s v="MACH0184"/>
    <n v="2310.14"/>
    <s v="WH053"/>
    <s v="CODE0144"/>
    <n v="486"/>
    <n v="229"/>
    <n v="8114.75"/>
    <s v="EMP0213"/>
    <n v="3"/>
    <n v="65518.01"/>
    <n v="11132"/>
    <n v="153495.36000000002"/>
    <x v="7"/>
    <x v="2"/>
    <s v="Yes"/>
    <s v="Yes"/>
    <n v="26"/>
    <s v="Value for money."/>
    <n v="5"/>
    <n v="93.78"/>
    <n v="2164.39"/>
    <n v="148886.90000000002"/>
    <x v="0"/>
    <x v="16"/>
    <n v="1"/>
    <n v="-1276.7099999999996"/>
  </r>
  <r>
    <s v="SHP08914"/>
    <d v="2024-01-07T00:00:00"/>
    <d v="2024-01-08T00:00:00"/>
    <s v="DHL"/>
    <n v="467.98"/>
    <s v="ORD08914"/>
    <s v="CUST1370"/>
    <x v="371"/>
    <s v="PROD0202"/>
    <n v="76"/>
    <n v="3911.13"/>
    <s v="SUP0624"/>
    <n v="4446.28"/>
    <d v="2046-05-28T00:00:00"/>
    <n v="21"/>
    <s v="BATCH08914"/>
    <d v="2024-01-07T00:00:00"/>
    <s v="Yes"/>
    <s v="MACH0016"/>
    <n v="9718.2199999999993"/>
    <s v="WH053"/>
    <s v="CODE0131"/>
    <n v="131"/>
    <n v="299"/>
    <n v="5202.3900000000003"/>
    <s v="EMP0384"/>
    <n v="4"/>
    <n v="48281.09"/>
    <n v="22833"/>
    <n v="297245.88"/>
    <x v="4"/>
    <x v="1"/>
    <s v="Yes"/>
    <s v="No"/>
    <n v="31"/>
    <s v="Value for money."/>
    <n v="4"/>
    <n v="83.5"/>
    <n v="2286.85"/>
    <n v="284772.83"/>
    <x v="3"/>
    <x v="5"/>
    <n v="1"/>
    <n v="-8093.9399999999987"/>
  </r>
  <r>
    <s v="SHP08915"/>
    <d v="2024-01-07T00:00:00"/>
    <d v="2024-01-08T00:00:00"/>
    <s v="FedEx"/>
    <n v="316.10000000000002"/>
    <s v="ORD08915"/>
    <s v="CUST0304"/>
    <x v="371"/>
    <s v="PROD0227"/>
    <n v="56"/>
    <n v="4630.5600000000004"/>
    <s v="SUP0120"/>
    <n v="5238.8"/>
    <d v="2046-05-29T00:00:00"/>
    <n v="2"/>
    <s v="BATCH08915"/>
    <d v="2024-01-07T00:00:00"/>
    <s v="Yes"/>
    <s v="MACH0032"/>
    <n v="9279.31"/>
    <s v="WH080"/>
    <s v="CODE0262"/>
    <n v="852"/>
    <n v="319"/>
    <n v="1028.6500000000001"/>
    <s v="EMP0280"/>
    <n v="2"/>
    <n v="61608.95"/>
    <n v="5879"/>
    <n v="259311.36000000002"/>
    <x v="4"/>
    <x v="1"/>
    <s v="Yes"/>
    <s v="Yes"/>
    <n v="12"/>
    <s v="Excellent product quality."/>
    <n v="4"/>
    <n v="96.35"/>
    <n v="1167.06"/>
    <n v="248548.89"/>
    <x v="3"/>
    <x v="12"/>
    <n v="1"/>
    <n v="-5815.8099999999995"/>
  </r>
  <r>
    <s v="SHP08916"/>
    <d v="2024-01-07T00:00:00"/>
    <d v="2024-01-08T00:00:00"/>
    <s v="FedEx"/>
    <n v="104.54"/>
    <s v="ORD08916"/>
    <s v="CUST0115"/>
    <x v="371"/>
    <s v="PROD0129"/>
    <n v="89"/>
    <n v="3214.94"/>
    <s v="SUP0067"/>
    <n v="4588.3500000000004"/>
    <d v="2046-05-30T00:00:00"/>
    <n v="24"/>
    <s v="BATCH08916"/>
    <d v="2024-01-07T00:00:00"/>
    <s v="Yes"/>
    <s v="MACH0133"/>
    <n v="7881.29"/>
    <s v="WH033"/>
    <s v="CODE0102"/>
    <n v="133"/>
    <n v="370"/>
    <n v="6205.14"/>
    <s v="EMP0235"/>
    <n v="4"/>
    <n v="56907.91"/>
    <n v="21918"/>
    <n v="286129.66000000003"/>
    <x v="9"/>
    <x v="0"/>
    <s v="Yes"/>
    <s v="No"/>
    <n v="21"/>
    <s v="Excellent product quality."/>
    <n v="3"/>
    <n v="86.46"/>
    <n v="3627.74"/>
    <n v="274516.09000000003"/>
    <x v="0"/>
    <x v="16"/>
    <n v="1"/>
    <n v="-8294.09"/>
  </r>
  <r>
    <s v="SHP08917"/>
    <d v="2024-01-07T00:00:00"/>
    <d v="2024-01-08T00:00:00"/>
    <s v="TCIExpress"/>
    <n v="132.81"/>
    <s v="ORD08917"/>
    <s v="CUST0664"/>
    <x v="371"/>
    <s v="PROD0462"/>
    <n v="91"/>
    <n v="2161.2399999999998"/>
    <s v="SUP0987"/>
    <n v="7120.76"/>
    <d v="2046-05-31T00:00:00"/>
    <n v="5"/>
    <s v="BATCH08917"/>
    <d v="2024-01-07T00:00:00"/>
    <s v="No"/>
    <s v="MACH0010"/>
    <n v="2383.73"/>
    <s v="WH002"/>
    <s v="CODE0477"/>
    <n v="558"/>
    <n v="476"/>
    <n v="3414.69"/>
    <s v="EMP0065"/>
    <n v="1"/>
    <n v="45202.080000000002"/>
    <n v="36999"/>
    <n v="196672.83999999997"/>
    <x v="0"/>
    <x v="0"/>
    <s v="No"/>
    <s v="No"/>
    <n v="31"/>
    <s v="Could improve customer support."/>
    <n v="5"/>
    <n v="93.66"/>
    <n v="1733.47"/>
    <n v="192422.82999999996"/>
    <x v="3"/>
    <x v="13"/>
    <n v="1"/>
    <n v="-1955.9600000000003"/>
  </r>
  <r>
    <s v="SHP08918"/>
    <d v="2024-01-07T00:00:00"/>
    <d v="2024-01-08T00:00:00"/>
    <s v="TCIExpress"/>
    <n v="479.46"/>
    <s v="ORD08918"/>
    <s v="CUST0087"/>
    <x v="371"/>
    <s v="PROD0045"/>
    <n v="70"/>
    <n v="2167.54"/>
    <s v="SUP0082"/>
    <n v="3593.42"/>
    <d v="2046-06-01T00:00:00"/>
    <n v="15"/>
    <s v="BATCH08918"/>
    <d v="2024-01-07T00:00:00"/>
    <s v="Yes"/>
    <s v="MACH0107"/>
    <n v="4804.34"/>
    <s v="WH092"/>
    <s v="CODE0370"/>
    <n v="683"/>
    <n v="127"/>
    <n v="3728.71"/>
    <s v="EMP0356"/>
    <n v="4"/>
    <n v="33815.22"/>
    <n v="7349"/>
    <n v="151727.79999999999"/>
    <x v="0"/>
    <x v="2"/>
    <s v="Yes"/>
    <s v="No"/>
    <n v="12"/>
    <s v="Not satisfied with the return policy."/>
    <n v="2"/>
    <n v="99.61"/>
    <n v="944.88"/>
    <n v="145499.12"/>
    <x v="3"/>
    <x v="8"/>
    <n v="1"/>
    <n v="-3581.6800000000003"/>
  </r>
  <r>
    <s v="SHP08919"/>
    <d v="2024-01-07T00:00:00"/>
    <d v="2024-01-08T00:00:00"/>
    <s v="FedEx"/>
    <n v="382.18"/>
    <s v="ORD08919"/>
    <s v="CUST1119"/>
    <x v="371"/>
    <s v="PROD0197"/>
    <n v="87"/>
    <n v="2914.45"/>
    <s v="SUP0977"/>
    <n v="7444.38"/>
    <d v="2046-06-02T00:00:00"/>
    <n v="18"/>
    <s v="BATCH08919"/>
    <d v="2024-01-07T00:00:00"/>
    <s v="No"/>
    <s v="MACH0072"/>
    <n v="9309.2000000000007"/>
    <s v="WH046"/>
    <s v="CODE0310"/>
    <n v="581"/>
    <n v="247"/>
    <n v="2463.36"/>
    <s v="EMP0114"/>
    <n v="4"/>
    <n v="52543.68"/>
    <n v="8999"/>
    <n v="253557.15"/>
    <x v="7"/>
    <x v="0"/>
    <s v="No"/>
    <s v="No"/>
    <n v="33"/>
    <s v="Prompt service and great packaging."/>
    <n v="5"/>
    <n v="89.01"/>
    <n v="4094.69"/>
    <n v="239771.08"/>
    <x v="3"/>
    <x v="5"/>
    <n v="1"/>
    <n v="-10489.44"/>
  </r>
  <r>
    <s v="SHP08920"/>
    <d v="2024-01-07T00:00:00"/>
    <d v="2024-01-08T00:00:00"/>
    <s v="DHL"/>
    <n v="380.48"/>
    <s v="ORD08920"/>
    <s v="CUST0743"/>
    <x v="371"/>
    <s v="PROD0424"/>
    <n v="15"/>
    <n v="2736.4"/>
    <s v="SUP0714"/>
    <n v="8944.92"/>
    <d v="2046-06-03T00:00:00"/>
    <n v="16"/>
    <s v="BATCH08920"/>
    <d v="2024-01-07T00:00:00"/>
    <s v="Yes"/>
    <s v="MACH0079"/>
    <n v="6316.02"/>
    <s v="WH055"/>
    <s v="CODE0098"/>
    <n v="962"/>
    <n v="226"/>
    <n v="1561.39"/>
    <s v="EMP0011"/>
    <n v="4"/>
    <n v="75394.03"/>
    <n v="21918"/>
    <n v="41046"/>
    <x v="1"/>
    <x v="1"/>
    <s v="No"/>
    <s v="Yes"/>
    <n v="12"/>
    <s v="Could improve customer support."/>
    <n v="1"/>
    <n v="95.43"/>
    <n v="923.24"/>
    <n v="33426.26"/>
    <x v="2"/>
    <x v="5"/>
    <n v="1"/>
    <n v="-4502.8600000000006"/>
  </r>
  <r>
    <s v="SHP08921"/>
    <d v="2024-01-07T00:00:00"/>
    <d v="2024-01-08T00:00:00"/>
    <s v="FedEx"/>
    <n v="82.62"/>
    <s v="ORD08921"/>
    <s v="CUST0428"/>
    <x v="371"/>
    <s v="PROD0492"/>
    <n v="39"/>
    <n v="3239.99"/>
    <s v="SUP0697"/>
    <n v="6321.16"/>
    <d v="2046-06-04T00:00:00"/>
    <n v="20"/>
    <s v="BATCH08921"/>
    <d v="2024-01-07T00:00:00"/>
    <s v="Yes"/>
    <s v="MACH0020"/>
    <n v="4161.6099999999997"/>
    <s v="WH053"/>
    <s v="CODE0462"/>
    <n v="947"/>
    <n v="492"/>
    <n v="2933.77"/>
    <s v="EMP0089"/>
    <n v="2"/>
    <n v="53118.68"/>
    <n v="11132"/>
    <n v="126359.60999999999"/>
    <x v="5"/>
    <x v="2"/>
    <s v="Yes"/>
    <s v="Yes"/>
    <n v="16"/>
    <s v="Value for money."/>
    <n v="2"/>
    <n v="95.84"/>
    <n v="3658.3"/>
    <n v="118457.07999999999"/>
    <x v="0"/>
    <x v="18"/>
    <n v="1"/>
    <n v="-4579.92"/>
  </r>
  <r>
    <s v="SHP08922"/>
    <d v="2024-01-07T00:00:00"/>
    <d v="2024-01-08T00:00:00"/>
    <s v="FedEx"/>
    <n v="452.88"/>
    <s v="ORD08922"/>
    <s v="CUST1722"/>
    <x v="371"/>
    <s v="PROD0166"/>
    <n v="69"/>
    <n v="2566.71"/>
    <s v="SUP0869"/>
    <n v="4498.1000000000004"/>
    <d v="2046-06-05T00:00:00"/>
    <n v="26"/>
    <s v="BATCH08922"/>
    <d v="2024-01-07T00:00:00"/>
    <s v="No"/>
    <s v="MACH0089"/>
    <n v="1370.08"/>
    <s v="WH068"/>
    <s v="CODE0282"/>
    <n v="218"/>
    <n v="222"/>
    <n v="8830.02"/>
    <s v="EMP0461"/>
    <n v="4"/>
    <n v="47164.69"/>
    <n v="28119"/>
    <n v="177102.99"/>
    <x v="1"/>
    <x v="1"/>
    <s v="No"/>
    <s v="Yes"/>
    <n v="10"/>
    <s v="Could improve customer support."/>
    <n v="3"/>
    <n v="80.67"/>
    <n v="955.15"/>
    <n v="174324.88"/>
    <x v="2"/>
    <x v="16"/>
    <n v="1"/>
    <n v="241.48000000000013"/>
  </r>
  <r>
    <s v="SHP08923"/>
    <d v="2024-01-07T00:00:00"/>
    <d v="2024-01-08T00:00:00"/>
    <s v="DHL"/>
    <n v="249.68"/>
    <s v="ORD08923"/>
    <s v="CUST0450"/>
    <x v="371"/>
    <s v="PROD0247"/>
    <n v="87"/>
    <n v="389.06"/>
    <s v="SUP0888"/>
    <n v="2617.2399999999998"/>
    <d v="2046-06-06T00:00:00"/>
    <n v="24"/>
    <s v="BATCH08923"/>
    <d v="2024-01-07T00:00:00"/>
    <s v="Yes"/>
    <s v="MACH0140"/>
    <n v="1451.36"/>
    <s v="WH050"/>
    <s v="CODE0034"/>
    <n v="656"/>
    <n v="463"/>
    <n v="8781.58"/>
    <s v="EMP0080"/>
    <n v="2"/>
    <n v="61576.43"/>
    <n v="7349"/>
    <n v="33848.22"/>
    <x v="8"/>
    <x v="0"/>
    <s v="No"/>
    <s v="No"/>
    <n v="21"/>
    <s v="Highly satisfied with the purchase."/>
    <n v="3"/>
    <n v="90.76"/>
    <n v="1691.34"/>
    <n v="30455.84"/>
    <x v="2"/>
    <x v="12"/>
    <n v="1"/>
    <n v="-2753.64"/>
  </r>
  <r>
    <s v="SHP08924"/>
    <d v="2024-01-07T00:00:00"/>
    <d v="2024-01-08T00:00:00"/>
    <s v="FedEx"/>
    <n v="346.87"/>
    <s v="ORD08924"/>
    <s v="CUST1650"/>
    <x v="371"/>
    <s v="PROD0226"/>
    <n v="79"/>
    <n v="2553.5700000000002"/>
    <s v="SUP0669"/>
    <n v="9391.81"/>
    <d v="2046-06-07T00:00:00"/>
    <n v="24"/>
    <s v="BATCH08924"/>
    <d v="2024-01-07T00:00:00"/>
    <s v="Yes"/>
    <s v="MACH0090"/>
    <n v="6943.79"/>
    <s v="WH043"/>
    <s v="CODE0265"/>
    <n v="766"/>
    <n v="122"/>
    <n v="9478.09"/>
    <s v="EMP0221"/>
    <n v="2"/>
    <n v="61798.32"/>
    <n v="26921"/>
    <n v="201732.03"/>
    <x v="6"/>
    <x v="2"/>
    <s v="No"/>
    <s v="No"/>
    <n v="26"/>
    <s v="Excellent product quality."/>
    <n v="5"/>
    <n v="86.49"/>
    <n v="3386.61"/>
    <n v="191054.76"/>
    <x v="2"/>
    <x v="6"/>
    <n v="1"/>
    <n v="-7776.83"/>
  </r>
  <r>
    <s v="SHP08925"/>
    <d v="2024-01-07T00:00:00"/>
    <d v="2024-01-08T00:00:00"/>
    <s v="FedEx"/>
    <n v="481.86"/>
    <s v="ORD08925"/>
    <s v="CUST0786"/>
    <x v="371"/>
    <s v="PROD0280"/>
    <n v="89"/>
    <n v="210.41"/>
    <s v="SUP0943"/>
    <n v="7766.7"/>
    <d v="2046-06-08T00:00:00"/>
    <n v="3"/>
    <s v="BATCH08925"/>
    <d v="2024-01-07T00:00:00"/>
    <s v="Yes"/>
    <s v="MACH0196"/>
    <n v="3459.54"/>
    <s v="WH020"/>
    <s v="CODE0376"/>
    <n v="424"/>
    <n v="281"/>
    <n v="825.14"/>
    <s v="EMP0275"/>
    <n v="4"/>
    <n v="48594.21"/>
    <n v="5879"/>
    <n v="18726.489999999998"/>
    <x v="7"/>
    <x v="2"/>
    <s v="Yes"/>
    <s v="Yes"/>
    <n v="26"/>
    <s v="Highly satisfied with the purchase."/>
    <n v="1"/>
    <n v="88.94"/>
    <n v="3117.26"/>
    <n v="11667.829999999998"/>
    <x v="0"/>
    <x v="3"/>
    <n v="1"/>
    <n v="-6366.39"/>
  </r>
  <r>
    <s v="SHP08926"/>
    <d v="2024-01-07T00:00:00"/>
    <d v="2024-01-08T00:00:00"/>
    <s v="TCIExpress"/>
    <n v="95.01"/>
    <s v="ORD08926"/>
    <s v="CUST2000"/>
    <x v="371"/>
    <s v="PROD0260"/>
    <n v="60"/>
    <n v="984.98"/>
    <s v="SUP0628"/>
    <n v="3217.97"/>
    <d v="2046-06-09T00:00:00"/>
    <n v="26"/>
    <s v="BATCH08926"/>
    <d v="2024-01-07T00:00:00"/>
    <s v="Yes"/>
    <s v="MACH0191"/>
    <n v="5218.9399999999996"/>
    <s v="WH022"/>
    <s v="CODE0183"/>
    <n v="637"/>
    <n v="289"/>
    <n v="9054.85"/>
    <s v="EMP0234"/>
    <n v="4"/>
    <n v="37400.67"/>
    <n v="6369"/>
    <n v="59098.8"/>
    <x v="4"/>
    <x v="1"/>
    <s v="Yes"/>
    <s v="Yes"/>
    <n v="27"/>
    <s v="Excellent product quality."/>
    <n v="1"/>
    <n v="86.01"/>
    <n v="2736.12"/>
    <n v="51048.73"/>
    <x v="2"/>
    <x v="0"/>
    <n v="1"/>
    <n v="-6970.079999999999"/>
  </r>
  <r>
    <s v="SHP08927"/>
    <d v="2024-01-07T00:00:00"/>
    <d v="2024-01-08T00:00:00"/>
    <s v="DHL"/>
    <n v="267.02"/>
    <s v="ORD08927"/>
    <s v="CUST1565"/>
    <x v="371"/>
    <s v="PROD0347"/>
    <n v="94"/>
    <n v="1998.4"/>
    <s v="SUP0114"/>
    <n v="2355.71"/>
    <d v="2046-06-10T00:00:00"/>
    <n v="24"/>
    <s v="BATCH08927"/>
    <d v="2024-01-07T00:00:00"/>
    <s v="No"/>
    <s v="MACH0154"/>
    <n v="7639.86"/>
    <s v="WH053"/>
    <s v="CODE0417"/>
    <n v="433"/>
    <n v="131"/>
    <n v="3934.42"/>
    <s v="EMP0463"/>
    <n v="4"/>
    <n v="35492.909999999996"/>
    <n v="5879"/>
    <n v="187849.60000000001"/>
    <x v="9"/>
    <x v="2"/>
    <s v="No"/>
    <s v="Yes"/>
    <n v="20"/>
    <s v="Delivery was on time."/>
    <n v="3"/>
    <n v="90.83"/>
    <n v="3988.86"/>
    <n v="175953.86000000002"/>
    <x v="1"/>
    <x v="8"/>
    <n v="1"/>
    <n v="-9630.32"/>
  </r>
  <r>
    <s v="SHP08928"/>
    <d v="2024-01-07T00:00:00"/>
    <d v="2024-01-08T00:00:00"/>
    <s v="TCIExpress"/>
    <n v="72.33"/>
    <s v="ORD08928"/>
    <s v="CUST0715"/>
    <x v="371"/>
    <s v="PROD0197"/>
    <n v="44"/>
    <n v="2801.41"/>
    <s v="SUP0645"/>
    <n v="1443.79"/>
    <d v="2046-06-11T00:00:00"/>
    <n v="26"/>
    <s v="BATCH08928"/>
    <d v="2024-01-07T00:00:00"/>
    <s v="Yes"/>
    <s v="MACH0188"/>
    <n v="2236.7800000000002"/>
    <s v="WH083"/>
    <s v="CODE0316"/>
    <n v="96"/>
    <n v="444"/>
    <n v="6661.44"/>
    <s v="EMP0019"/>
    <n v="4"/>
    <n v="52543.68"/>
    <n v="28119"/>
    <n v="123262.04"/>
    <x v="9"/>
    <x v="2"/>
    <s v="Yes"/>
    <s v="Yes"/>
    <n v="25"/>
    <s v="Excellent product quality."/>
    <n v="3"/>
    <n v="98.05"/>
    <n v="3871.51"/>
    <n v="117081.42"/>
    <x v="3"/>
    <x v="10"/>
    <n v="1"/>
    <n v="-3306.8800000000006"/>
  </r>
  <r>
    <s v="SHP08929"/>
    <d v="2024-01-08T00:00:00"/>
    <d v="2024-01-09T00:00:00"/>
    <s v="TCIExpress"/>
    <n v="274.8"/>
    <s v="ORD08929"/>
    <s v="CUST0002"/>
    <x v="372"/>
    <s v="PROD0107"/>
    <n v="43"/>
    <n v="1005.61"/>
    <s v="SUP0760"/>
    <n v="2714.98"/>
    <d v="2046-06-12T00:00:00"/>
    <n v="9"/>
    <s v="BATCH08929"/>
    <d v="2024-01-08T00:00:00"/>
    <s v="Yes"/>
    <s v="MACH0074"/>
    <n v="1237.56"/>
    <s v="WH094"/>
    <s v="CODE0403"/>
    <n v="500"/>
    <n v="153"/>
    <n v="6388.32"/>
    <s v="EMP0159"/>
    <n v="2"/>
    <n v="52460.88"/>
    <n v="7349"/>
    <n v="43241.23"/>
    <x v="4"/>
    <x v="2"/>
    <s v="Yes"/>
    <s v="No"/>
    <n v="30"/>
    <s v="Could improve customer support."/>
    <n v="4"/>
    <n v="81.02"/>
    <n v="4820.8999999999996"/>
    <n v="36907.97"/>
    <x v="3"/>
    <x v="13"/>
    <n v="1"/>
    <n v="-5052.8499999999995"/>
  </r>
  <r>
    <s v="SHP08930"/>
    <d v="2024-01-08T00:00:00"/>
    <d v="2024-01-09T00:00:00"/>
    <s v="DHL"/>
    <n v="163.52000000000001"/>
    <s v="ORD08930"/>
    <s v="CUST1102"/>
    <x v="372"/>
    <s v="PROD0269"/>
    <n v="4"/>
    <n v="1453.87"/>
    <s v="SUP0623"/>
    <n v="7591.38"/>
    <d v="2046-06-13T00:00:00"/>
    <n v="29"/>
    <s v="BATCH08930"/>
    <d v="2024-01-08T00:00:00"/>
    <s v="No"/>
    <s v="MACH0061"/>
    <n v="4078.12"/>
    <s v="WH035"/>
    <s v="CODE0457"/>
    <n v="194"/>
    <n v="103"/>
    <n v="2131.15"/>
    <s v="EMP0268"/>
    <n v="2"/>
    <n v="76555.600000000006"/>
    <n v="5879"/>
    <n v="5815.48"/>
    <x v="3"/>
    <x v="2"/>
    <s v="Yes"/>
    <s v="No"/>
    <n v="7"/>
    <s v="Not satisfied with the return policy."/>
    <n v="5"/>
    <n v="84.3"/>
    <n v="1216.47"/>
    <n v="357.36999999999898"/>
    <x v="3"/>
    <x v="16"/>
    <n v="1"/>
    <n v="-3840.7200000000003"/>
  </r>
  <r>
    <s v="SHP08931"/>
    <d v="2024-01-08T00:00:00"/>
    <d v="2024-01-09T00:00:00"/>
    <s v="DHL"/>
    <n v="459.98"/>
    <s v="ORD08931"/>
    <s v="CUST1348"/>
    <x v="372"/>
    <s v="PROD0232"/>
    <n v="77"/>
    <n v="1933.63"/>
    <s v="SUP0454"/>
    <n v="6665.8"/>
    <d v="2046-06-14T00:00:00"/>
    <n v="18"/>
    <s v="BATCH08931"/>
    <d v="2024-01-08T00:00:00"/>
    <s v="No"/>
    <s v="MACH0143"/>
    <n v="2043.11"/>
    <s v="WH045"/>
    <s v="CODE0295"/>
    <n v="859"/>
    <n v="264"/>
    <n v="2134.96"/>
    <s v="EMP0033"/>
    <n v="4"/>
    <n v="59492.41"/>
    <n v="7349"/>
    <n v="148889.51"/>
    <x v="2"/>
    <x v="1"/>
    <s v="No"/>
    <s v="Yes"/>
    <n v="7"/>
    <s v="Highly satisfied with the purchase."/>
    <n v="3"/>
    <n v="97.86"/>
    <n v="4236.21"/>
    <n v="142150.21000000002"/>
    <x v="1"/>
    <x v="10"/>
    <n v="1"/>
    <n v="-4345.6899999999996"/>
  </r>
  <r>
    <s v="SHP08932"/>
    <d v="2024-01-08T00:00:00"/>
    <d v="2024-01-09T00:00:00"/>
    <s v="FedEx"/>
    <n v="229.32"/>
    <s v="ORD08932"/>
    <s v="CUST0743"/>
    <x v="372"/>
    <s v="PROD0405"/>
    <n v="50"/>
    <n v="1066.3499999999999"/>
    <s v="SUP0960"/>
    <n v="9706.93"/>
    <d v="2046-06-15T00:00:00"/>
    <n v="22"/>
    <s v="BATCH08932"/>
    <d v="2024-01-08T00:00:00"/>
    <s v="Yes"/>
    <s v="MACH0005"/>
    <n v="5348.39"/>
    <s v="WH005"/>
    <s v="CODE0006"/>
    <n v="108"/>
    <n v="165"/>
    <n v="2527.16"/>
    <s v="EMP0070"/>
    <n v="2"/>
    <n v="31643.45"/>
    <n v="7349"/>
    <n v="53317.499999999993"/>
    <x v="8"/>
    <x v="1"/>
    <s v="Yes"/>
    <s v="Yes"/>
    <n v="9"/>
    <s v="Not satisfied with the return policy."/>
    <n v="5"/>
    <n v="81.45"/>
    <n v="1378.7"/>
    <n v="46361.09"/>
    <x v="1"/>
    <x v="8"/>
    <n v="1"/>
    <n v="-5660.7400000000007"/>
  </r>
  <r>
    <s v="SHP08933"/>
    <d v="2024-01-08T00:00:00"/>
    <d v="2024-01-09T00:00:00"/>
    <s v="TCIExpress"/>
    <n v="335.24"/>
    <s v="ORD08933"/>
    <s v="CUST1122"/>
    <x v="372"/>
    <s v="PROD0101"/>
    <n v="39"/>
    <n v="4993.9399999999996"/>
    <s v="SUP0232"/>
    <n v="3897.74"/>
    <d v="2046-06-16T00:00:00"/>
    <n v="27"/>
    <s v="BATCH08933"/>
    <d v="2024-01-08T00:00:00"/>
    <s v="Yes"/>
    <s v="MACH0160"/>
    <n v="5751.29"/>
    <s v="WH004"/>
    <s v="CODE0279"/>
    <n v="813"/>
    <n v="211"/>
    <n v="3053.44"/>
    <s v="EMP0102"/>
    <n v="1"/>
    <n v="51652.19"/>
    <n v="36999"/>
    <n v="194763.65999999997"/>
    <x v="1"/>
    <x v="1"/>
    <s v="Yes"/>
    <s v="No"/>
    <n v="27"/>
    <s v="Delivery was on time."/>
    <n v="1"/>
    <n v="87.37"/>
    <n v="876.72"/>
    <n v="187800.40999999997"/>
    <x v="1"/>
    <x v="6"/>
    <n v="1"/>
    <n v="-1634.0700000000004"/>
  </r>
  <r>
    <s v="SHP08934"/>
    <d v="2024-01-08T00:00:00"/>
    <d v="2024-01-09T00:00:00"/>
    <s v="DHL"/>
    <n v="437.13"/>
    <s v="ORD08934"/>
    <s v="CUST1653"/>
    <x v="372"/>
    <s v="PROD0160"/>
    <n v="54"/>
    <n v="4043.1"/>
    <s v="SUP0571"/>
    <n v="8079.4"/>
    <d v="2046-06-17T00:00:00"/>
    <n v="19"/>
    <s v="BATCH08934"/>
    <d v="2024-01-08T00:00:00"/>
    <s v="Yes"/>
    <s v="MACH0096"/>
    <n v="1550.44"/>
    <s v="WH015"/>
    <s v="CODE0057"/>
    <n v="847"/>
    <n v="129"/>
    <n v="4009.59"/>
    <s v="EMP0298"/>
    <n v="3"/>
    <n v="58657.34"/>
    <n v="36999"/>
    <n v="218327.4"/>
    <x v="7"/>
    <x v="1"/>
    <s v="No"/>
    <s v="No"/>
    <n v="17"/>
    <s v="Prompt service and great packaging."/>
    <n v="5"/>
    <n v="85.03"/>
    <n v="544.37"/>
    <n v="215795.46"/>
    <x v="2"/>
    <x v="6"/>
    <n v="1"/>
    <n v="1948.29"/>
  </r>
  <r>
    <s v="SHP08935"/>
    <d v="2024-01-08T00:00:00"/>
    <d v="2024-01-09T00:00:00"/>
    <s v="TCIExpress"/>
    <n v="492.66"/>
    <s v="ORD08935"/>
    <s v="CUST0110"/>
    <x v="372"/>
    <s v="PROD0422"/>
    <n v="23"/>
    <n v="4073.59"/>
    <s v="SUP0803"/>
    <n v="2084.13"/>
    <d v="2046-06-18T00:00:00"/>
    <n v="5"/>
    <s v="BATCH08935"/>
    <d v="2024-01-08T00:00:00"/>
    <s v="No"/>
    <s v="MACH0150"/>
    <n v="8032.36"/>
    <s v="WH088"/>
    <s v="CODE0109"/>
    <n v="279"/>
    <n v="154"/>
    <n v="4822.6099999999997"/>
    <s v="EMP0250"/>
    <n v="5"/>
    <n v="84747.540000000008"/>
    <n v="7349"/>
    <n v="93692.57"/>
    <x v="2"/>
    <x v="0"/>
    <s v="Yes"/>
    <s v="No"/>
    <n v="29"/>
    <s v="Prompt service and great packaging."/>
    <n v="3"/>
    <n v="83.5"/>
    <n v="3382.85"/>
    <n v="81784.700000000012"/>
    <x v="0"/>
    <x v="13"/>
    <n v="1"/>
    <n v="-7341.619999999999"/>
  </r>
  <r>
    <s v="SHP08936"/>
    <d v="2024-01-08T00:00:00"/>
    <d v="2024-01-09T00:00:00"/>
    <s v="TCIExpress"/>
    <n v="276.72000000000003"/>
    <s v="ORD08936"/>
    <s v="CUST0679"/>
    <x v="372"/>
    <s v="PROD0095"/>
    <n v="60"/>
    <n v="2887.43"/>
    <s v="SUP0773"/>
    <n v="6063.24"/>
    <d v="2046-06-19T00:00:00"/>
    <n v="4"/>
    <s v="BATCH08936"/>
    <d v="2024-01-08T00:00:00"/>
    <s v="No"/>
    <s v="MACH0022"/>
    <n v="721.7"/>
    <s v="WH097"/>
    <s v="CODE0137"/>
    <n v="470"/>
    <n v="477"/>
    <n v="3911.59"/>
    <s v="EMP0435"/>
    <n v="3"/>
    <n v="68541.11"/>
    <n v="21918"/>
    <n v="173245.8"/>
    <x v="0"/>
    <x v="1"/>
    <s v="Yes"/>
    <s v="Yes"/>
    <n v="16"/>
    <s v="Not satisfied with the return policy."/>
    <n v="3"/>
    <n v="85.45"/>
    <n v="3965.44"/>
    <n v="168281.94"/>
    <x v="0"/>
    <x v="7"/>
    <n v="1"/>
    <n v="-1799.7100000000005"/>
  </r>
  <r>
    <s v="SHP08937"/>
    <d v="2024-01-08T00:00:00"/>
    <d v="2024-01-09T00:00:00"/>
    <s v="DHL"/>
    <n v="255.09"/>
    <s v="ORD08937"/>
    <s v="CUST1481"/>
    <x v="372"/>
    <s v="PROD0416"/>
    <n v="80"/>
    <n v="4810.49"/>
    <s v="SUP0562"/>
    <n v="5201.12"/>
    <d v="2046-06-20T00:00:00"/>
    <n v="29"/>
    <s v="BATCH08937"/>
    <d v="2024-01-08T00:00:00"/>
    <s v="No"/>
    <s v="MACH0012"/>
    <n v="3769.27"/>
    <s v="WH074"/>
    <s v="CODE0474"/>
    <n v="980"/>
    <n v="441"/>
    <n v="6098.26"/>
    <s v="EMP0056"/>
    <n v="3"/>
    <n v="74404"/>
    <n v="11132"/>
    <n v="384839.19999999995"/>
    <x v="5"/>
    <x v="1"/>
    <s v="No"/>
    <s v="No"/>
    <n v="24"/>
    <s v="Product durability needs improvement."/>
    <n v="4"/>
    <n v="91.63"/>
    <n v="1319.07"/>
    <n v="379495.76999999996"/>
    <x v="2"/>
    <x v="1"/>
    <n v="1"/>
    <n v="-277.85000000000014"/>
  </r>
  <r>
    <s v="SHP08938"/>
    <d v="2024-01-08T00:00:00"/>
    <d v="2024-01-09T00:00:00"/>
    <s v="FedEx"/>
    <n v="84.08"/>
    <s v="ORD08938"/>
    <s v="CUST1512"/>
    <x v="372"/>
    <s v="PROD0207"/>
    <n v="35"/>
    <n v="3687.78"/>
    <s v="SUP0316"/>
    <n v="8543.7999999999993"/>
    <d v="2046-06-21T00:00:00"/>
    <n v="8"/>
    <s v="BATCH08938"/>
    <d v="2024-01-08T00:00:00"/>
    <s v="No"/>
    <s v="MACH0064"/>
    <n v="944.55"/>
    <s v="WH099"/>
    <s v="CODE0249"/>
    <n v="129"/>
    <n v="109"/>
    <n v="1993"/>
    <s v="EMP0309"/>
    <n v="5"/>
    <n v="49781.02"/>
    <n v="28119"/>
    <n v="129072.3"/>
    <x v="7"/>
    <x v="1"/>
    <s v="No"/>
    <s v="Yes"/>
    <n v="23"/>
    <s v="Excellent product quality."/>
    <n v="3"/>
    <n v="99.36"/>
    <n v="4305.91"/>
    <n v="123737.76000000001"/>
    <x v="2"/>
    <x v="7"/>
    <n v="1"/>
    <n v="-1562.6799999999994"/>
  </r>
  <r>
    <s v="SHP08939"/>
    <d v="2024-01-08T00:00:00"/>
    <d v="2024-01-09T00:00:00"/>
    <s v="TCIExpress"/>
    <n v="55.73"/>
    <s v="ORD08939"/>
    <s v="CUST1833"/>
    <x v="372"/>
    <s v="PROD0313"/>
    <n v="54"/>
    <n v="1721.31"/>
    <s v="SUP0783"/>
    <n v="7314.43"/>
    <d v="2046-06-22T00:00:00"/>
    <n v="7"/>
    <s v="BATCH08939"/>
    <d v="2024-01-08T00:00:00"/>
    <s v="Yes"/>
    <s v="MACH0075"/>
    <n v="7217.36"/>
    <s v="WH096"/>
    <s v="CODE0266"/>
    <n v="633"/>
    <n v="417"/>
    <n v="9357.32"/>
    <s v="EMP0471"/>
    <n v="4"/>
    <n v="37394.94"/>
    <n v="6369"/>
    <n v="92950.739999999991"/>
    <x v="1"/>
    <x v="0"/>
    <s v="No"/>
    <s v="No"/>
    <n v="19"/>
    <s v="Value for money."/>
    <n v="1"/>
    <n v="88.29"/>
    <n v="1212.26"/>
    <n v="84465.389999999985"/>
    <x v="0"/>
    <x v="5"/>
    <n v="1"/>
    <n v="-6708.3099999999995"/>
  </r>
  <r>
    <s v="SHP08940"/>
    <d v="2024-01-08T00:00:00"/>
    <d v="2024-01-09T00:00:00"/>
    <s v="DHL"/>
    <n v="323.95999999999998"/>
    <s v="ORD08940"/>
    <s v="CUST1991"/>
    <x v="372"/>
    <s v="PROD0432"/>
    <n v="58"/>
    <n v="3091.58"/>
    <s v="SUP0475"/>
    <n v="2748.84"/>
    <d v="2046-06-23T00:00:00"/>
    <n v="23"/>
    <s v="BATCH08940"/>
    <d v="2024-01-08T00:00:00"/>
    <s v="No"/>
    <s v="MACH0088"/>
    <n v="8845.89"/>
    <s v="WH080"/>
    <s v="CODE0326"/>
    <n v="163"/>
    <n v="473"/>
    <n v="8454.1299999999992"/>
    <s v="EMP0208"/>
    <n v="3"/>
    <n v="51270.18"/>
    <n v="11132"/>
    <n v="179311.63999999998"/>
    <x v="8"/>
    <x v="2"/>
    <s v="Yes"/>
    <s v="No"/>
    <n v="11"/>
    <s v="Highly satisfied with the purchase."/>
    <n v="3"/>
    <n v="88.93"/>
    <n v="1427.56"/>
    <n v="168714.22999999998"/>
    <x v="0"/>
    <x v="16"/>
    <n v="1"/>
    <n v="-7181.869999999999"/>
  </r>
  <r>
    <s v="SHP08941"/>
    <d v="2024-01-08T00:00:00"/>
    <d v="2024-01-09T00:00:00"/>
    <s v="FedEx"/>
    <n v="79.459999999999994"/>
    <s v="ORD08941"/>
    <s v="CUST0371"/>
    <x v="372"/>
    <s v="PROD0414"/>
    <n v="62"/>
    <n v="2764.13"/>
    <s v="SUP0876"/>
    <n v="9854.9599999999991"/>
    <d v="2046-06-24T00:00:00"/>
    <n v="11"/>
    <s v="BATCH08941"/>
    <d v="2024-01-08T00:00:00"/>
    <s v="No"/>
    <s v="MACH0109"/>
    <n v="3807.61"/>
    <s v="WH077"/>
    <s v="CODE0270"/>
    <n v="93"/>
    <n v="29"/>
    <n v="992.33"/>
    <s v="EMP0298"/>
    <n v="4"/>
    <n v="60064.800000000003"/>
    <n v="6099"/>
    <n v="171376.06"/>
    <x v="2"/>
    <x v="2"/>
    <s v="Yes"/>
    <s v="Yes"/>
    <n v="16"/>
    <s v="Not satisfied with the return policy."/>
    <n v="1"/>
    <n v="87.99"/>
    <n v="1997.71"/>
    <n v="165491.28"/>
    <x v="1"/>
    <x v="5"/>
    <n v="1"/>
    <n v="-3041.19"/>
  </r>
  <r>
    <s v="SHP08942"/>
    <d v="2024-01-08T00:00:00"/>
    <d v="2024-01-09T00:00:00"/>
    <s v="TCIExpress"/>
    <n v="221.17"/>
    <s v="ORD08942"/>
    <s v="CUST1361"/>
    <x v="372"/>
    <s v="PROD0235"/>
    <n v="80"/>
    <n v="2943.42"/>
    <s v="SUP0371"/>
    <n v="8408.2900000000009"/>
    <d v="2046-06-25T00:00:00"/>
    <n v="12"/>
    <s v="BATCH08942"/>
    <d v="2024-01-08T00:00:00"/>
    <s v="Yes"/>
    <s v="MACH0016"/>
    <n v="3618"/>
    <s v="WH081"/>
    <s v="CODE0273"/>
    <n v="243"/>
    <n v="381"/>
    <n v="4885.05"/>
    <s v="EMP0185"/>
    <n v="4"/>
    <n v="43725.229999999996"/>
    <n v="5879"/>
    <n v="235473.6"/>
    <x v="1"/>
    <x v="0"/>
    <s v="No"/>
    <s v="Yes"/>
    <n v="7"/>
    <s v="Value for money."/>
    <n v="4"/>
    <n v="99.11"/>
    <n v="4998.57"/>
    <n v="226635.86000000002"/>
    <x v="3"/>
    <x v="6"/>
    <n v="1"/>
    <n v="-5673.15"/>
  </r>
  <r>
    <s v="SHP08943"/>
    <d v="2024-01-08T00:00:00"/>
    <d v="2024-01-09T00:00:00"/>
    <s v="DHL"/>
    <n v="51.62"/>
    <s v="ORD08943"/>
    <s v="CUST0890"/>
    <x v="372"/>
    <s v="PROD0327"/>
    <n v="48"/>
    <n v="4106.8599999999997"/>
    <s v="SUP0615"/>
    <n v="4191.67"/>
    <d v="2046-06-26T00:00:00"/>
    <n v="12"/>
    <s v="BATCH08943"/>
    <d v="2024-01-08T00:00:00"/>
    <s v="Yes"/>
    <s v="MACH0193"/>
    <n v="7095.99"/>
    <s v="WH069"/>
    <s v="CODE0124"/>
    <n v="22"/>
    <n v="64"/>
    <n v="8239.5300000000007"/>
    <s v="EMP0292"/>
    <n v="1"/>
    <n v="60085.61"/>
    <n v="7349"/>
    <n v="197129.27999999997"/>
    <x v="6"/>
    <x v="2"/>
    <s v="No"/>
    <s v="No"/>
    <n v="15"/>
    <s v="Delivery was on time."/>
    <n v="4"/>
    <n v="82.62"/>
    <n v="3149.25"/>
    <n v="186832.41999999998"/>
    <x v="0"/>
    <x v="17"/>
    <n v="1"/>
    <n v="-6138.38"/>
  </r>
  <r>
    <s v="SHP08944"/>
    <d v="2024-01-08T00:00:00"/>
    <d v="2024-01-09T00:00:00"/>
    <s v="TCIExpress"/>
    <n v="326.85000000000002"/>
    <s v="ORD08944"/>
    <s v="CUST0599"/>
    <x v="372"/>
    <s v="PROD0422"/>
    <n v="7"/>
    <n v="2596.85"/>
    <s v="SUP0993"/>
    <n v="8434.27"/>
    <d v="2046-06-27T00:00:00"/>
    <n v="16"/>
    <s v="BATCH08944"/>
    <d v="2024-01-08T00:00:00"/>
    <s v="Yes"/>
    <s v="MACH0051"/>
    <n v="8779.58"/>
    <s v="WH045"/>
    <s v="CODE0452"/>
    <n v="541"/>
    <n v="35"/>
    <n v="3848.34"/>
    <s v="EMP0401"/>
    <n v="2"/>
    <n v="84747.540000000008"/>
    <n v="7349"/>
    <n v="18177.95"/>
    <x v="1"/>
    <x v="1"/>
    <s v="No"/>
    <s v="Yes"/>
    <n v="17"/>
    <s v="Delivery was on time."/>
    <n v="5"/>
    <n v="86.11"/>
    <n v="1959.07"/>
    <n v="7112.4500000000007"/>
    <x v="0"/>
    <x v="18"/>
    <n v="1"/>
    <n v="-8141.7999999999993"/>
  </r>
  <r>
    <s v="SHP08945"/>
    <d v="2024-01-08T00:00:00"/>
    <d v="2024-01-09T00:00:00"/>
    <s v="DHL"/>
    <n v="241.44"/>
    <s v="ORD08945"/>
    <s v="CUST1995"/>
    <x v="372"/>
    <s v="PROD0479"/>
    <n v="45"/>
    <n v="3670.34"/>
    <s v="SUP0664"/>
    <n v="9612.2000000000007"/>
    <d v="2046-06-28T00:00:00"/>
    <n v="16"/>
    <s v="BATCH08945"/>
    <d v="2024-01-08T00:00:00"/>
    <s v="No"/>
    <s v="MACH0032"/>
    <n v="8927.8700000000008"/>
    <s v="WH072"/>
    <s v="CODE0111"/>
    <n v="190"/>
    <n v="38"/>
    <n v="4522.59"/>
    <s v="EMP0146"/>
    <n v="5"/>
    <n v="21835.59"/>
    <n v="11132"/>
    <n v="165165.30000000002"/>
    <x v="5"/>
    <x v="2"/>
    <s v="Yes"/>
    <s v="No"/>
    <n v="9"/>
    <s v="Prompt service and great packaging."/>
    <n v="5"/>
    <n v="80.599999999999994"/>
    <n v="2325.39"/>
    <n v="153670.6"/>
    <x v="1"/>
    <x v="11"/>
    <n v="1"/>
    <n v="-7582.92"/>
  </r>
  <r>
    <s v="SHP08946"/>
    <d v="2024-01-08T00:00:00"/>
    <d v="2024-01-09T00:00:00"/>
    <s v="DHL"/>
    <n v="107.16"/>
    <s v="ORD08946"/>
    <s v="CUST1046"/>
    <x v="372"/>
    <s v="PROD0428"/>
    <n v="13"/>
    <n v="1327.92"/>
    <s v="SUP0533"/>
    <n v="9012.5400000000009"/>
    <d v="2046-06-29T00:00:00"/>
    <n v="15"/>
    <s v="BATCH08946"/>
    <d v="2024-01-08T00:00:00"/>
    <s v="Yes"/>
    <s v="MACH0115"/>
    <n v="6050.62"/>
    <s v="WH047"/>
    <s v="CODE0334"/>
    <n v="86"/>
    <n v="129"/>
    <n v="9959.68"/>
    <s v="EMP0004"/>
    <n v="5"/>
    <n v="39272.979999999996"/>
    <n v="6369"/>
    <n v="17262.96"/>
    <x v="4"/>
    <x v="1"/>
    <s v="No"/>
    <s v="No"/>
    <n v="23"/>
    <s v="Product durability needs improvement."/>
    <n v="1"/>
    <n v="86.88"/>
    <n v="3734.74"/>
    <n v="7370.4399999999987"/>
    <x v="0"/>
    <x v="12"/>
    <n v="1"/>
    <n v="-8457.4399999999987"/>
  </r>
  <r>
    <s v="SHP08947"/>
    <d v="2024-01-08T00:00:00"/>
    <d v="2024-01-09T00:00:00"/>
    <s v="TCIExpress"/>
    <n v="183.37"/>
    <s v="ORD08947"/>
    <s v="CUST0722"/>
    <x v="372"/>
    <s v="PROD0154"/>
    <n v="53"/>
    <n v="4667.1000000000004"/>
    <s v="SUP0258"/>
    <n v="6005.89"/>
    <d v="2046-06-30T00:00:00"/>
    <n v="1"/>
    <s v="BATCH08947"/>
    <d v="2024-01-08T00:00:00"/>
    <s v="Yes"/>
    <s v="MACH0126"/>
    <n v="6143.2"/>
    <s v="WH090"/>
    <s v="CODE0024"/>
    <n v="139"/>
    <n v="31"/>
    <n v="7677.33"/>
    <s v="EMP0349"/>
    <n v="5"/>
    <n v="50512.479999999996"/>
    <n v="5879"/>
    <n v="247356.30000000002"/>
    <x v="9"/>
    <x v="2"/>
    <s v="No"/>
    <s v="Yes"/>
    <n v="16"/>
    <s v="Prompt service and great packaging."/>
    <n v="3"/>
    <n v="85.55"/>
    <n v="1317.22"/>
    <n v="239712.51"/>
    <x v="1"/>
    <x v="6"/>
    <n v="1"/>
    <n v="-2793.3199999999997"/>
  </r>
  <r>
    <s v="SHP08948"/>
    <d v="2024-01-08T00:00:00"/>
    <d v="2024-01-09T00:00:00"/>
    <s v="TCIExpress"/>
    <n v="306.35000000000002"/>
    <s v="ORD08948"/>
    <s v="CUST0305"/>
    <x v="372"/>
    <s v="PROD0100"/>
    <n v="93"/>
    <n v="523.27"/>
    <s v="SUP0723"/>
    <n v="6194.33"/>
    <d v="2046-07-01T00:00:00"/>
    <n v="15"/>
    <s v="BATCH08948"/>
    <d v="2024-01-08T00:00:00"/>
    <s v="No"/>
    <s v="MACH0181"/>
    <n v="6383.97"/>
    <s v="WH012"/>
    <s v="CODE0013"/>
    <n v="116"/>
    <n v="413"/>
    <n v="3131.26"/>
    <s v="EMP0251"/>
    <n v="2"/>
    <n v="31472.05"/>
    <n v="36999"/>
    <n v="48664.11"/>
    <x v="2"/>
    <x v="2"/>
    <s v="No"/>
    <s v="Yes"/>
    <n v="28"/>
    <s v="Delivery was on time."/>
    <n v="1"/>
    <n v="84.86"/>
    <n v="1418.49"/>
    <n v="40555.300000000003"/>
    <x v="2"/>
    <x v="6"/>
    <n v="1"/>
    <n v="-7279.1900000000005"/>
  </r>
  <r>
    <s v="SHP08949"/>
    <d v="2024-01-08T00:00:00"/>
    <d v="2024-01-09T00:00:00"/>
    <s v="DHL"/>
    <n v="345.52"/>
    <s v="ORD08949"/>
    <s v="CUST0924"/>
    <x v="372"/>
    <s v="PROD0238"/>
    <n v="39"/>
    <n v="4968.54"/>
    <s v="SUP0429"/>
    <n v="1959.39"/>
    <d v="2046-07-02T00:00:00"/>
    <n v="22"/>
    <s v="BATCH08949"/>
    <d v="2024-01-08T00:00:00"/>
    <s v="No"/>
    <s v="MACH0131"/>
    <n v="5327.04"/>
    <s v="WH038"/>
    <s v="CODE0059"/>
    <n v="597"/>
    <n v="489"/>
    <n v="5869.83"/>
    <s v="EMP0435"/>
    <n v="5"/>
    <n v="67125.95"/>
    <n v="21918"/>
    <n v="193773.06"/>
    <x v="3"/>
    <x v="0"/>
    <s v="No"/>
    <s v="Yes"/>
    <n v="34"/>
    <s v="Could improve customer support."/>
    <n v="3"/>
    <n v="84.46"/>
    <n v="1772.86"/>
    <n v="186327.63999999998"/>
    <x v="0"/>
    <x v="5"/>
    <n v="1"/>
    <n v="-2131.3599999999997"/>
  </r>
  <r>
    <s v="SHP08950"/>
    <d v="2024-01-08T00:00:00"/>
    <d v="2024-01-09T00:00:00"/>
    <s v="FedEx"/>
    <n v="258.05"/>
    <s v="ORD08950"/>
    <s v="CUST1296"/>
    <x v="372"/>
    <s v="PROD0107"/>
    <n v="84"/>
    <n v="3200.1"/>
    <s v="SUP0500"/>
    <n v="2482.36"/>
    <d v="2046-07-03T00:00:00"/>
    <n v="18"/>
    <s v="BATCH08950"/>
    <d v="2024-01-08T00:00:00"/>
    <s v="No"/>
    <s v="MACH0115"/>
    <n v="5543.71"/>
    <s v="WH039"/>
    <s v="CODE0255"/>
    <n v="629"/>
    <n v="38"/>
    <n v="8125.7"/>
    <s v="EMP0404"/>
    <n v="3"/>
    <n v="52460.88"/>
    <n v="41999"/>
    <n v="268808.39999999997"/>
    <x v="6"/>
    <x v="0"/>
    <s v="Yes"/>
    <s v="No"/>
    <n v="7"/>
    <s v="Not satisfied with the return policy."/>
    <n v="4"/>
    <n v="86.67"/>
    <n v="3094.33"/>
    <n v="259912.30999999997"/>
    <x v="0"/>
    <x v="10"/>
    <n v="1"/>
    <n v="-5437.9400000000005"/>
  </r>
  <r>
    <s v="SHP08951"/>
    <d v="2024-01-08T00:00:00"/>
    <d v="2024-01-09T00:00:00"/>
    <s v="TCIExpress"/>
    <n v="411.78"/>
    <s v="ORD08951"/>
    <s v="CUST1514"/>
    <x v="372"/>
    <s v="PROD0346"/>
    <n v="93"/>
    <n v="2402.7600000000002"/>
    <s v="SUP0594"/>
    <n v="9843.48"/>
    <d v="2046-07-04T00:00:00"/>
    <n v="24"/>
    <s v="BATCH08951"/>
    <d v="2024-01-08T00:00:00"/>
    <s v="Yes"/>
    <s v="MACH0141"/>
    <n v="1399.46"/>
    <s v="WH089"/>
    <s v="CODE0485"/>
    <n v="877"/>
    <n v="134"/>
    <n v="3162.65"/>
    <s v="EMP0451"/>
    <n v="5"/>
    <n v="40412.82"/>
    <n v="36999"/>
    <n v="223456.68000000002"/>
    <x v="3"/>
    <x v="2"/>
    <s v="No"/>
    <s v="Yes"/>
    <n v="34"/>
    <s v="Not satisfied with the return policy."/>
    <n v="5"/>
    <n v="85.04"/>
    <n v="1784.83"/>
    <n v="219860.61000000002"/>
    <x v="2"/>
    <x v="16"/>
    <n v="1"/>
    <n v="-781.52999999999975"/>
  </r>
  <r>
    <s v="SHP08952"/>
    <d v="2024-01-08T00:00:00"/>
    <d v="2024-01-09T00:00:00"/>
    <s v="DHL"/>
    <n v="100.6"/>
    <s v="ORD08952"/>
    <s v="CUST0836"/>
    <x v="372"/>
    <s v="PROD0364"/>
    <n v="18"/>
    <n v="1622.83"/>
    <s v="SUP0010"/>
    <n v="7928.11"/>
    <d v="2046-07-05T00:00:00"/>
    <n v="6"/>
    <s v="BATCH08952"/>
    <d v="2024-01-08T00:00:00"/>
    <s v="Yes"/>
    <s v="MACH0092"/>
    <n v="9835.09"/>
    <s v="WH045"/>
    <s v="CODE0193"/>
    <n v="843"/>
    <n v="121"/>
    <n v="1223.33"/>
    <s v="EMP0232"/>
    <n v="1"/>
    <n v="68587.789999999994"/>
    <n v="5879"/>
    <n v="29210.94"/>
    <x v="8"/>
    <x v="0"/>
    <s v="No"/>
    <s v="No"/>
    <n v="6"/>
    <s v="Highly satisfied with the purchase."/>
    <n v="5"/>
    <n v="81.25"/>
    <n v="3164.67"/>
    <n v="16110.579999999998"/>
    <x v="2"/>
    <x v="2"/>
    <n v="1"/>
    <n v="-11376.93"/>
  </r>
  <r>
    <s v="SHP08953"/>
    <d v="2024-01-09T00:00:00"/>
    <d v="2024-01-10T00:00:00"/>
    <s v="DHL"/>
    <n v="88.05"/>
    <s v="ORD08953"/>
    <s v="CUST0446"/>
    <x v="373"/>
    <s v="PROD0130"/>
    <n v="22"/>
    <n v="2085.1999999999998"/>
    <s v="SUP0941"/>
    <n v="1229.56"/>
    <d v="2046-07-06T00:00:00"/>
    <n v="9"/>
    <s v="BATCH08953"/>
    <d v="2024-01-09T00:00:00"/>
    <s v="No"/>
    <s v="MACH0058"/>
    <n v="1087.9000000000001"/>
    <s v="WH050"/>
    <s v="CODE0038"/>
    <n v="854"/>
    <n v="480"/>
    <n v="3633.38"/>
    <s v="EMP0057"/>
    <n v="4"/>
    <n v="33293.15"/>
    <n v="26921"/>
    <n v="45874.399999999994"/>
    <x v="9"/>
    <x v="0"/>
    <s v="Yes"/>
    <s v="Yes"/>
    <n v="8"/>
    <s v="Product durability needs improvement."/>
    <n v="4"/>
    <n v="85.27"/>
    <n v="3372.95"/>
    <n v="41325.499999999993"/>
    <x v="0"/>
    <x v="13"/>
    <n v="1"/>
    <n v="-2375.65"/>
  </r>
  <r>
    <s v="SHP08954"/>
    <d v="2024-01-09T00:00:00"/>
    <d v="2024-01-10T00:00:00"/>
    <s v="FedEx"/>
    <n v="69.91"/>
    <s v="ORD08954"/>
    <s v="CUST0932"/>
    <x v="373"/>
    <s v="PROD0299"/>
    <n v="36"/>
    <n v="3933.87"/>
    <s v="SUP0677"/>
    <n v="5927.89"/>
    <d v="2046-07-07T00:00:00"/>
    <n v="26"/>
    <s v="BATCH08954"/>
    <d v="2024-01-09T00:00:00"/>
    <s v="Yes"/>
    <s v="MACH0045"/>
    <n v="5063.4399999999996"/>
    <s v="WH035"/>
    <s v="CODE0353"/>
    <n v="563"/>
    <n v="322"/>
    <n v="8884.4"/>
    <s v="EMP0398"/>
    <n v="4"/>
    <n v="46630.45"/>
    <n v="26921"/>
    <n v="141619.32"/>
    <x v="3"/>
    <x v="1"/>
    <s v="No"/>
    <s v="No"/>
    <n v="20"/>
    <s v="Could improve customer support."/>
    <n v="3"/>
    <n v="99.54"/>
    <n v="2824.67"/>
    <n v="133661.30000000002"/>
    <x v="0"/>
    <x v="4"/>
    <n v="1"/>
    <n v="-3954.24"/>
  </r>
  <r>
    <s v="SHP08955"/>
    <d v="2024-01-09T00:00:00"/>
    <d v="2024-01-10T00:00:00"/>
    <s v="FedEx"/>
    <n v="291.12"/>
    <s v="ORD08955"/>
    <s v="CUST0278"/>
    <x v="373"/>
    <s v="PROD0493"/>
    <n v="53"/>
    <n v="783.22"/>
    <s v="SUP0663"/>
    <n v="4107.67"/>
    <d v="2046-07-08T00:00:00"/>
    <n v="17"/>
    <s v="BATCH08955"/>
    <d v="2024-01-09T00:00:00"/>
    <s v="Yes"/>
    <s v="MACH0024"/>
    <n v="7961.35"/>
    <s v="WH061"/>
    <s v="CODE0145"/>
    <n v="814"/>
    <n v="107"/>
    <n v="4944.78"/>
    <s v="EMP0220"/>
    <n v="1"/>
    <n v="44824.38"/>
    <n v="16999"/>
    <n v="41510.660000000003"/>
    <x v="2"/>
    <x v="0"/>
    <s v="No"/>
    <s v="Yes"/>
    <n v="21"/>
    <s v="Delivery was on time."/>
    <n v="3"/>
    <n v="98.89"/>
    <n v="4126.25"/>
    <n v="29131.940000000002"/>
    <x v="3"/>
    <x v="14"/>
    <n v="1"/>
    <n v="-11304.380000000001"/>
  </r>
  <r>
    <s v="SHP08956"/>
    <d v="2024-01-09T00:00:00"/>
    <d v="2024-01-10T00:00:00"/>
    <s v="FedEx"/>
    <n v="367.8"/>
    <s v="ORD08956"/>
    <s v="CUST1675"/>
    <x v="373"/>
    <s v="PROD0043"/>
    <n v="72"/>
    <n v="1338.16"/>
    <s v="SUP0685"/>
    <n v="3803.62"/>
    <d v="2046-07-09T00:00:00"/>
    <n v="24"/>
    <s v="BATCH08956"/>
    <d v="2024-01-09T00:00:00"/>
    <s v="No"/>
    <s v="MACH0179"/>
    <n v="6039.22"/>
    <s v="WH005"/>
    <s v="CODE0142"/>
    <n v="235"/>
    <n v="213"/>
    <n v="6173.99"/>
    <s v="EMP0368"/>
    <n v="2"/>
    <n v="56829.81"/>
    <n v="6369"/>
    <n v="96347.520000000004"/>
    <x v="8"/>
    <x v="1"/>
    <s v="Yes"/>
    <s v="No"/>
    <n v="26"/>
    <s v="Delivery was on time."/>
    <n v="1"/>
    <n v="94.29"/>
    <n v="3239.11"/>
    <n v="86701.39"/>
    <x v="3"/>
    <x v="18"/>
    <n v="1"/>
    <n v="-7940.17"/>
  </r>
  <r>
    <s v="SHP08957"/>
    <d v="2024-01-09T00:00:00"/>
    <d v="2024-01-10T00:00:00"/>
    <s v="TCIExpress"/>
    <n v="108.73"/>
    <s v="ORD08957"/>
    <s v="CUST1877"/>
    <x v="373"/>
    <s v="PROD0063"/>
    <n v="3"/>
    <n v="706.26"/>
    <s v="SUP0425"/>
    <n v="6009.43"/>
    <d v="2046-07-10T00:00:00"/>
    <n v="12"/>
    <s v="BATCH08957"/>
    <d v="2024-01-09T00:00:00"/>
    <s v="Yes"/>
    <s v="MACH0013"/>
    <n v="1413.14"/>
    <s v="WH077"/>
    <s v="CODE0465"/>
    <n v="905"/>
    <n v="348"/>
    <n v="892.46"/>
    <s v="EMP0300"/>
    <n v="2"/>
    <n v="53901.5"/>
    <n v="6099"/>
    <n v="2118.7799999999997"/>
    <x v="0"/>
    <x v="1"/>
    <s v="No"/>
    <s v="No"/>
    <n v="33"/>
    <s v="Could improve customer support."/>
    <n v="5"/>
    <n v="83.83"/>
    <n v="1565.21"/>
    <n v="-968.30000000000018"/>
    <x v="2"/>
    <x v="9"/>
    <n v="1"/>
    <n v="-2272.09"/>
  </r>
  <r>
    <s v="SHP08958"/>
    <d v="2024-01-09T00:00:00"/>
    <d v="2024-01-10T00:00:00"/>
    <s v="DHL"/>
    <n v="337.53"/>
    <s v="ORD08958"/>
    <s v="CUST0377"/>
    <x v="373"/>
    <s v="PROD0073"/>
    <n v="62"/>
    <n v="2190.61"/>
    <s v="SUP0577"/>
    <n v="3881.36"/>
    <d v="2046-07-11T00:00:00"/>
    <n v="2"/>
    <s v="BATCH08958"/>
    <d v="2024-01-09T00:00:00"/>
    <s v="Yes"/>
    <s v="MACH0152"/>
    <n v="5776.61"/>
    <s v="WH045"/>
    <s v="CODE0430"/>
    <n v="903"/>
    <n v="137"/>
    <n v="2774.96"/>
    <s v="EMP0106"/>
    <n v="5"/>
    <n v="38571.47"/>
    <n v="11132"/>
    <n v="135817.82"/>
    <x v="0"/>
    <x v="1"/>
    <s v="Yes"/>
    <s v="Yes"/>
    <n v="29"/>
    <s v="Delivery was on time."/>
    <n v="2"/>
    <n v="91.5"/>
    <n v="4920.6400000000003"/>
    <n v="124783.04000000001"/>
    <x v="3"/>
    <x v="4"/>
    <n v="1"/>
    <n v="-8506.64"/>
  </r>
  <r>
    <s v="SHP08959"/>
    <d v="2024-01-09T00:00:00"/>
    <d v="2024-01-10T00:00:00"/>
    <s v="DHL"/>
    <n v="264.63"/>
    <s v="ORD08959"/>
    <s v="CUST0232"/>
    <x v="373"/>
    <s v="PROD0186"/>
    <n v="29"/>
    <n v="1997.39"/>
    <s v="SUP0762"/>
    <n v="3263.99"/>
    <d v="2046-07-12T00:00:00"/>
    <n v="16"/>
    <s v="BATCH08959"/>
    <d v="2024-01-09T00:00:00"/>
    <s v="No"/>
    <s v="MACH0005"/>
    <n v="9100.7800000000007"/>
    <s v="WH038"/>
    <s v="CODE0144"/>
    <n v="4"/>
    <n v="265"/>
    <n v="7955.26"/>
    <s v="EMP0281"/>
    <n v="5"/>
    <n v="56157.18"/>
    <n v="21918"/>
    <n v="57924.310000000005"/>
    <x v="4"/>
    <x v="0"/>
    <s v="No"/>
    <s v="Yes"/>
    <n v="29"/>
    <s v="Product durability needs improvement."/>
    <n v="1"/>
    <n v="96.8"/>
    <n v="2722.53"/>
    <n v="45836.37"/>
    <x v="0"/>
    <x v="8"/>
    <n v="1"/>
    <n v="-9825.92"/>
  </r>
  <r>
    <s v="SHP08960"/>
    <d v="2024-01-09T00:00:00"/>
    <d v="2024-01-10T00:00:00"/>
    <s v="DHL"/>
    <n v="494.31"/>
    <s v="ORD08960"/>
    <s v="CUST1769"/>
    <x v="373"/>
    <s v="PROD0117"/>
    <n v="73"/>
    <n v="3279.05"/>
    <s v="SUP0512"/>
    <n v="9440.34"/>
    <d v="2046-07-13T00:00:00"/>
    <n v="23"/>
    <s v="BATCH08960"/>
    <d v="2024-01-09T00:00:00"/>
    <s v="Yes"/>
    <s v="MACH0081"/>
    <n v="6408.83"/>
    <s v="WH030"/>
    <s v="CODE0071"/>
    <n v="675"/>
    <n v="410"/>
    <n v="7257.63"/>
    <s v="EMP0064"/>
    <n v="3"/>
    <n v="64350.19"/>
    <n v="6099"/>
    <n v="239370.65000000002"/>
    <x v="4"/>
    <x v="1"/>
    <s v="No"/>
    <s v="Yes"/>
    <n v="25"/>
    <s v="Excellent product quality."/>
    <n v="2"/>
    <n v="82.21"/>
    <n v="649.61"/>
    <n v="231817.90000000002"/>
    <x v="2"/>
    <x v="14"/>
    <n v="1"/>
    <n v="-3779.39"/>
  </r>
  <r>
    <s v="SHP08961"/>
    <d v="2024-01-09T00:00:00"/>
    <d v="2024-01-10T00:00:00"/>
    <s v="FedEx"/>
    <n v="372.86"/>
    <s v="ORD08961"/>
    <s v="CUST0592"/>
    <x v="373"/>
    <s v="PROD0304"/>
    <n v="8"/>
    <n v="4979.01"/>
    <s v="SUP0317"/>
    <n v="1358.71"/>
    <d v="2046-07-14T00:00:00"/>
    <n v="15"/>
    <s v="BATCH08961"/>
    <d v="2024-01-09T00:00:00"/>
    <s v="No"/>
    <s v="MACH0178"/>
    <n v="7903.57"/>
    <s v="WH013"/>
    <s v="CODE0490"/>
    <n v="140"/>
    <n v="112"/>
    <n v="1553.27"/>
    <s v="EMP0383"/>
    <n v="4"/>
    <n v="67838.36"/>
    <n v="7349"/>
    <n v="39832.080000000002"/>
    <x v="0"/>
    <x v="2"/>
    <s v="Yes"/>
    <s v="No"/>
    <n v="15"/>
    <s v="Prompt service and great packaging."/>
    <n v="5"/>
    <n v="90.61"/>
    <n v="1336.1"/>
    <n v="30219.550000000003"/>
    <x v="0"/>
    <x v="9"/>
    <n v="1"/>
    <n v="-4260.66"/>
  </r>
  <r>
    <s v="SHP08962"/>
    <d v="2024-01-09T00:00:00"/>
    <d v="2024-01-10T00:00:00"/>
    <s v="DHL"/>
    <n v="345.86"/>
    <s v="ORD08962"/>
    <s v="CUST0426"/>
    <x v="373"/>
    <s v="PROD0005"/>
    <n v="94"/>
    <n v="4472.5600000000004"/>
    <s v="SUP0630"/>
    <n v="4925.54"/>
    <d v="2046-07-15T00:00:00"/>
    <n v="27"/>
    <s v="BATCH08962"/>
    <d v="2024-01-09T00:00:00"/>
    <s v="Yes"/>
    <s v="MACH0119"/>
    <n v="4893.72"/>
    <s v="WH015"/>
    <s v="CODE0431"/>
    <n v="234"/>
    <n v="95"/>
    <n v="8294.31"/>
    <s v="EMP0386"/>
    <n v="5"/>
    <n v="69784.479999999996"/>
    <n v="41999"/>
    <n v="420420.64"/>
    <x v="8"/>
    <x v="2"/>
    <s v="No"/>
    <s v="No"/>
    <n v="17"/>
    <s v="Prompt service and great packaging."/>
    <n v="1"/>
    <n v="86.14"/>
    <n v="3576.7"/>
    <n v="411604.36"/>
    <x v="3"/>
    <x v="9"/>
    <n v="1"/>
    <n v="-3997.8599999999997"/>
  </r>
  <r>
    <s v="SHP08963"/>
    <d v="2024-01-09T00:00:00"/>
    <d v="2024-01-10T00:00:00"/>
    <s v="TCIExpress"/>
    <n v="306.7"/>
    <s v="ORD08963"/>
    <s v="CUST1079"/>
    <x v="373"/>
    <s v="PROD0475"/>
    <n v="76"/>
    <n v="4413.8500000000004"/>
    <s v="SUP0134"/>
    <n v="5600.67"/>
    <d v="2046-07-16T00:00:00"/>
    <n v="12"/>
    <s v="BATCH08963"/>
    <d v="2024-01-09T00:00:00"/>
    <s v="Yes"/>
    <s v="MACH0177"/>
    <n v="3464.9"/>
    <s v="WH083"/>
    <s v="CODE0076"/>
    <n v="743"/>
    <n v="275"/>
    <n v="5552.37"/>
    <s v="EMP0422"/>
    <n v="1"/>
    <n v="66831.77"/>
    <n v="6369"/>
    <n v="335452.60000000003"/>
    <x v="0"/>
    <x v="2"/>
    <s v="No"/>
    <s v="Yes"/>
    <n v="15"/>
    <s v="Value for money."/>
    <n v="3"/>
    <n v="88.02"/>
    <n v="1033.26"/>
    <n v="330647.74000000005"/>
    <x v="3"/>
    <x v="18"/>
    <n v="1"/>
    <n v="-84.309999999999718"/>
  </r>
  <r>
    <s v="SHP08964"/>
    <d v="2024-01-09T00:00:00"/>
    <d v="2024-01-10T00:00:00"/>
    <s v="FedEx"/>
    <n v="498.81"/>
    <s v="ORD08964"/>
    <s v="CUST1993"/>
    <x v="373"/>
    <s v="PROD0076"/>
    <n v="46"/>
    <n v="3263.97"/>
    <s v="SUP0961"/>
    <n v="4959.57"/>
    <d v="2046-07-17T00:00:00"/>
    <n v="15"/>
    <s v="BATCH08964"/>
    <d v="2024-01-09T00:00:00"/>
    <s v="Yes"/>
    <s v="MACH0146"/>
    <n v="2400.9899999999998"/>
    <s v="WH038"/>
    <s v="CODE0023"/>
    <n v="731"/>
    <n v="385"/>
    <n v="2874.25"/>
    <s v="EMP0334"/>
    <n v="2"/>
    <n v="58403.82"/>
    <n v="5879"/>
    <n v="150142.62"/>
    <x v="5"/>
    <x v="2"/>
    <s v="No"/>
    <s v="No"/>
    <n v="35"/>
    <s v="Could improve customer support."/>
    <n v="5"/>
    <n v="90.84"/>
    <n v="2310.16"/>
    <n v="144932.66"/>
    <x v="2"/>
    <x v="4"/>
    <n v="1"/>
    <n v="-1447.1799999999998"/>
  </r>
  <r>
    <s v="SHP08965"/>
    <d v="2024-01-09T00:00:00"/>
    <d v="2024-01-10T00:00:00"/>
    <s v="FedEx"/>
    <n v="491.21"/>
    <s v="ORD08965"/>
    <s v="CUST1827"/>
    <x v="373"/>
    <s v="PROD0291"/>
    <n v="92"/>
    <n v="1425.98"/>
    <s v="SUP0018"/>
    <n v="6915.26"/>
    <d v="2046-07-18T00:00:00"/>
    <n v="13"/>
    <s v="BATCH08965"/>
    <d v="2024-01-09T00:00:00"/>
    <s v="Yes"/>
    <s v="MACH0033"/>
    <n v="8567.56"/>
    <s v="WH096"/>
    <s v="CODE0488"/>
    <n v="869"/>
    <n v="91"/>
    <n v="1977.33"/>
    <s v="EMP0006"/>
    <n v="5"/>
    <n v="38519.39"/>
    <n v="22833"/>
    <n v="131190.16"/>
    <x v="2"/>
    <x v="0"/>
    <s v="Yes"/>
    <s v="Yes"/>
    <n v="17"/>
    <s v="Not satisfied with the return policy."/>
    <n v="3"/>
    <n v="89.59"/>
    <n v="1467.88"/>
    <n v="120663.51000000001"/>
    <x v="3"/>
    <x v="4"/>
    <n v="1"/>
    <n v="-8609.4599999999991"/>
  </r>
  <r>
    <s v="SHP08966"/>
    <d v="2024-01-09T00:00:00"/>
    <d v="2024-01-10T00:00:00"/>
    <s v="FedEx"/>
    <n v="292.14999999999998"/>
    <s v="ORD08966"/>
    <s v="CUST0441"/>
    <x v="373"/>
    <s v="PROD0349"/>
    <n v="56"/>
    <n v="1982.02"/>
    <s v="SUP0347"/>
    <n v="1231.08"/>
    <d v="2046-07-19T00:00:00"/>
    <n v="12"/>
    <s v="BATCH08966"/>
    <d v="2024-01-09T00:00:00"/>
    <s v="Yes"/>
    <s v="MACH0186"/>
    <n v="7211.86"/>
    <s v="WH099"/>
    <s v="CODE0112"/>
    <n v="93"/>
    <n v="462"/>
    <n v="2128.7800000000002"/>
    <s v="EMP0304"/>
    <n v="2"/>
    <n v="55848.89"/>
    <n v="5879"/>
    <n v="110993.12"/>
    <x v="2"/>
    <x v="1"/>
    <s v="No"/>
    <s v="Yes"/>
    <n v="24"/>
    <s v="Not satisfied with the return policy."/>
    <n v="2"/>
    <n v="98.38"/>
    <n v="2750.2"/>
    <n v="100738.91"/>
    <x v="3"/>
    <x v="5"/>
    <n v="1"/>
    <n v="-7980.04"/>
  </r>
  <r>
    <s v="SHP08967"/>
    <d v="2024-01-09T00:00:00"/>
    <d v="2024-01-10T00:00:00"/>
    <s v="FedEx"/>
    <n v="254.83"/>
    <s v="ORD08967"/>
    <s v="CUST0034"/>
    <x v="373"/>
    <s v="PROD0400"/>
    <n v="49"/>
    <n v="1325.6"/>
    <s v="SUP0368"/>
    <n v="8964.99"/>
    <d v="2046-07-20T00:00:00"/>
    <n v="19"/>
    <s v="BATCH08967"/>
    <d v="2024-01-09T00:00:00"/>
    <s v="Yes"/>
    <s v="MACH0159"/>
    <n v="2190.0100000000002"/>
    <s v="WH084"/>
    <s v="CODE0390"/>
    <n v="912"/>
    <n v="10"/>
    <n v="4470.97"/>
    <s v="EMP0088"/>
    <n v="4"/>
    <n v="44631.11"/>
    <n v="21918"/>
    <n v="64954.399999999994"/>
    <x v="6"/>
    <x v="1"/>
    <s v="Yes"/>
    <s v="Yes"/>
    <n v="7"/>
    <s v="Excellent product quality."/>
    <n v="2"/>
    <n v="90.66"/>
    <n v="619.5"/>
    <n v="61890.06"/>
    <x v="1"/>
    <x v="0"/>
    <n v="1"/>
    <n v="-1483.9100000000003"/>
  </r>
  <r>
    <s v="SHP08968"/>
    <d v="2024-01-09T00:00:00"/>
    <d v="2024-01-10T00:00:00"/>
    <s v="TCIExpress"/>
    <n v="257.95"/>
    <s v="ORD08968"/>
    <s v="CUST0329"/>
    <x v="373"/>
    <s v="PROD0083"/>
    <n v="43"/>
    <n v="761.91"/>
    <s v="SUP0767"/>
    <n v="5501.91"/>
    <d v="2046-07-21T00:00:00"/>
    <n v="16"/>
    <s v="BATCH08968"/>
    <d v="2024-01-09T00:00:00"/>
    <s v="No"/>
    <s v="MACH0162"/>
    <n v="5741.43"/>
    <s v="WH084"/>
    <s v="CODE0235"/>
    <n v="50"/>
    <n v="227"/>
    <n v="8822.8799999999992"/>
    <s v="EMP0228"/>
    <n v="3"/>
    <n v="53142.81"/>
    <n v="22833"/>
    <n v="32762.129999999997"/>
    <x v="8"/>
    <x v="2"/>
    <s v="No"/>
    <s v="No"/>
    <n v="35"/>
    <s v="Highly satisfied with the purchase."/>
    <n v="4"/>
    <n v="93.62"/>
    <n v="1104.58"/>
    <n v="25658.17"/>
    <x v="3"/>
    <x v="12"/>
    <n v="1"/>
    <n v="-6084.1"/>
  </r>
  <r>
    <s v="SHP08969"/>
    <d v="2024-01-09T00:00:00"/>
    <d v="2024-01-10T00:00:00"/>
    <s v="DHL"/>
    <n v="242.75"/>
    <s v="ORD08969"/>
    <s v="CUST0845"/>
    <x v="373"/>
    <s v="PROD0433"/>
    <n v="10"/>
    <n v="2236.5500000000002"/>
    <s v="SUP0168"/>
    <n v="5983.07"/>
    <d v="2046-07-22T00:00:00"/>
    <n v="7"/>
    <s v="BATCH08969"/>
    <d v="2024-01-09T00:00:00"/>
    <s v="Yes"/>
    <s v="MACH0094"/>
    <n v="7242.11"/>
    <s v="WH077"/>
    <s v="CODE0250"/>
    <n v="950"/>
    <n v="354"/>
    <n v="3993.83"/>
    <s v="EMP0081"/>
    <n v="2"/>
    <n v="57016.12"/>
    <n v="6099"/>
    <n v="22365.5"/>
    <x v="0"/>
    <x v="2"/>
    <s v="No"/>
    <s v="No"/>
    <n v="27"/>
    <s v="Prompt service and great packaging."/>
    <n v="1"/>
    <n v="91.14"/>
    <n v="4448.5600000000004"/>
    <n v="10432.08"/>
    <x v="2"/>
    <x v="0"/>
    <n v="1"/>
    <n v="-9454.119999999999"/>
  </r>
  <r>
    <s v="SHP08970"/>
    <d v="2024-01-09T00:00:00"/>
    <d v="2024-01-10T00:00:00"/>
    <s v="TCIExpress"/>
    <n v="289.13"/>
    <s v="ORD08970"/>
    <s v="CUST0454"/>
    <x v="373"/>
    <s v="PROD0060"/>
    <n v="13"/>
    <n v="4497.92"/>
    <s v="SUP0934"/>
    <n v="5164.9399999999996"/>
    <d v="2046-07-23T00:00:00"/>
    <n v="17"/>
    <s v="BATCH08970"/>
    <d v="2024-01-09T00:00:00"/>
    <s v="Yes"/>
    <s v="MACH0096"/>
    <n v="5896.33"/>
    <s v="WH090"/>
    <s v="CODE0422"/>
    <n v="627"/>
    <n v="123"/>
    <n v="6685.27"/>
    <s v="EMP0028"/>
    <n v="2"/>
    <n v="43083.92"/>
    <n v="7349"/>
    <n v="58472.959999999999"/>
    <x v="0"/>
    <x v="1"/>
    <s v="Yes"/>
    <s v="No"/>
    <n v="21"/>
    <s v="Prompt service and great packaging."/>
    <n v="3"/>
    <n v="88.09"/>
    <n v="1100.6199999999999"/>
    <n v="51186.879999999997"/>
    <x v="3"/>
    <x v="12"/>
    <n v="1"/>
    <n v="-2499.0299999999997"/>
  </r>
  <r>
    <s v="SHP08971"/>
    <d v="2024-01-09T00:00:00"/>
    <d v="2024-01-10T00:00:00"/>
    <s v="DHL"/>
    <n v="173.11"/>
    <s v="ORD08971"/>
    <s v="CUST1412"/>
    <x v="373"/>
    <s v="PROD0107"/>
    <n v="57"/>
    <n v="3744.82"/>
    <s v="SUP0941"/>
    <n v="5000.58"/>
    <d v="2046-07-24T00:00:00"/>
    <n v="10"/>
    <s v="BATCH08971"/>
    <d v="2024-01-09T00:00:00"/>
    <s v="No"/>
    <s v="MACH0031"/>
    <n v="9520.09"/>
    <s v="WH048"/>
    <s v="CODE0030"/>
    <n v="973"/>
    <n v="214"/>
    <n v="1856.17"/>
    <s v="EMP0366"/>
    <n v="5"/>
    <n v="52460.88"/>
    <n v="28119"/>
    <n v="213454.74000000002"/>
    <x v="6"/>
    <x v="1"/>
    <s v="No"/>
    <s v="No"/>
    <n v="23"/>
    <s v="Delivery was on time."/>
    <n v="4"/>
    <n v="84.12"/>
    <n v="2159.19"/>
    <n v="201602.35"/>
    <x v="2"/>
    <x v="7"/>
    <n v="1"/>
    <n v="-7934.4600000000009"/>
  </r>
  <r>
    <s v="SHP08972"/>
    <d v="2024-01-09T00:00:00"/>
    <d v="2024-01-10T00:00:00"/>
    <s v="TCIExpress"/>
    <n v="467.05"/>
    <s v="ORD08972"/>
    <s v="CUST0764"/>
    <x v="373"/>
    <s v="PROD0117"/>
    <n v="2"/>
    <n v="4925.71"/>
    <s v="SUP0017"/>
    <n v="2680.29"/>
    <d v="2046-07-25T00:00:00"/>
    <n v="9"/>
    <s v="BATCH08972"/>
    <d v="2024-01-09T00:00:00"/>
    <s v="No"/>
    <s v="MACH0099"/>
    <n v="2255.58"/>
    <s v="WH081"/>
    <s v="CODE0022"/>
    <n v="327"/>
    <n v="240"/>
    <n v="1106.9000000000001"/>
    <s v="EMP0381"/>
    <n v="5"/>
    <n v="64350.19"/>
    <n v="8999"/>
    <n v="9851.42"/>
    <x v="1"/>
    <x v="0"/>
    <s v="Yes"/>
    <s v="Yes"/>
    <n v="32"/>
    <s v="Product durability needs improvement."/>
    <n v="4"/>
    <n v="81.62"/>
    <n v="1394.6"/>
    <n v="5734.1900000000005"/>
    <x v="3"/>
    <x v="8"/>
    <n v="1"/>
    <n v="1275.5300000000002"/>
  </r>
  <r>
    <s v="SHP08973"/>
    <d v="2024-01-09T00:00:00"/>
    <d v="2024-01-10T00:00:00"/>
    <s v="FedEx"/>
    <n v="270.60000000000002"/>
    <s v="ORD08973"/>
    <s v="CUST1454"/>
    <x v="373"/>
    <s v="PROD0307"/>
    <n v="65"/>
    <n v="1054.5999999999999"/>
    <s v="SUP0986"/>
    <n v="5539.56"/>
    <d v="2046-07-26T00:00:00"/>
    <n v="6"/>
    <s v="BATCH08973"/>
    <d v="2024-01-09T00:00:00"/>
    <s v="Yes"/>
    <s v="MACH0079"/>
    <n v="7286.27"/>
    <s v="WH094"/>
    <s v="CODE0001"/>
    <n v="829"/>
    <n v="304"/>
    <n v="4405.82"/>
    <s v="EMP0355"/>
    <n v="4"/>
    <n v="33207.519999999997"/>
    <n v="5879"/>
    <n v="68549"/>
    <x v="1"/>
    <x v="1"/>
    <s v="No"/>
    <s v="Yes"/>
    <n v="16"/>
    <s v="Value for money."/>
    <n v="4"/>
    <n v="93.55"/>
    <n v="540.86"/>
    <n v="60451.27"/>
    <x v="3"/>
    <x v="19"/>
    <n v="1"/>
    <n v="-6772.53"/>
  </r>
  <r>
    <s v="SHP08974"/>
    <d v="2024-01-09T00:00:00"/>
    <d v="2024-01-10T00:00:00"/>
    <s v="FedEx"/>
    <n v="428.9"/>
    <s v="ORD08974"/>
    <s v="CUST1500"/>
    <x v="373"/>
    <s v="PROD0383"/>
    <n v="86"/>
    <n v="2552.67"/>
    <s v="SUP0909"/>
    <n v="4792.13"/>
    <d v="2046-07-27T00:00:00"/>
    <n v="23"/>
    <s v="BATCH08974"/>
    <d v="2024-01-09T00:00:00"/>
    <s v="No"/>
    <s v="MACH0027"/>
    <n v="6356.94"/>
    <s v="WH004"/>
    <s v="CODE0498"/>
    <n v="222"/>
    <n v="183"/>
    <n v="2062.3000000000002"/>
    <s v="EMP0450"/>
    <n v="3"/>
    <n v="68177.960000000006"/>
    <n v="5879"/>
    <n v="219529.62"/>
    <x v="4"/>
    <x v="1"/>
    <s v="Yes"/>
    <s v="Yes"/>
    <n v="9"/>
    <s v="Value for money."/>
    <n v="3"/>
    <n v="82.03"/>
    <n v="742.17"/>
    <n v="212001.61"/>
    <x v="3"/>
    <x v="19"/>
    <n v="1"/>
    <n v="-4546.4399999999996"/>
  </r>
  <r>
    <s v="SHP08975"/>
    <d v="2024-01-09T00:00:00"/>
    <d v="2024-01-10T00:00:00"/>
    <s v="TCIExpress"/>
    <n v="263.89"/>
    <s v="ORD08975"/>
    <s v="CUST1149"/>
    <x v="373"/>
    <s v="PROD0347"/>
    <n v="97"/>
    <n v="3985.93"/>
    <s v="SUP0522"/>
    <n v="5213.08"/>
    <d v="2046-07-28T00:00:00"/>
    <n v="9"/>
    <s v="BATCH08975"/>
    <d v="2024-01-09T00:00:00"/>
    <s v="No"/>
    <s v="MACH0187"/>
    <n v="9229.7900000000009"/>
    <s v="WH008"/>
    <s v="CODE0124"/>
    <n v="394"/>
    <n v="149"/>
    <n v="2349.48"/>
    <s v="EMP0255"/>
    <n v="5"/>
    <n v="35492.909999999996"/>
    <n v="22833"/>
    <n v="386635.20999999996"/>
    <x v="7"/>
    <x v="0"/>
    <s v="Yes"/>
    <s v="No"/>
    <n v="27"/>
    <s v="Prompt service and great packaging."/>
    <n v="5"/>
    <n v="81.67"/>
    <n v="4058.39"/>
    <n v="373083.13999999996"/>
    <x v="2"/>
    <x v="19"/>
    <n v="1"/>
    <n v="-9302.25"/>
  </r>
  <r>
    <s v="SHP08976"/>
    <d v="2024-01-09T00:00:00"/>
    <d v="2024-01-10T00:00:00"/>
    <s v="TCIExpress"/>
    <n v="373.23"/>
    <s v="ORD08976"/>
    <s v="CUST0523"/>
    <x v="373"/>
    <s v="PROD0082"/>
    <n v="80"/>
    <n v="2356.2600000000002"/>
    <s v="SUP0507"/>
    <n v="1124.48"/>
    <d v="2046-07-29T00:00:00"/>
    <n v="26"/>
    <s v="BATCH08976"/>
    <d v="2024-01-09T00:00:00"/>
    <s v="No"/>
    <s v="MACH0027"/>
    <n v="8694.48"/>
    <s v="WH073"/>
    <s v="CODE0451"/>
    <n v="165"/>
    <n v="393"/>
    <n v="3061.55"/>
    <s v="EMP0423"/>
    <n v="3"/>
    <n v="80415.899999999994"/>
    <n v="8999"/>
    <n v="188500.80000000002"/>
    <x v="3"/>
    <x v="1"/>
    <s v="No"/>
    <s v="Yes"/>
    <n v="15"/>
    <s v="Highly satisfied with the purchase."/>
    <n v="5"/>
    <n v="98.31"/>
    <n v="3730.18"/>
    <n v="175702.91000000003"/>
    <x v="1"/>
    <x v="1"/>
    <n v="1"/>
    <n v="-10068.4"/>
  </r>
  <r>
    <s v="SHP08977"/>
    <d v="2024-01-10T00:00:00"/>
    <d v="2024-01-11T00:00:00"/>
    <s v="DHL"/>
    <n v="201.6"/>
    <s v="ORD08977"/>
    <s v="CUST0482"/>
    <x v="374"/>
    <s v="PROD0315"/>
    <n v="42"/>
    <n v="1839.77"/>
    <s v="SUP0742"/>
    <n v="2178.04"/>
    <d v="2046-07-30T00:00:00"/>
    <n v="1"/>
    <s v="BATCH08977"/>
    <d v="2024-01-10T00:00:00"/>
    <s v="No"/>
    <s v="MACH0119"/>
    <n v="6660.37"/>
    <s v="WH086"/>
    <s v="CODE0104"/>
    <n v="935"/>
    <n v="413"/>
    <n v="1084.3"/>
    <s v="EMP0213"/>
    <n v="3"/>
    <n v="52311.519999999997"/>
    <n v="28119"/>
    <n v="77270.34"/>
    <x v="0"/>
    <x v="0"/>
    <s v="No"/>
    <s v="Yes"/>
    <n v="8"/>
    <s v="Excellent product quality."/>
    <n v="5"/>
    <n v="99.41"/>
    <n v="2502.42"/>
    <n v="67905.95"/>
    <x v="2"/>
    <x v="6"/>
    <n v="1"/>
    <n v="-7323.02"/>
  </r>
  <r>
    <s v="SHP08978"/>
    <d v="2024-01-10T00:00:00"/>
    <d v="2024-01-11T00:00:00"/>
    <s v="TCIExpress"/>
    <n v="331.16"/>
    <s v="ORD08978"/>
    <s v="CUST0317"/>
    <x v="374"/>
    <s v="PROD0320"/>
    <n v="58"/>
    <n v="4097.8500000000004"/>
    <s v="SUP0474"/>
    <n v="7868.54"/>
    <d v="2046-07-31T00:00:00"/>
    <n v="16"/>
    <s v="BATCH08978"/>
    <d v="2024-01-10T00:00:00"/>
    <s v="No"/>
    <s v="MACH0129"/>
    <n v="4641.6000000000004"/>
    <s v="WH012"/>
    <s v="CODE0040"/>
    <n v="158"/>
    <n v="399"/>
    <n v="8108.18"/>
    <s v="EMP0169"/>
    <n v="5"/>
    <n v="43957.71"/>
    <n v="5879"/>
    <n v="237675.30000000002"/>
    <x v="1"/>
    <x v="2"/>
    <s v="No"/>
    <s v="No"/>
    <n v="32"/>
    <s v="Excellent product quality."/>
    <n v="2"/>
    <n v="92.03"/>
    <n v="4530.3599999999997"/>
    <n v="228172.18000000002"/>
    <x v="3"/>
    <x v="7"/>
    <n v="1"/>
    <n v="-5074.1099999999997"/>
  </r>
  <r>
    <s v="SHP08979"/>
    <d v="2024-01-10T00:00:00"/>
    <d v="2024-01-11T00:00:00"/>
    <s v="TCIExpress"/>
    <n v="274.27"/>
    <s v="ORD08979"/>
    <s v="CUST0122"/>
    <x v="374"/>
    <s v="PROD0361"/>
    <n v="93"/>
    <n v="2208.5100000000002"/>
    <s v="SUP0543"/>
    <n v="4771.9399999999996"/>
    <d v="2046-08-01T00:00:00"/>
    <n v="14"/>
    <s v="BATCH08979"/>
    <d v="2024-01-10T00:00:00"/>
    <s v="No"/>
    <s v="MACH0076"/>
    <n v="2058.8200000000002"/>
    <s v="WH019"/>
    <s v="CODE0257"/>
    <n v="868"/>
    <n v="411"/>
    <n v="5649.55"/>
    <s v="EMP0244"/>
    <n v="2"/>
    <n v="73138.240000000005"/>
    <n v="36999"/>
    <n v="205391.43000000002"/>
    <x v="1"/>
    <x v="0"/>
    <s v="Yes"/>
    <s v="No"/>
    <n v="23"/>
    <s v="Prompt service and great packaging."/>
    <n v="1"/>
    <n v="80.64"/>
    <n v="1179.51"/>
    <n v="201878.83000000002"/>
    <x v="3"/>
    <x v="8"/>
    <n v="1"/>
    <n v="-1029.82"/>
  </r>
  <r>
    <s v="SHP08980"/>
    <d v="2024-01-10T00:00:00"/>
    <d v="2024-01-11T00:00:00"/>
    <s v="DHL"/>
    <n v="215.2"/>
    <s v="ORD08980"/>
    <s v="CUST1571"/>
    <x v="374"/>
    <s v="PROD0141"/>
    <n v="10"/>
    <n v="4573.54"/>
    <s v="SUP0727"/>
    <n v="7686.16"/>
    <d v="2046-08-02T00:00:00"/>
    <n v="8"/>
    <s v="BATCH08980"/>
    <d v="2024-01-10T00:00:00"/>
    <s v="Yes"/>
    <s v="MACH0196"/>
    <n v="8127.25"/>
    <s v="WH097"/>
    <s v="CODE0485"/>
    <n v="430"/>
    <n v="139"/>
    <n v="4367.6499999999996"/>
    <s v="EMP0387"/>
    <n v="1"/>
    <n v="46058.44"/>
    <n v="28119"/>
    <n v="45735.4"/>
    <x v="3"/>
    <x v="1"/>
    <s v="No"/>
    <s v="Yes"/>
    <n v="34"/>
    <s v="Value for money."/>
    <n v="4"/>
    <n v="95.25"/>
    <n v="810.29"/>
    <n v="36582.660000000003"/>
    <x v="3"/>
    <x v="3"/>
    <n v="1"/>
    <n v="-4364"/>
  </r>
  <r>
    <s v="SHP08981"/>
    <d v="2024-01-10T00:00:00"/>
    <d v="2024-01-11T00:00:00"/>
    <s v="DHL"/>
    <n v="446.7"/>
    <s v="ORD08981"/>
    <s v="CUST0581"/>
    <x v="374"/>
    <s v="PROD0222"/>
    <n v="63"/>
    <n v="1415.17"/>
    <s v="SUP0306"/>
    <n v="2540"/>
    <d v="2046-08-03T00:00:00"/>
    <n v="27"/>
    <s v="BATCH08981"/>
    <d v="2024-01-10T00:00:00"/>
    <s v="No"/>
    <s v="MACH0151"/>
    <n v="8332.2800000000007"/>
    <s v="WH064"/>
    <s v="CODE0100"/>
    <n v="588"/>
    <n v="82"/>
    <n v="3647.4"/>
    <s v="EMP0071"/>
    <n v="4"/>
    <n v="38670.050000000003"/>
    <n v="21918"/>
    <n v="89155.71"/>
    <x v="5"/>
    <x v="2"/>
    <s v="Yes"/>
    <s v="Yes"/>
    <n v="15"/>
    <s v="Highly satisfied with the purchase."/>
    <n v="5"/>
    <n v="90.29"/>
    <n v="4023.38"/>
    <n v="76353.350000000006"/>
    <x v="0"/>
    <x v="2"/>
    <n v="1"/>
    <n v="-10940.490000000002"/>
  </r>
  <r>
    <s v="SHP08982"/>
    <d v="2024-01-10T00:00:00"/>
    <d v="2024-01-11T00:00:00"/>
    <s v="DHL"/>
    <n v="100.72"/>
    <s v="ORD08982"/>
    <s v="CUST1337"/>
    <x v="374"/>
    <s v="PROD0410"/>
    <n v="71"/>
    <n v="4492.62"/>
    <s v="SUP0379"/>
    <n v="7283.89"/>
    <d v="2046-08-04T00:00:00"/>
    <n v="15"/>
    <s v="BATCH08982"/>
    <d v="2024-01-10T00:00:00"/>
    <s v="Yes"/>
    <s v="MACH0098"/>
    <n v="3939.98"/>
    <s v="WH004"/>
    <s v="CODE0481"/>
    <n v="993"/>
    <n v="390"/>
    <n v="509.25"/>
    <s v="EMP0257"/>
    <n v="3"/>
    <n v="78575.02"/>
    <n v="8999"/>
    <n v="318976.02"/>
    <x v="9"/>
    <x v="2"/>
    <s v="No"/>
    <s v="Yes"/>
    <n v="28"/>
    <s v="Highly satisfied with the purchase."/>
    <n v="4"/>
    <n v="95.5"/>
    <n v="592.41999999999996"/>
    <n v="314342.90000000002"/>
    <x v="1"/>
    <x v="19"/>
    <n v="1"/>
    <n v="-39.780000000000086"/>
  </r>
  <r>
    <s v="SHP08983"/>
    <d v="2024-01-10T00:00:00"/>
    <d v="2024-01-11T00:00:00"/>
    <s v="TCIExpress"/>
    <n v="269.12"/>
    <s v="ORD08983"/>
    <s v="CUST0487"/>
    <x v="374"/>
    <s v="PROD0070"/>
    <n v="61"/>
    <n v="1464.46"/>
    <s v="SUP0340"/>
    <n v="3602"/>
    <d v="2046-08-05T00:00:00"/>
    <n v="16"/>
    <s v="BATCH08983"/>
    <d v="2024-01-10T00:00:00"/>
    <s v="Yes"/>
    <s v="MACH0052"/>
    <n v="2649.35"/>
    <s v="WH002"/>
    <s v="CODE0432"/>
    <n v="559"/>
    <n v="298"/>
    <n v="8758.89"/>
    <s v="EMP0433"/>
    <n v="2"/>
    <n v="54130"/>
    <n v="26921"/>
    <n v="89332.06"/>
    <x v="0"/>
    <x v="2"/>
    <s v="Yes"/>
    <s v="No"/>
    <n v="14"/>
    <s v="Excellent product quality."/>
    <n v="2"/>
    <n v="88.27"/>
    <n v="1133.1300000000001"/>
    <n v="85280.459999999992"/>
    <x v="0"/>
    <x v="8"/>
    <n v="1"/>
    <n v="-2318.02"/>
  </r>
  <r>
    <s v="SHP08984"/>
    <d v="2024-01-10T00:00:00"/>
    <d v="2024-01-11T00:00:00"/>
    <s v="DHL"/>
    <n v="137.47"/>
    <s v="ORD08984"/>
    <s v="CUST1675"/>
    <x v="374"/>
    <s v="PROD0387"/>
    <n v="1"/>
    <n v="1518.87"/>
    <s v="SUP0151"/>
    <n v="7346.09"/>
    <d v="2046-08-06T00:00:00"/>
    <n v="14"/>
    <s v="BATCH08984"/>
    <d v="2024-01-10T00:00:00"/>
    <s v="No"/>
    <s v="MACH0185"/>
    <n v="9351.09"/>
    <s v="WH064"/>
    <s v="CODE0102"/>
    <n v="65"/>
    <n v="447"/>
    <n v="7737.81"/>
    <s v="EMP0238"/>
    <n v="3"/>
    <n v="55963.64"/>
    <n v="7349"/>
    <n v="1518.87"/>
    <x v="4"/>
    <x v="2"/>
    <s v="No"/>
    <s v="No"/>
    <n v="29"/>
    <s v="Could improve customer support."/>
    <n v="4"/>
    <n v="94.9"/>
    <n v="2103.71"/>
    <n v="-10073.400000000001"/>
    <x v="2"/>
    <x v="16"/>
    <n v="1"/>
    <n v="-9935.93"/>
  </r>
  <r>
    <s v="SHP08985"/>
    <d v="2024-01-10T00:00:00"/>
    <d v="2024-01-11T00:00:00"/>
    <s v="FedEx"/>
    <n v="437.47"/>
    <s v="ORD08985"/>
    <s v="CUST1036"/>
    <x v="374"/>
    <s v="PROD0471"/>
    <n v="26"/>
    <n v="2160.86"/>
    <s v="SUP0045"/>
    <n v="1781.05"/>
    <d v="2046-08-07T00:00:00"/>
    <n v="16"/>
    <s v="BATCH08985"/>
    <d v="2024-01-10T00:00:00"/>
    <s v="Yes"/>
    <s v="MACH0087"/>
    <n v="4954.5"/>
    <s v="WH071"/>
    <s v="CODE0365"/>
    <n v="535"/>
    <n v="138"/>
    <n v="7445.09"/>
    <s v="EMP0291"/>
    <n v="5"/>
    <n v="51900.479999999996"/>
    <n v="21918"/>
    <n v="56182.36"/>
    <x v="3"/>
    <x v="1"/>
    <s v="No"/>
    <s v="Yes"/>
    <n v="31"/>
    <s v="Could improve customer support."/>
    <n v="2"/>
    <n v="95.91"/>
    <n v="1353.81"/>
    <n v="49436.58"/>
    <x v="0"/>
    <x v="7"/>
    <n v="1"/>
    <n v="-4147.45"/>
  </r>
  <r>
    <s v="SHP08986"/>
    <d v="2024-01-10T00:00:00"/>
    <d v="2024-01-11T00:00:00"/>
    <s v="FedEx"/>
    <n v="164.06"/>
    <s v="ORD08986"/>
    <s v="CUST0125"/>
    <x v="374"/>
    <s v="PROD0012"/>
    <n v="5"/>
    <n v="2627.48"/>
    <s v="SUP0987"/>
    <n v="4002.77"/>
    <d v="2046-08-08T00:00:00"/>
    <n v="7"/>
    <s v="BATCH08986"/>
    <d v="2024-01-10T00:00:00"/>
    <s v="Yes"/>
    <s v="MACH0179"/>
    <n v="7494.02"/>
    <s v="WH003"/>
    <s v="CODE0295"/>
    <n v="235"/>
    <n v="468"/>
    <n v="2157.3000000000002"/>
    <s v="EMP0035"/>
    <n v="4"/>
    <n v="57004.58"/>
    <n v="26921"/>
    <n v="13137.4"/>
    <x v="2"/>
    <x v="0"/>
    <s v="No"/>
    <s v="Yes"/>
    <n v="32"/>
    <s v="Highly satisfied with the purchase."/>
    <n v="2"/>
    <n v="90.93"/>
    <n v="3405.07"/>
    <n v="2074.2499999999982"/>
    <x v="3"/>
    <x v="3"/>
    <n v="1"/>
    <n v="-8271.61"/>
  </r>
  <r>
    <s v="SHP08987"/>
    <d v="2024-01-10T00:00:00"/>
    <d v="2024-01-11T00:00:00"/>
    <s v="FedEx"/>
    <n v="335.04"/>
    <s v="ORD08987"/>
    <s v="CUST1835"/>
    <x v="374"/>
    <s v="PROD0297"/>
    <n v="35"/>
    <n v="2149.3000000000002"/>
    <s v="SUP0207"/>
    <n v="2074.21"/>
    <d v="2046-08-09T00:00:00"/>
    <n v="29"/>
    <s v="BATCH08987"/>
    <d v="2024-01-10T00:00:00"/>
    <s v="No"/>
    <s v="MACH0123"/>
    <n v="6405.99"/>
    <s v="WH072"/>
    <s v="CODE0300"/>
    <n v="409"/>
    <n v="260"/>
    <n v="995.87"/>
    <s v="EMP0433"/>
    <n v="4"/>
    <n v="56455.64"/>
    <n v="7349"/>
    <n v="75225.5"/>
    <x v="9"/>
    <x v="2"/>
    <s v="Yes"/>
    <s v="Yes"/>
    <n v="14"/>
    <s v="Could improve customer support."/>
    <n v="5"/>
    <n v="99.38"/>
    <n v="2624"/>
    <n v="65860.47"/>
    <x v="3"/>
    <x v="19"/>
    <n v="1"/>
    <n v="-6880.69"/>
  </r>
  <r>
    <s v="SHP08988"/>
    <d v="2024-01-10T00:00:00"/>
    <d v="2024-01-11T00:00:00"/>
    <s v="TCIExpress"/>
    <n v="124.5"/>
    <s v="ORD08988"/>
    <s v="CUST0659"/>
    <x v="374"/>
    <s v="PROD0105"/>
    <n v="13"/>
    <n v="4324.53"/>
    <s v="SUP0422"/>
    <n v="6666.8"/>
    <d v="2046-08-10T00:00:00"/>
    <n v="18"/>
    <s v="BATCH08988"/>
    <d v="2024-01-10T00:00:00"/>
    <s v="No"/>
    <s v="MACH0191"/>
    <n v="7146.51"/>
    <s v="WH009"/>
    <s v="CODE0177"/>
    <n v="893"/>
    <n v="287"/>
    <n v="1114.67"/>
    <s v="EMP0190"/>
    <n v="2"/>
    <n v="63974.97"/>
    <n v="26921"/>
    <n v="56218.89"/>
    <x v="3"/>
    <x v="2"/>
    <s v="No"/>
    <s v="No"/>
    <n v="23"/>
    <s v="Highly satisfied with the purchase."/>
    <n v="4"/>
    <n v="86.14"/>
    <n v="3985.97"/>
    <n v="44961.91"/>
    <x v="2"/>
    <x v="17"/>
    <n v="1"/>
    <n v="-6807.9500000000007"/>
  </r>
  <r>
    <s v="SHP08989"/>
    <d v="2024-01-10T00:00:00"/>
    <d v="2024-01-11T00:00:00"/>
    <s v="FedEx"/>
    <n v="232.21"/>
    <s v="ORD08989"/>
    <s v="CUST1101"/>
    <x v="374"/>
    <s v="PROD0207"/>
    <n v="27"/>
    <n v="3998.29"/>
    <s v="SUP0139"/>
    <n v="4533.38"/>
    <d v="2046-08-11T00:00:00"/>
    <n v="17"/>
    <s v="BATCH08989"/>
    <d v="2024-01-10T00:00:00"/>
    <s v="No"/>
    <s v="MACH0077"/>
    <n v="676.19"/>
    <s v="WH021"/>
    <s v="CODE0317"/>
    <n v="358"/>
    <n v="77"/>
    <n v="5594.55"/>
    <s v="EMP0400"/>
    <n v="3"/>
    <n v="49781.02"/>
    <n v="7349"/>
    <n v="107953.83"/>
    <x v="7"/>
    <x v="0"/>
    <s v="No"/>
    <s v="Yes"/>
    <n v="10"/>
    <s v="Not satisfied with the return policy."/>
    <n v="3"/>
    <n v="98.92"/>
    <n v="2663.9"/>
    <n v="104381.53"/>
    <x v="3"/>
    <x v="0"/>
    <n v="1"/>
    <n v="658.19999999999982"/>
  </r>
  <r>
    <s v="SHP08990"/>
    <d v="2024-01-10T00:00:00"/>
    <d v="2024-01-11T00:00:00"/>
    <s v="TCIExpress"/>
    <n v="454.71"/>
    <s v="ORD08990"/>
    <s v="CUST0580"/>
    <x v="374"/>
    <s v="PROD0065"/>
    <n v="12"/>
    <n v="1618.33"/>
    <s v="SUP0392"/>
    <n v="1668.49"/>
    <d v="2046-08-12T00:00:00"/>
    <n v="26"/>
    <s v="BATCH08990"/>
    <d v="2024-01-10T00:00:00"/>
    <s v="No"/>
    <s v="MACH0028"/>
    <n v="6449.36"/>
    <s v="WH085"/>
    <s v="CODE0497"/>
    <n v="912"/>
    <n v="286"/>
    <n v="6543.18"/>
    <s v="EMP0193"/>
    <n v="2"/>
    <n v="28733.64"/>
    <n v="26921"/>
    <n v="19419.96"/>
    <x v="6"/>
    <x v="1"/>
    <s v="Yes"/>
    <s v="Yes"/>
    <n v="21"/>
    <s v="Not satisfied with the return policy."/>
    <n v="2"/>
    <n v="80.88"/>
    <n v="1342.06"/>
    <n v="11173.83"/>
    <x v="3"/>
    <x v="11"/>
    <n v="1"/>
    <n v="-6173.09"/>
  </r>
  <r>
    <s v="SHP08991"/>
    <d v="2024-01-10T00:00:00"/>
    <d v="2024-01-11T00:00:00"/>
    <s v="TCIExpress"/>
    <n v="124.73"/>
    <s v="ORD08991"/>
    <s v="CUST0718"/>
    <x v="374"/>
    <s v="PROD0063"/>
    <n v="94"/>
    <n v="2606.4499999999998"/>
    <s v="SUP0846"/>
    <n v="5737.29"/>
    <d v="2046-08-13T00:00:00"/>
    <n v="1"/>
    <s v="BATCH08991"/>
    <d v="2024-01-10T00:00:00"/>
    <s v="Yes"/>
    <s v="MACH0024"/>
    <n v="5721.76"/>
    <s v="WH056"/>
    <s v="CODE0112"/>
    <n v="461"/>
    <n v="294"/>
    <n v="9982.8799999999992"/>
    <s v="EMP0386"/>
    <n v="5"/>
    <n v="53901.5"/>
    <n v="21918"/>
    <n v="245006.3"/>
    <x v="8"/>
    <x v="2"/>
    <s v="Yes"/>
    <s v="Yes"/>
    <n v="28"/>
    <s v="Delivery was on time."/>
    <n v="1"/>
    <n v="96.11"/>
    <n v="1401.05"/>
    <n v="237758.75999999998"/>
    <x v="1"/>
    <x v="18"/>
    <n v="1"/>
    <n v="-4516.3600000000006"/>
  </r>
  <r>
    <s v="SHP08992"/>
    <d v="2024-01-10T00:00:00"/>
    <d v="2024-01-11T00:00:00"/>
    <s v="FedEx"/>
    <n v="348.44"/>
    <s v="ORD08992"/>
    <s v="CUST1260"/>
    <x v="374"/>
    <s v="PROD0178"/>
    <n v="50"/>
    <n v="2212.0500000000002"/>
    <s v="SUP0384"/>
    <n v="1224.07"/>
    <d v="2046-08-14T00:00:00"/>
    <n v="11"/>
    <s v="BATCH08992"/>
    <d v="2024-01-10T00:00:00"/>
    <s v="No"/>
    <s v="MACH0022"/>
    <n v="7658.17"/>
    <s v="WH096"/>
    <s v="CODE0331"/>
    <n v="547"/>
    <n v="285"/>
    <n v="5462.46"/>
    <s v="EMP0258"/>
    <n v="1"/>
    <n v="50432.87"/>
    <n v="5879"/>
    <n v="110602.50000000001"/>
    <x v="3"/>
    <x v="1"/>
    <s v="Yes"/>
    <s v="Yes"/>
    <n v="21"/>
    <s v="Excellent product quality."/>
    <n v="1"/>
    <n v="91.21"/>
    <n v="2331.6"/>
    <n v="100264.29000000001"/>
    <x v="1"/>
    <x v="13"/>
    <n v="1"/>
    <n v="-7777.7199999999993"/>
  </r>
  <r>
    <s v="SHP08993"/>
    <d v="2024-01-10T00:00:00"/>
    <d v="2024-01-11T00:00:00"/>
    <s v="DHL"/>
    <n v="142.03"/>
    <s v="ORD08993"/>
    <s v="CUST1595"/>
    <x v="374"/>
    <s v="PROD0431"/>
    <n v="96"/>
    <n v="374.74"/>
    <s v="SUP0781"/>
    <n v="8366.2999999999993"/>
    <d v="2046-08-15T00:00:00"/>
    <n v="20"/>
    <s v="BATCH08993"/>
    <d v="2024-01-10T00:00:00"/>
    <s v="No"/>
    <s v="MACH0168"/>
    <n v="9408.44"/>
    <s v="WH065"/>
    <s v="CODE0182"/>
    <n v="832"/>
    <n v="78"/>
    <n v="3657.61"/>
    <s v="EMP0451"/>
    <n v="5"/>
    <n v="59352.1"/>
    <n v="7349"/>
    <n v="35975.040000000001"/>
    <x v="2"/>
    <x v="0"/>
    <s v="Yes"/>
    <s v="No"/>
    <n v="31"/>
    <s v="Prompt service and great packaging."/>
    <n v="5"/>
    <n v="86.87"/>
    <n v="2965.59"/>
    <n v="23458.98"/>
    <x v="3"/>
    <x v="9"/>
    <n v="1"/>
    <n v="-11999.29"/>
  </r>
  <r>
    <s v="SHP08994"/>
    <d v="2024-01-10T00:00:00"/>
    <d v="2024-01-11T00:00:00"/>
    <s v="TCIExpress"/>
    <n v="237.09"/>
    <s v="ORD08994"/>
    <s v="CUST0770"/>
    <x v="374"/>
    <s v="PROD0008"/>
    <n v="59"/>
    <n v="3765.92"/>
    <s v="SUP0726"/>
    <n v="9445.1200000000008"/>
    <d v="2046-08-16T00:00:00"/>
    <n v="5"/>
    <s v="BATCH08994"/>
    <d v="2024-01-10T00:00:00"/>
    <s v="Yes"/>
    <s v="MACH0136"/>
    <n v="8384.2800000000007"/>
    <s v="WH086"/>
    <s v="CODE0366"/>
    <n v="441"/>
    <n v="60"/>
    <n v="6957.77"/>
    <s v="EMP0315"/>
    <n v="3"/>
    <n v="43707.69"/>
    <n v="11132"/>
    <n v="222189.28"/>
    <x v="5"/>
    <x v="2"/>
    <s v="No"/>
    <s v="Yes"/>
    <n v="7"/>
    <s v="Excellent product quality."/>
    <n v="2"/>
    <n v="81.52"/>
    <n v="3742.06"/>
    <n v="209825.85"/>
    <x v="3"/>
    <x v="8"/>
    <n v="1"/>
    <n v="-8360.42"/>
  </r>
  <r>
    <s v="SHP08995"/>
    <d v="2024-01-10T00:00:00"/>
    <d v="2024-01-11T00:00:00"/>
    <s v="FedEx"/>
    <n v="293.27999999999997"/>
    <s v="ORD08995"/>
    <s v="CUST1278"/>
    <x v="374"/>
    <s v="PROD0159"/>
    <n v="31"/>
    <n v="990.17"/>
    <s v="SUP0674"/>
    <n v="8290.64"/>
    <d v="2046-08-17T00:00:00"/>
    <n v="23"/>
    <s v="BATCH08995"/>
    <d v="2024-01-10T00:00:00"/>
    <s v="Yes"/>
    <s v="MACH0096"/>
    <n v="4700.68"/>
    <s v="WH066"/>
    <s v="CODE0382"/>
    <n v="713"/>
    <n v="36"/>
    <n v="6617.45"/>
    <s v="EMP0042"/>
    <n v="1"/>
    <n v="26748.53"/>
    <n v="28119"/>
    <n v="30695.27"/>
    <x v="6"/>
    <x v="1"/>
    <s v="Yes"/>
    <s v="Yes"/>
    <n v="31"/>
    <s v="Product durability needs improvement."/>
    <n v="2"/>
    <n v="93.8"/>
    <n v="1735.98"/>
    <n v="23965.33"/>
    <x v="3"/>
    <x v="13"/>
    <n v="1"/>
    <n v="-5446.49"/>
  </r>
  <r>
    <s v="SHP08996"/>
    <d v="2024-01-10T00:00:00"/>
    <d v="2024-01-11T00:00:00"/>
    <s v="TCIExpress"/>
    <n v="309.79000000000002"/>
    <s v="ORD08996"/>
    <s v="CUST0904"/>
    <x v="374"/>
    <s v="PROD0011"/>
    <n v="69"/>
    <n v="4677.29"/>
    <s v="SUP0449"/>
    <n v="9563.5499999999993"/>
    <d v="2046-08-18T00:00:00"/>
    <n v="13"/>
    <s v="BATCH08996"/>
    <d v="2024-01-10T00:00:00"/>
    <s v="No"/>
    <s v="MACH0012"/>
    <n v="6158.01"/>
    <s v="WH062"/>
    <s v="CODE0224"/>
    <n v="861"/>
    <n v="106"/>
    <n v="717.59"/>
    <s v="EMP0227"/>
    <n v="1"/>
    <n v="64209.63"/>
    <n v="16999"/>
    <n v="322733.01"/>
    <x v="3"/>
    <x v="1"/>
    <s v="Yes"/>
    <s v="Yes"/>
    <n v="24"/>
    <s v="Not satisfied with the return policy."/>
    <n v="3"/>
    <n v="93.51"/>
    <n v="1860.46"/>
    <n v="314404.75"/>
    <x v="0"/>
    <x v="13"/>
    <n v="1"/>
    <n v="-3341.1800000000003"/>
  </r>
  <r>
    <s v="SHP08997"/>
    <d v="2024-01-10T00:00:00"/>
    <d v="2024-01-11T00:00:00"/>
    <s v="DHL"/>
    <n v="321.13"/>
    <s v="ORD08997"/>
    <s v="CUST0406"/>
    <x v="374"/>
    <s v="PROD0273"/>
    <n v="37"/>
    <n v="2049.11"/>
    <s v="SUP0869"/>
    <n v="9074.01"/>
    <d v="2046-08-19T00:00:00"/>
    <n v="8"/>
    <s v="BATCH08997"/>
    <d v="2024-01-10T00:00:00"/>
    <s v="Yes"/>
    <s v="MACH0177"/>
    <n v="2766.44"/>
    <s v="WH073"/>
    <s v="CODE0019"/>
    <n v="972"/>
    <n v="411"/>
    <n v="1675.34"/>
    <s v="EMP0160"/>
    <n v="1"/>
    <n v="62866.740000000005"/>
    <n v="6099"/>
    <n v="75817.070000000007"/>
    <x v="2"/>
    <x v="1"/>
    <s v="Yes"/>
    <s v="No"/>
    <n v="14"/>
    <s v="Excellent product quality."/>
    <n v="5"/>
    <n v="94.52"/>
    <n v="4182.78"/>
    <n v="68546.720000000001"/>
    <x v="0"/>
    <x v="8"/>
    <n v="1"/>
    <n v="-4900.1099999999997"/>
  </r>
  <r>
    <s v="SHP08998"/>
    <d v="2024-01-10T00:00:00"/>
    <d v="2024-01-11T00:00:00"/>
    <s v="DHL"/>
    <n v="338.06"/>
    <s v="ORD08998"/>
    <s v="CUST1267"/>
    <x v="374"/>
    <s v="PROD0411"/>
    <n v="2"/>
    <n v="3149.06"/>
    <s v="SUP0992"/>
    <n v="9054.3700000000008"/>
    <d v="2046-08-20T00:00:00"/>
    <n v="18"/>
    <s v="BATCH08998"/>
    <d v="2024-01-10T00:00:00"/>
    <s v="No"/>
    <s v="MACH0104"/>
    <n v="522.79999999999995"/>
    <s v="WH059"/>
    <s v="CODE0277"/>
    <n v="817"/>
    <n v="31"/>
    <n v="7077.32"/>
    <s v="EMP0144"/>
    <n v="5"/>
    <n v="61109.97"/>
    <n v="7349"/>
    <n v="6298.12"/>
    <x v="0"/>
    <x v="1"/>
    <s v="Yes"/>
    <s v="Yes"/>
    <n v="35"/>
    <s v="Excellent product quality."/>
    <n v="4"/>
    <n v="94.85"/>
    <n v="3502.14"/>
    <n v="1935.12"/>
    <x v="3"/>
    <x v="8"/>
    <n v="1"/>
    <n v="-875.87999999999965"/>
  </r>
  <r>
    <s v="SHP08999"/>
    <d v="2024-01-10T00:00:00"/>
    <d v="2024-01-11T00:00:00"/>
    <s v="FedEx"/>
    <n v="172.3"/>
    <s v="ORD08999"/>
    <s v="CUST1485"/>
    <x v="374"/>
    <s v="PROD0380"/>
    <n v="71"/>
    <n v="4109.67"/>
    <s v="SUP0203"/>
    <n v="3208.96"/>
    <d v="2046-08-21T00:00:00"/>
    <n v="13"/>
    <s v="BATCH08999"/>
    <d v="2024-01-10T00:00:00"/>
    <s v="No"/>
    <s v="MACH0149"/>
    <n v="1880.24"/>
    <s v="WH079"/>
    <s v="CODE0075"/>
    <n v="746"/>
    <n v="117"/>
    <n v="1282.3399999999999"/>
    <s v="EMP0365"/>
    <n v="3"/>
    <n v="51799.83"/>
    <n v="5879"/>
    <n v="291786.57"/>
    <x v="4"/>
    <x v="2"/>
    <s v="Yes"/>
    <s v="No"/>
    <n v="35"/>
    <s v="Product durability needs improvement."/>
    <n v="3"/>
    <n v="82.38"/>
    <n v="3801.64"/>
    <n v="285932.39"/>
    <x v="2"/>
    <x v="12"/>
    <n v="1"/>
    <n v="-1572.2099999999996"/>
  </r>
  <r>
    <s v="SHP09000"/>
    <d v="2024-01-10T00:00:00"/>
    <d v="2024-01-11T00:00:00"/>
    <s v="TCIExpress"/>
    <n v="230.62"/>
    <s v="ORD09000"/>
    <s v="CUST0277"/>
    <x v="374"/>
    <s v="PROD0095"/>
    <n v="65"/>
    <n v="983.45"/>
    <s v="SUP0010"/>
    <n v="3080.52"/>
    <d v="2046-08-22T00:00:00"/>
    <n v="9"/>
    <s v="BATCH09000"/>
    <d v="2024-01-10T00:00:00"/>
    <s v="Yes"/>
    <s v="MACH0128"/>
    <n v="1186.28"/>
    <s v="WH080"/>
    <s v="CODE0470"/>
    <n v="357"/>
    <n v="306"/>
    <n v="8158.9"/>
    <s v="EMP0121"/>
    <n v="1"/>
    <n v="68541.11"/>
    <n v="28119"/>
    <n v="63924.25"/>
    <x v="5"/>
    <x v="2"/>
    <s v="Yes"/>
    <s v="No"/>
    <n v="24"/>
    <s v="Highly satisfied with the purchase."/>
    <n v="5"/>
    <n v="97.18"/>
    <n v="4056.15"/>
    <n v="58451.199999999997"/>
    <x v="2"/>
    <x v="2"/>
    <n v="1"/>
    <n v="-4258.9799999999996"/>
  </r>
  <r>
    <s v="SHP09001"/>
    <d v="2024-01-11T00:00:00"/>
    <d v="2024-01-12T00:00:00"/>
    <s v="TCIExpress"/>
    <n v="66.790000000000006"/>
    <s v="ORD09001"/>
    <s v="CUST1493"/>
    <x v="375"/>
    <s v="PROD0155"/>
    <n v="3"/>
    <n v="2751.57"/>
    <s v="SUP0350"/>
    <n v="8284.81"/>
    <d v="2046-08-23T00:00:00"/>
    <n v="11"/>
    <s v="BATCH09001"/>
    <d v="2024-01-11T00:00:00"/>
    <s v="No"/>
    <s v="MACH0067"/>
    <n v="7623.74"/>
    <s v="WH044"/>
    <s v="CODE0019"/>
    <n v="675"/>
    <n v="302"/>
    <n v="9124.06"/>
    <s v="EMP0305"/>
    <n v="2"/>
    <n v="94413.98"/>
    <n v="7349"/>
    <n v="8254.7100000000009"/>
    <x v="8"/>
    <x v="2"/>
    <s v="Yes"/>
    <s v="Yes"/>
    <n v="7"/>
    <s v="Value for money."/>
    <n v="3"/>
    <n v="82.94"/>
    <n v="836.87"/>
    <n v="-272.68999999999869"/>
    <x v="3"/>
    <x v="15"/>
    <n v="1"/>
    <n v="-5709.04"/>
  </r>
  <r>
    <s v="SHP09002"/>
    <d v="2024-01-11T00:00:00"/>
    <d v="2024-01-12T00:00:00"/>
    <s v="TCIExpress"/>
    <n v="395.94"/>
    <s v="ORD09002"/>
    <s v="CUST1244"/>
    <x v="375"/>
    <s v="PROD0206"/>
    <n v="20"/>
    <n v="1263.3599999999999"/>
    <s v="SUP0076"/>
    <n v="5422.46"/>
    <d v="2046-08-24T00:00:00"/>
    <n v="23"/>
    <s v="BATCH09002"/>
    <d v="2024-01-11T00:00:00"/>
    <s v="No"/>
    <s v="MACH0167"/>
    <n v="2282.64"/>
    <s v="WH074"/>
    <s v="CODE0156"/>
    <n v="569"/>
    <n v="375"/>
    <n v="2399.9699999999998"/>
    <s v="EMP0181"/>
    <n v="1"/>
    <n v="54294.41"/>
    <n v="7349"/>
    <n v="25267.199999999997"/>
    <x v="5"/>
    <x v="2"/>
    <s v="No"/>
    <s v="No"/>
    <n v="7"/>
    <s v="Highly satisfied with the purchase."/>
    <n v="4"/>
    <n v="91.32"/>
    <n v="561.53"/>
    <n v="22027.089999999997"/>
    <x v="2"/>
    <x v="1"/>
    <n v="1"/>
    <n v="-1580.81"/>
  </r>
  <r>
    <s v="SHP09003"/>
    <d v="2024-01-11T00:00:00"/>
    <d v="2024-01-12T00:00:00"/>
    <s v="TCIExpress"/>
    <n v="426.69"/>
    <s v="ORD09003"/>
    <s v="CUST1249"/>
    <x v="375"/>
    <s v="PROD0115"/>
    <n v="2"/>
    <n v="2597.39"/>
    <s v="SUP0746"/>
    <n v="9480.81"/>
    <d v="2046-08-25T00:00:00"/>
    <n v="6"/>
    <s v="BATCH09003"/>
    <d v="2024-01-11T00:00:00"/>
    <s v="No"/>
    <s v="MACH0109"/>
    <n v="1558.01"/>
    <s v="WH009"/>
    <s v="CODE0480"/>
    <n v="695"/>
    <n v="155"/>
    <n v="5302.09"/>
    <s v="EMP0322"/>
    <n v="5"/>
    <n v="61553.1"/>
    <n v="21918"/>
    <n v="5194.78"/>
    <x v="2"/>
    <x v="0"/>
    <s v="Yes"/>
    <s v="No"/>
    <n v="27"/>
    <s v="Could improve customer support."/>
    <n v="3"/>
    <n v="95.94"/>
    <n v="3983.08"/>
    <n v="-773"/>
    <x v="2"/>
    <x v="7"/>
    <n v="1"/>
    <n v="-2943.7"/>
  </r>
  <r>
    <s v="SHP09004"/>
    <d v="2024-01-11T00:00:00"/>
    <d v="2024-01-12T00:00:00"/>
    <s v="FedEx"/>
    <n v="139.66"/>
    <s v="ORD09004"/>
    <s v="CUST0925"/>
    <x v="375"/>
    <s v="PROD0379"/>
    <n v="42"/>
    <n v="2939.24"/>
    <s v="SUP0745"/>
    <n v="9075.33"/>
    <d v="2046-08-26T00:00:00"/>
    <n v="11"/>
    <s v="BATCH09004"/>
    <d v="2024-01-11T00:00:00"/>
    <s v="No"/>
    <s v="MACH0062"/>
    <n v="3207.87"/>
    <s v="WH080"/>
    <s v="CODE0346"/>
    <n v="836"/>
    <n v="286"/>
    <n v="3488.21"/>
    <s v="EMP0037"/>
    <n v="2"/>
    <n v="62374.68"/>
    <n v="7349"/>
    <n v="123448.07999999999"/>
    <x v="1"/>
    <x v="0"/>
    <s v="No"/>
    <s v="No"/>
    <n v="8"/>
    <s v="Not satisfied with the return policy."/>
    <n v="1"/>
    <n v="100"/>
    <n v="2949.37"/>
    <n v="117151.18"/>
    <x v="0"/>
    <x v="15"/>
    <n v="1"/>
    <n v="-3218"/>
  </r>
  <r>
    <s v="SHP09005"/>
    <d v="2024-01-11T00:00:00"/>
    <d v="2024-01-12T00:00:00"/>
    <s v="DHL"/>
    <n v="140.65"/>
    <s v="ORD09005"/>
    <s v="CUST1125"/>
    <x v="375"/>
    <s v="PROD0087"/>
    <n v="43"/>
    <n v="928.79"/>
    <s v="SUP0738"/>
    <n v="9038.6"/>
    <d v="2046-08-27T00:00:00"/>
    <n v="15"/>
    <s v="BATCH09005"/>
    <d v="2024-01-11T00:00:00"/>
    <s v="No"/>
    <s v="MACH0082"/>
    <n v="9369.43"/>
    <s v="WH012"/>
    <s v="CODE0275"/>
    <n v="261"/>
    <n v="271"/>
    <n v="5448.88"/>
    <s v="EMP0437"/>
    <n v="3"/>
    <n v="58199.76"/>
    <n v="22833"/>
    <n v="39937.97"/>
    <x v="5"/>
    <x v="1"/>
    <s v="No"/>
    <s v="Yes"/>
    <n v="20"/>
    <s v="Product durability needs improvement."/>
    <n v="1"/>
    <n v="83.86"/>
    <n v="3087.74"/>
    <n v="27340.15"/>
    <x v="3"/>
    <x v="9"/>
    <n v="1"/>
    <n v="-11528.38"/>
  </r>
  <r>
    <s v="SHP09006"/>
    <d v="2024-01-11T00:00:00"/>
    <d v="2024-01-12T00:00:00"/>
    <s v="FedEx"/>
    <n v="68.92"/>
    <s v="ORD09006"/>
    <s v="CUST0854"/>
    <x v="375"/>
    <s v="PROD0312"/>
    <n v="21"/>
    <n v="2946.01"/>
    <s v="SUP0887"/>
    <n v="3935.08"/>
    <d v="2046-08-28T00:00:00"/>
    <n v="14"/>
    <s v="BATCH09006"/>
    <d v="2024-01-11T00:00:00"/>
    <s v="Yes"/>
    <s v="MACH0058"/>
    <n v="3110.2"/>
    <s v="WH042"/>
    <s v="CODE0143"/>
    <n v="985"/>
    <n v="421"/>
    <n v="6351.61"/>
    <s v="EMP0435"/>
    <n v="3"/>
    <n v="44860.08"/>
    <n v="41999"/>
    <n v="61866.210000000006"/>
    <x v="8"/>
    <x v="0"/>
    <s v="Yes"/>
    <s v="No"/>
    <n v="16"/>
    <s v="Not satisfied with the return policy."/>
    <n v="3"/>
    <n v="85.8"/>
    <n v="4518.13"/>
    <n v="54168.960000000006"/>
    <x v="0"/>
    <x v="13"/>
    <n v="1"/>
    <n v="-4682.32"/>
  </r>
  <r>
    <s v="SHP09007"/>
    <d v="2024-01-11T00:00:00"/>
    <d v="2024-01-12T00:00:00"/>
    <s v="TCIExpress"/>
    <n v="486.67"/>
    <s v="ORD09007"/>
    <s v="CUST1658"/>
    <x v="375"/>
    <s v="PROD0197"/>
    <n v="45"/>
    <n v="2329.0500000000002"/>
    <s v="SUP0217"/>
    <n v="2196.12"/>
    <d v="2046-08-29T00:00:00"/>
    <n v="8"/>
    <s v="BATCH09007"/>
    <d v="2024-01-11T00:00:00"/>
    <s v="Yes"/>
    <s v="MACH0190"/>
    <n v="6740.41"/>
    <s v="WH085"/>
    <s v="CODE0261"/>
    <n v="540"/>
    <n v="11"/>
    <n v="611.41"/>
    <s v="EMP0076"/>
    <n v="5"/>
    <n v="52543.68"/>
    <n v="16999"/>
    <n v="104807.25000000001"/>
    <x v="7"/>
    <x v="0"/>
    <s v="No"/>
    <s v="Yes"/>
    <n v="35"/>
    <s v="Prompt service and great packaging."/>
    <n v="3"/>
    <n v="85.92"/>
    <n v="4804.83"/>
    <n v="92775.340000000011"/>
    <x v="2"/>
    <x v="17"/>
    <n v="1"/>
    <n v="-9216.1899999999987"/>
  </r>
  <r>
    <s v="SHP09008"/>
    <d v="2024-01-11T00:00:00"/>
    <d v="2024-01-12T00:00:00"/>
    <s v="TCIExpress"/>
    <n v="413.23"/>
    <s v="ORD09008"/>
    <s v="CUST1754"/>
    <x v="375"/>
    <s v="PROD0350"/>
    <n v="96"/>
    <n v="2657.8"/>
    <s v="SUP0292"/>
    <n v="7101.49"/>
    <d v="2046-08-30T00:00:00"/>
    <n v="18"/>
    <s v="BATCH09008"/>
    <d v="2024-01-11T00:00:00"/>
    <s v="No"/>
    <s v="MACH0198"/>
    <n v="8419.1299999999992"/>
    <s v="WH030"/>
    <s v="CODE0012"/>
    <n v="302"/>
    <n v="472"/>
    <n v="9006.25"/>
    <s v="EMP0322"/>
    <n v="1"/>
    <n v="44527.73"/>
    <n v="22833"/>
    <n v="255148.80000000002"/>
    <x v="0"/>
    <x v="1"/>
    <s v="No"/>
    <s v="Yes"/>
    <n v="6"/>
    <s v="Delivery was on time."/>
    <n v="3"/>
    <n v="94.22"/>
    <n v="4374.3900000000003"/>
    <n v="241942.05000000002"/>
    <x v="3"/>
    <x v="8"/>
    <n v="1"/>
    <n v="-10135.719999999999"/>
  </r>
  <r>
    <s v="SHP09009"/>
    <d v="2024-01-11T00:00:00"/>
    <d v="2024-01-12T00:00:00"/>
    <s v="DHL"/>
    <n v="212.32"/>
    <s v="ORD09009"/>
    <s v="CUST0507"/>
    <x v="375"/>
    <s v="PROD0098"/>
    <n v="20"/>
    <n v="4534.34"/>
    <s v="SUP0004"/>
    <n v="4965.1899999999996"/>
    <d v="2046-08-31T00:00:00"/>
    <n v="1"/>
    <s v="BATCH09009"/>
    <d v="2024-01-11T00:00:00"/>
    <s v="No"/>
    <s v="MACH0164"/>
    <n v="8374.73"/>
    <s v="WH027"/>
    <s v="CODE0493"/>
    <n v="528"/>
    <n v="375"/>
    <n v="4007.55"/>
    <s v="EMP0216"/>
    <n v="3"/>
    <n v="38457.360000000001"/>
    <n v="8999"/>
    <n v="90686.8"/>
    <x v="0"/>
    <x v="1"/>
    <s v="No"/>
    <s v="No"/>
    <n v="32"/>
    <s v="Delivery was on time."/>
    <n v="3"/>
    <n v="90.19"/>
    <n v="1571.53"/>
    <n v="80528.22"/>
    <x v="1"/>
    <x v="15"/>
    <n v="1"/>
    <n v="-5411.9199999999992"/>
  </r>
  <r>
    <s v="SHP09010"/>
    <d v="2024-01-11T00:00:00"/>
    <d v="2024-01-12T00:00:00"/>
    <s v="TCIExpress"/>
    <n v="266.86"/>
    <s v="ORD09010"/>
    <s v="CUST1611"/>
    <x v="375"/>
    <s v="PROD0431"/>
    <n v="43"/>
    <n v="2470.64"/>
    <s v="SUP0378"/>
    <n v="9405.48"/>
    <d v="2046-09-01T00:00:00"/>
    <n v="21"/>
    <s v="BATCH09010"/>
    <d v="2024-01-11T00:00:00"/>
    <s v="Yes"/>
    <s v="MACH0173"/>
    <n v="9465.2800000000007"/>
    <s v="WH058"/>
    <s v="CODE0023"/>
    <n v="212"/>
    <n v="148"/>
    <n v="2322.44"/>
    <s v="EMP0130"/>
    <n v="4"/>
    <n v="59352.1"/>
    <n v="5879"/>
    <n v="106237.51999999999"/>
    <x v="6"/>
    <x v="1"/>
    <s v="No"/>
    <s v="Yes"/>
    <n v="8"/>
    <s v="Not satisfied with the return policy."/>
    <n v="3"/>
    <n v="87.91"/>
    <n v="2977.55"/>
    <n v="93527.829999999987"/>
    <x v="3"/>
    <x v="7"/>
    <n v="1"/>
    <n v="-9972.1900000000023"/>
  </r>
  <r>
    <s v="SHP09011"/>
    <d v="2024-01-11T00:00:00"/>
    <d v="2024-01-12T00:00:00"/>
    <s v="FedEx"/>
    <n v="181.39"/>
    <s v="ORD09011"/>
    <s v="CUST1355"/>
    <x v="375"/>
    <s v="PROD0019"/>
    <n v="50"/>
    <n v="2433.13"/>
    <s v="SUP0661"/>
    <n v="8684.76"/>
    <d v="2046-09-02T00:00:00"/>
    <n v="9"/>
    <s v="BATCH09011"/>
    <d v="2024-01-11T00:00:00"/>
    <s v="No"/>
    <s v="MACH0128"/>
    <n v="3943.08"/>
    <s v="WH077"/>
    <s v="CODE0251"/>
    <n v="263"/>
    <n v="276"/>
    <n v="805"/>
    <s v="EMP0130"/>
    <n v="1"/>
    <n v="70084.12"/>
    <n v="5879"/>
    <n v="121656.5"/>
    <x v="7"/>
    <x v="0"/>
    <s v="Yes"/>
    <s v="No"/>
    <n v="32"/>
    <s v="Excellent product quality."/>
    <n v="2"/>
    <n v="98.93"/>
    <n v="1537.4"/>
    <n v="115994.63"/>
    <x v="2"/>
    <x v="4"/>
    <n v="1"/>
    <n v="-3047.35"/>
  </r>
  <r>
    <s v="SHP09012"/>
    <d v="2024-01-11T00:00:00"/>
    <d v="2024-01-12T00:00:00"/>
    <s v="FedEx"/>
    <n v="318.76"/>
    <s v="ORD09012"/>
    <s v="CUST0237"/>
    <x v="375"/>
    <s v="PROD0313"/>
    <n v="95"/>
    <n v="2404.9499999999998"/>
    <s v="SUP0893"/>
    <n v="9359.4599999999991"/>
    <d v="2046-09-03T00:00:00"/>
    <n v="23"/>
    <s v="BATCH09012"/>
    <d v="2024-01-11T00:00:00"/>
    <s v="Yes"/>
    <s v="MACH0079"/>
    <n v="5135.8100000000004"/>
    <s v="WH055"/>
    <s v="CODE0305"/>
    <n v="933"/>
    <n v="291"/>
    <n v="9930.69"/>
    <s v="EMP0413"/>
    <n v="2"/>
    <n v="37394.94"/>
    <n v="16999"/>
    <n v="228470.24999999997"/>
    <x v="9"/>
    <x v="0"/>
    <s v="Yes"/>
    <s v="No"/>
    <n v="9"/>
    <s v="Product durability needs improvement."/>
    <n v="4"/>
    <n v="91.5"/>
    <n v="2222.1799999999998"/>
    <n v="220793.49999999997"/>
    <x v="3"/>
    <x v="16"/>
    <n v="1"/>
    <n v="-4953.0400000000009"/>
  </r>
  <r>
    <s v="SHP09013"/>
    <d v="2024-01-11T00:00:00"/>
    <d v="2024-01-12T00:00:00"/>
    <s v="DHL"/>
    <n v="372.79"/>
    <s v="ORD09013"/>
    <s v="CUST0994"/>
    <x v="375"/>
    <s v="PROD0415"/>
    <n v="43"/>
    <n v="3153.22"/>
    <s v="SUP0701"/>
    <n v="6110.8"/>
    <d v="2046-09-04T00:00:00"/>
    <n v="29"/>
    <s v="BATCH09013"/>
    <d v="2024-01-11T00:00:00"/>
    <s v="No"/>
    <s v="MACH0015"/>
    <n v="2756.89"/>
    <s v="WH092"/>
    <s v="CODE0337"/>
    <n v="657"/>
    <n v="228"/>
    <n v="7714.87"/>
    <s v="EMP0322"/>
    <n v="5"/>
    <n v="50050.97"/>
    <n v="26921"/>
    <n v="135588.46"/>
    <x v="7"/>
    <x v="2"/>
    <s v="Yes"/>
    <s v="Yes"/>
    <n v="35"/>
    <s v="Product durability needs improvement."/>
    <n v="5"/>
    <n v="96.71"/>
    <n v="1797.12"/>
    <n v="130661.65999999999"/>
    <x v="0"/>
    <x v="18"/>
    <n v="1"/>
    <n v="-1400.79"/>
  </r>
  <r>
    <s v="SHP09014"/>
    <d v="2024-01-11T00:00:00"/>
    <d v="2024-01-12T00:00:00"/>
    <s v="FedEx"/>
    <n v="251.32"/>
    <s v="ORD09014"/>
    <s v="CUST1363"/>
    <x v="375"/>
    <s v="PROD0016"/>
    <n v="97"/>
    <n v="1900.83"/>
    <s v="SUP0606"/>
    <n v="5736.05"/>
    <d v="2046-09-05T00:00:00"/>
    <n v="7"/>
    <s v="BATCH09014"/>
    <d v="2024-01-11T00:00:00"/>
    <s v="No"/>
    <s v="MACH0062"/>
    <n v="1116.58"/>
    <s v="WH056"/>
    <s v="CODE0011"/>
    <n v="767"/>
    <n v="308"/>
    <n v="4831.6899999999996"/>
    <s v="EMP0271"/>
    <n v="5"/>
    <n v="77325.789999999994"/>
    <n v="5879"/>
    <n v="184380.50999999998"/>
    <x v="9"/>
    <x v="1"/>
    <s v="No"/>
    <s v="No"/>
    <n v="8"/>
    <s v="Value for money."/>
    <n v="3"/>
    <n v="99.3"/>
    <n v="2840.11"/>
    <n v="180172.49999999997"/>
    <x v="3"/>
    <x v="13"/>
    <n v="1"/>
    <n v="-2055.86"/>
  </r>
  <r>
    <s v="SHP09015"/>
    <d v="2024-01-11T00:00:00"/>
    <d v="2024-01-12T00:00:00"/>
    <s v="FedEx"/>
    <n v="443.12"/>
    <s v="ORD09015"/>
    <s v="CUST0752"/>
    <x v="375"/>
    <s v="PROD0045"/>
    <n v="24"/>
    <n v="4026.66"/>
    <s v="SUP0038"/>
    <n v="8623.75"/>
    <d v="2046-09-06T00:00:00"/>
    <n v="15"/>
    <s v="BATCH09015"/>
    <d v="2024-01-11T00:00:00"/>
    <s v="Yes"/>
    <s v="MACH0166"/>
    <n v="9792.68"/>
    <s v="WH023"/>
    <s v="CODE0095"/>
    <n v="107"/>
    <n v="352"/>
    <n v="8725.81"/>
    <s v="EMP0234"/>
    <n v="2"/>
    <n v="33815.22"/>
    <n v="7349"/>
    <n v="96639.84"/>
    <x v="8"/>
    <x v="2"/>
    <s v="No"/>
    <s v="Yes"/>
    <n v="35"/>
    <s v="Not satisfied with the return policy."/>
    <n v="1"/>
    <n v="90.09"/>
    <n v="3056.4"/>
    <n v="83347.64"/>
    <x v="2"/>
    <x v="13"/>
    <n v="1"/>
    <n v="-8822.42"/>
  </r>
  <r>
    <s v="SHP09016"/>
    <d v="2024-01-11T00:00:00"/>
    <d v="2024-01-12T00:00:00"/>
    <s v="FedEx"/>
    <n v="282.66000000000003"/>
    <s v="ORD09016"/>
    <s v="CUST0506"/>
    <x v="375"/>
    <s v="PROD0155"/>
    <n v="82"/>
    <n v="1501.65"/>
    <s v="SUP0588"/>
    <n v="5607.01"/>
    <d v="2046-09-07T00:00:00"/>
    <n v="15"/>
    <s v="BATCH09016"/>
    <d v="2024-01-11T00:00:00"/>
    <s v="No"/>
    <s v="MACH0064"/>
    <n v="8733.23"/>
    <s v="WH027"/>
    <s v="CODE0297"/>
    <n v="273"/>
    <n v="449"/>
    <n v="4833.25"/>
    <s v="EMP0486"/>
    <n v="1"/>
    <n v="94413.98"/>
    <n v="21918"/>
    <n v="123135.3"/>
    <x v="0"/>
    <x v="1"/>
    <s v="Yes"/>
    <s v="Yes"/>
    <n v="9"/>
    <s v="Highly satisfied with the purchase."/>
    <n v="2"/>
    <n v="98.05"/>
    <n v="2896.7"/>
    <n v="111222.71"/>
    <x v="0"/>
    <x v="13"/>
    <n v="1"/>
    <n v="-10128.279999999999"/>
  </r>
  <r>
    <s v="SHP09017"/>
    <d v="2024-01-11T00:00:00"/>
    <d v="2024-01-12T00:00:00"/>
    <s v="FedEx"/>
    <n v="114.91"/>
    <s v="ORD09017"/>
    <s v="CUST0165"/>
    <x v="375"/>
    <s v="PROD0445"/>
    <n v="84"/>
    <n v="1567.78"/>
    <s v="SUP0295"/>
    <n v="9100.26"/>
    <d v="2046-09-08T00:00:00"/>
    <n v="9"/>
    <s v="BATCH09017"/>
    <d v="2024-01-11T00:00:00"/>
    <s v="No"/>
    <s v="MACH0108"/>
    <n v="3492.79"/>
    <s v="WH086"/>
    <s v="CODE0058"/>
    <n v="246"/>
    <n v="145"/>
    <n v="7035.11"/>
    <s v="EMP0115"/>
    <n v="2"/>
    <n v="44660.49"/>
    <n v="41999"/>
    <n v="131693.51999999999"/>
    <x v="2"/>
    <x v="1"/>
    <s v="Yes"/>
    <s v="Yes"/>
    <n v="17"/>
    <s v="Prompt service and great packaging."/>
    <n v="1"/>
    <n v="95.98"/>
    <n v="772.11"/>
    <n v="127313.70999999999"/>
    <x v="1"/>
    <x v="5"/>
    <n v="1"/>
    <n v="-2697.12"/>
  </r>
  <r>
    <s v="SHP09018"/>
    <d v="2024-01-11T00:00:00"/>
    <d v="2024-01-12T00:00:00"/>
    <s v="TCIExpress"/>
    <n v="330.03"/>
    <s v="ORD09018"/>
    <s v="CUST0846"/>
    <x v="375"/>
    <s v="PROD0410"/>
    <n v="60"/>
    <n v="2984.88"/>
    <s v="SUP0089"/>
    <n v="1309.8599999999999"/>
    <d v="2046-09-09T00:00:00"/>
    <n v="21"/>
    <s v="BATCH09018"/>
    <d v="2024-01-11T00:00:00"/>
    <s v="No"/>
    <s v="MACH0125"/>
    <n v="8004.06"/>
    <s v="WH053"/>
    <s v="CODE0112"/>
    <n v="242"/>
    <n v="72"/>
    <n v="9593.15"/>
    <s v="EMP0173"/>
    <n v="2"/>
    <n v="78575.02"/>
    <n v="22833"/>
    <n v="179092.80000000002"/>
    <x v="5"/>
    <x v="1"/>
    <s v="No"/>
    <s v="Yes"/>
    <n v="12"/>
    <s v="Excellent product quality."/>
    <n v="5"/>
    <n v="99.95"/>
    <n v="2241.15"/>
    <n v="168517.56000000003"/>
    <x v="3"/>
    <x v="3"/>
    <n v="1"/>
    <n v="-7260.33"/>
  </r>
  <r>
    <s v="SHP09019"/>
    <d v="2024-01-11T00:00:00"/>
    <d v="2024-01-12T00:00:00"/>
    <s v="FedEx"/>
    <n v="258"/>
    <s v="ORD09019"/>
    <s v="CUST1693"/>
    <x v="375"/>
    <s v="PROD0231"/>
    <n v="32"/>
    <n v="1373.46"/>
    <s v="SUP0822"/>
    <n v="4229.1099999999997"/>
    <d v="2046-09-10T00:00:00"/>
    <n v="5"/>
    <s v="BATCH09019"/>
    <d v="2024-01-11T00:00:00"/>
    <s v="Yes"/>
    <s v="MACH0116"/>
    <n v="8382.23"/>
    <s v="WH013"/>
    <s v="CODE0456"/>
    <n v="411"/>
    <n v="127"/>
    <n v="7209.32"/>
    <s v="EMP0341"/>
    <n v="4"/>
    <n v="59306.77"/>
    <n v="28119"/>
    <n v="43950.720000000001"/>
    <x v="8"/>
    <x v="1"/>
    <s v="Yes"/>
    <s v="Yes"/>
    <n v="13"/>
    <s v="Delivery was on time."/>
    <n v="2"/>
    <n v="89.01"/>
    <n v="1974.63"/>
    <n v="33335.86"/>
    <x v="0"/>
    <x v="12"/>
    <n v="1"/>
    <n v="-8983.4"/>
  </r>
  <r>
    <s v="SHP09020"/>
    <d v="2024-01-11T00:00:00"/>
    <d v="2024-01-12T00:00:00"/>
    <s v="DHL"/>
    <n v="471.05"/>
    <s v="ORD09020"/>
    <s v="CUST1747"/>
    <x v="375"/>
    <s v="PROD0157"/>
    <n v="5"/>
    <n v="540.74"/>
    <s v="SUP0830"/>
    <n v="8513.5"/>
    <d v="2046-09-11T00:00:00"/>
    <n v="7"/>
    <s v="BATCH09020"/>
    <d v="2024-01-11T00:00:00"/>
    <s v="No"/>
    <s v="MACH0088"/>
    <n v="2828.5"/>
    <s v="WH041"/>
    <s v="CODE0424"/>
    <n v="917"/>
    <n v="55"/>
    <n v="2781.11"/>
    <s v="EMP0467"/>
    <n v="2"/>
    <n v="65019.64"/>
    <n v="21918"/>
    <n v="2703.7"/>
    <x v="4"/>
    <x v="2"/>
    <s v="Yes"/>
    <s v="No"/>
    <n v="16"/>
    <s v="Delivery was on time."/>
    <n v="5"/>
    <n v="80.430000000000007"/>
    <n v="2456.77"/>
    <n v="-3052.62"/>
    <x v="1"/>
    <x v="13"/>
    <n v="1"/>
    <n v="-4744.5300000000007"/>
  </r>
  <r>
    <s v="SHP09021"/>
    <d v="2024-01-11T00:00:00"/>
    <d v="2024-01-12T00:00:00"/>
    <s v="DHL"/>
    <n v="226.35"/>
    <s v="ORD09021"/>
    <s v="CUST1957"/>
    <x v="375"/>
    <s v="PROD0113"/>
    <n v="2"/>
    <n v="1107.3699999999999"/>
    <s v="SUP0275"/>
    <n v="2889.56"/>
    <d v="2046-09-12T00:00:00"/>
    <n v="27"/>
    <s v="BATCH09021"/>
    <d v="2024-01-11T00:00:00"/>
    <s v="Yes"/>
    <s v="MACH0199"/>
    <n v="9370.8700000000008"/>
    <s v="WH095"/>
    <s v="CODE0406"/>
    <n v="162"/>
    <n v="452"/>
    <n v="9367"/>
    <s v="EMP0336"/>
    <n v="5"/>
    <n v="45453.25"/>
    <n v="21918"/>
    <n v="2214.7399999999998"/>
    <x v="1"/>
    <x v="1"/>
    <s v="No"/>
    <s v="No"/>
    <n v="27"/>
    <s v="Not satisfied with the return policy."/>
    <n v="3"/>
    <n v="82.18"/>
    <n v="2615.06"/>
    <n v="-9997.5400000000009"/>
    <x v="3"/>
    <x v="15"/>
    <n v="1"/>
    <n v="-10878.56"/>
  </r>
  <r>
    <s v="SHP09022"/>
    <d v="2024-01-11T00:00:00"/>
    <d v="2024-01-12T00:00:00"/>
    <s v="FedEx"/>
    <n v="231.29"/>
    <s v="ORD09022"/>
    <s v="CUST1813"/>
    <x v="375"/>
    <s v="PROD0499"/>
    <n v="26"/>
    <n v="4576.92"/>
    <s v="SUP0514"/>
    <n v="4590.7"/>
    <d v="2046-09-13T00:00:00"/>
    <n v="28"/>
    <s v="BATCH09022"/>
    <d v="2024-01-11T00:00:00"/>
    <s v="Yes"/>
    <s v="MACH0137"/>
    <n v="3544.54"/>
    <s v="WH088"/>
    <s v="CODE0096"/>
    <n v="58"/>
    <n v="477"/>
    <n v="711.01"/>
    <s v="EMP0455"/>
    <n v="3"/>
    <n v="66750.13"/>
    <n v="28119"/>
    <n v="118999.92"/>
    <x v="3"/>
    <x v="1"/>
    <s v="No"/>
    <s v="Yes"/>
    <n v="9"/>
    <s v="Excellent product quality."/>
    <n v="5"/>
    <n v="95.01"/>
    <n v="4763.92"/>
    <n v="110460.17"/>
    <x v="0"/>
    <x v="6"/>
    <n v="1"/>
    <n v="-3731.54"/>
  </r>
  <r>
    <s v="SHP09023"/>
    <d v="2024-01-11T00:00:00"/>
    <d v="2024-01-12T00:00:00"/>
    <s v="DHL"/>
    <n v="342.85"/>
    <s v="ORD09023"/>
    <s v="CUST0728"/>
    <x v="375"/>
    <s v="PROD0377"/>
    <n v="25"/>
    <n v="152.43"/>
    <s v="SUP0150"/>
    <n v="1090.3800000000001"/>
    <d v="2046-09-14T00:00:00"/>
    <n v="12"/>
    <s v="BATCH09023"/>
    <d v="2024-01-11T00:00:00"/>
    <s v="No"/>
    <s v="MACH0199"/>
    <n v="5895.73"/>
    <s v="WH017"/>
    <s v="CODE0266"/>
    <n v="305"/>
    <n v="491"/>
    <n v="9244.2999999999993"/>
    <s v="EMP0252"/>
    <n v="1"/>
    <n v="68618.600000000006"/>
    <n v="16999"/>
    <n v="3810.75"/>
    <x v="2"/>
    <x v="1"/>
    <s v="No"/>
    <s v="No"/>
    <n v="24"/>
    <s v="Not satisfied with the return policy."/>
    <n v="5"/>
    <n v="96.27"/>
    <n v="1327.69"/>
    <n v="-3755.5200000000004"/>
    <x v="2"/>
    <x v="5"/>
    <n v="1"/>
    <n v="-7070.99"/>
  </r>
  <r>
    <s v="SHP09024"/>
    <d v="2024-01-11T00:00:00"/>
    <d v="2024-01-12T00:00:00"/>
    <s v="FedEx"/>
    <n v="287.14"/>
    <s v="ORD09024"/>
    <s v="CUST1242"/>
    <x v="375"/>
    <s v="PROD0359"/>
    <n v="50"/>
    <n v="753.96"/>
    <s v="SUP0606"/>
    <n v="3715.46"/>
    <d v="2046-09-15T00:00:00"/>
    <n v="6"/>
    <s v="BATCH09024"/>
    <d v="2024-01-11T00:00:00"/>
    <s v="No"/>
    <s v="MACH0153"/>
    <n v="8077.52"/>
    <s v="WH079"/>
    <s v="CODE0423"/>
    <n v="616"/>
    <n v="291"/>
    <n v="9640.19"/>
    <s v="EMP0157"/>
    <n v="3"/>
    <n v="64793.659999999996"/>
    <n v="41999"/>
    <n v="37698"/>
    <x v="1"/>
    <x v="0"/>
    <s v="Yes"/>
    <s v="No"/>
    <n v="7"/>
    <s v="Product durability needs improvement."/>
    <n v="1"/>
    <n v="87.2"/>
    <n v="4711.4399999999996"/>
    <n v="24621.9"/>
    <x v="2"/>
    <x v="0"/>
    <n v="1"/>
    <n v="-12035"/>
  </r>
  <r>
    <s v="SHP09025"/>
    <d v="2024-01-12T00:00:00"/>
    <d v="2024-01-13T00:00:00"/>
    <s v="DHL"/>
    <n v="218.5"/>
    <s v="ORD09025"/>
    <s v="CUST1769"/>
    <x v="376"/>
    <s v="PROD0383"/>
    <n v="86"/>
    <n v="3814.39"/>
    <s v="SUP0313"/>
    <n v="3867.74"/>
    <d v="2046-09-16T00:00:00"/>
    <n v="10"/>
    <s v="BATCH09025"/>
    <d v="2024-01-12T00:00:00"/>
    <s v="Yes"/>
    <s v="MACH0078"/>
    <n v="6105.87"/>
    <s v="WH040"/>
    <s v="CODE0102"/>
    <n v="852"/>
    <n v="458"/>
    <n v="1372.19"/>
    <s v="EMP0467"/>
    <n v="2"/>
    <n v="68177.960000000006"/>
    <n v="28119"/>
    <n v="328037.53999999998"/>
    <x v="0"/>
    <x v="1"/>
    <s v="Yes"/>
    <s v="No"/>
    <n v="23"/>
    <s v="Value for money."/>
    <n v="3"/>
    <n v="82.31"/>
    <n v="3187.8"/>
    <n v="318525.37"/>
    <x v="2"/>
    <x v="8"/>
    <n v="1"/>
    <n v="-5479.2800000000007"/>
  </r>
  <r>
    <s v="SHP09026"/>
    <d v="2024-01-12T00:00:00"/>
    <d v="2024-01-13T00:00:00"/>
    <s v="DHL"/>
    <n v="495.4"/>
    <s v="ORD09026"/>
    <s v="CUST0376"/>
    <x v="376"/>
    <s v="PROD0044"/>
    <n v="39"/>
    <n v="4901.32"/>
    <s v="SUP0100"/>
    <n v="7592.91"/>
    <d v="2046-09-17T00:00:00"/>
    <n v="15"/>
    <s v="BATCH09026"/>
    <d v="2024-01-12T00:00:00"/>
    <s v="No"/>
    <s v="MACH0193"/>
    <n v="2965.06"/>
    <s v="WH062"/>
    <s v="CODE0179"/>
    <n v="234"/>
    <n v="328"/>
    <n v="1031.93"/>
    <s v="EMP0161"/>
    <n v="2"/>
    <n v="68184.460000000006"/>
    <n v="28119"/>
    <n v="191151.47999999998"/>
    <x v="2"/>
    <x v="0"/>
    <s v="No"/>
    <s v="No"/>
    <n v="28"/>
    <s v="Highly satisfied with the purchase."/>
    <n v="1"/>
    <n v="94.18"/>
    <n v="4889.92"/>
    <n v="182801.09999999998"/>
    <x v="3"/>
    <x v="12"/>
    <n v="1"/>
    <n v="-2953.6600000000003"/>
  </r>
  <r>
    <s v="SHP09027"/>
    <d v="2024-01-12T00:00:00"/>
    <d v="2024-01-13T00:00:00"/>
    <s v="FedEx"/>
    <n v="185.98"/>
    <s v="ORD09027"/>
    <s v="CUST1036"/>
    <x v="376"/>
    <s v="PROD0365"/>
    <n v="86"/>
    <n v="3472.11"/>
    <s v="SUP0259"/>
    <n v="7095.99"/>
    <d v="2046-09-18T00:00:00"/>
    <n v="22"/>
    <s v="BATCH09027"/>
    <d v="2024-01-12T00:00:00"/>
    <s v="No"/>
    <s v="MACH0148"/>
    <n v="9360.92"/>
    <s v="WH016"/>
    <s v="CODE0045"/>
    <n v="960"/>
    <n v="353"/>
    <n v="8467.44"/>
    <s v="EMP0088"/>
    <n v="4"/>
    <n v="40378.089999999997"/>
    <n v="5879"/>
    <n v="298601.46000000002"/>
    <x v="1"/>
    <x v="0"/>
    <s v="Yes"/>
    <s v="No"/>
    <n v="22"/>
    <s v="Product durability needs improvement."/>
    <n v="2"/>
    <n v="92.7"/>
    <n v="1446.71"/>
    <n v="287607.85000000003"/>
    <x v="2"/>
    <x v="15"/>
    <n v="1"/>
    <n v="-7335.5199999999995"/>
  </r>
  <r>
    <s v="SHP09028"/>
    <d v="2024-01-12T00:00:00"/>
    <d v="2024-01-13T00:00:00"/>
    <s v="FedEx"/>
    <n v="174.89"/>
    <s v="ORD09028"/>
    <s v="CUST1456"/>
    <x v="376"/>
    <s v="PROD0413"/>
    <n v="75"/>
    <n v="4619.4399999999996"/>
    <s v="SUP0279"/>
    <n v="5004.62"/>
    <d v="2046-09-19T00:00:00"/>
    <n v="24"/>
    <s v="BATCH09028"/>
    <d v="2024-01-12T00:00:00"/>
    <s v="No"/>
    <s v="MACH0028"/>
    <n v="532.76"/>
    <s v="WH007"/>
    <s v="CODE0375"/>
    <n v="32"/>
    <n v="446"/>
    <n v="738.59"/>
    <s v="EMP0435"/>
    <n v="5"/>
    <n v="41987.24"/>
    <n v="5879"/>
    <n v="346457.99999999994"/>
    <x v="8"/>
    <x v="2"/>
    <s v="Yes"/>
    <s v="Yes"/>
    <n v="24"/>
    <s v="Prompt service and great packaging."/>
    <n v="3"/>
    <n v="81.099999999999994"/>
    <n v="2774.03"/>
    <n v="342976.31999999995"/>
    <x v="2"/>
    <x v="11"/>
    <n v="1"/>
    <n v="1312.6499999999992"/>
  </r>
  <r>
    <s v="SHP09029"/>
    <d v="2024-01-12T00:00:00"/>
    <d v="2024-01-13T00:00:00"/>
    <s v="TCIExpress"/>
    <n v="438.99"/>
    <s v="ORD09029"/>
    <s v="CUST0083"/>
    <x v="376"/>
    <s v="PROD0365"/>
    <n v="11"/>
    <n v="4290.66"/>
    <s v="SUP0004"/>
    <n v="7556.53"/>
    <d v="2046-09-20T00:00:00"/>
    <n v="4"/>
    <s v="BATCH09029"/>
    <d v="2024-01-12T00:00:00"/>
    <s v="Yes"/>
    <s v="MACH0049"/>
    <n v="5486.35"/>
    <s v="WH049"/>
    <s v="CODE0375"/>
    <n v="510"/>
    <n v="306"/>
    <n v="8144.38"/>
    <s v="EMP0369"/>
    <n v="1"/>
    <n v="40378.089999999997"/>
    <n v="22833"/>
    <n v="47197.259999999995"/>
    <x v="5"/>
    <x v="1"/>
    <s v="Yes"/>
    <s v="No"/>
    <n v="16"/>
    <s v="Excellent product quality."/>
    <n v="3"/>
    <n v="90.95"/>
    <n v="3734.15"/>
    <n v="37537.769999999997"/>
    <x v="3"/>
    <x v="13"/>
    <n v="1"/>
    <n v="-4929.84"/>
  </r>
  <r>
    <s v="SHP09030"/>
    <d v="2024-01-12T00:00:00"/>
    <d v="2024-01-13T00:00:00"/>
    <s v="FedEx"/>
    <n v="51.52"/>
    <s v="ORD09030"/>
    <s v="CUST0431"/>
    <x v="376"/>
    <s v="PROD0110"/>
    <n v="63"/>
    <n v="2451.85"/>
    <s v="SUP0412"/>
    <n v="4855.01"/>
    <d v="2046-09-21T00:00:00"/>
    <n v="15"/>
    <s v="BATCH09030"/>
    <d v="2024-01-12T00:00:00"/>
    <s v="No"/>
    <s v="MACH0034"/>
    <n v="925.12"/>
    <s v="WH061"/>
    <s v="CODE0070"/>
    <n v="621"/>
    <n v="102"/>
    <n v="3853.37"/>
    <s v="EMP0252"/>
    <n v="2"/>
    <n v="35238.620000000003"/>
    <n v="5879"/>
    <n v="154466.54999999999"/>
    <x v="0"/>
    <x v="1"/>
    <s v="No"/>
    <s v="Yes"/>
    <n v="26"/>
    <s v="Excellent product quality."/>
    <n v="5"/>
    <n v="84.95"/>
    <n v="3041.22"/>
    <n v="150448.69"/>
    <x v="2"/>
    <x v="1"/>
    <n v="1"/>
    <n v="-1514.4899999999998"/>
  </r>
  <r>
    <s v="SHP09031"/>
    <d v="2024-01-12T00:00:00"/>
    <d v="2024-01-13T00:00:00"/>
    <s v="FedEx"/>
    <n v="140.56"/>
    <s v="ORD09031"/>
    <s v="CUST1649"/>
    <x v="376"/>
    <s v="PROD0111"/>
    <n v="68"/>
    <n v="1734.26"/>
    <s v="SUP0590"/>
    <n v="4911.5"/>
    <d v="2046-09-22T00:00:00"/>
    <n v="18"/>
    <s v="BATCH09031"/>
    <d v="2024-01-12T00:00:00"/>
    <s v="Yes"/>
    <s v="MACH0020"/>
    <n v="6720.5"/>
    <s v="WH078"/>
    <s v="CODE0227"/>
    <n v="53"/>
    <n v="20"/>
    <n v="709.67"/>
    <s v="EMP0339"/>
    <n v="5"/>
    <n v="57962.26"/>
    <n v="7349"/>
    <n v="117929.68"/>
    <x v="9"/>
    <x v="2"/>
    <s v="No"/>
    <s v="No"/>
    <n v="27"/>
    <s v="Value for money."/>
    <n v="4"/>
    <n v="82.32"/>
    <n v="1169.8399999999999"/>
    <n v="109898.78"/>
    <x v="0"/>
    <x v="2"/>
    <n v="1"/>
    <n v="-6156.08"/>
  </r>
  <r>
    <s v="SHP09032"/>
    <d v="2024-01-12T00:00:00"/>
    <d v="2024-01-13T00:00:00"/>
    <s v="TCIExpress"/>
    <n v="315.7"/>
    <s v="ORD09032"/>
    <s v="CUST0478"/>
    <x v="376"/>
    <s v="PROD0223"/>
    <n v="97"/>
    <n v="3197.97"/>
    <s v="SUP0710"/>
    <n v="6809.99"/>
    <d v="2046-09-23T00:00:00"/>
    <n v="3"/>
    <s v="BATCH09032"/>
    <d v="2024-01-12T00:00:00"/>
    <s v="Yes"/>
    <s v="MACH0107"/>
    <n v="902.87"/>
    <s v="WH099"/>
    <s v="CODE0459"/>
    <n v="38"/>
    <n v="145"/>
    <n v="6606.6"/>
    <s v="EMP0261"/>
    <n v="3"/>
    <n v="34923.599999999999"/>
    <n v="16999"/>
    <n v="310203.08999999997"/>
    <x v="4"/>
    <x v="0"/>
    <s v="No"/>
    <s v="No"/>
    <n v="18"/>
    <s v="Could improve customer support."/>
    <n v="3"/>
    <n v="83.63"/>
    <n v="1830.66"/>
    <n v="307153.86"/>
    <x v="0"/>
    <x v="8"/>
    <n v="1"/>
    <n v="464.43999999999983"/>
  </r>
  <r>
    <s v="SHP09033"/>
    <d v="2024-01-12T00:00:00"/>
    <d v="2024-01-13T00:00:00"/>
    <s v="FedEx"/>
    <n v="123.1"/>
    <s v="ORD09033"/>
    <s v="CUST0783"/>
    <x v="376"/>
    <s v="PROD0386"/>
    <n v="18"/>
    <n v="2714.41"/>
    <s v="SUP0326"/>
    <n v="7505.95"/>
    <d v="2046-09-24T00:00:00"/>
    <n v="26"/>
    <s v="BATCH09033"/>
    <d v="2024-01-12T00:00:00"/>
    <s v="Yes"/>
    <s v="MACH0102"/>
    <n v="1038.54"/>
    <s v="WH087"/>
    <s v="CODE0274"/>
    <n v="790"/>
    <n v="39"/>
    <n v="3154.56"/>
    <s v="EMP0421"/>
    <n v="1"/>
    <n v="47268.85"/>
    <n v="16999"/>
    <n v="48859.38"/>
    <x v="8"/>
    <x v="1"/>
    <s v="No"/>
    <s v="Yes"/>
    <n v="8"/>
    <s v="Not satisfied with the return policy."/>
    <n v="1"/>
    <n v="84.2"/>
    <n v="2046.59"/>
    <n v="45651.149999999994"/>
    <x v="0"/>
    <x v="13"/>
    <n v="1"/>
    <n v="-370.72"/>
  </r>
  <r>
    <s v="SHP09034"/>
    <d v="2024-01-12T00:00:00"/>
    <d v="2024-01-13T00:00:00"/>
    <s v="FedEx"/>
    <n v="493.61"/>
    <s v="ORD09034"/>
    <s v="CUST1731"/>
    <x v="376"/>
    <s v="PROD0390"/>
    <n v="95"/>
    <n v="226.56"/>
    <s v="SUP0937"/>
    <n v="8622.14"/>
    <d v="2046-09-25T00:00:00"/>
    <n v="15"/>
    <s v="BATCH09034"/>
    <d v="2024-01-12T00:00:00"/>
    <s v="Yes"/>
    <s v="MACH0022"/>
    <n v="5185"/>
    <s v="WH010"/>
    <s v="CODE0225"/>
    <n v="399"/>
    <n v="344"/>
    <n v="1936.79"/>
    <s v="EMP0473"/>
    <n v="1"/>
    <n v="26653.439999999999"/>
    <n v="36999"/>
    <n v="21523.200000000001"/>
    <x v="0"/>
    <x v="2"/>
    <s v="No"/>
    <s v="Yes"/>
    <n v="16"/>
    <s v="Delivery was on time."/>
    <n v="1"/>
    <n v="83.2"/>
    <n v="3492.68"/>
    <n v="12351.910000000002"/>
    <x v="3"/>
    <x v="3"/>
    <n v="1"/>
    <n v="-8451.119999999999"/>
  </r>
  <r>
    <s v="SHP09035"/>
    <d v="2024-01-12T00:00:00"/>
    <d v="2024-01-13T00:00:00"/>
    <s v="TCIExpress"/>
    <n v="258.89"/>
    <s v="ORD09035"/>
    <s v="CUST0369"/>
    <x v="376"/>
    <s v="PROD0265"/>
    <n v="28"/>
    <n v="4790.76"/>
    <s v="SUP0677"/>
    <n v="7762.62"/>
    <d v="2046-09-26T00:00:00"/>
    <n v="20"/>
    <s v="BATCH09035"/>
    <d v="2024-01-12T00:00:00"/>
    <s v="No"/>
    <s v="MACH0172"/>
    <n v="7034.46"/>
    <s v="WH065"/>
    <s v="CODE0041"/>
    <n v="740"/>
    <n v="347"/>
    <n v="5693.11"/>
    <s v="EMP0259"/>
    <n v="4"/>
    <n v="67856.19"/>
    <n v="21918"/>
    <n v="134141.28"/>
    <x v="2"/>
    <x v="1"/>
    <s v="No"/>
    <s v="Yes"/>
    <n v="7"/>
    <s v="Not satisfied with the return policy."/>
    <n v="5"/>
    <n v="83.64"/>
    <n v="4019.15"/>
    <n v="122828.78"/>
    <x v="1"/>
    <x v="3"/>
    <n v="1"/>
    <n v="-6262.85"/>
  </r>
  <r>
    <s v="SHP09036"/>
    <d v="2024-01-12T00:00:00"/>
    <d v="2024-01-13T00:00:00"/>
    <s v="FedEx"/>
    <n v="318.81"/>
    <s v="ORD09036"/>
    <s v="CUST1677"/>
    <x v="376"/>
    <s v="PROD0271"/>
    <n v="42"/>
    <n v="2894.21"/>
    <s v="SUP0519"/>
    <n v="7032.84"/>
    <d v="2046-09-27T00:00:00"/>
    <n v="5"/>
    <s v="BATCH09036"/>
    <d v="2024-01-12T00:00:00"/>
    <s v="Yes"/>
    <s v="MACH0047"/>
    <n v="4499.22"/>
    <s v="WH075"/>
    <s v="CODE0205"/>
    <n v="818"/>
    <n v="162"/>
    <n v="768.1"/>
    <s v="EMP0348"/>
    <n v="5"/>
    <n v="49646.7"/>
    <n v="7349"/>
    <n v="121556.82"/>
    <x v="4"/>
    <x v="2"/>
    <s v="No"/>
    <s v="Yes"/>
    <n v="20"/>
    <s v="Product durability needs improvement."/>
    <n v="1"/>
    <n v="90.77"/>
    <n v="3439.86"/>
    <n v="113298.93000000001"/>
    <x v="2"/>
    <x v="18"/>
    <n v="1"/>
    <n v="-5044.8700000000008"/>
  </r>
  <r>
    <s v="SHP09037"/>
    <d v="2024-01-12T00:00:00"/>
    <d v="2024-01-13T00:00:00"/>
    <s v="FedEx"/>
    <n v="122.17"/>
    <s v="ORD09037"/>
    <s v="CUST0955"/>
    <x v="376"/>
    <s v="PROD0212"/>
    <n v="60"/>
    <n v="4385.01"/>
    <s v="SUP0973"/>
    <n v="6053.3"/>
    <d v="2046-09-28T00:00:00"/>
    <n v="2"/>
    <s v="BATCH09037"/>
    <d v="2024-01-12T00:00:00"/>
    <s v="No"/>
    <s v="MACH0025"/>
    <n v="9182.75"/>
    <s v="WH041"/>
    <s v="CODE0103"/>
    <n v="476"/>
    <n v="201"/>
    <n v="4237.43"/>
    <s v="EMP0090"/>
    <n v="1"/>
    <n v="67197.45"/>
    <n v="7349"/>
    <n v="263100.60000000003"/>
    <x v="8"/>
    <x v="2"/>
    <s v="No"/>
    <s v="Yes"/>
    <n v="30"/>
    <s v="Not satisfied with the return policy."/>
    <n v="5"/>
    <n v="80.900000000000006"/>
    <n v="1984.84"/>
    <n v="251810.84000000003"/>
    <x v="1"/>
    <x v="17"/>
    <n v="1"/>
    <n v="-6782.58"/>
  </r>
  <r>
    <s v="SHP09038"/>
    <d v="2024-01-12T00:00:00"/>
    <d v="2024-01-13T00:00:00"/>
    <s v="TCIExpress"/>
    <n v="180.22"/>
    <s v="ORD09038"/>
    <s v="CUST1993"/>
    <x v="376"/>
    <s v="PROD0496"/>
    <n v="22"/>
    <n v="3699.69"/>
    <s v="SUP0001"/>
    <n v="3772.98"/>
    <d v="2046-09-29T00:00:00"/>
    <n v="15"/>
    <s v="BATCH09038"/>
    <d v="2024-01-12T00:00:00"/>
    <s v="Yes"/>
    <s v="MACH0150"/>
    <n v="9306.86"/>
    <s v="WH004"/>
    <s v="CODE0197"/>
    <n v="962"/>
    <n v="197"/>
    <n v="6363"/>
    <s v="EMP0139"/>
    <n v="3"/>
    <n v="38315.770000000004"/>
    <n v="26921"/>
    <n v="81393.180000000008"/>
    <x v="7"/>
    <x v="1"/>
    <s v="No"/>
    <s v="Yes"/>
    <n v="26"/>
    <s v="Prompt service and great packaging."/>
    <n v="2"/>
    <n v="85.96"/>
    <n v="3290.02"/>
    <n v="68616.08"/>
    <x v="2"/>
    <x v="13"/>
    <n v="1"/>
    <n v="-8897.19"/>
  </r>
  <r>
    <s v="SHP09039"/>
    <d v="2024-01-12T00:00:00"/>
    <d v="2024-01-13T00:00:00"/>
    <s v="TCIExpress"/>
    <n v="326.58"/>
    <s v="ORD09039"/>
    <s v="CUST1660"/>
    <x v="376"/>
    <s v="PROD0314"/>
    <n v="40"/>
    <n v="1770.08"/>
    <s v="SUP0600"/>
    <n v="3349.75"/>
    <d v="2046-09-30T00:00:00"/>
    <n v="8"/>
    <s v="BATCH09039"/>
    <d v="2024-01-12T00:00:00"/>
    <s v="Yes"/>
    <s v="MACH0102"/>
    <n v="4762.68"/>
    <s v="WH037"/>
    <s v="CODE0181"/>
    <n v="320"/>
    <n v="404"/>
    <n v="7394.57"/>
    <s v="EMP0267"/>
    <n v="3"/>
    <n v="61546.720000000001"/>
    <n v="7349"/>
    <n v="70803.199999999997"/>
    <x v="9"/>
    <x v="1"/>
    <s v="Yes"/>
    <s v="Yes"/>
    <n v="23"/>
    <s v="Value for money."/>
    <n v="1"/>
    <n v="82.18"/>
    <n v="640.53"/>
    <n v="65073.409999999996"/>
    <x v="1"/>
    <x v="8"/>
    <n v="1"/>
    <n v="-3633.13"/>
  </r>
  <r>
    <s v="SHP09040"/>
    <d v="2024-01-12T00:00:00"/>
    <d v="2024-01-13T00:00:00"/>
    <s v="DHL"/>
    <n v="297.3"/>
    <s v="ORD09040"/>
    <s v="CUST0141"/>
    <x v="376"/>
    <s v="PROD0258"/>
    <n v="62"/>
    <n v="4515.67"/>
    <s v="SUP0418"/>
    <n v="8589.26"/>
    <d v="2046-10-01T00:00:00"/>
    <n v="28"/>
    <s v="BATCH09040"/>
    <d v="2024-01-12T00:00:00"/>
    <s v="Yes"/>
    <s v="MACH0061"/>
    <n v="6220.98"/>
    <s v="WH019"/>
    <s v="CODE0448"/>
    <n v="993"/>
    <n v="125"/>
    <n v="5409.06"/>
    <s v="EMP0007"/>
    <n v="2"/>
    <n v="59185.75"/>
    <n v="5879"/>
    <n v="279971.53999999998"/>
    <x v="3"/>
    <x v="0"/>
    <s v="Yes"/>
    <s v="No"/>
    <n v="25"/>
    <s v="Product durability needs improvement."/>
    <n v="3"/>
    <n v="92.43"/>
    <n v="2946.22"/>
    <n v="270507.03999999998"/>
    <x v="3"/>
    <x v="18"/>
    <n v="1"/>
    <n v="-4651.5299999999988"/>
  </r>
  <r>
    <s v="SHP09041"/>
    <d v="2024-01-12T00:00:00"/>
    <d v="2024-01-13T00:00:00"/>
    <s v="FedEx"/>
    <n v="402.96"/>
    <s v="ORD09041"/>
    <s v="CUST0720"/>
    <x v="376"/>
    <s v="PROD0387"/>
    <n v="3"/>
    <n v="3973.07"/>
    <s v="SUP0180"/>
    <n v="7456.1"/>
    <d v="2046-10-02T00:00:00"/>
    <n v="28"/>
    <s v="BATCH09041"/>
    <d v="2024-01-12T00:00:00"/>
    <s v="No"/>
    <s v="MACH0180"/>
    <n v="9801.15"/>
    <s v="WH043"/>
    <s v="CODE0484"/>
    <n v="37"/>
    <n v="441"/>
    <n v="1086.22"/>
    <s v="EMP0346"/>
    <n v="2"/>
    <n v="55963.64"/>
    <n v="5879"/>
    <n v="11919.210000000001"/>
    <x v="8"/>
    <x v="2"/>
    <s v="No"/>
    <s v="No"/>
    <n v="22"/>
    <s v="Excellent product quality."/>
    <n v="2"/>
    <n v="98.96"/>
    <n v="2846.12"/>
    <n v="-1131.0199999999986"/>
    <x v="2"/>
    <x v="19"/>
    <n v="1"/>
    <n v="-8674.2000000000007"/>
  </r>
  <r>
    <s v="SHP09042"/>
    <d v="2024-01-12T00:00:00"/>
    <d v="2024-01-13T00:00:00"/>
    <s v="DHL"/>
    <n v="171.15"/>
    <s v="ORD09042"/>
    <s v="CUST1651"/>
    <x v="376"/>
    <s v="PROD0247"/>
    <n v="71"/>
    <n v="2205.98"/>
    <s v="SUP0010"/>
    <n v="6988.71"/>
    <d v="2046-10-03T00:00:00"/>
    <n v="5"/>
    <s v="BATCH09042"/>
    <d v="2024-01-12T00:00:00"/>
    <s v="No"/>
    <s v="MACH0119"/>
    <n v="8306.59"/>
    <s v="WH038"/>
    <s v="CODE0046"/>
    <n v="406"/>
    <n v="188"/>
    <n v="7752.8"/>
    <s v="EMP0367"/>
    <n v="3"/>
    <n v="61576.43"/>
    <n v="28119"/>
    <n v="156624.57999999999"/>
    <x v="1"/>
    <x v="0"/>
    <s v="No"/>
    <s v="No"/>
    <n v="7"/>
    <s v="Value for money."/>
    <n v="3"/>
    <n v="80.89"/>
    <n v="1308.3800000000001"/>
    <n v="146838.46"/>
    <x v="0"/>
    <x v="11"/>
    <n v="1"/>
    <n v="-7408.9900000000007"/>
  </r>
  <r>
    <s v="SHP09043"/>
    <d v="2024-01-12T00:00:00"/>
    <d v="2024-01-13T00:00:00"/>
    <s v="DHL"/>
    <n v="344.09"/>
    <s v="ORD09043"/>
    <s v="CUST1742"/>
    <x v="376"/>
    <s v="PROD0436"/>
    <n v="63"/>
    <n v="4218.34"/>
    <s v="SUP0375"/>
    <n v="3329.54"/>
    <d v="2046-10-04T00:00:00"/>
    <n v="23"/>
    <s v="BATCH09043"/>
    <d v="2024-01-12T00:00:00"/>
    <s v="Yes"/>
    <s v="MACH0148"/>
    <n v="1776.03"/>
    <s v="WH087"/>
    <s v="CODE0409"/>
    <n v="860"/>
    <n v="338"/>
    <n v="4182.42"/>
    <s v="EMP0324"/>
    <n v="5"/>
    <n v="77677.25"/>
    <n v="5879"/>
    <n v="265755.42"/>
    <x v="2"/>
    <x v="1"/>
    <s v="No"/>
    <s v="Yes"/>
    <n v="20"/>
    <s v="Not satisfied with the return policy."/>
    <n v="2"/>
    <n v="97.91"/>
    <n v="3581.52"/>
    <n v="260053.77999999997"/>
    <x v="1"/>
    <x v="6"/>
    <n v="1"/>
    <n v="-1139.2099999999996"/>
  </r>
  <r>
    <s v="SHP09044"/>
    <d v="2024-01-12T00:00:00"/>
    <d v="2024-01-13T00:00:00"/>
    <s v="TCIExpress"/>
    <n v="180.94"/>
    <s v="ORD09044"/>
    <s v="CUST1480"/>
    <x v="376"/>
    <s v="PROD0055"/>
    <n v="20"/>
    <n v="1430.61"/>
    <s v="SUP0956"/>
    <n v="9728.18"/>
    <d v="2046-10-05T00:00:00"/>
    <n v="9"/>
    <s v="BATCH09044"/>
    <d v="2024-01-12T00:00:00"/>
    <s v="Yes"/>
    <s v="MACH0020"/>
    <n v="1175.79"/>
    <s v="WH024"/>
    <s v="CODE0324"/>
    <n v="330"/>
    <n v="379"/>
    <n v="2217.08"/>
    <s v="EMP0275"/>
    <n v="5"/>
    <n v="43708.43"/>
    <n v="5879"/>
    <n v="28612.199999999997"/>
    <x v="8"/>
    <x v="1"/>
    <s v="No"/>
    <s v="Yes"/>
    <n v="19"/>
    <s v="Product durability needs improvement."/>
    <n v="4"/>
    <n v="95.3"/>
    <n v="4531.4799999999996"/>
    <n v="22723.989999999998"/>
    <x v="2"/>
    <x v="16"/>
    <n v="1"/>
    <n v="-4276.66"/>
  </r>
  <r>
    <s v="SHP09045"/>
    <d v="2024-01-12T00:00:00"/>
    <d v="2024-01-13T00:00:00"/>
    <s v="FedEx"/>
    <n v="314.04000000000002"/>
    <s v="ORD09045"/>
    <s v="CUST1526"/>
    <x v="376"/>
    <s v="PROD0309"/>
    <n v="71"/>
    <n v="3386.35"/>
    <s v="SUP0646"/>
    <n v="1731.82"/>
    <d v="2046-10-06T00:00:00"/>
    <n v="7"/>
    <s v="BATCH09045"/>
    <d v="2024-01-12T00:00:00"/>
    <s v="Yes"/>
    <s v="MACH0105"/>
    <n v="5908.84"/>
    <s v="WH077"/>
    <s v="CODE0047"/>
    <n v="80"/>
    <n v="41"/>
    <n v="3015.34"/>
    <s v="EMP0290"/>
    <n v="3"/>
    <n v="51641.919999999998"/>
    <n v="11132"/>
    <n v="240430.85"/>
    <x v="3"/>
    <x v="1"/>
    <s v="Yes"/>
    <s v="Yes"/>
    <n v="23"/>
    <s v="Prompt service and great packaging."/>
    <n v="5"/>
    <n v="90.89"/>
    <n v="2847.74"/>
    <n v="231360.23"/>
    <x v="1"/>
    <x v="5"/>
    <n v="1"/>
    <n v="-5370.23"/>
  </r>
  <r>
    <s v="SHP09046"/>
    <d v="2024-01-12T00:00:00"/>
    <d v="2024-01-13T00:00:00"/>
    <s v="FedEx"/>
    <n v="322.26"/>
    <s v="ORD09046"/>
    <s v="CUST1427"/>
    <x v="376"/>
    <s v="PROD0350"/>
    <n v="71"/>
    <n v="661.45"/>
    <s v="SUP0452"/>
    <n v="8544.2800000000007"/>
    <d v="2046-10-07T00:00:00"/>
    <n v="4"/>
    <s v="BATCH09046"/>
    <d v="2024-01-12T00:00:00"/>
    <s v="Yes"/>
    <s v="MACH0106"/>
    <n v="8504.98"/>
    <s v="WH096"/>
    <s v="CODE0247"/>
    <n v="690"/>
    <n v="405"/>
    <n v="6840.92"/>
    <s v="EMP0138"/>
    <n v="3"/>
    <n v="44527.73"/>
    <n v="7349"/>
    <n v="46962.950000000004"/>
    <x v="7"/>
    <x v="0"/>
    <s v="No"/>
    <s v="No"/>
    <n v="25"/>
    <s v="Value for money."/>
    <n v="4"/>
    <n v="98.99"/>
    <n v="2868.76"/>
    <n v="35266.950000000004"/>
    <x v="2"/>
    <x v="15"/>
    <n v="1"/>
    <n v="-10712.29"/>
  </r>
  <r>
    <s v="SHP09047"/>
    <d v="2024-01-12T00:00:00"/>
    <d v="2024-01-13T00:00:00"/>
    <s v="TCIExpress"/>
    <n v="104.83"/>
    <s v="ORD09047"/>
    <s v="CUST1977"/>
    <x v="376"/>
    <s v="PROD0072"/>
    <n v="93"/>
    <n v="4342.26"/>
    <s v="SUP0968"/>
    <n v="2897.02"/>
    <d v="2046-10-08T00:00:00"/>
    <n v="19"/>
    <s v="BATCH09047"/>
    <d v="2024-01-12T00:00:00"/>
    <s v="Yes"/>
    <s v="MACH0102"/>
    <n v="7693.29"/>
    <s v="WH065"/>
    <s v="CODE0285"/>
    <n v="270"/>
    <n v="255"/>
    <n v="2378.9299999999998"/>
    <s v="EMP0130"/>
    <n v="2"/>
    <n v="59764.62"/>
    <n v="16999"/>
    <n v="403830.18"/>
    <x v="1"/>
    <x v="0"/>
    <s v="Yes"/>
    <s v="Yes"/>
    <n v="29"/>
    <s v="Delivery was on time."/>
    <n v="2"/>
    <n v="84.41"/>
    <n v="1536.95"/>
    <n v="394495.11"/>
    <x v="0"/>
    <x v="10"/>
    <n v="1"/>
    <n v="-4887.9799999999996"/>
  </r>
  <r>
    <s v="SHP09048"/>
    <d v="2024-01-12T00:00:00"/>
    <d v="2024-01-13T00:00:00"/>
    <s v="DHL"/>
    <n v="296.88"/>
    <s v="ORD09048"/>
    <s v="CUST1016"/>
    <x v="376"/>
    <s v="PROD0296"/>
    <n v="26"/>
    <n v="3674.22"/>
    <s v="SUP0110"/>
    <n v="4530.37"/>
    <d v="2046-10-09T00:00:00"/>
    <n v="8"/>
    <s v="BATCH09048"/>
    <d v="2024-01-12T00:00:00"/>
    <s v="No"/>
    <s v="MACH0173"/>
    <n v="6452.28"/>
    <s v="WH086"/>
    <s v="CODE0280"/>
    <n v="307"/>
    <n v="120"/>
    <n v="1337.1"/>
    <s v="EMP0455"/>
    <n v="3"/>
    <n v="30026.62"/>
    <n v="8999"/>
    <n v="95529.72"/>
    <x v="5"/>
    <x v="2"/>
    <s v="Yes"/>
    <s v="No"/>
    <n v="19"/>
    <s v="Not satisfied with the return policy."/>
    <n v="4"/>
    <n v="80.88"/>
    <n v="4637.04"/>
    <n v="84143.52"/>
    <x v="2"/>
    <x v="13"/>
    <n v="1"/>
    <n v="-7415.1"/>
  </r>
  <r>
    <s v="SHP09049"/>
    <d v="2024-01-13T00:00:00"/>
    <d v="2024-01-14T00:00:00"/>
    <s v="TCIExpress"/>
    <n v="55.37"/>
    <s v="ORD09049"/>
    <s v="CUST0288"/>
    <x v="377"/>
    <s v="PROD0213"/>
    <n v="41"/>
    <n v="847.58"/>
    <s v="SUP0125"/>
    <n v="4850.91"/>
    <d v="2046-10-10T00:00:00"/>
    <n v="14"/>
    <s v="BATCH09049"/>
    <d v="2024-01-13T00:00:00"/>
    <s v="No"/>
    <s v="MACH0037"/>
    <n v="8431.56"/>
    <s v="WH049"/>
    <s v="CODE0106"/>
    <n v="955"/>
    <n v="307"/>
    <n v="6400.01"/>
    <s v="EMP0108"/>
    <n v="2"/>
    <n v="44126.26"/>
    <n v="16999"/>
    <n v="34750.78"/>
    <x v="6"/>
    <x v="1"/>
    <s v="No"/>
    <s v="No"/>
    <n v="8"/>
    <s v="Excellent product quality."/>
    <n v="4"/>
    <n v="95.67"/>
    <n v="4310.82"/>
    <n v="21953.03"/>
    <x v="2"/>
    <x v="7"/>
    <n v="1"/>
    <n v="-11894.8"/>
  </r>
  <r>
    <s v="SHP09050"/>
    <d v="2024-01-13T00:00:00"/>
    <d v="2024-01-14T00:00:00"/>
    <s v="FedEx"/>
    <n v="275.54000000000002"/>
    <s v="ORD09050"/>
    <s v="CUST0355"/>
    <x v="377"/>
    <s v="PROD0295"/>
    <n v="3"/>
    <n v="204.54"/>
    <s v="SUP0432"/>
    <n v="6964.31"/>
    <d v="2046-10-11T00:00:00"/>
    <n v="29"/>
    <s v="BATCH09050"/>
    <d v="2024-01-13T00:00:00"/>
    <s v="Yes"/>
    <s v="MACH0143"/>
    <n v="1736.68"/>
    <s v="WH096"/>
    <s v="CODE0085"/>
    <n v="867"/>
    <n v="416"/>
    <n v="6636.05"/>
    <s v="EMP0163"/>
    <n v="2"/>
    <n v="33258.97"/>
    <n v="28119"/>
    <n v="613.62"/>
    <x v="8"/>
    <x v="0"/>
    <s v="Yes"/>
    <s v="Yes"/>
    <n v="9"/>
    <s v="Not satisfied with the return policy."/>
    <n v="1"/>
    <n v="82.46"/>
    <n v="2601.87"/>
    <n v="-4000.4700000000003"/>
    <x v="0"/>
    <x v="13"/>
    <n v="1"/>
    <n v="-4134.01"/>
  </r>
  <r>
    <s v="SHP09051"/>
    <d v="2024-01-13T00:00:00"/>
    <d v="2024-01-14T00:00:00"/>
    <s v="TCIExpress"/>
    <n v="363.88"/>
    <s v="ORD09051"/>
    <s v="CUST0343"/>
    <x v="377"/>
    <s v="PROD0171"/>
    <n v="43"/>
    <n v="2010.35"/>
    <s v="SUP0719"/>
    <n v="5919.96"/>
    <d v="2046-10-12T00:00:00"/>
    <n v="9"/>
    <s v="BATCH09051"/>
    <d v="2024-01-13T00:00:00"/>
    <s v="No"/>
    <s v="MACH0076"/>
    <n v="4972.8999999999996"/>
    <s v="WH048"/>
    <s v="CODE0058"/>
    <n v="731"/>
    <n v="97"/>
    <n v="4727.63"/>
    <s v="EMP0288"/>
    <n v="2"/>
    <n v="46078.79"/>
    <n v="26921"/>
    <n v="86445.05"/>
    <x v="7"/>
    <x v="0"/>
    <s v="Yes"/>
    <s v="Yes"/>
    <n v="6"/>
    <s v="Prompt service and great packaging."/>
    <n v="4"/>
    <n v="96.66"/>
    <n v="998.55"/>
    <n v="80109.72"/>
    <x v="2"/>
    <x v="11"/>
    <n v="1"/>
    <n v="-3961.0999999999995"/>
  </r>
  <r>
    <s v="SHP09052"/>
    <d v="2024-01-13T00:00:00"/>
    <d v="2024-01-14T00:00:00"/>
    <s v="FedEx"/>
    <n v="82.77"/>
    <s v="ORD09052"/>
    <s v="CUST0149"/>
    <x v="377"/>
    <s v="PROD0246"/>
    <n v="17"/>
    <n v="3408.84"/>
    <s v="SUP0301"/>
    <n v="2674.76"/>
    <d v="2046-10-13T00:00:00"/>
    <n v="5"/>
    <s v="BATCH09052"/>
    <d v="2024-01-13T00:00:00"/>
    <s v="No"/>
    <s v="MACH0137"/>
    <n v="7998.67"/>
    <s v="WH013"/>
    <s v="CODE0233"/>
    <n v="139"/>
    <n v="220"/>
    <n v="5297.53"/>
    <s v="EMP0254"/>
    <n v="4"/>
    <n v="60188.19"/>
    <n v="28119"/>
    <n v="57950.28"/>
    <x v="6"/>
    <x v="1"/>
    <s v="Yes"/>
    <s v="Yes"/>
    <n v="34"/>
    <s v="Product durability needs improvement."/>
    <n v="3"/>
    <n v="98.36"/>
    <n v="4787.32"/>
    <n v="45081.52"/>
    <x v="3"/>
    <x v="2"/>
    <n v="1"/>
    <n v="-9377.15"/>
  </r>
  <r>
    <s v="SHP09053"/>
    <d v="2024-01-13T00:00:00"/>
    <d v="2024-01-14T00:00:00"/>
    <s v="DHL"/>
    <n v="472.42"/>
    <s v="ORD09053"/>
    <s v="CUST0210"/>
    <x v="377"/>
    <s v="PROD0141"/>
    <n v="84"/>
    <n v="1487.42"/>
    <s v="SUP0652"/>
    <n v="1270.1500000000001"/>
    <d v="2046-10-14T00:00:00"/>
    <n v="6"/>
    <s v="BATCH09053"/>
    <d v="2024-01-13T00:00:00"/>
    <s v="Yes"/>
    <s v="MACH0101"/>
    <n v="2019.14"/>
    <s v="WH047"/>
    <s v="CODE0459"/>
    <n v="391"/>
    <n v="467"/>
    <n v="8402.2900000000009"/>
    <s v="EMP0271"/>
    <n v="5"/>
    <n v="46058.44"/>
    <n v="7349"/>
    <n v="124943.28"/>
    <x v="2"/>
    <x v="0"/>
    <s v="Yes"/>
    <s v="No"/>
    <n v="33"/>
    <s v="Product durability needs improvement."/>
    <n v="4"/>
    <n v="84.97"/>
    <n v="2879.16"/>
    <n v="119572.56"/>
    <x v="2"/>
    <x v="0"/>
    <n v="1"/>
    <n v="-3410.88"/>
  </r>
  <r>
    <s v="SHP09054"/>
    <d v="2024-01-13T00:00:00"/>
    <d v="2024-01-14T00:00:00"/>
    <s v="FedEx"/>
    <n v="256.44"/>
    <s v="ORD09054"/>
    <s v="CUST1136"/>
    <x v="377"/>
    <s v="PROD0104"/>
    <n v="98"/>
    <n v="4868.95"/>
    <s v="SUP0103"/>
    <n v="7454.92"/>
    <d v="2046-10-15T00:00:00"/>
    <n v="10"/>
    <s v="BATCH09054"/>
    <d v="2024-01-13T00:00:00"/>
    <s v="No"/>
    <s v="MACH0172"/>
    <n v="4047.59"/>
    <s v="WH021"/>
    <s v="CODE0283"/>
    <n v="168"/>
    <n v="91"/>
    <n v="3716.4"/>
    <s v="EMP0012"/>
    <n v="3"/>
    <n v="36898.17"/>
    <n v="16999"/>
    <n v="477157.1"/>
    <x v="0"/>
    <x v="2"/>
    <s v="Yes"/>
    <s v="Yes"/>
    <n v="19"/>
    <s v="Product durability needs improvement."/>
    <n v="3"/>
    <n v="97.26"/>
    <n v="1621.23"/>
    <n v="471231.83999999997"/>
    <x v="0"/>
    <x v="8"/>
    <n v="1"/>
    <n v="-799.87000000000035"/>
  </r>
  <r>
    <s v="SHP09055"/>
    <d v="2024-01-13T00:00:00"/>
    <d v="2024-01-14T00:00:00"/>
    <s v="DHL"/>
    <n v="472.29"/>
    <s v="ORD09055"/>
    <s v="CUST0654"/>
    <x v="377"/>
    <s v="PROD0105"/>
    <n v="53"/>
    <n v="4679.9399999999996"/>
    <s v="SUP0623"/>
    <n v="5544.31"/>
    <d v="2046-10-16T00:00:00"/>
    <n v="28"/>
    <s v="BATCH09055"/>
    <d v="2024-01-13T00:00:00"/>
    <s v="No"/>
    <s v="MACH0143"/>
    <n v="4862.6099999999997"/>
    <s v="WH080"/>
    <s v="CODE0496"/>
    <n v="683"/>
    <n v="408"/>
    <n v="8704.89"/>
    <s v="EMP0191"/>
    <n v="4"/>
    <n v="63974.97"/>
    <n v="5879"/>
    <n v="248036.81999999998"/>
    <x v="6"/>
    <x v="0"/>
    <s v="No"/>
    <s v="No"/>
    <n v="19"/>
    <s v="Delivery was on time."/>
    <n v="3"/>
    <n v="90.67"/>
    <n v="2858.9"/>
    <n v="239843.02"/>
    <x v="2"/>
    <x v="18"/>
    <n v="1"/>
    <n v="-3041.57"/>
  </r>
  <r>
    <s v="SHP09056"/>
    <d v="2024-01-13T00:00:00"/>
    <d v="2024-01-14T00:00:00"/>
    <s v="DHL"/>
    <n v="98.33"/>
    <s v="ORD09056"/>
    <s v="CUST0976"/>
    <x v="377"/>
    <s v="PROD0240"/>
    <n v="52"/>
    <n v="3029.91"/>
    <s v="SUP0070"/>
    <n v="4256.07"/>
    <d v="2046-10-17T00:00:00"/>
    <n v="28"/>
    <s v="BATCH09056"/>
    <d v="2024-01-13T00:00:00"/>
    <s v="No"/>
    <s v="MACH0044"/>
    <n v="1212.54"/>
    <s v="WH009"/>
    <s v="CODE0304"/>
    <n v="829"/>
    <n v="359"/>
    <n v="8798.91"/>
    <s v="EMP0111"/>
    <n v="2"/>
    <n v="42189.7"/>
    <n v="7349"/>
    <n v="157555.32"/>
    <x v="9"/>
    <x v="1"/>
    <s v="Yes"/>
    <s v="No"/>
    <n v="10"/>
    <s v="Delivery was on time."/>
    <n v="4"/>
    <n v="86.95"/>
    <n v="1969.54"/>
    <n v="154274.91"/>
    <x v="0"/>
    <x v="2"/>
    <n v="1"/>
    <n v="-152.17000000000007"/>
  </r>
  <r>
    <s v="SHP09057"/>
    <d v="2024-01-13T00:00:00"/>
    <d v="2024-01-14T00:00:00"/>
    <s v="FedEx"/>
    <n v="477.46"/>
    <s v="ORD09057"/>
    <s v="CUST0536"/>
    <x v="377"/>
    <s v="PROD0421"/>
    <n v="33"/>
    <n v="1646.44"/>
    <s v="SUP0885"/>
    <n v="3560.85"/>
    <d v="2046-10-18T00:00:00"/>
    <n v="13"/>
    <s v="BATCH09057"/>
    <d v="2024-01-13T00:00:00"/>
    <s v="No"/>
    <s v="MACH0120"/>
    <n v="713.94"/>
    <s v="WH068"/>
    <s v="CODE0229"/>
    <n v="162"/>
    <n v="184"/>
    <n v="5364.22"/>
    <s v="EMP0492"/>
    <n v="4"/>
    <n v="56216.41"/>
    <n v="5879"/>
    <n v="54332.520000000004"/>
    <x v="0"/>
    <x v="0"/>
    <s v="No"/>
    <s v="No"/>
    <n v="27"/>
    <s v="Excellent product quality."/>
    <n v="4"/>
    <n v="85.59"/>
    <n v="3947.11"/>
    <n v="49194.01"/>
    <x v="3"/>
    <x v="15"/>
    <n v="1"/>
    <n v="-3014.61"/>
  </r>
  <r>
    <s v="SHP09058"/>
    <d v="2024-01-13T00:00:00"/>
    <d v="2024-01-14T00:00:00"/>
    <s v="FedEx"/>
    <n v="99.14"/>
    <s v="ORD09058"/>
    <s v="CUST1073"/>
    <x v="377"/>
    <s v="PROD0311"/>
    <n v="80"/>
    <n v="4491.72"/>
    <s v="SUP0917"/>
    <n v="8407.4"/>
    <d v="2046-10-19T00:00:00"/>
    <n v="10"/>
    <s v="BATCH09058"/>
    <d v="2024-01-13T00:00:00"/>
    <s v="Yes"/>
    <s v="MACH0118"/>
    <n v="5322.38"/>
    <s v="WH089"/>
    <s v="CODE0297"/>
    <n v="901"/>
    <n v="123"/>
    <n v="658.72"/>
    <s v="EMP0333"/>
    <n v="4"/>
    <n v="70989.37"/>
    <n v="22833"/>
    <n v="359337.60000000003"/>
    <x v="1"/>
    <x v="2"/>
    <s v="No"/>
    <s v="No"/>
    <n v="28"/>
    <s v="Highly satisfied with the purchase."/>
    <n v="2"/>
    <n v="95.7"/>
    <n v="2871.93"/>
    <n v="351044.15"/>
    <x v="3"/>
    <x v="8"/>
    <n v="1"/>
    <n v="-3702.5899999999997"/>
  </r>
  <r>
    <s v="SHP09059"/>
    <d v="2024-01-13T00:00:00"/>
    <d v="2024-01-14T00:00:00"/>
    <s v="DHL"/>
    <n v="257.67"/>
    <s v="ORD09059"/>
    <s v="CUST1824"/>
    <x v="377"/>
    <s v="PROD0416"/>
    <n v="60"/>
    <n v="4037.01"/>
    <s v="SUP0110"/>
    <n v="8159.78"/>
    <d v="2046-10-20T00:00:00"/>
    <n v="22"/>
    <s v="BATCH09059"/>
    <d v="2024-01-13T00:00:00"/>
    <s v="Yes"/>
    <s v="MACH0086"/>
    <n v="9116.2900000000009"/>
    <s v="WH080"/>
    <s v="CODE0330"/>
    <n v="615"/>
    <n v="235"/>
    <n v="9262.82"/>
    <s v="EMP0299"/>
    <n v="5"/>
    <n v="74404"/>
    <n v="16999"/>
    <n v="242220.6"/>
    <x v="0"/>
    <x v="1"/>
    <s v="No"/>
    <s v="Yes"/>
    <n v="25"/>
    <s v="Product durability needs improvement."/>
    <n v="5"/>
    <n v="93.25"/>
    <n v="4510.9399999999996"/>
    <n v="228335.7"/>
    <x v="2"/>
    <x v="18"/>
    <n v="1"/>
    <n v="-9590.2200000000012"/>
  </r>
  <r>
    <s v="SHP09060"/>
    <d v="2024-01-13T00:00:00"/>
    <d v="2024-01-14T00:00:00"/>
    <s v="TCIExpress"/>
    <n v="472.1"/>
    <s v="ORD09060"/>
    <s v="CUST0331"/>
    <x v="377"/>
    <s v="PROD0398"/>
    <n v="87"/>
    <n v="522.16"/>
    <s v="SUP0224"/>
    <n v="8434.4500000000007"/>
    <d v="2046-10-21T00:00:00"/>
    <n v="13"/>
    <s v="BATCH09060"/>
    <d v="2024-01-13T00:00:00"/>
    <s v="No"/>
    <s v="MACH0140"/>
    <n v="1474.95"/>
    <s v="WH074"/>
    <s v="CODE0395"/>
    <n v="152"/>
    <n v="435"/>
    <n v="1829.09"/>
    <s v="EMP0200"/>
    <n v="1"/>
    <n v="34319.31"/>
    <n v="21918"/>
    <n v="45427.92"/>
    <x v="9"/>
    <x v="2"/>
    <s v="Yes"/>
    <s v="Yes"/>
    <n v="19"/>
    <s v="Delivery was on time."/>
    <n v="5"/>
    <n v="96.87"/>
    <n v="3604.89"/>
    <n v="39875.979999999996"/>
    <x v="1"/>
    <x v="11"/>
    <n v="1"/>
    <n v="-4557.68"/>
  </r>
  <r>
    <s v="SHP09061"/>
    <d v="2024-01-13T00:00:00"/>
    <d v="2024-01-14T00:00:00"/>
    <s v="FedEx"/>
    <n v="154.72"/>
    <s v="ORD09061"/>
    <s v="CUST0365"/>
    <x v="377"/>
    <s v="PROD0321"/>
    <n v="68"/>
    <n v="2433.98"/>
    <s v="SUP0224"/>
    <n v="2971.94"/>
    <d v="2046-10-22T00:00:00"/>
    <n v="3"/>
    <s v="BATCH09061"/>
    <d v="2024-01-13T00:00:00"/>
    <s v="No"/>
    <s v="MACH0155"/>
    <n v="1729.9"/>
    <s v="WH074"/>
    <s v="CODE0171"/>
    <n v="218"/>
    <n v="48"/>
    <n v="5508.41"/>
    <s v="EMP0231"/>
    <n v="2"/>
    <n v="54688.58"/>
    <n v="7349"/>
    <n v="165510.64000000001"/>
    <x v="0"/>
    <x v="2"/>
    <s v="No"/>
    <s v="No"/>
    <n v="19"/>
    <s v="Not satisfied with the return policy."/>
    <n v="4"/>
    <n v="92.27"/>
    <n v="3250.97"/>
    <n v="160375.05000000002"/>
    <x v="3"/>
    <x v="16"/>
    <n v="1"/>
    <n v="-2546.89"/>
  </r>
  <r>
    <s v="SHP09062"/>
    <d v="2024-01-13T00:00:00"/>
    <d v="2024-01-14T00:00:00"/>
    <s v="DHL"/>
    <n v="65.650000000000006"/>
    <s v="ORD09062"/>
    <s v="CUST0011"/>
    <x v="377"/>
    <s v="PROD0411"/>
    <n v="56"/>
    <n v="4907.95"/>
    <s v="SUP0731"/>
    <n v="8667.64"/>
    <d v="2046-10-23T00:00:00"/>
    <n v="12"/>
    <s v="BATCH09062"/>
    <d v="2024-01-13T00:00:00"/>
    <s v="Yes"/>
    <s v="MACH0147"/>
    <n v="1047.4000000000001"/>
    <s v="WH095"/>
    <s v="CODE0201"/>
    <n v="931"/>
    <n v="393"/>
    <n v="6886.24"/>
    <s v="EMP0341"/>
    <n v="4"/>
    <n v="61109.97"/>
    <n v="6099"/>
    <n v="274845.2"/>
    <x v="8"/>
    <x v="0"/>
    <s v="Yes"/>
    <s v="No"/>
    <n v="31"/>
    <s v="Highly satisfied with the purchase."/>
    <n v="5"/>
    <n v="87.14"/>
    <n v="3994.29"/>
    <n v="269737.86"/>
    <x v="3"/>
    <x v="12"/>
    <n v="1"/>
    <n v="-133.74000000000024"/>
  </r>
  <r>
    <s v="SHP09063"/>
    <d v="2024-01-13T00:00:00"/>
    <d v="2024-01-14T00:00:00"/>
    <s v="DHL"/>
    <n v="406.9"/>
    <s v="ORD09063"/>
    <s v="CUST1212"/>
    <x v="377"/>
    <s v="PROD0280"/>
    <n v="64"/>
    <n v="2324.14"/>
    <s v="SUP0751"/>
    <n v="9869.86"/>
    <d v="2046-10-24T00:00:00"/>
    <n v="4"/>
    <s v="BATCH09063"/>
    <d v="2024-01-13T00:00:00"/>
    <s v="Yes"/>
    <s v="MACH0153"/>
    <n v="3940.49"/>
    <s v="WH025"/>
    <s v="CODE0490"/>
    <n v="878"/>
    <n v="278"/>
    <n v="1403.45"/>
    <s v="EMP0027"/>
    <n v="3"/>
    <n v="48594.21"/>
    <n v="7349"/>
    <n v="148744.95999999999"/>
    <x v="1"/>
    <x v="2"/>
    <s v="Yes"/>
    <s v="Yes"/>
    <n v="22"/>
    <s v="Could improve customer support."/>
    <n v="5"/>
    <n v="87.22"/>
    <n v="1335.3"/>
    <n v="143062.26999999999"/>
    <x v="1"/>
    <x v="13"/>
    <n v="1"/>
    <n v="-2951.6499999999996"/>
  </r>
  <r>
    <s v="SHP09064"/>
    <d v="2024-01-13T00:00:00"/>
    <d v="2024-01-14T00:00:00"/>
    <s v="TCIExpress"/>
    <n v="318.14999999999998"/>
    <s v="ORD09064"/>
    <s v="CUST0509"/>
    <x v="377"/>
    <s v="PROD0371"/>
    <n v="97"/>
    <n v="4671.25"/>
    <s v="SUP0631"/>
    <n v="6392.37"/>
    <d v="2046-10-25T00:00:00"/>
    <n v="11"/>
    <s v="BATCH09064"/>
    <d v="2024-01-13T00:00:00"/>
    <s v="No"/>
    <s v="MACH0192"/>
    <n v="4242.8900000000003"/>
    <s v="WH073"/>
    <s v="CODE0387"/>
    <n v="726"/>
    <n v="179"/>
    <n v="7627.31"/>
    <s v="EMP0183"/>
    <n v="1"/>
    <n v="50582.44"/>
    <n v="16999"/>
    <n v="453111.25"/>
    <x v="1"/>
    <x v="0"/>
    <s v="Yes"/>
    <s v="Yes"/>
    <n v="11"/>
    <s v="Product durability needs improvement."/>
    <n v="4"/>
    <n v="98.24"/>
    <n v="2503.35"/>
    <n v="446046.86"/>
    <x v="0"/>
    <x v="2"/>
    <n v="1"/>
    <n v="-2074.9900000000002"/>
  </r>
  <r>
    <s v="SHP09065"/>
    <d v="2024-01-13T00:00:00"/>
    <d v="2024-01-14T00:00:00"/>
    <s v="FedEx"/>
    <n v="281.26"/>
    <s v="ORD09065"/>
    <s v="CUST0580"/>
    <x v="377"/>
    <s v="PROD0369"/>
    <n v="8"/>
    <n v="4888.72"/>
    <s v="SUP0843"/>
    <n v="1424.54"/>
    <d v="2046-10-26T00:00:00"/>
    <n v="9"/>
    <s v="BATCH09065"/>
    <d v="2024-01-13T00:00:00"/>
    <s v="No"/>
    <s v="MACH0108"/>
    <n v="9841.5300000000007"/>
    <s v="WH028"/>
    <s v="CODE0049"/>
    <n v="425"/>
    <n v="125"/>
    <n v="6323.96"/>
    <s v="EMP0209"/>
    <n v="1"/>
    <n v="43546.63"/>
    <n v="8999"/>
    <n v="39109.760000000002"/>
    <x v="3"/>
    <x v="0"/>
    <s v="Yes"/>
    <s v="Yes"/>
    <n v="6"/>
    <s v="Excellent product quality."/>
    <n v="3"/>
    <n v="93.35"/>
    <n v="3601.7"/>
    <n v="25385.27"/>
    <x v="2"/>
    <x v="8"/>
    <n v="1"/>
    <n v="-8554.51"/>
  </r>
  <r>
    <s v="SHP09066"/>
    <d v="2024-01-13T00:00:00"/>
    <d v="2024-01-14T00:00:00"/>
    <s v="DHL"/>
    <n v="65.45"/>
    <s v="ORD09066"/>
    <s v="CUST1469"/>
    <x v="377"/>
    <s v="PROD0022"/>
    <n v="69"/>
    <n v="1998.06"/>
    <s v="SUP0214"/>
    <n v="7320.39"/>
    <d v="2046-10-27T00:00:00"/>
    <n v="6"/>
    <s v="BATCH09066"/>
    <d v="2024-01-13T00:00:00"/>
    <s v="Yes"/>
    <s v="MACH0140"/>
    <n v="8317.33"/>
    <s v="WH078"/>
    <s v="CODE0177"/>
    <n v="196"/>
    <n v="160"/>
    <n v="6892.84"/>
    <s v="EMP0203"/>
    <n v="4"/>
    <n v="61762.16"/>
    <n v="22833"/>
    <n v="137866.13999999998"/>
    <x v="9"/>
    <x v="1"/>
    <s v="Yes"/>
    <s v="No"/>
    <n v="19"/>
    <s v="Product durability needs improvement."/>
    <n v="3"/>
    <n v="96.85"/>
    <n v="2429.1"/>
    <n v="127054.25999999998"/>
    <x v="0"/>
    <x v="15"/>
    <n v="1"/>
    <n v="-8748.3700000000008"/>
  </r>
  <r>
    <s v="SHP09067"/>
    <d v="2024-01-13T00:00:00"/>
    <d v="2024-01-14T00:00:00"/>
    <s v="TCIExpress"/>
    <n v="343.95"/>
    <s v="ORD09067"/>
    <s v="CUST1114"/>
    <x v="377"/>
    <s v="PROD0078"/>
    <n v="33"/>
    <n v="4826.34"/>
    <s v="SUP0548"/>
    <n v="5842.96"/>
    <d v="2046-10-28T00:00:00"/>
    <n v="12"/>
    <s v="BATCH09067"/>
    <d v="2024-01-13T00:00:00"/>
    <s v="Yes"/>
    <s v="MACH0050"/>
    <n v="3972.38"/>
    <s v="WH005"/>
    <s v="CODE0428"/>
    <n v="486"/>
    <n v="310"/>
    <n v="1961.61"/>
    <s v="EMP0200"/>
    <n v="1"/>
    <n v="35814.82"/>
    <n v="7349"/>
    <n v="159269.22"/>
    <x v="2"/>
    <x v="0"/>
    <s v="Yes"/>
    <s v="Yes"/>
    <n v="10"/>
    <s v="Value for money."/>
    <n v="3"/>
    <n v="95.24"/>
    <n v="1222.46"/>
    <n v="153730.43"/>
    <x v="1"/>
    <x v="12"/>
    <n v="1"/>
    <n v="-368.5"/>
  </r>
  <r>
    <s v="SHP09068"/>
    <d v="2024-01-13T00:00:00"/>
    <d v="2024-01-14T00:00:00"/>
    <s v="DHL"/>
    <n v="127.23"/>
    <s v="ORD09068"/>
    <s v="CUST0622"/>
    <x v="377"/>
    <s v="PROD0301"/>
    <n v="25"/>
    <n v="775.91"/>
    <s v="SUP0343"/>
    <n v="7408.43"/>
    <d v="2046-10-29T00:00:00"/>
    <n v="14"/>
    <s v="BATCH09068"/>
    <d v="2024-01-13T00:00:00"/>
    <s v="Yes"/>
    <s v="MACH0072"/>
    <n v="4116.92"/>
    <s v="WH074"/>
    <s v="CODE0390"/>
    <n v="84"/>
    <n v="287"/>
    <n v="3082.65"/>
    <s v="EMP0123"/>
    <n v="1"/>
    <n v="43257.85"/>
    <n v="7349"/>
    <n v="19397.75"/>
    <x v="5"/>
    <x v="0"/>
    <s v="No"/>
    <s v="No"/>
    <n v="7"/>
    <s v="Highly satisfied with the purchase."/>
    <n v="1"/>
    <n v="84.07"/>
    <n v="1470.25"/>
    <n v="13683.35"/>
    <x v="0"/>
    <x v="8"/>
    <n v="1"/>
    <n v="-4811.26"/>
  </r>
  <r>
    <s v="SHP09069"/>
    <d v="2024-01-13T00:00:00"/>
    <d v="2024-01-14T00:00:00"/>
    <s v="FedEx"/>
    <n v="469.04"/>
    <s v="ORD09069"/>
    <s v="CUST0901"/>
    <x v="377"/>
    <s v="PROD0392"/>
    <n v="71"/>
    <n v="884.59"/>
    <s v="SUP0357"/>
    <n v="2694.12"/>
    <d v="2046-10-30T00:00:00"/>
    <n v="21"/>
    <s v="BATCH09069"/>
    <d v="2024-01-13T00:00:00"/>
    <s v="No"/>
    <s v="MACH0139"/>
    <n v="4454.29"/>
    <s v="WH038"/>
    <s v="CODE0304"/>
    <n v="229"/>
    <n v="197"/>
    <n v="3374.57"/>
    <s v="EMP0288"/>
    <n v="4"/>
    <n v="44606.36"/>
    <n v="7349"/>
    <n v="62805.89"/>
    <x v="9"/>
    <x v="2"/>
    <s v="No"/>
    <s v="No"/>
    <n v="29"/>
    <s v="Highly satisfied with the purchase."/>
    <n v="1"/>
    <n v="89.09"/>
    <n v="2331.04"/>
    <n v="55551.519999999997"/>
    <x v="0"/>
    <x v="0"/>
    <n v="1"/>
    <n v="-5900.74"/>
  </r>
  <r>
    <s v="SHP09070"/>
    <d v="2024-01-13T00:00:00"/>
    <d v="2024-01-14T00:00:00"/>
    <s v="TCIExpress"/>
    <n v="358.58"/>
    <s v="ORD09070"/>
    <s v="CUST1700"/>
    <x v="377"/>
    <s v="PROD0475"/>
    <n v="7"/>
    <n v="1455.06"/>
    <s v="SUP0791"/>
    <n v="6452.19"/>
    <d v="2046-10-31T00:00:00"/>
    <n v="9"/>
    <s v="BATCH09070"/>
    <d v="2024-01-13T00:00:00"/>
    <s v="Yes"/>
    <s v="MACH0103"/>
    <n v="6108.33"/>
    <s v="WH028"/>
    <s v="CODE0473"/>
    <n v="259"/>
    <n v="36"/>
    <n v="1928.79"/>
    <s v="EMP0266"/>
    <n v="5"/>
    <n v="66831.77"/>
    <n v="16999"/>
    <n v="10185.42"/>
    <x v="7"/>
    <x v="0"/>
    <s v="No"/>
    <s v="No"/>
    <n v="21"/>
    <s v="Excellent product quality."/>
    <n v="3"/>
    <n v="81.680000000000007"/>
    <n v="4297.63"/>
    <n v="-579.1200000000008"/>
    <x v="3"/>
    <x v="12"/>
    <n v="1"/>
    <n v="-8950.9000000000015"/>
  </r>
  <r>
    <s v="SHP09071"/>
    <d v="2024-01-13T00:00:00"/>
    <d v="2024-01-14T00:00:00"/>
    <s v="DHL"/>
    <n v="368.17"/>
    <s v="ORD09071"/>
    <s v="CUST1472"/>
    <x v="377"/>
    <s v="PROD0195"/>
    <n v="59"/>
    <n v="2391.0300000000002"/>
    <s v="SUP0439"/>
    <n v="5852.75"/>
    <d v="2046-11-01T00:00:00"/>
    <n v="8"/>
    <s v="BATCH09071"/>
    <d v="2024-01-13T00:00:00"/>
    <s v="Yes"/>
    <s v="MACH0083"/>
    <n v="8826.51"/>
    <s v="WH074"/>
    <s v="CODE0071"/>
    <n v="957"/>
    <n v="61"/>
    <n v="5877.1"/>
    <s v="EMP0419"/>
    <n v="3"/>
    <n v="60340.01"/>
    <n v="7349"/>
    <n v="141070.77000000002"/>
    <x v="5"/>
    <x v="1"/>
    <s v="Yes"/>
    <s v="No"/>
    <n v="11"/>
    <s v="Highly satisfied with the purchase."/>
    <n v="1"/>
    <n v="96.73"/>
    <n v="1902.43"/>
    <n v="129973.66000000002"/>
    <x v="3"/>
    <x v="6"/>
    <n v="1"/>
    <n v="-8337.91"/>
  </r>
  <r>
    <s v="SHP09072"/>
    <d v="2024-01-13T00:00:00"/>
    <d v="2024-01-14T00:00:00"/>
    <s v="TCIExpress"/>
    <n v="154.66"/>
    <s v="ORD09072"/>
    <s v="CUST0718"/>
    <x v="377"/>
    <s v="PROD0320"/>
    <n v="33"/>
    <n v="987.02"/>
    <s v="SUP0256"/>
    <n v="6422.42"/>
    <d v="2046-11-02T00:00:00"/>
    <n v="9"/>
    <s v="BATCH09072"/>
    <d v="2024-01-13T00:00:00"/>
    <s v="No"/>
    <s v="MACH0023"/>
    <n v="2680.49"/>
    <s v="WH033"/>
    <s v="CODE0155"/>
    <n v="740"/>
    <n v="206"/>
    <n v="1227.81"/>
    <s v="EMP0375"/>
    <n v="2"/>
    <n v="43957.71"/>
    <n v="11132"/>
    <n v="32571.66"/>
    <x v="6"/>
    <x v="1"/>
    <s v="No"/>
    <s v="Yes"/>
    <n v="31"/>
    <s v="Highly satisfied with the purchase."/>
    <n v="5"/>
    <n v="91.19"/>
    <n v="615.53"/>
    <n v="29120.98"/>
    <x v="0"/>
    <x v="16"/>
    <n v="1"/>
    <n v="-2309"/>
  </r>
  <r>
    <s v="SHP09073"/>
    <d v="2024-01-14T00:00:00"/>
    <d v="2024-01-15T00:00:00"/>
    <s v="FedEx"/>
    <n v="446.34"/>
    <s v="ORD09073"/>
    <s v="CUST1056"/>
    <x v="378"/>
    <s v="PROD0353"/>
    <n v="41"/>
    <n v="1766.87"/>
    <s v="SUP0667"/>
    <n v="7549.73"/>
    <d v="2046-11-03T00:00:00"/>
    <n v="13"/>
    <s v="BATCH09073"/>
    <d v="2024-01-14T00:00:00"/>
    <s v="Yes"/>
    <s v="MACH0088"/>
    <n v="2832.84"/>
    <s v="WH048"/>
    <s v="CODE0255"/>
    <n v="115"/>
    <n v="404"/>
    <n v="2937.62"/>
    <s v="EMP0092"/>
    <n v="5"/>
    <n v="46412.11"/>
    <n v="5879"/>
    <n v="72441.67"/>
    <x v="0"/>
    <x v="1"/>
    <s v="Yes"/>
    <s v="No"/>
    <n v="32"/>
    <s v="Could improve customer support."/>
    <n v="3"/>
    <n v="98.26"/>
    <n v="2577.83"/>
    <n v="66584.66"/>
    <x v="2"/>
    <x v="0"/>
    <n v="1"/>
    <n v="-3643.8"/>
  </r>
  <r>
    <s v="SHP09074"/>
    <d v="2024-01-14T00:00:00"/>
    <d v="2024-01-15T00:00:00"/>
    <s v="TCIExpress"/>
    <n v="291.98"/>
    <s v="ORD09074"/>
    <s v="CUST0327"/>
    <x v="378"/>
    <s v="PROD0371"/>
    <n v="33"/>
    <n v="607.9"/>
    <s v="SUP0482"/>
    <n v="5897.95"/>
    <d v="2046-11-04T00:00:00"/>
    <n v="11"/>
    <s v="BATCH09074"/>
    <d v="2024-01-14T00:00:00"/>
    <s v="No"/>
    <s v="MACH0143"/>
    <n v="9909.2099999999991"/>
    <s v="WH084"/>
    <s v="CODE0178"/>
    <n v="772"/>
    <n v="433"/>
    <n v="7731.66"/>
    <s v="EMP0480"/>
    <n v="2"/>
    <n v="50582.44"/>
    <n v="6369"/>
    <n v="20060.7"/>
    <x v="2"/>
    <x v="0"/>
    <s v="No"/>
    <s v="Yes"/>
    <n v="20"/>
    <s v="Excellent product quality."/>
    <n v="5"/>
    <n v="83.36"/>
    <n v="2523.69"/>
    <n v="7335.8200000000015"/>
    <x v="0"/>
    <x v="18"/>
    <n v="1"/>
    <n v="-11825"/>
  </r>
  <r>
    <s v="SHP09075"/>
    <d v="2024-01-14T00:00:00"/>
    <d v="2024-01-15T00:00:00"/>
    <s v="FedEx"/>
    <n v="435.69"/>
    <s v="ORD09075"/>
    <s v="CUST0074"/>
    <x v="378"/>
    <s v="PROD0431"/>
    <n v="29"/>
    <n v="2207.04"/>
    <s v="SUP0404"/>
    <n v="3896.29"/>
    <d v="2046-11-05T00:00:00"/>
    <n v="9"/>
    <s v="BATCH09075"/>
    <d v="2024-01-14T00:00:00"/>
    <s v="No"/>
    <s v="MACH0063"/>
    <n v="5147.05"/>
    <s v="WH064"/>
    <s v="CODE0214"/>
    <n v="966"/>
    <n v="143"/>
    <n v="2752.36"/>
    <s v="EMP0132"/>
    <n v="4"/>
    <n v="59352.1"/>
    <n v="5879"/>
    <n v="64004.159999999996"/>
    <x v="8"/>
    <x v="0"/>
    <s v="Yes"/>
    <s v="Yes"/>
    <n v="26"/>
    <s v="Prompt service and great packaging."/>
    <n v="3"/>
    <n v="98.47"/>
    <n v="4012.5"/>
    <n v="54408.92"/>
    <x v="0"/>
    <x v="13"/>
    <n v="1"/>
    <n v="-6952.51"/>
  </r>
  <r>
    <s v="SHP09076"/>
    <d v="2024-01-14T00:00:00"/>
    <d v="2024-01-15T00:00:00"/>
    <s v="DHL"/>
    <n v="171.93"/>
    <s v="ORD09076"/>
    <s v="CUST0251"/>
    <x v="378"/>
    <s v="PROD0021"/>
    <n v="39"/>
    <n v="4154.6400000000003"/>
    <s v="SUP0783"/>
    <n v="3781.03"/>
    <d v="2046-11-06T00:00:00"/>
    <n v="20"/>
    <s v="BATCH09076"/>
    <d v="2024-01-14T00:00:00"/>
    <s v="Yes"/>
    <s v="MACH0148"/>
    <n v="7002.45"/>
    <s v="WH095"/>
    <s v="CODE0121"/>
    <n v="946"/>
    <n v="76"/>
    <n v="2347.89"/>
    <s v="EMP0242"/>
    <n v="2"/>
    <n v="64895.15"/>
    <n v="7349"/>
    <n v="162030.96000000002"/>
    <x v="9"/>
    <x v="2"/>
    <s v="No"/>
    <s v="Yes"/>
    <n v="16"/>
    <s v="Highly satisfied with the purchase."/>
    <n v="1"/>
    <n v="97.74"/>
    <n v="1727.11"/>
    <n v="153129.47000000003"/>
    <x v="0"/>
    <x v="14"/>
    <n v="1"/>
    <n v="-4574.9199999999992"/>
  </r>
  <r>
    <s v="SHP09077"/>
    <d v="2024-01-14T00:00:00"/>
    <d v="2024-01-15T00:00:00"/>
    <s v="FedEx"/>
    <n v="389.96"/>
    <s v="ORD09077"/>
    <s v="CUST0450"/>
    <x v="378"/>
    <s v="PROD0160"/>
    <n v="57"/>
    <n v="3015.76"/>
    <s v="SUP0042"/>
    <n v="7255.48"/>
    <d v="2046-11-07T00:00:00"/>
    <n v="8"/>
    <s v="BATCH09077"/>
    <d v="2024-01-14T00:00:00"/>
    <s v="Yes"/>
    <s v="MACH0089"/>
    <n v="8179.18"/>
    <s v="WH007"/>
    <s v="CODE0339"/>
    <n v="972"/>
    <n v="169"/>
    <n v="1844.84"/>
    <s v="EMP0122"/>
    <n v="5"/>
    <n v="58657.34"/>
    <n v="6099"/>
    <n v="171898.32"/>
    <x v="5"/>
    <x v="0"/>
    <s v="No"/>
    <s v="No"/>
    <n v="35"/>
    <s v="Value for money."/>
    <n v="4"/>
    <n v="83.22"/>
    <n v="1446.56"/>
    <n v="161882.62"/>
    <x v="3"/>
    <x v="12"/>
    <n v="1"/>
    <n v="-6609.98"/>
  </r>
  <r>
    <s v="SHP09078"/>
    <d v="2024-01-14T00:00:00"/>
    <d v="2024-01-15T00:00:00"/>
    <s v="DHL"/>
    <n v="308.56"/>
    <s v="ORD09078"/>
    <s v="CUST0906"/>
    <x v="378"/>
    <s v="PROD0232"/>
    <n v="96"/>
    <n v="4069.78"/>
    <s v="SUP0388"/>
    <n v="6974.67"/>
    <d v="2046-11-08T00:00:00"/>
    <n v="10"/>
    <s v="BATCH09078"/>
    <d v="2024-01-14T00:00:00"/>
    <s v="No"/>
    <s v="MACH0010"/>
    <n v="5148.3599999999997"/>
    <s v="WH091"/>
    <s v="CODE0094"/>
    <n v="378"/>
    <n v="83"/>
    <n v="6362.18"/>
    <s v="EMP0475"/>
    <n v="3"/>
    <n v="59492.41"/>
    <n v="5879"/>
    <n v="390698.88"/>
    <x v="2"/>
    <x v="1"/>
    <s v="No"/>
    <s v="Yes"/>
    <n v="15"/>
    <s v="Could improve customer support."/>
    <n v="1"/>
    <n v="95.25"/>
    <n v="4175.78"/>
    <n v="381066.18"/>
    <x v="2"/>
    <x v="13"/>
    <n v="1"/>
    <n v="-5254.3599999999988"/>
  </r>
  <r>
    <s v="SHP09079"/>
    <d v="2024-01-14T00:00:00"/>
    <d v="2024-01-15T00:00:00"/>
    <s v="DHL"/>
    <n v="71.790000000000006"/>
    <s v="ORD09079"/>
    <s v="CUST0355"/>
    <x v="378"/>
    <s v="PROD0361"/>
    <n v="93"/>
    <n v="764.99"/>
    <s v="SUP0029"/>
    <n v="4798.0200000000004"/>
    <d v="2046-11-09T00:00:00"/>
    <n v="9"/>
    <s v="BATCH09079"/>
    <d v="2024-01-14T00:00:00"/>
    <s v="Yes"/>
    <s v="MACH0112"/>
    <n v="655.89"/>
    <s v="WH008"/>
    <s v="CODE0342"/>
    <n v="193"/>
    <n v="433"/>
    <n v="4813.32"/>
    <s v="EMP0295"/>
    <n v="5"/>
    <n v="73138.240000000005"/>
    <n v="5879"/>
    <n v="71144.070000000007"/>
    <x v="7"/>
    <x v="1"/>
    <s v="No"/>
    <s v="No"/>
    <n v="22"/>
    <s v="Value for money."/>
    <n v="2"/>
    <n v="89.41"/>
    <n v="4903.42"/>
    <n v="65512.970000000008"/>
    <x v="3"/>
    <x v="7"/>
    <n v="1"/>
    <n v="-4794.32"/>
  </r>
  <r>
    <s v="SHP09080"/>
    <d v="2024-01-14T00:00:00"/>
    <d v="2024-01-15T00:00:00"/>
    <s v="FedEx"/>
    <n v="232.4"/>
    <s v="ORD09080"/>
    <s v="CUST0533"/>
    <x v="378"/>
    <s v="PROD0301"/>
    <n v="64"/>
    <n v="2057.2399999999998"/>
    <s v="SUP0695"/>
    <n v="4181.8500000000004"/>
    <d v="2046-11-10T00:00:00"/>
    <n v="27"/>
    <s v="BATCH09080"/>
    <d v="2024-01-14T00:00:00"/>
    <s v="No"/>
    <s v="MACH0189"/>
    <n v="7621.82"/>
    <s v="WH014"/>
    <s v="CODE0151"/>
    <n v="600"/>
    <n v="384"/>
    <n v="2589.44"/>
    <s v="EMP0171"/>
    <n v="1"/>
    <n v="43257.85"/>
    <n v="6369"/>
    <n v="131663.35999999999"/>
    <x v="5"/>
    <x v="1"/>
    <s v="No"/>
    <s v="Yes"/>
    <n v="12"/>
    <s v="Highly satisfied with the purchase."/>
    <n v="1"/>
    <n v="85.28"/>
    <n v="3052.4"/>
    <n v="120756.73999999999"/>
    <x v="3"/>
    <x v="17"/>
    <n v="1"/>
    <n v="-8616.98"/>
  </r>
  <r>
    <s v="SHP09081"/>
    <d v="2024-01-14T00:00:00"/>
    <d v="2024-01-15T00:00:00"/>
    <s v="DHL"/>
    <n v="132.76"/>
    <s v="ORD09081"/>
    <s v="CUST0296"/>
    <x v="378"/>
    <s v="PROD0044"/>
    <n v="86"/>
    <n v="292.68"/>
    <s v="SUP1000"/>
    <n v="6581.15"/>
    <d v="2046-11-11T00:00:00"/>
    <n v="21"/>
    <s v="BATCH09081"/>
    <d v="2024-01-14T00:00:00"/>
    <s v="No"/>
    <s v="MACH0175"/>
    <n v="6039.59"/>
    <s v="WH008"/>
    <s v="CODE0204"/>
    <n v="723"/>
    <n v="29"/>
    <n v="2436.69"/>
    <s v="EMP0018"/>
    <n v="1"/>
    <n v="68184.460000000006"/>
    <n v="28119"/>
    <n v="25170.48"/>
    <x v="1"/>
    <x v="2"/>
    <s v="Yes"/>
    <s v="No"/>
    <n v="29"/>
    <s v="Value for money."/>
    <n v="2"/>
    <n v="98.43"/>
    <n v="4127.26"/>
    <n v="14870.869999999999"/>
    <x v="3"/>
    <x v="13"/>
    <n v="1"/>
    <n v="-9874.17"/>
  </r>
  <r>
    <s v="SHP09082"/>
    <d v="2024-01-14T00:00:00"/>
    <d v="2024-01-15T00:00:00"/>
    <s v="TCIExpress"/>
    <n v="211.63"/>
    <s v="ORD09082"/>
    <s v="CUST0298"/>
    <x v="378"/>
    <s v="PROD0297"/>
    <n v="66"/>
    <n v="1912.9"/>
    <s v="SUP0203"/>
    <n v="3809.45"/>
    <d v="2046-11-12T00:00:00"/>
    <n v="4"/>
    <s v="BATCH09082"/>
    <d v="2024-01-14T00:00:00"/>
    <s v="Yes"/>
    <s v="MACH0118"/>
    <n v="8838.4"/>
    <s v="WH003"/>
    <s v="CODE0066"/>
    <n v="580"/>
    <n v="283"/>
    <n v="9893.75"/>
    <s v="EMP0032"/>
    <n v="5"/>
    <n v="56455.64"/>
    <n v="21918"/>
    <n v="126251.40000000001"/>
    <x v="0"/>
    <x v="0"/>
    <s v="No"/>
    <s v="Yes"/>
    <n v="17"/>
    <s v="Delivery was on time."/>
    <n v="5"/>
    <n v="95.91"/>
    <n v="773.9"/>
    <n v="116427.47000000002"/>
    <x v="1"/>
    <x v="15"/>
    <n v="1"/>
    <n v="-7699.4"/>
  </r>
  <r>
    <s v="SHP09083"/>
    <d v="2024-01-14T00:00:00"/>
    <d v="2024-01-15T00:00:00"/>
    <s v="DHL"/>
    <n v="222.51"/>
    <s v="ORD09083"/>
    <s v="CUST1352"/>
    <x v="378"/>
    <s v="PROD0352"/>
    <n v="9"/>
    <n v="3111.04"/>
    <s v="SUP0561"/>
    <n v="9669.3799999999992"/>
    <d v="2046-11-13T00:00:00"/>
    <n v="10"/>
    <s v="BATCH09083"/>
    <d v="2024-01-14T00:00:00"/>
    <s v="Yes"/>
    <s v="MACH0049"/>
    <n v="8106.15"/>
    <s v="WH004"/>
    <s v="CODE0285"/>
    <n v="351"/>
    <n v="491"/>
    <n v="1134.33"/>
    <s v="EMP0197"/>
    <n v="1"/>
    <n v="28161.040000000001"/>
    <n v="22833"/>
    <n v="27999.360000000001"/>
    <x v="4"/>
    <x v="0"/>
    <s v="No"/>
    <s v="Yes"/>
    <n v="29"/>
    <s v="Prompt service and great packaging."/>
    <n v="4"/>
    <n v="83.28"/>
    <n v="2540.96"/>
    <n v="17129.740000000002"/>
    <x v="2"/>
    <x v="3"/>
    <n v="1"/>
    <n v="-7536.07"/>
  </r>
  <r>
    <s v="SHP09084"/>
    <d v="2024-01-14T00:00:00"/>
    <d v="2024-01-15T00:00:00"/>
    <s v="FedEx"/>
    <n v="263.72000000000003"/>
    <s v="ORD09084"/>
    <s v="CUST0302"/>
    <x v="378"/>
    <s v="PROD0180"/>
    <n v="29"/>
    <n v="2887.46"/>
    <s v="SUP0327"/>
    <n v="6368.28"/>
    <d v="2046-11-14T00:00:00"/>
    <n v="17"/>
    <s v="BATCH09084"/>
    <d v="2024-01-14T00:00:00"/>
    <s v="No"/>
    <s v="MACH0049"/>
    <n v="4252.07"/>
    <s v="WH020"/>
    <s v="CODE0221"/>
    <n v="196"/>
    <n v="347"/>
    <n v="7564.72"/>
    <s v="EMP0485"/>
    <n v="5"/>
    <n v="39576.17"/>
    <n v="7349"/>
    <n v="83736.34"/>
    <x v="0"/>
    <x v="1"/>
    <s v="Yes"/>
    <s v="Yes"/>
    <n v="15"/>
    <s v="Could improve customer support."/>
    <n v="5"/>
    <n v="99.02"/>
    <n v="2519.4299999999998"/>
    <n v="76701.119999999995"/>
    <x v="2"/>
    <x v="4"/>
    <n v="1"/>
    <n v="-3884.0399999999995"/>
  </r>
  <r>
    <s v="SHP09085"/>
    <d v="2024-01-14T00:00:00"/>
    <d v="2024-01-15T00:00:00"/>
    <s v="TCIExpress"/>
    <n v="320.13"/>
    <s v="ORD09085"/>
    <s v="CUST0512"/>
    <x v="378"/>
    <s v="PROD0472"/>
    <n v="97"/>
    <n v="395.58"/>
    <s v="SUP0843"/>
    <n v="6327.48"/>
    <d v="2046-11-15T00:00:00"/>
    <n v="19"/>
    <s v="BATCH09085"/>
    <d v="2024-01-14T00:00:00"/>
    <s v="No"/>
    <s v="MACH0076"/>
    <n v="904.74"/>
    <s v="WH063"/>
    <s v="CODE0270"/>
    <n v="852"/>
    <n v="267"/>
    <n v="9193.17"/>
    <s v="EMP0156"/>
    <n v="5"/>
    <n v="62016.81"/>
    <n v="22833"/>
    <n v="38371.26"/>
    <x v="2"/>
    <x v="1"/>
    <s v="Yes"/>
    <s v="No"/>
    <n v="17"/>
    <s v="Delivery was on time."/>
    <n v="5"/>
    <n v="90.56"/>
    <n v="640.79999999999995"/>
    <n v="36505.590000000004"/>
    <x v="0"/>
    <x v="13"/>
    <n v="1"/>
    <n v="-1149.96"/>
  </r>
  <r>
    <s v="SHP09086"/>
    <d v="2024-01-14T00:00:00"/>
    <d v="2024-01-15T00:00:00"/>
    <s v="TCIExpress"/>
    <n v="306.94"/>
    <s v="ORD09086"/>
    <s v="CUST1362"/>
    <x v="378"/>
    <s v="PROD0395"/>
    <n v="74"/>
    <n v="404.09"/>
    <s v="SUP0054"/>
    <n v="2227"/>
    <d v="2046-11-16T00:00:00"/>
    <n v="10"/>
    <s v="BATCH09086"/>
    <d v="2024-01-14T00:00:00"/>
    <s v="No"/>
    <s v="MACH0033"/>
    <n v="5722.8"/>
    <s v="WH077"/>
    <s v="CODE0329"/>
    <n v="440"/>
    <n v="22"/>
    <n v="4731"/>
    <s v="EMP0295"/>
    <n v="3"/>
    <n v="60213.72"/>
    <n v="11132"/>
    <n v="29902.66"/>
    <x v="1"/>
    <x v="1"/>
    <s v="No"/>
    <s v="Yes"/>
    <n v="17"/>
    <s v="Value for money."/>
    <n v="1"/>
    <n v="90.96"/>
    <n v="3514.27"/>
    <n v="20358.650000000001"/>
    <x v="2"/>
    <x v="13"/>
    <n v="1"/>
    <n v="-8832.98"/>
  </r>
  <r>
    <s v="SHP09087"/>
    <d v="2024-01-14T00:00:00"/>
    <d v="2024-01-15T00:00:00"/>
    <s v="DHL"/>
    <n v="67.55"/>
    <s v="ORD09087"/>
    <s v="CUST0585"/>
    <x v="378"/>
    <s v="PROD0101"/>
    <n v="28"/>
    <n v="1594.83"/>
    <s v="SUP0490"/>
    <n v="6486.83"/>
    <d v="2046-11-17T00:00:00"/>
    <n v="18"/>
    <s v="BATCH09087"/>
    <d v="2024-01-14T00:00:00"/>
    <s v="Yes"/>
    <s v="MACH0087"/>
    <n v="9820.93"/>
    <s v="WH070"/>
    <s v="CODE0109"/>
    <n v="750"/>
    <n v="65"/>
    <n v="5075.41"/>
    <s v="EMP0333"/>
    <n v="3"/>
    <n v="51652.19"/>
    <n v="21918"/>
    <n v="44655.24"/>
    <x v="4"/>
    <x v="2"/>
    <s v="No"/>
    <s v="Yes"/>
    <n v="13"/>
    <s v="Could improve customer support."/>
    <n v="4"/>
    <n v="93.39"/>
    <n v="2238.9699999999998"/>
    <n v="32527.79"/>
    <x v="1"/>
    <x v="10"/>
    <n v="1"/>
    <n v="-10465.07"/>
  </r>
  <r>
    <s v="SHP09088"/>
    <d v="2024-01-14T00:00:00"/>
    <d v="2024-01-15T00:00:00"/>
    <s v="DHL"/>
    <n v="387.81"/>
    <s v="ORD09088"/>
    <s v="CUST0374"/>
    <x v="378"/>
    <s v="PROD0115"/>
    <n v="53"/>
    <n v="3879.86"/>
    <s v="SUP0417"/>
    <n v="3654.33"/>
    <d v="2046-11-18T00:00:00"/>
    <n v="16"/>
    <s v="BATCH09088"/>
    <d v="2024-01-14T00:00:00"/>
    <s v="No"/>
    <s v="MACH0078"/>
    <n v="2128.71"/>
    <s v="WH004"/>
    <s v="CODE0234"/>
    <n v="420"/>
    <n v="183"/>
    <n v="8603.66"/>
    <s v="EMP0214"/>
    <n v="3"/>
    <n v="61553.1"/>
    <n v="7349"/>
    <n v="205632.58000000002"/>
    <x v="5"/>
    <x v="1"/>
    <s v="Yes"/>
    <s v="Yes"/>
    <n v="11"/>
    <s v="Prompt service and great packaging."/>
    <n v="5"/>
    <n v="88.41"/>
    <n v="2922.68"/>
    <n v="200193.38"/>
    <x v="1"/>
    <x v="13"/>
    <n v="1"/>
    <n v="-1171.5299999999997"/>
  </r>
  <r>
    <s v="SHP09089"/>
    <d v="2024-01-14T00:00:00"/>
    <d v="2024-01-15T00:00:00"/>
    <s v="FedEx"/>
    <n v="477.13"/>
    <s v="ORD09089"/>
    <s v="CUST1577"/>
    <x v="378"/>
    <s v="PROD0213"/>
    <n v="46"/>
    <n v="200.83"/>
    <s v="SUP0734"/>
    <n v="5066.46"/>
    <d v="2046-11-19T00:00:00"/>
    <n v="28"/>
    <s v="BATCH09089"/>
    <d v="2024-01-14T00:00:00"/>
    <s v="Yes"/>
    <s v="MACH0023"/>
    <n v="5318.67"/>
    <s v="WH021"/>
    <s v="CODE0346"/>
    <n v="67"/>
    <n v="261"/>
    <n v="637.25"/>
    <s v="EMP0155"/>
    <n v="1"/>
    <n v="44126.26"/>
    <n v="21918"/>
    <n v="9238.18"/>
    <x v="7"/>
    <x v="2"/>
    <s v="Yes"/>
    <s v="Yes"/>
    <n v="16"/>
    <s v="Delivery was on time."/>
    <n v="2"/>
    <n v="87.39"/>
    <n v="1163.6500000000001"/>
    <n v="2278.7299999999996"/>
    <x v="3"/>
    <x v="8"/>
    <n v="1"/>
    <n v="-6281.49"/>
  </r>
  <r>
    <s v="SHP09090"/>
    <d v="2024-01-14T00:00:00"/>
    <d v="2024-01-15T00:00:00"/>
    <s v="TCIExpress"/>
    <n v="206.91"/>
    <s v="ORD09090"/>
    <s v="CUST1118"/>
    <x v="378"/>
    <s v="PROD0018"/>
    <n v="39"/>
    <n v="3118.04"/>
    <s v="SUP0864"/>
    <n v="5843.79"/>
    <d v="2046-11-20T00:00:00"/>
    <n v="23"/>
    <s v="BATCH09090"/>
    <d v="2024-01-14T00:00:00"/>
    <s v="Yes"/>
    <s v="MACH0181"/>
    <n v="1638.55"/>
    <s v="WH086"/>
    <s v="CODE0285"/>
    <n v="604"/>
    <n v="382"/>
    <n v="2302.83"/>
    <s v="EMP0053"/>
    <n v="1"/>
    <n v="54438.34"/>
    <n v="36999"/>
    <n v="121603.56"/>
    <x v="2"/>
    <x v="2"/>
    <s v="Yes"/>
    <s v="Yes"/>
    <n v="31"/>
    <s v="Prompt service and great packaging."/>
    <n v="4"/>
    <n v="95.19"/>
    <n v="3306.36"/>
    <n v="116451.73999999999"/>
    <x v="1"/>
    <x v="15"/>
    <n v="1"/>
    <n v="-1826.8700000000001"/>
  </r>
  <r>
    <s v="SHP09091"/>
    <d v="2024-01-14T00:00:00"/>
    <d v="2024-01-15T00:00:00"/>
    <s v="FedEx"/>
    <n v="130.88999999999999"/>
    <s v="ORD09091"/>
    <s v="CUST0132"/>
    <x v="378"/>
    <s v="PROD0395"/>
    <n v="76"/>
    <n v="1000.14"/>
    <s v="SUP0360"/>
    <n v="5301.56"/>
    <d v="2046-11-21T00:00:00"/>
    <n v="4"/>
    <s v="BATCH09091"/>
    <d v="2024-01-14T00:00:00"/>
    <s v="No"/>
    <s v="MACH0037"/>
    <n v="9422.4500000000007"/>
    <s v="WH043"/>
    <s v="CODE0133"/>
    <n v="54"/>
    <n v="455"/>
    <n v="7281.25"/>
    <s v="EMP0265"/>
    <n v="2"/>
    <n v="60213.72"/>
    <n v="28119"/>
    <n v="76010.64"/>
    <x v="8"/>
    <x v="0"/>
    <s v="No"/>
    <s v="Yes"/>
    <n v="30"/>
    <s v="Not satisfied with the return policy."/>
    <n v="1"/>
    <n v="89.81"/>
    <n v="1226.3699999999999"/>
    <n v="65230.93"/>
    <x v="0"/>
    <x v="9"/>
    <n v="1"/>
    <n v="-9648.68"/>
  </r>
  <r>
    <s v="SHP09092"/>
    <d v="2024-01-14T00:00:00"/>
    <d v="2024-01-15T00:00:00"/>
    <s v="DHL"/>
    <n v="293"/>
    <s v="ORD09092"/>
    <s v="CUST1635"/>
    <x v="378"/>
    <s v="PROD0027"/>
    <n v="58"/>
    <n v="4727.1499999999996"/>
    <s v="SUP0549"/>
    <n v="8284.5400000000009"/>
    <d v="2046-11-22T00:00:00"/>
    <n v="9"/>
    <s v="BATCH09092"/>
    <d v="2024-01-14T00:00:00"/>
    <s v="Yes"/>
    <s v="MACH0022"/>
    <n v="8359.4599999999991"/>
    <s v="WH051"/>
    <s v="CODE0214"/>
    <n v="413"/>
    <n v="470"/>
    <n v="5385.48"/>
    <s v="EMP0475"/>
    <n v="5"/>
    <n v="43297.51"/>
    <n v="28119"/>
    <n v="274174.69999999995"/>
    <x v="9"/>
    <x v="2"/>
    <s v="Yes"/>
    <s v="No"/>
    <n v="9"/>
    <s v="Delivery was on time."/>
    <n v="4"/>
    <n v="91.56"/>
    <n v="3089.67"/>
    <n v="262432.56999999995"/>
    <x v="3"/>
    <x v="14"/>
    <n v="1"/>
    <n v="-6721.98"/>
  </r>
  <r>
    <s v="SHP09093"/>
    <d v="2024-01-14T00:00:00"/>
    <d v="2024-01-15T00:00:00"/>
    <s v="TCIExpress"/>
    <n v="367.21"/>
    <s v="ORD09093"/>
    <s v="CUST0910"/>
    <x v="378"/>
    <s v="PROD0427"/>
    <n v="86"/>
    <n v="2208.06"/>
    <s v="SUP0205"/>
    <n v="1895.17"/>
    <d v="2046-11-23T00:00:00"/>
    <n v="9"/>
    <s v="BATCH09093"/>
    <d v="2024-01-14T00:00:00"/>
    <s v="Yes"/>
    <s v="MACH0130"/>
    <n v="5603.36"/>
    <s v="WH083"/>
    <s v="CODE0187"/>
    <n v="338"/>
    <n v="312"/>
    <n v="9688.4599999999991"/>
    <s v="EMP0307"/>
    <n v="5"/>
    <n v="36732.29"/>
    <n v="7349"/>
    <n v="189893.16"/>
    <x v="7"/>
    <x v="1"/>
    <s v="No"/>
    <s v="Yes"/>
    <n v="24"/>
    <s v="Highly satisfied with the purchase."/>
    <n v="5"/>
    <n v="87.14"/>
    <n v="3652.83"/>
    <n v="180269.76"/>
    <x v="3"/>
    <x v="16"/>
    <n v="1"/>
    <n v="-7048.1299999999992"/>
  </r>
  <r>
    <s v="SHP09094"/>
    <d v="2024-01-14T00:00:00"/>
    <d v="2024-01-15T00:00:00"/>
    <s v="FedEx"/>
    <n v="355.51"/>
    <s v="ORD09094"/>
    <s v="CUST1934"/>
    <x v="378"/>
    <s v="PROD0358"/>
    <n v="54"/>
    <n v="334.63"/>
    <s v="SUP0903"/>
    <n v="2505.96"/>
    <d v="2046-11-24T00:00:00"/>
    <n v="2"/>
    <s v="BATCH09094"/>
    <d v="2024-01-14T00:00:00"/>
    <s v="Yes"/>
    <s v="MACH0148"/>
    <n v="6567.92"/>
    <s v="WH087"/>
    <s v="CODE0349"/>
    <n v="202"/>
    <n v="452"/>
    <n v="2509.75"/>
    <s v="EMP0465"/>
    <n v="3"/>
    <n v="53558.2"/>
    <n v="11132"/>
    <n v="18070.02"/>
    <x v="4"/>
    <x v="1"/>
    <s v="Yes"/>
    <s v="Yes"/>
    <n v="25"/>
    <s v="Could improve customer support."/>
    <n v="4"/>
    <n v="91.85"/>
    <n v="3776.81"/>
    <n v="7369.7800000000007"/>
    <x v="2"/>
    <x v="0"/>
    <n v="1"/>
    <n v="-10010.1"/>
  </r>
  <r>
    <s v="SHP09095"/>
    <d v="2024-01-14T00:00:00"/>
    <d v="2024-01-15T00:00:00"/>
    <s v="FedEx"/>
    <n v="325.45"/>
    <s v="ORD09095"/>
    <s v="CUST0053"/>
    <x v="378"/>
    <s v="PROD0449"/>
    <n v="6"/>
    <n v="3596.83"/>
    <s v="SUP0280"/>
    <n v="2412.91"/>
    <d v="2046-11-25T00:00:00"/>
    <n v="19"/>
    <s v="BATCH09095"/>
    <d v="2024-01-14T00:00:00"/>
    <s v="No"/>
    <s v="MACH0005"/>
    <n v="6635.98"/>
    <s v="WH017"/>
    <s v="CODE0077"/>
    <n v="959"/>
    <n v="483"/>
    <n v="8923.11"/>
    <s v="EMP0140"/>
    <n v="1"/>
    <n v="44811.86"/>
    <n v="16999"/>
    <n v="21580.98"/>
    <x v="3"/>
    <x v="2"/>
    <s v="No"/>
    <s v="Yes"/>
    <n v="16"/>
    <s v="Not satisfied with the return policy."/>
    <n v="2"/>
    <n v="93.2"/>
    <n v="1909.94"/>
    <n v="12709.61"/>
    <x v="1"/>
    <x v="8"/>
    <n v="1"/>
    <n v="-4949.09"/>
  </r>
  <r>
    <s v="SHP09096"/>
    <d v="2024-01-14T00:00:00"/>
    <d v="2024-01-15T00:00:00"/>
    <s v="FedEx"/>
    <n v="115.8"/>
    <s v="ORD09096"/>
    <s v="CUST1520"/>
    <x v="378"/>
    <s v="PROD0438"/>
    <n v="45"/>
    <n v="2474.59"/>
    <s v="SUP0055"/>
    <n v="8351.5"/>
    <d v="2046-11-26T00:00:00"/>
    <n v="8"/>
    <s v="BATCH09096"/>
    <d v="2024-01-14T00:00:00"/>
    <s v="Yes"/>
    <s v="MACH0003"/>
    <n v="9561.49"/>
    <s v="WH004"/>
    <s v="CODE0146"/>
    <n v="204"/>
    <n v="329"/>
    <n v="9998.69"/>
    <s v="EMP0268"/>
    <n v="3"/>
    <n v="45712.56"/>
    <n v="5879"/>
    <n v="111356.55"/>
    <x v="8"/>
    <x v="1"/>
    <s v="No"/>
    <s v="Yes"/>
    <n v="20"/>
    <s v="Value for money."/>
    <n v="5"/>
    <n v="84.99"/>
    <n v="2533.98"/>
    <n v="99145.279999999999"/>
    <x v="0"/>
    <x v="8"/>
    <n v="1"/>
    <n v="-9620.8799999999992"/>
  </r>
  <r>
    <s v="SHP09097"/>
    <d v="2024-01-15T00:00:00"/>
    <d v="2024-01-16T00:00:00"/>
    <s v="FedEx"/>
    <n v="426.57"/>
    <s v="ORD09097"/>
    <s v="CUST0229"/>
    <x v="379"/>
    <s v="PROD0285"/>
    <n v="40"/>
    <n v="4418.08"/>
    <s v="SUP0907"/>
    <n v="2064.02"/>
    <d v="2046-11-27T00:00:00"/>
    <n v="26"/>
    <s v="BATCH09097"/>
    <d v="2024-01-15T00:00:00"/>
    <s v="Yes"/>
    <s v="MACH0082"/>
    <n v="9723.51"/>
    <s v="WH032"/>
    <s v="CODE0071"/>
    <n v="889"/>
    <n v="405"/>
    <n v="511.97"/>
    <s v="EMP0099"/>
    <n v="1"/>
    <n v="44558.6"/>
    <n v="5879"/>
    <n v="176723.20000000001"/>
    <x v="9"/>
    <x v="2"/>
    <s v="Yes"/>
    <s v="Yes"/>
    <n v="8"/>
    <s v="Excellent product quality."/>
    <n v="4"/>
    <n v="98.44"/>
    <n v="3056.06"/>
    <n v="163517.06"/>
    <x v="0"/>
    <x v="18"/>
    <n v="1"/>
    <n v="-8361.49"/>
  </r>
  <r>
    <s v="SHP09098"/>
    <d v="2024-01-15T00:00:00"/>
    <d v="2024-01-16T00:00:00"/>
    <s v="FedEx"/>
    <n v="241.53"/>
    <s v="ORD09098"/>
    <s v="CUST0640"/>
    <x v="379"/>
    <s v="PROD0149"/>
    <n v="23"/>
    <n v="3293.94"/>
    <s v="SUP0223"/>
    <n v="9742.98"/>
    <d v="2046-11-28T00:00:00"/>
    <n v="19"/>
    <s v="BATCH09098"/>
    <d v="2024-01-15T00:00:00"/>
    <s v="Yes"/>
    <s v="MACH0012"/>
    <n v="6819.8"/>
    <s v="WH029"/>
    <s v="CODE0461"/>
    <n v="333"/>
    <n v="405"/>
    <n v="3241.03"/>
    <s v="EMP0120"/>
    <n v="1"/>
    <n v="64540.74"/>
    <n v="41999"/>
    <n v="75760.62"/>
    <x v="4"/>
    <x v="0"/>
    <s v="Yes"/>
    <s v="Yes"/>
    <n v="7"/>
    <s v="Not satisfied with the return policy."/>
    <n v="3"/>
    <n v="90.22"/>
    <n v="4360.7700000000004"/>
    <n v="64338.52"/>
    <x v="3"/>
    <x v="14"/>
    <n v="1"/>
    <n v="-7886.630000000001"/>
  </r>
  <r>
    <s v="SHP09099"/>
    <d v="2024-01-15T00:00:00"/>
    <d v="2024-01-16T00:00:00"/>
    <s v="TCIExpress"/>
    <n v="149.66"/>
    <s v="ORD09099"/>
    <s v="CUST1236"/>
    <x v="379"/>
    <s v="PROD0285"/>
    <n v="98"/>
    <n v="3493.38"/>
    <s v="SUP0108"/>
    <n v="9722.49"/>
    <d v="2046-11-29T00:00:00"/>
    <n v="4"/>
    <s v="BATCH09099"/>
    <d v="2024-01-15T00:00:00"/>
    <s v="Yes"/>
    <s v="MACH0160"/>
    <n v="3293.1"/>
    <s v="WH095"/>
    <s v="CODE0189"/>
    <n v="101"/>
    <n v="405"/>
    <n v="9821.7000000000007"/>
    <s v="EMP0476"/>
    <n v="5"/>
    <n v="44558.6"/>
    <n v="16999"/>
    <n v="342351.24"/>
    <x v="3"/>
    <x v="2"/>
    <s v="Yes"/>
    <s v="Yes"/>
    <n v="34"/>
    <s v="Not satisfied with the return policy."/>
    <n v="2"/>
    <n v="87.41"/>
    <n v="4717.57"/>
    <n v="334190.90999999997"/>
    <x v="2"/>
    <x v="12"/>
    <n v="1"/>
    <n v="-4517.2899999999991"/>
  </r>
  <r>
    <s v="SHP09100"/>
    <d v="2024-01-15T00:00:00"/>
    <d v="2024-01-16T00:00:00"/>
    <s v="FedEx"/>
    <n v="88.82"/>
    <s v="ORD09100"/>
    <s v="CUST0797"/>
    <x v="379"/>
    <s v="PROD0137"/>
    <n v="42"/>
    <n v="3859.57"/>
    <s v="SUP0718"/>
    <n v="9926.35"/>
    <d v="2046-11-30T00:00:00"/>
    <n v="11"/>
    <s v="BATCH09100"/>
    <d v="2024-01-15T00:00:00"/>
    <s v="No"/>
    <s v="MACH0186"/>
    <n v="6574.97"/>
    <s v="WH085"/>
    <s v="CODE0365"/>
    <n v="190"/>
    <n v="117"/>
    <n v="9035.39"/>
    <s v="EMP0286"/>
    <n v="1"/>
    <n v="91720.27"/>
    <n v="8999"/>
    <n v="162101.94"/>
    <x v="4"/>
    <x v="1"/>
    <s v="No"/>
    <s v="No"/>
    <n v="30"/>
    <s v="Prompt service and great packaging."/>
    <n v="1"/>
    <n v="93.94"/>
    <n v="4611.72"/>
    <n v="150826.43"/>
    <x v="1"/>
    <x v="13"/>
    <n v="1"/>
    <n v="-7327.1200000000008"/>
  </r>
  <r>
    <s v="SHP09101"/>
    <d v="2024-01-15T00:00:00"/>
    <d v="2024-01-16T00:00:00"/>
    <s v="TCIExpress"/>
    <n v="237.52"/>
    <s v="ORD09101"/>
    <s v="CUST0791"/>
    <x v="379"/>
    <s v="PROD0189"/>
    <n v="38"/>
    <n v="2159.7399999999998"/>
    <s v="SUP0684"/>
    <n v="9817.2000000000007"/>
    <d v="2046-12-01T00:00:00"/>
    <n v="3"/>
    <s v="BATCH09101"/>
    <d v="2024-01-15T00:00:00"/>
    <s v="Yes"/>
    <s v="MACH0199"/>
    <n v="5781.71"/>
    <s v="WH050"/>
    <s v="CODE0368"/>
    <n v="215"/>
    <n v="416"/>
    <n v="1417.18"/>
    <s v="EMP0155"/>
    <n v="1"/>
    <n v="67994.59"/>
    <n v="22833"/>
    <n v="82070.12"/>
    <x v="5"/>
    <x v="2"/>
    <s v="No"/>
    <s v="No"/>
    <n v="7"/>
    <s v="Highly satisfied with the purchase."/>
    <n v="5"/>
    <n v="98.79"/>
    <n v="4414.34"/>
    <n v="71636.549999999988"/>
    <x v="1"/>
    <x v="3"/>
    <n v="1"/>
    <n v="-8036.31"/>
  </r>
  <r>
    <s v="SHP09102"/>
    <d v="2024-01-15T00:00:00"/>
    <d v="2024-01-16T00:00:00"/>
    <s v="FedEx"/>
    <n v="328.09"/>
    <s v="ORD09102"/>
    <s v="CUST1528"/>
    <x v="379"/>
    <s v="PROD0190"/>
    <n v="16"/>
    <n v="3983.48"/>
    <s v="SUP0602"/>
    <n v="2341.1799999999998"/>
    <d v="2046-12-02T00:00:00"/>
    <n v="28"/>
    <s v="BATCH09102"/>
    <d v="2024-01-15T00:00:00"/>
    <s v="Yes"/>
    <s v="MACH0070"/>
    <n v="7995.69"/>
    <s v="WH074"/>
    <s v="CODE0304"/>
    <n v="545"/>
    <n v="27"/>
    <n v="2942.26"/>
    <s v="EMP0299"/>
    <n v="5"/>
    <n v="40642.51"/>
    <n v="28119"/>
    <n v="63735.68"/>
    <x v="8"/>
    <x v="1"/>
    <s v="Yes"/>
    <s v="Yes"/>
    <n v="35"/>
    <s v="Could improve customer support."/>
    <n v="1"/>
    <n v="90.9"/>
    <n v="658.51"/>
    <n v="54753.39"/>
    <x v="2"/>
    <x v="13"/>
    <n v="1"/>
    <n v="-4670.7199999999993"/>
  </r>
  <r>
    <s v="SHP09103"/>
    <d v="2024-01-15T00:00:00"/>
    <d v="2024-01-16T00:00:00"/>
    <s v="DHL"/>
    <n v="349.42"/>
    <s v="ORD09103"/>
    <s v="CUST0495"/>
    <x v="379"/>
    <s v="PROD0199"/>
    <n v="74"/>
    <n v="348.05"/>
    <s v="SUP0509"/>
    <n v="6916.76"/>
    <d v="2046-12-03T00:00:00"/>
    <n v="29"/>
    <s v="BATCH09103"/>
    <d v="2024-01-15T00:00:00"/>
    <s v="No"/>
    <s v="MACH0040"/>
    <n v="8700.15"/>
    <s v="WH041"/>
    <s v="CODE0484"/>
    <n v="834"/>
    <n v="417"/>
    <n v="6460.53"/>
    <s v="EMP0352"/>
    <n v="2"/>
    <n v="42334.07"/>
    <n v="7349"/>
    <n v="25755.7"/>
    <x v="6"/>
    <x v="1"/>
    <s v="No"/>
    <s v="No"/>
    <n v="10"/>
    <s v="Not satisfied with the return policy."/>
    <n v="5"/>
    <n v="86.62"/>
    <n v="2858.55"/>
    <n v="13847.580000000002"/>
    <x v="2"/>
    <x v="4"/>
    <n v="1"/>
    <n v="-11210.650000000001"/>
  </r>
  <r>
    <s v="SHP09104"/>
    <d v="2024-01-15T00:00:00"/>
    <d v="2024-01-16T00:00:00"/>
    <s v="DHL"/>
    <n v="483.23"/>
    <s v="ORD09104"/>
    <s v="CUST0853"/>
    <x v="379"/>
    <s v="PROD0102"/>
    <n v="47"/>
    <n v="3851.08"/>
    <s v="SUP0961"/>
    <n v="4597.21"/>
    <d v="2046-12-04T00:00:00"/>
    <n v="18"/>
    <s v="BATCH09104"/>
    <d v="2024-01-15T00:00:00"/>
    <s v="Yes"/>
    <s v="MACH0101"/>
    <n v="6557.58"/>
    <s v="WH037"/>
    <s v="CODE0341"/>
    <n v="798"/>
    <n v="56"/>
    <n v="2854.19"/>
    <s v="EMP0314"/>
    <n v="5"/>
    <n v="54332.090000000004"/>
    <n v="26921"/>
    <n v="181000.76"/>
    <x v="8"/>
    <x v="0"/>
    <s v="Yes"/>
    <s v="No"/>
    <n v="34"/>
    <s v="Value for money."/>
    <n v="2"/>
    <n v="93.27"/>
    <n v="3440.2"/>
    <n v="170519.75"/>
    <x v="3"/>
    <x v="19"/>
    <n v="1"/>
    <n v="-6146.7"/>
  </r>
  <r>
    <s v="SHP09105"/>
    <d v="2024-01-15T00:00:00"/>
    <d v="2024-01-16T00:00:00"/>
    <s v="FedEx"/>
    <n v="118.92"/>
    <s v="ORD09105"/>
    <s v="CUST0671"/>
    <x v="379"/>
    <s v="PROD0479"/>
    <n v="21"/>
    <n v="3217.91"/>
    <s v="SUP0006"/>
    <n v="7586.41"/>
    <d v="2046-12-05T00:00:00"/>
    <n v="17"/>
    <s v="BATCH09105"/>
    <d v="2024-01-15T00:00:00"/>
    <s v="No"/>
    <s v="MACH0134"/>
    <n v="5410.16"/>
    <s v="WH046"/>
    <s v="CODE0220"/>
    <n v="419"/>
    <n v="484"/>
    <n v="4220.42"/>
    <s v="EMP0437"/>
    <n v="1"/>
    <n v="21835.59"/>
    <n v="28119"/>
    <n v="67576.11"/>
    <x v="0"/>
    <x v="0"/>
    <s v="No"/>
    <s v="Yes"/>
    <n v="22"/>
    <s v="Value for money."/>
    <n v="3"/>
    <n v="98.43"/>
    <n v="3139.58"/>
    <n v="58907.45"/>
    <x v="0"/>
    <x v="10"/>
    <n v="1"/>
    <n v="-5331.83"/>
  </r>
  <r>
    <s v="SHP09106"/>
    <d v="2024-01-15T00:00:00"/>
    <d v="2024-01-16T00:00:00"/>
    <s v="DHL"/>
    <n v="493.6"/>
    <s v="ORD09106"/>
    <s v="CUST1888"/>
    <x v="379"/>
    <s v="PROD0091"/>
    <n v="74"/>
    <n v="2876.66"/>
    <s v="SUP0507"/>
    <n v="4653.26"/>
    <d v="2046-12-06T00:00:00"/>
    <n v="19"/>
    <s v="BATCH09106"/>
    <d v="2024-01-15T00:00:00"/>
    <s v="Yes"/>
    <s v="MACH0063"/>
    <n v="8640.8799999999992"/>
    <s v="WH010"/>
    <s v="CODE0300"/>
    <n v="286"/>
    <n v="79"/>
    <n v="2908.99"/>
    <s v="EMP0230"/>
    <n v="1"/>
    <n v="44647.74"/>
    <n v="36999"/>
    <n v="212872.84"/>
    <x v="9"/>
    <x v="2"/>
    <s v="Yes"/>
    <s v="Yes"/>
    <n v="27"/>
    <s v="Delivery was on time."/>
    <n v="4"/>
    <n v="83.61"/>
    <n v="4017.28"/>
    <n v="199721.08"/>
    <x v="2"/>
    <x v="13"/>
    <n v="1"/>
    <n v="-9781.5"/>
  </r>
  <r>
    <s v="SHP09107"/>
    <d v="2024-01-15T00:00:00"/>
    <d v="2024-01-16T00:00:00"/>
    <s v="TCIExpress"/>
    <n v="344.6"/>
    <s v="ORD09107"/>
    <s v="CUST1257"/>
    <x v="379"/>
    <s v="PROD0490"/>
    <n v="75"/>
    <n v="1658.94"/>
    <s v="SUP0799"/>
    <n v="4449.1499999999996"/>
    <d v="2046-12-07T00:00:00"/>
    <n v="9"/>
    <s v="BATCH09107"/>
    <d v="2024-01-15T00:00:00"/>
    <s v="Yes"/>
    <s v="MACH0153"/>
    <n v="4740"/>
    <s v="WH092"/>
    <s v="CODE0375"/>
    <n v="20"/>
    <n v="49"/>
    <n v="3339.88"/>
    <s v="EMP0232"/>
    <n v="1"/>
    <n v="49747.700000000004"/>
    <n v="7349"/>
    <n v="124420.5"/>
    <x v="7"/>
    <x v="1"/>
    <s v="No"/>
    <s v="No"/>
    <n v="31"/>
    <s v="Not satisfied with the return policy."/>
    <n v="1"/>
    <n v="90.69"/>
    <n v="4637.7"/>
    <n v="114698.2"/>
    <x v="3"/>
    <x v="4"/>
    <n v="1"/>
    <n v="-7718.76"/>
  </r>
  <r>
    <s v="SHP09108"/>
    <d v="2024-01-15T00:00:00"/>
    <d v="2024-01-16T00:00:00"/>
    <s v="FedEx"/>
    <n v="254.4"/>
    <s v="ORD09108"/>
    <s v="CUST1095"/>
    <x v="379"/>
    <s v="PROD0224"/>
    <n v="21"/>
    <n v="659.15"/>
    <s v="SUP0171"/>
    <n v="9135.56"/>
    <d v="2046-12-08T00:00:00"/>
    <n v="16"/>
    <s v="BATCH09108"/>
    <d v="2024-01-15T00:00:00"/>
    <s v="Yes"/>
    <s v="MACH0091"/>
    <n v="5032.99"/>
    <s v="WH084"/>
    <s v="CODE0422"/>
    <n v="474"/>
    <n v="182"/>
    <n v="3740.67"/>
    <s v="EMP0006"/>
    <n v="1"/>
    <n v="43114.979999999996"/>
    <n v="5879"/>
    <n v="13842.15"/>
    <x v="2"/>
    <x v="1"/>
    <s v="No"/>
    <s v="Yes"/>
    <n v="18"/>
    <s v="Value for money."/>
    <n v="5"/>
    <n v="84.43"/>
    <n v="517.27"/>
    <n v="8037.49"/>
    <x v="0"/>
    <x v="0"/>
    <n v="1"/>
    <n v="-4891.1100000000006"/>
  </r>
  <r>
    <s v="SHP09109"/>
    <d v="2024-01-15T00:00:00"/>
    <d v="2024-01-16T00:00:00"/>
    <s v="TCIExpress"/>
    <n v="449.69"/>
    <s v="ORD09109"/>
    <s v="CUST1741"/>
    <x v="379"/>
    <s v="PROD0005"/>
    <n v="25"/>
    <n v="3271.28"/>
    <s v="SUP0875"/>
    <n v="5450.92"/>
    <d v="2046-12-09T00:00:00"/>
    <n v="8"/>
    <s v="BATCH09109"/>
    <d v="2024-01-15T00:00:00"/>
    <s v="Yes"/>
    <s v="MACH0197"/>
    <n v="662.86"/>
    <s v="WH023"/>
    <s v="CODE0245"/>
    <n v="307"/>
    <n v="76"/>
    <n v="5489.42"/>
    <s v="EMP0479"/>
    <n v="1"/>
    <n v="69784.479999999996"/>
    <n v="11132"/>
    <n v="81782"/>
    <x v="9"/>
    <x v="2"/>
    <s v="Yes"/>
    <s v="No"/>
    <n v="34"/>
    <s v="Highly satisfied with the purchase."/>
    <n v="2"/>
    <n v="90.66"/>
    <n v="2558.27"/>
    <n v="78111.179999999993"/>
    <x v="1"/>
    <x v="1"/>
    <n v="1"/>
    <n v="50.150000000000091"/>
  </r>
  <r>
    <s v="SHP09110"/>
    <d v="2024-01-15T00:00:00"/>
    <d v="2024-01-16T00:00:00"/>
    <s v="FedEx"/>
    <n v="362.52"/>
    <s v="ORD09110"/>
    <s v="CUST0189"/>
    <x v="379"/>
    <s v="PROD0353"/>
    <n v="61"/>
    <n v="2411.19"/>
    <s v="SUP0268"/>
    <n v="7657.82"/>
    <d v="2046-12-10T00:00:00"/>
    <n v="9"/>
    <s v="BATCH09110"/>
    <d v="2024-01-15T00:00:00"/>
    <s v="No"/>
    <s v="MACH0083"/>
    <n v="1182.82"/>
    <s v="WH004"/>
    <s v="CODE0131"/>
    <n v="866"/>
    <n v="124"/>
    <n v="7907.56"/>
    <s v="EMP0245"/>
    <n v="5"/>
    <n v="46412.11"/>
    <n v="21918"/>
    <n v="147082.59"/>
    <x v="4"/>
    <x v="2"/>
    <s v="Yes"/>
    <s v="No"/>
    <n v="15"/>
    <s v="Could improve customer support."/>
    <n v="4"/>
    <n v="95.53"/>
    <n v="2238.79"/>
    <n v="143298.46"/>
    <x v="3"/>
    <x v="5"/>
    <n v="1"/>
    <n v="-1010.4199999999998"/>
  </r>
  <r>
    <s v="SHP09111"/>
    <d v="2024-01-15T00:00:00"/>
    <d v="2024-01-16T00:00:00"/>
    <s v="DHL"/>
    <n v="206.92"/>
    <s v="ORD09111"/>
    <s v="CUST0663"/>
    <x v="379"/>
    <s v="PROD0015"/>
    <n v="98"/>
    <n v="1167.44"/>
    <s v="SUP0193"/>
    <n v="6849.25"/>
    <d v="2046-12-11T00:00:00"/>
    <n v="26"/>
    <s v="BATCH09111"/>
    <d v="2024-01-15T00:00:00"/>
    <s v="Yes"/>
    <s v="MACH0050"/>
    <n v="4581.05"/>
    <s v="WH058"/>
    <s v="CODE0118"/>
    <n v="46"/>
    <n v="455"/>
    <n v="5729.88"/>
    <s v="EMP0129"/>
    <n v="2"/>
    <n v="26666.89"/>
    <n v="5879"/>
    <n v="114409.12000000001"/>
    <x v="4"/>
    <x v="2"/>
    <s v="Yes"/>
    <s v="Yes"/>
    <n v="12"/>
    <s v="Value for money."/>
    <n v="2"/>
    <n v="96.07"/>
    <n v="575.74"/>
    <n v="109045.41"/>
    <x v="2"/>
    <x v="15"/>
    <n v="1"/>
    <n v="-3989.3500000000004"/>
  </r>
  <r>
    <s v="SHP09112"/>
    <d v="2024-01-15T00:00:00"/>
    <d v="2024-01-16T00:00:00"/>
    <s v="TCIExpress"/>
    <n v="447.84"/>
    <s v="ORD09112"/>
    <s v="CUST0008"/>
    <x v="379"/>
    <s v="PROD0441"/>
    <n v="54"/>
    <n v="312.5"/>
    <s v="SUP0756"/>
    <n v="6919.38"/>
    <d v="2046-12-12T00:00:00"/>
    <n v="5"/>
    <s v="BATCH09112"/>
    <d v="2024-01-15T00:00:00"/>
    <s v="No"/>
    <s v="MACH0168"/>
    <n v="572.30999999999995"/>
    <s v="WH056"/>
    <s v="CODE0156"/>
    <n v="822"/>
    <n v="323"/>
    <n v="2836.42"/>
    <s v="EMP0299"/>
    <n v="5"/>
    <n v="28872.15"/>
    <n v="22833"/>
    <n v="16875"/>
    <x v="2"/>
    <x v="1"/>
    <s v="Yes"/>
    <s v="Yes"/>
    <n v="21"/>
    <s v="Delivery was on time."/>
    <n v="2"/>
    <n v="80.72"/>
    <n v="854.56"/>
    <n v="15000.29"/>
    <x v="1"/>
    <x v="18"/>
    <n v="1"/>
    <n v="-1114.3699999999999"/>
  </r>
  <r>
    <s v="SHP09113"/>
    <d v="2024-01-15T00:00:00"/>
    <d v="2024-01-16T00:00:00"/>
    <s v="DHL"/>
    <n v="349.98"/>
    <s v="ORD09113"/>
    <s v="CUST0332"/>
    <x v="379"/>
    <s v="PROD0005"/>
    <n v="95"/>
    <n v="2739.95"/>
    <s v="SUP0180"/>
    <n v="4142.0600000000004"/>
    <d v="2046-12-13T00:00:00"/>
    <n v="5"/>
    <s v="BATCH09113"/>
    <d v="2024-01-15T00:00:00"/>
    <s v="Yes"/>
    <s v="MACH0001"/>
    <n v="2432.86"/>
    <s v="WH049"/>
    <s v="CODE0438"/>
    <n v="625"/>
    <n v="124"/>
    <n v="6728.91"/>
    <s v="EMP0021"/>
    <n v="5"/>
    <n v="69784.479999999996"/>
    <n v="5879"/>
    <n v="260295.24999999997"/>
    <x v="7"/>
    <x v="2"/>
    <s v="No"/>
    <s v="No"/>
    <n v="14"/>
    <s v="Excellent product quality."/>
    <n v="4"/>
    <n v="86.02"/>
    <n v="2223.65"/>
    <n v="255288.75999999998"/>
    <x v="0"/>
    <x v="18"/>
    <n v="1"/>
    <n v="-1916.5600000000004"/>
  </r>
  <r>
    <s v="SHP09114"/>
    <d v="2024-01-15T00:00:00"/>
    <d v="2024-01-16T00:00:00"/>
    <s v="DHL"/>
    <n v="364.48"/>
    <s v="ORD09114"/>
    <s v="CUST1636"/>
    <x v="379"/>
    <s v="PROD0404"/>
    <n v="91"/>
    <n v="718.85"/>
    <s v="SUP0760"/>
    <n v="3272.04"/>
    <d v="2046-12-14T00:00:00"/>
    <n v="14"/>
    <s v="BATCH09114"/>
    <d v="2024-01-15T00:00:00"/>
    <s v="Yes"/>
    <s v="MACH0174"/>
    <n v="6956.09"/>
    <s v="WH026"/>
    <s v="CODE0301"/>
    <n v="216"/>
    <n v="488"/>
    <n v="8406.66"/>
    <s v="EMP0204"/>
    <n v="3"/>
    <n v="58479.21"/>
    <n v="28119"/>
    <n v="65415.35"/>
    <x v="0"/>
    <x v="0"/>
    <s v="Yes"/>
    <s v="No"/>
    <n v="6"/>
    <s v="Value for money."/>
    <n v="5"/>
    <n v="84.09"/>
    <n v="2392.7800000000002"/>
    <n v="55702"/>
    <x v="2"/>
    <x v="6"/>
    <n v="1"/>
    <n v="-8630.02"/>
  </r>
  <r>
    <s v="SHP09115"/>
    <d v="2024-01-15T00:00:00"/>
    <d v="2024-01-16T00:00:00"/>
    <s v="FedEx"/>
    <n v="453.38"/>
    <s v="ORD09115"/>
    <s v="CUST1040"/>
    <x v="379"/>
    <s v="PROD0230"/>
    <n v="89"/>
    <n v="4654.1499999999996"/>
    <s v="SUP0070"/>
    <n v="8968.8799999999992"/>
    <d v="2046-12-15T00:00:00"/>
    <n v="24"/>
    <s v="BATCH09115"/>
    <d v="2024-01-15T00:00:00"/>
    <s v="Yes"/>
    <s v="MACH0073"/>
    <n v="6474.13"/>
    <s v="WH043"/>
    <s v="CODE0342"/>
    <n v="401"/>
    <n v="119"/>
    <n v="6667.59"/>
    <s v="EMP0012"/>
    <n v="1"/>
    <n v="44228.14"/>
    <n v="5879"/>
    <n v="414219.35"/>
    <x v="7"/>
    <x v="0"/>
    <s v="No"/>
    <s v="Yes"/>
    <n v="10"/>
    <s v="Could improve customer support."/>
    <n v="3"/>
    <n v="85.78"/>
    <n v="4464.88"/>
    <n v="402826.95999999996"/>
    <x v="3"/>
    <x v="5"/>
    <n v="1"/>
    <n v="-6284.8600000000006"/>
  </r>
  <r>
    <s v="SHP09116"/>
    <d v="2024-01-15T00:00:00"/>
    <d v="2024-01-16T00:00:00"/>
    <s v="TCIExpress"/>
    <n v="251.79"/>
    <s v="ORD09116"/>
    <s v="CUST0666"/>
    <x v="379"/>
    <s v="PROD0357"/>
    <n v="60"/>
    <n v="838.1"/>
    <s v="SUP0733"/>
    <n v="1221.31"/>
    <d v="2046-12-16T00:00:00"/>
    <n v="14"/>
    <s v="BATCH09116"/>
    <d v="2024-01-15T00:00:00"/>
    <s v="Yes"/>
    <s v="MACH0167"/>
    <n v="5884.97"/>
    <s v="WH086"/>
    <s v="CODE0427"/>
    <n v="250"/>
    <n v="130"/>
    <n v="8100.88"/>
    <s v="EMP0376"/>
    <n v="1"/>
    <n v="59478.35"/>
    <n v="21918"/>
    <n v="50286"/>
    <x v="6"/>
    <x v="1"/>
    <s v="Yes"/>
    <s v="No"/>
    <n v="35"/>
    <s v="Product durability needs improvement."/>
    <n v="1"/>
    <n v="89.25"/>
    <n v="1054.33"/>
    <n v="43094.91"/>
    <x v="0"/>
    <x v="5"/>
    <n v="1"/>
    <n v="-6101.2"/>
  </r>
  <r>
    <s v="SHP09117"/>
    <d v="2024-01-15T00:00:00"/>
    <d v="2024-01-16T00:00:00"/>
    <s v="DHL"/>
    <n v="345.61"/>
    <s v="ORD09117"/>
    <s v="CUST0669"/>
    <x v="379"/>
    <s v="PROD0337"/>
    <n v="42"/>
    <n v="256.92"/>
    <s v="SUP0030"/>
    <n v="2556.33"/>
    <d v="2046-12-17T00:00:00"/>
    <n v="29"/>
    <s v="BATCH09117"/>
    <d v="2024-01-15T00:00:00"/>
    <s v="No"/>
    <s v="MACH0138"/>
    <n v="8338.68"/>
    <s v="WH046"/>
    <s v="CODE0107"/>
    <n v="98"/>
    <n v="361"/>
    <n v="4767.7299999999996"/>
    <s v="EMP0229"/>
    <n v="4"/>
    <n v="52462.94"/>
    <n v="6369"/>
    <n v="10790.640000000001"/>
    <x v="7"/>
    <x v="2"/>
    <s v="Yes"/>
    <s v="No"/>
    <n v="18"/>
    <s v="Prompt service and great packaging."/>
    <n v="3"/>
    <n v="81.400000000000006"/>
    <n v="4007.15"/>
    <n v="-1900.7999999999993"/>
    <x v="3"/>
    <x v="6"/>
    <n v="1"/>
    <n v="-12088.91"/>
  </r>
  <r>
    <s v="SHP09118"/>
    <d v="2024-01-15T00:00:00"/>
    <d v="2024-01-16T00:00:00"/>
    <s v="FedEx"/>
    <n v="385.11"/>
    <s v="ORD09118"/>
    <s v="CUST1117"/>
    <x v="379"/>
    <s v="PROD0114"/>
    <n v="61"/>
    <n v="1384.03"/>
    <s v="SUP0119"/>
    <n v="2195.09"/>
    <d v="2046-12-18T00:00:00"/>
    <n v="5"/>
    <s v="BATCH09118"/>
    <d v="2024-01-15T00:00:00"/>
    <s v="Yes"/>
    <s v="MACH0113"/>
    <n v="3932.97"/>
    <s v="WH028"/>
    <s v="CODE0417"/>
    <n v="494"/>
    <n v="101"/>
    <n v="9281.23"/>
    <s v="EMP0174"/>
    <n v="1"/>
    <n v="57217.03"/>
    <n v="7349"/>
    <n v="84425.83"/>
    <x v="2"/>
    <x v="2"/>
    <s v="No"/>
    <s v="Yes"/>
    <n v="27"/>
    <s v="Product durability needs improvement."/>
    <n v="5"/>
    <n v="89.82"/>
    <n v="4562.25"/>
    <n v="75545.5"/>
    <x v="3"/>
    <x v="9"/>
    <n v="1"/>
    <n v="-7111.19"/>
  </r>
  <r>
    <s v="SHP09119"/>
    <d v="2024-01-15T00:00:00"/>
    <d v="2024-01-16T00:00:00"/>
    <s v="FedEx"/>
    <n v="254.27"/>
    <s v="ORD09119"/>
    <s v="CUST1286"/>
    <x v="379"/>
    <s v="PROD0004"/>
    <n v="32"/>
    <n v="957.29"/>
    <s v="SUP0717"/>
    <n v="9544.48"/>
    <d v="2046-12-19T00:00:00"/>
    <n v="4"/>
    <s v="BATCH09119"/>
    <d v="2024-01-15T00:00:00"/>
    <s v="No"/>
    <s v="MACH0049"/>
    <n v="6768.84"/>
    <s v="WH009"/>
    <s v="CODE0370"/>
    <n v="755"/>
    <n v="191"/>
    <n v="6334.08"/>
    <s v="EMP0470"/>
    <n v="2"/>
    <n v="61505.89"/>
    <n v="22833"/>
    <n v="30633.279999999999"/>
    <x v="5"/>
    <x v="1"/>
    <s v="Yes"/>
    <s v="Yes"/>
    <n v="12"/>
    <s v="Could improve customer support."/>
    <n v="1"/>
    <n v="94.67"/>
    <n v="3254.58"/>
    <n v="20355.589999999997"/>
    <x v="3"/>
    <x v="8"/>
    <n v="1"/>
    <n v="-9066.130000000001"/>
  </r>
  <r>
    <s v="SHP09120"/>
    <d v="2024-01-15T00:00:00"/>
    <d v="2024-01-16T00:00:00"/>
    <s v="FedEx"/>
    <n v="87.55"/>
    <s v="ORD09120"/>
    <s v="CUST1573"/>
    <x v="379"/>
    <s v="PROD0184"/>
    <n v="53"/>
    <n v="3977.07"/>
    <s v="SUP0510"/>
    <n v="1045.24"/>
    <d v="2046-12-20T00:00:00"/>
    <n v="25"/>
    <s v="BATCH09120"/>
    <d v="2024-01-15T00:00:00"/>
    <s v="No"/>
    <s v="MACH0014"/>
    <n v="6623.19"/>
    <s v="WH085"/>
    <s v="CODE0141"/>
    <n v="84"/>
    <n v="18"/>
    <n v="7257.31"/>
    <s v="EMP0422"/>
    <n v="5"/>
    <n v="27695.3"/>
    <n v="7349"/>
    <n v="210784.71000000002"/>
    <x v="0"/>
    <x v="0"/>
    <s v="No"/>
    <s v="Yes"/>
    <n v="29"/>
    <s v="Not satisfied with the return policy."/>
    <n v="5"/>
    <n v="89.94"/>
    <n v="1200.1300000000001"/>
    <n v="202873.84000000003"/>
    <x v="1"/>
    <x v="1"/>
    <n v="1"/>
    <n v="-3846.2499999999995"/>
  </r>
  <r>
    <s v="SHP09121"/>
    <d v="2024-01-16T00:00:00"/>
    <d v="2024-01-17T00:00:00"/>
    <s v="DHL"/>
    <n v="397.15"/>
    <s v="ORD09121"/>
    <s v="CUST0161"/>
    <x v="380"/>
    <s v="PROD0213"/>
    <n v="44"/>
    <n v="1517.78"/>
    <s v="SUP0734"/>
    <n v="1072.2"/>
    <d v="2046-12-21T00:00:00"/>
    <n v="17"/>
    <s v="BATCH09121"/>
    <d v="2024-01-16T00:00:00"/>
    <s v="Yes"/>
    <s v="MACH0046"/>
    <n v="6762.46"/>
    <s v="WH005"/>
    <s v="CODE0297"/>
    <n v="229"/>
    <n v="43"/>
    <n v="1552.09"/>
    <s v="EMP0179"/>
    <n v="2"/>
    <n v="44126.26"/>
    <n v="21918"/>
    <n v="66782.319999999992"/>
    <x v="0"/>
    <x v="0"/>
    <s v="No"/>
    <s v="No"/>
    <n v="22"/>
    <s v="Excellent product quality."/>
    <n v="1"/>
    <n v="93.02"/>
    <n v="3438.75"/>
    <n v="56183.959999999992"/>
    <x v="2"/>
    <x v="6"/>
    <n v="1"/>
    <n v="-8683.43"/>
  </r>
  <r>
    <s v="SHP09122"/>
    <d v="2024-01-16T00:00:00"/>
    <d v="2024-01-17T00:00:00"/>
    <s v="FedEx"/>
    <n v="71.52"/>
    <s v="ORD09122"/>
    <s v="CUST0351"/>
    <x v="380"/>
    <s v="PROD0247"/>
    <n v="11"/>
    <n v="1301.68"/>
    <s v="SUP0460"/>
    <n v="3040.55"/>
    <d v="2046-12-22T00:00:00"/>
    <n v="6"/>
    <s v="BATCH09122"/>
    <d v="2024-01-16T00:00:00"/>
    <s v="Yes"/>
    <s v="MACH0040"/>
    <n v="6902.14"/>
    <s v="WH020"/>
    <s v="CODE0441"/>
    <n v="820"/>
    <n v="69"/>
    <n v="6476.89"/>
    <s v="EMP0336"/>
    <n v="4"/>
    <n v="61576.43"/>
    <n v="16999"/>
    <n v="14318.480000000001"/>
    <x v="0"/>
    <x v="2"/>
    <s v="No"/>
    <s v="No"/>
    <n v="16"/>
    <s v="Not satisfied with the return policy."/>
    <n v="5"/>
    <n v="95.54"/>
    <n v="1828.05"/>
    <n v="5516.77"/>
    <x v="3"/>
    <x v="7"/>
    <n v="1"/>
    <n v="-7428.51"/>
  </r>
  <r>
    <s v="SHP09123"/>
    <d v="2024-01-16T00:00:00"/>
    <d v="2024-01-17T00:00:00"/>
    <s v="TCIExpress"/>
    <n v="373.06"/>
    <s v="ORD09123"/>
    <s v="CUST1198"/>
    <x v="380"/>
    <s v="PROD0034"/>
    <n v="47"/>
    <n v="4974.5600000000004"/>
    <s v="SUP0638"/>
    <n v="3511.79"/>
    <d v="2046-12-23T00:00:00"/>
    <n v="7"/>
    <s v="BATCH09123"/>
    <d v="2024-01-16T00:00:00"/>
    <s v="No"/>
    <s v="MACH0114"/>
    <n v="8122.41"/>
    <s v="WH041"/>
    <s v="CODE0251"/>
    <n v="518"/>
    <n v="292"/>
    <n v="774.68"/>
    <s v="EMP0460"/>
    <n v="1"/>
    <n v="41824.51"/>
    <n v="26921"/>
    <n v="233804.32"/>
    <x v="3"/>
    <x v="2"/>
    <s v="No"/>
    <s v="Yes"/>
    <n v="26"/>
    <s v="Could improve customer support."/>
    <n v="3"/>
    <n v="98.63"/>
    <n v="3098.7"/>
    <n v="222210.15000000002"/>
    <x v="3"/>
    <x v="1"/>
    <n v="1"/>
    <n v="-6246.5499999999993"/>
  </r>
  <r>
    <s v="SHP09124"/>
    <d v="2024-01-16T00:00:00"/>
    <d v="2024-01-17T00:00:00"/>
    <s v="TCIExpress"/>
    <n v="459.89"/>
    <s v="ORD09124"/>
    <s v="CUST0317"/>
    <x v="380"/>
    <s v="PROD0296"/>
    <n v="90"/>
    <n v="835.3"/>
    <s v="SUP0458"/>
    <n v="6038.42"/>
    <d v="2046-12-24T00:00:00"/>
    <n v="14"/>
    <s v="BATCH09124"/>
    <d v="2024-01-16T00:00:00"/>
    <s v="Yes"/>
    <s v="MACH0147"/>
    <n v="6278.76"/>
    <s v="WH082"/>
    <s v="CODE0237"/>
    <n v="995"/>
    <n v="420"/>
    <n v="2055.54"/>
    <s v="EMP0487"/>
    <n v="4"/>
    <n v="30026.62"/>
    <n v="6099"/>
    <n v="75177"/>
    <x v="0"/>
    <x v="2"/>
    <s v="No"/>
    <s v="Yes"/>
    <n v="21"/>
    <s v="Excellent product quality."/>
    <n v="1"/>
    <n v="96.85"/>
    <n v="3086.8"/>
    <n v="65351.55"/>
    <x v="3"/>
    <x v="13"/>
    <n v="1"/>
    <n v="-8530.26"/>
  </r>
  <r>
    <s v="SHP09125"/>
    <d v="2024-01-16T00:00:00"/>
    <d v="2024-01-17T00:00:00"/>
    <s v="DHL"/>
    <n v="206.14"/>
    <s v="ORD09125"/>
    <s v="CUST0937"/>
    <x v="380"/>
    <s v="PROD0453"/>
    <n v="60"/>
    <n v="516.49"/>
    <s v="SUP0567"/>
    <n v="9651.06"/>
    <d v="2046-12-25T00:00:00"/>
    <n v="15"/>
    <s v="BATCH09125"/>
    <d v="2024-01-16T00:00:00"/>
    <s v="No"/>
    <s v="MACH0017"/>
    <n v="8823.56"/>
    <s v="WH096"/>
    <s v="CODE0357"/>
    <n v="264"/>
    <n v="453"/>
    <n v="7137.42"/>
    <s v="EMP0429"/>
    <n v="3"/>
    <n v="81184.86"/>
    <n v="5879"/>
    <n v="30989.4"/>
    <x v="2"/>
    <x v="2"/>
    <s v="No"/>
    <s v="No"/>
    <n v="11"/>
    <s v="Could improve customer support."/>
    <n v="4"/>
    <n v="96.99"/>
    <n v="883.19"/>
    <n v="21076.510000000002"/>
    <x v="1"/>
    <x v="8"/>
    <n v="1"/>
    <n v="-9190.26"/>
  </r>
  <r>
    <s v="SHP09126"/>
    <d v="2024-01-16T00:00:00"/>
    <d v="2024-01-17T00:00:00"/>
    <s v="TCIExpress"/>
    <n v="95.93"/>
    <s v="ORD09126"/>
    <s v="CUST0018"/>
    <x v="380"/>
    <s v="PROD0196"/>
    <n v="36"/>
    <n v="1597.56"/>
    <s v="SUP0039"/>
    <n v="5185.38"/>
    <d v="2046-12-26T00:00:00"/>
    <n v="6"/>
    <s v="BATCH09126"/>
    <d v="2024-01-16T00:00:00"/>
    <s v="Yes"/>
    <s v="MACH0174"/>
    <n v="4562.72"/>
    <s v="WH063"/>
    <s v="CODE0133"/>
    <n v="219"/>
    <n v="259"/>
    <n v="6920.98"/>
    <s v="EMP0398"/>
    <n v="3"/>
    <n v="43351.020000000004"/>
    <n v="5879"/>
    <n v="57512.159999999996"/>
    <x v="5"/>
    <x v="0"/>
    <s v="No"/>
    <s v="No"/>
    <n v="26"/>
    <s v="Highly satisfied with the purchase."/>
    <n v="2"/>
    <n v="86.23"/>
    <n v="3554.65"/>
    <n v="49298.859999999993"/>
    <x v="3"/>
    <x v="1"/>
    <n v="1"/>
    <n v="-6519.81"/>
  </r>
  <r>
    <s v="SHP09127"/>
    <d v="2024-01-16T00:00:00"/>
    <d v="2024-01-17T00:00:00"/>
    <s v="FedEx"/>
    <n v="154.79"/>
    <s v="ORD09127"/>
    <s v="CUST0486"/>
    <x v="380"/>
    <s v="PROD0406"/>
    <n v="60"/>
    <n v="2084.94"/>
    <s v="SUP0970"/>
    <n v="3599.02"/>
    <d v="2046-12-27T00:00:00"/>
    <n v="28"/>
    <s v="BATCH09127"/>
    <d v="2024-01-16T00:00:00"/>
    <s v="Yes"/>
    <s v="MACH0114"/>
    <n v="9747.81"/>
    <s v="WH089"/>
    <s v="CODE0228"/>
    <n v="176"/>
    <n v="34"/>
    <n v="5214.55"/>
    <s v="EMP0137"/>
    <n v="4"/>
    <n v="42043.360000000001"/>
    <n v="16999"/>
    <n v="125096.40000000001"/>
    <x v="3"/>
    <x v="0"/>
    <s v="No"/>
    <s v="No"/>
    <n v="30"/>
    <s v="Value for money."/>
    <n v="4"/>
    <n v="87.14"/>
    <n v="541"/>
    <n v="114652.8"/>
    <x v="2"/>
    <x v="17"/>
    <n v="1"/>
    <n v="-8203.869999999999"/>
  </r>
  <r>
    <s v="SHP09128"/>
    <d v="2024-01-16T00:00:00"/>
    <d v="2024-01-17T00:00:00"/>
    <s v="DHL"/>
    <n v="303.02999999999997"/>
    <s v="ORD09128"/>
    <s v="CUST0367"/>
    <x v="380"/>
    <s v="PROD0127"/>
    <n v="33"/>
    <n v="3826.08"/>
    <s v="SUP0850"/>
    <n v="8353"/>
    <d v="2046-12-28T00:00:00"/>
    <n v="10"/>
    <s v="BATCH09128"/>
    <d v="2024-01-16T00:00:00"/>
    <s v="Yes"/>
    <s v="MACH0193"/>
    <n v="819.36"/>
    <s v="WH054"/>
    <s v="CODE0232"/>
    <n v="898"/>
    <n v="115"/>
    <n v="6748.74"/>
    <s v="EMP0258"/>
    <n v="4"/>
    <n v="57852.04"/>
    <n v="7349"/>
    <n v="126260.64"/>
    <x v="5"/>
    <x v="2"/>
    <s v="No"/>
    <s v="No"/>
    <n v="11"/>
    <s v="Highly satisfied with the purchase."/>
    <n v="2"/>
    <n v="85.74"/>
    <n v="1029.97"/>
    <n v="124108.28"/>
    <x v="3"/>
    <x v="14"/>
    <n v="1"/>
    <n v="1976.7499999999998"/>
  </r>
  <r>
    <s v="SHP09129"/>
    <d v="2024-01-16T00:00:00"/>
    <d v="2024-01-17T00:00:00"/>
    <s v="FedEx"/>
    <n v="474.2"/>
    <s v="ORD09129"/>
    <s v="CUST0351"/>
    <x v="380"/>
    <s v="PROD0142"/>
    <n v="97"/>
    <n v="4781.68"/>
    <s v="SUP0262"/>
    <n v="4472.04"/>
    <d v="2046-12-29T00:00:00"/>
    <n v="8"/>
    <s v="BATCH09129"/>
    <d v="2024-01-16T00:00:00"/>
    <s v="No"/>
    <s v="MACH0070"/>
    <n v="1773.78"/>
    <s v="WH044"/>
    <s v="CODE0008"/>
    <n v="137"/>
    <n v="92"/>
    <n v="8286.0300000000007"/>
    <s v="EMP0157"/>
    <n v="1"/>
    <n v="66550.179999999993"/>
    <n v="11132"/>
    <n v="463822.96"/>
    <x v="7"/>
    <x v="2"/>
    <s v="Yes"/>
    <s v="No"/>
    <n v="10"/>
    <s v="Highly satisfied with the purchase."/>
    <n v="4"/>
    <n v="97.09"/>
    <n v="1411.52"/>
    <n v="460163.46"/>
    <x v="1"/>
    <x v="13"/>
    <n v="1"/>
    <n v="1596.3800000000006"/>
  </r>
  <r>
    <s v="SHP09130"/>
    <d v="2024-01-16T00:00:00"/>
    <d v="2024-01-17T00:00:00"/>
    <s v="DHL"/>
    <n v="280.52999999999997"/>
    <s v="ORD09130"/>
    <s v="CUST0528"/>
    <x v="380"/>
    <s v="PROD0452"/>
    <n v="42"/>
    <n v="3842.02"/>
    <s v="SUP0184"/>
    <n v="2275.7199999999998"/>
    <d v="2046-12-30T00:00:00"/>
    <n v="27"/>
    <s v="BATCH09130"/>
    <d v="2024-01-16T00:00:00"/>
    <s v="Yes"/>
    <s v="MACH0038"/>
    <n v="1295.26"/>
    <s v="WH040"/>
    <s v="CODE0450"/>
    <n v="215"/>
    <n v="471"/>
    <n v="8423.6200000000008"/>
    <s v="EMP0317"/>
    <n v="2"/>
    <n v="47661.73"/>
    <n v="22833"/>
    <n v="161364.84"/>
    <x v="7"/>
    <x v="2"/>
    <s v="No"/>
    <s v="Yes"/>
    <n v="10"/>
    <s v="Could improve customer support."/>
    <n v="4"/>
    <n v="87.71"/>
    <n v="4578.53"/>
    <n v="155210.51999999999"/>
    <x v="3"/>
    <x v="5"/>
    <n v="1"/>
    <n v="-2031.7699999999995"/>
  </r>
  <r>
    <s v="SHP09131"/>
    <d v="2024-01-16T00:00:00"/>
    <d v="2024-01-17T00:00:00"/>
    <s v="DHL"/>
    <n v="100.73"/>
    <s v="ORD09131"/>
    <s v="CUST0872"/>
    <x v="380"/>
    <s v="PROD0136"/>
    <n v="13"/>
    <n v="3660.53"/>
    <s v="SUP0520"/>
    <n v="8151.21"/>
    <d v="2046-12-31T00:00:00"/>
    <n v="8"/>
    <s v="BATCH09131"/>
    <d v="2024-01-16T00:00:00"/>
    <s v="Yes"/>
    <s v="MACH0102"/>
    <n v="4663.62"/>
    <s v="WH004"/>
    <s v="CODE0300"/>
    <n v="472"/>
    <n v="259"/>
    <n v="8950.18"/>
    <s v="EMP0035"/>
    <n v="1"/>
    <n v="50073.36"/>
    <n v="16999"/>
    <n v="47586.89"/>
    <x v="8"/>
    <x v="1"/>
    <s v="Yes"/>
    <s v="No"/>
    <n v="33"/>
    <s v="Could improve customer support."/>
    <n v="5"/>
    <n v="80.17"/>
    <n v="1347.9"/>
    <n v="41474.639999999999"/>
    <x v="0"/>
    <x v="9"/>
    <n v="1"/>
    <n v="-2350.9899999999998"/>
  </r>
  <r>
    <s v="SHP09132"/>
    <d v="2024-01-16T00:00:00"/>
    <d v="2024-01-17T00:00:00"/>
    <s v="FedEx"/>
    <n v="332.5"/>
    <s v="ORD09132"/>
    <s v="CUST1459"/>
    <x v="380"/>
    <s v="PROD0128"/>
    <n v="14"/>
    <n v="4958.09"/>
    <s v="SUP0980"/>
    <n v="1021.73"/>
    <d v="2047-01-01T00:00:00"/>
    <n v="5"/>
    <s v="BATCH09132"/>
    <d v="2024-01-16T00:00:00"/>
    <s v="Yes"/>
    <s v="MACH0103"/>
    <n v="6084.89"/>
    <s v="WH077"/>
    <s v="CODE0427"/>
    <n v="342"/>
    <n v="305"/>
    <n v="8956.17"/>
    <s v="EMP0086"/>
    <n v="4"/>
    <n v="58750.71"/>
    <n v="8999"/>
    <n v="69413.260000000009"/>
    <x v="8"/>
    <x v="2"/>
    <s v="Yes"/>
    <s v="No"/>
    <n v="25"/>
    <s v="Excellent product quality."/>
    <n v="4"/>
    <n v="81.84"/>
    <n v="1197.94"/>
    <n v="61797.930000000008"/>
    <x v="3"/>
    <x v="18"/>
    <n v="1"/>
    <n v="-2324.7400000000002"/>
  </r>
  <r>
    <s v="SHP09133"/>
    <d v="2024-01-16T00:00:00"/>
    <d v="2024-01-17T00:00:00"/>
    <s v="TCIExpress"/>
    <n v="379.78"/>
    <s v="ORD09133"/>
    <s v="CUST0933"/>
    <x v="380"/>
    <s v="PROD0323"/>
    <n v="58"/>
    <n v="3850.28"/>
    <s v="SUP0823"/>
    <n v="2846.03"/>
    <d v="2047-01-02T00:00:00"/>
    <n v="29"/>
    <s v="BATCH09133"/>
    <d v="2024-01-16T00:00:00"/>
    <s v="No"/>
    <s v="MACH0125"/>
    <n v="4704.22"/>
    <s v="WH068"/>
    <s v="CODE0361"/>
    <n v="526"/>
    <n v="348"/>
    <n v="5869.16"/>
    <s v="EMP0453"/>
    <n v="5"/>
    <n v="40910.93"/>
    <n v="7349"/>
    <n v="223316.24000000002"/>
    <x v="5"/>
    <x v="2"/>
    <s v="No"/>
    <s v="Yes"/>
    <n v="27"/>
    <s v="Not satisfied with the return policy."/>
    <n v="4"/>
    <n v="82.53"/>
    <n v="3121.27"/>
    <n v="215110.97000000003"/>
    <x v="1"/>
    <x v="17"/>
    <n v="1"/>
    <n v="-3975.21"/>
  </r>
  <r>
    <s v="SHP09134"/>
    <d v="2024-01-16T00:00:00"/>
    <d v="2024-01-17T00:00:00"/>
    <s v="TCIExpress"/>
    <n v="226.98"/>
    <s v="ORD09134"/>
    <s v="CUST0270"/>
    <x v="380"/>
    <s v="PROD0174"/>
    <n v="40"/>
    <n v="783.71"/>
    <s v="SUP0873"/>
    <n v="6716.2"/>
    <d v="2047-01-03T00:00:00"/>
    <n v="28"/>
    <s v="BATCH09134"/>
    <d v="2024-01-16T00:00:00"/>
    <s v="Yes"/>
    <s v="MACH0145"/>
    <n v="2496.35"/>
    <s v="WH026"/>
    <s v="CODE0337"/>
    <n v="661"/>
    <n v="85"/>
    <n v="3853.01"/>
    <s v="EMP0133"/>
    <n v="4"/>
    <n v="64141.37"/>
    <n v="22833"/>
    <n v="31348.400000000001"/>
    <x v="4"/>
    <x v="0"/>
    <s v="Yes"/>
    <s v="Yes"/>
    <n v="16"/>
    <s v="Not satisfied with the return policy."/>
    <n v="4"/>
    <n v="81.17"/>
    <n v="3588.5"/>
    <n v="25036.57"/>
    <x v="1"/>
    <x v="8"/>
    <n v="1"/>
    <n v="-5301.1399999999994"/>
  </r>
  <r>
    <s v="SHP09135"/>
    <d v="2024-01-16T00:00:00"/>
    <d v="2024-01-17T00:00:00"/>
    <s v="DHL"/>
    <n v="374.68"/>
    <s v="ORD09135"/>
    <s v="CUST0871"/>
    <x v="380"/>
    <s v="PROD0413"/>
    <n v="65"/>
    <n v="2361.5"/>
    <s v="SUP0528"/>
    <n v="1922.16"/>
    <d v="2047-01-04T00:00:00"/>
    <n v="29"/>
    <s v="BATCH09135"/>
    <d v="2024-01-16T00:00:00"/>
    <s v="No"/>
    <s v="MACH0073"/>
    <n v="2704.4"/>
    <s v="WH001"/>
    <s v="CODE0132"/>
    <n v="460"/>
    <n v="488"/>
    <n v="502.76"/>
    <s v="EMP0428"/>
    <n v="3"/>
    <n v="41987.24"/>
    <n v="22833"/>
    <n v="153497.5"/>
    <x v="9"/>
    <x v="1"/>
    <s v="No"/>
    <s v="No"/>
    <n v="31"/>
    <s v="Value for money."/>
    <n v="3"/>
    <n v="91.74"/>
    <n v="3468.14"/>
    <n v="146950.28"/>
    <x v="3"/>
    <x v="3"/>
    <n v="1"/>
    <n v="-3811.04"/>
  </r>
  <r>
    <s v="SHP09136"/>
    <d v="2024-01-16T00:00:00"/>
    <d v="2024-01-17T00:00:00"/>
    <s v="FedEx"/>
    <n v="196.17"/>
    <s v="ORD09136"/>
    <s v="CUST1092"/>
    <x v="380"/>
    <s v="PROD0218"/>
    <n v="5"/>
    <n v="2567.17"/>
    <s v="SUP0888"/>
    <n v="3302.36"/>
    <d v="2047-01-05T00:00:00"/>
    <n v="16"/>
    <s v="BATCH09136"/>
    <d v="2024-01-16T00:00:00"/>
    <s v="Yes"/>
    <s v="MACH0125"/>
    <n v="8168.24"/>
    <s v="WH078"/>
    <s v="CODE0019"/>
    <n v="373"/>
    <n v="301"/>
    <n v="9346.92"/>
    <s v="EMP0050"/>
    <n v="3"/>
    <n v="69334.19"/>
    <n v="22833"/>
    <n v="12835.85"/>
    <x v="4"/>
    <x v="1"/>
    <s v="Yes"/>
    <s v="Yes"/>
    <n v="31"/>
    <s v="Prompt service and great packaging."/>
    <n v="2"/>
    <n v="81.599999999999994"/>
    <n v="2166.85"/>
    <n v="2304.59"/>
    <x v="3"/>
    <x v="17"/>
    <n v="1"/>
    <n v="-7767.92"/>
  </r>
  <r>
    <s v="SHP09137"/>
    <d v="2024-01-16T00:00:00"/>
    <d v="2024-01-17T00:00:00"/>
    <s v="FedEx"/>
    <n v="405.09"/>
    <s v="ORD09137"/>
    <s v="CUST1054"/>
    <x v="380"/>
    <s v="PROD0114"/>
    <n v="30"/>
    <n v="1593.57"/>
    <s v="SUP0386"/>
    <n v="4539.74"/>
    <d v="2047-01-06T00:00:00"/>
    <n v="20"/>
    <s v="BATCH09137"/>
    <d v="2024-01-16T00:00:00"/>
    <s v="No"/>
    <s v="MACH0011"/>
    <n v="1007.58"/>
    <s v="WH054"/>
    <s v="CODE0162"/>
    <n v="382"/>
    <n v="162"/>
    <n v="2375.0500000000002"/>
    <s v="EMP0311"/>
    <n v="5"/>
    <n v="57217.03"/>
    <n v="5879"/>
    <n v="47807.1"/>
    <x v="3"/>
    <x v="1"/>
    <s v="Yes"/>
    <s v="Yes"/>
    <n v="14"/>
    <s v="Product durability needs improvement."/>
    <n v="1"/>
    <n v="93.05"/>
    <n v="4551.09"/>
    <n v="41843.339999999997"/>
    <x v="2"/>
    <x v="10"/>
    <n v="1"/>
    <n v="-3965.1000000000004"/>
  </r>
  <r>
    <s v="SHP09138"/>
    <d v="2024-01-16T00:00:00"/>
    <d v="2024-01-17T00:00:00"/>
    <s v="DHL"/>
    <n v="203.48"/>
    <s v="ORD09138"/>
    <s v="CUST0316"/>
    <x v="380"/>
    <s v="PROD0375"/>
    <n v="82"/>
    <n v="904.95"/>
    <s v="SUP0576"/>
    <n v="4567.7700000000004"/>
    <d v="2047-01-07T00:00:00"/>
    <n v="11"/>
    <s v="BATCH09138"/>
    <d v="2024-01-16T00:00:00"/>
    <s v="Yes"/>
    <s v="MACH0053"/>
    <n v="9919.32"/>
    <s v="WH080"/>
    <s v="CODE0190"/>
    <n v="167"/>
    <n v="451"/>
    <n v="8412.65"/>
    <s v="EMP0468"/>
    <n v="1"/>
    <n v="44421.02"/>
    <n v="28119"/>
    <n v="74205.900000000009"/>
    <x v="8"/>
    <x v="0"/>
    <s v="No"/>
    <s v="No"/>
    <n v="32"/>
    <s v="Not satisfied with the return policy."/>
    <n v="3"/>
    <n v="85"/>
    <n v="1072.3599999999999"/>
    <n v="63010.740000000005"/>
    <x v="2"/>
    <x v="5"/>
    <n v="1"/>
    <n v="-10086.73"/>
  </r>
  <r>
    <s v="SHP09139"/>
    <d v="2024-01-16T00:00:00"/>
    <d v="2024-01-17T00:00:00"/>
    <s v="TCIExpress"/>
    <n v="165.25"/>
    <s v="ORD09139"/>
    <s v="CUST1845"/>
    <x v="380"/>
    <s v="PROD0350"/>
    <n v="45"/>
    <n v="3587.53"/>
    <s v="SUP0253"/>
    <n v="9755.23"/>
    <d v="2047-01-08T00:00:00"/>
    <n v="7"/>
    <s v="BATCH09139"/>
    <d v="2024-01-16T00:00:00"/>
    <s v="Yes"/>
    <s v="MACH0120"/>
    <n v="7346.75"/>
    <s v="WH034"/>
    <s v="CODE0081"/>
    <n v="100"/>
    <n v="70"/>
    <n v="2881.91"/>
    <s v="EMP0377"/>
    <n v="3"/>
    <n v="44527.73"/>
    <n v="6099"/>
    <n v="161438.85"/>
    <x v="0"/>
    <x v="0"/>
    <s v="No"/>
    <s v="No"/>
    <n v="6"/>
    <s v="Excellent product quality."/>
    <n v="1"/>
    <n v="95.53"/>
    <n v="4765.17"/>
    <n v="149161.68"/>
    <x v="1"/>
    <x v="12"/>
    <n v="1"/>
    <n v="-8524.39"/>
  </r>
  <r>
    <s v="SHP09140"/>
    <d v="2024-01-16T00:00:00"/>
    <d v="2024-01-17T00:00:00"/>
    <s v="FedEx"/>
    <n v="445.63"/>
    <s v="ORD09140"/>
    <s v="CUST0737"/>
    <x v="380"/>
    <s v="PROD0012"/>
    <n v="58"/>
    <n v="1459.72"/>
    <s v="SUP0011"/>
    <n v="7079.91"/>
    <d v="2047-01-09T00:00:00"/>
    <n v="25"/>
    <s v="BATCH09140"/>
    <d v="2024-01-16T00:00:00"/>
    <s v="Yes"/>
    <s v="MACH0146"/>
    <n v="9251.34"/>
    <s v="WH005"/>
    <s v="CODE0345"/>
    <n v="225"/>
    <n v="189"/>
    <n v="3557.29"/>
    <s v="EMP0481"/>
    <n v="3"/>
    <n v="57004.58"/>
    <n v="28119"/>
    <n v="84663.76"/>
    <x v="6"/>
    <x v="0"/>
    <s v="Yes"/>
    <s v="Yes"/>
    <n v="29"/>
    <s v="Value for money."/>
    <n v="4"/>
    <n v="92.34"/>
    <n v="4189.5"/>
    <n v="70777.289999999994"/>
    <x v="0"/>
    <x v="17"/>
    <n v="1"/>
    <n v="-11981.119999999999"/>
  </r>
  <r>
    <s v="SHP09141"/>
    <d v="2024-01-16T00:00:00"/>
    <d v="2024-01-17T00:00:00"/>
    <s v="TCIExpress"/>
    <n v="296.81"/>
    <s v="ORD09141"/>
    <s v="CUST0164"/>
    <x v="380"/>
    <s v="PROD0463"/>
    <n v="39"/>
    <n v="3160.81"/>
    <s v="SUP0600"/>
    <n v="1333.19"/>
    <d v="2047-01-10T00:00:00"/>
    <n v="29"/>
    <s v="BATCH09141"/>
    <d v="2024-01-16T00:00:00"/>
    <s v="No"/>
    <s v="MACH0109"/>
    <n v="2236.8200000000002"/>
    <s v="WH095"/>
    <s v="CODE0133"/>
    <n v="438"/>
    <n v="135"/>
    <n v="2461.19"/>
    <s v="EMP0300"/>
    <n v="2"/>
    <n v="65511.01"/>
    <n v="7349"/>
    <n v="123271.59"/>
    <x v="8"/>
    <x v="1"/>
    <s v="No"/>
    <s v="No"/>
    <n v="30"/>
    <s v="Could improve customer support."/>
    <n v="1"/>
    <n v="98"/>
    <n v="3610.46"/>
    <n v="117127.5"/>
    <x v="2"/>
    <x v="3"/>
    <n v="1"/>
    <n v="-2686.4700000000003"/>
  </r>
  <r>
    <s v="SHP09142"/>
    <d v="2024-01-16T00:00:00"/>
    <d v="2024-01-17T00:00:00"/>
    <s v="TCIExpress"/>
    <n v="178.32"/>
    <s v="ORD09142"/>
    <s v="CUST0926"/>
    <x v="380"/>
    <s v="PROD0244"/>
    <n v="12"/>
    <n v="1680.69"/>
    <s v="SUP0211"/>
    <n v="2992.15"/>
    <d v="2047-01-11T00:00:00"/>
    <n v="2"/>
    <s v="BATCH09142"/>
    <d v="2024-01-16T00:00:00"/>
    <s v="No"/>
    <s v="MACH0135"/>
    <n v="5812.47"/>
    <s v="WH081"/>
    <s v="CODE0116"/>
    <n v="695"/>
    <n v="271"/>
    <n v="7869.76"/>
    <s v="EMP0069"/>
    <n v="5"/>
    <n v="54818.76"/>
    <n v="21918"/>
    <n v="20168.28"/>
    <x v="1"/>
    <x v="1"/>
    <s v="Yes"/>
    <s v="Yes"/>
    <n v="22"/>
    <s v="Delivery was on time."/>
    <n v="1"/>
    <n v="89.28"/>
    <n v="855.2"/>
    <n v="13322.289999999999"/>
    <x v="3"/>
    <x v="12"/>
    <n v="1"/>
    <n v="-4986.9800000000005"/>
  </r>
  <r>
    <s v="SHP09143"/>
    <d v="2024-01-16T00:00:00"/>
    <d v="2024-01-17T00:00:00"/>
    <s v="DHL"/>
    <n v="470.79"/>
    <s v="ORD09143"/>
    <s v="CUST0320"/>
    <x v="380"/>
    <s v="PROD0052"/>
    <n v="34"/>
    <n v="2580.56"/>
    <s v="SUP0516"/>
    <n v="6547.88"/>
    <d v="2047-01-12T00:00:00"/>
    <n v="28"/>
    <s v="BATCH09143"/>
    <d v="2024-01-16T00:00:00"/>
    <s v="Yes"/>
    <s v="MACH0163"/>
    <n v="5525.13"/>
    <s v="WH089"/>
    <s v="CODE0337"/>
    <n v="961"/>
    <n v="23"/>
    <n v="4636.68"/>
    <s v="EMP0446"/>
    <n v="3"/>
    <n v="51550.6"/>
    <n v="16999"/>
    <n v="87739.04"/>
    <x v="9"/>
    <x v="0"/>
    <s v="Yes"/>
    <s v="No"/>
    <n v="13"/>
    <s v="Product durability needs improvement."/>
    <n v="4"/>
    <n v="87.83"/>
    <n v="4635.13"/>
    <n v="77107.989999999991"/>
    <x v="2"/>
    <x v="11"/>
    <n v="1"/>
    <n v="-7579.7000000000007"/>
  </r>
  <r>
    <s v="SHP09144"/>
    <d v="2024-01-16T00:00:00"/>
    <d v="2024-01-17T00:00:00"/>
    <s v="DHL"/>
    <n v="360.88"/>
    <s v="ORD09144"/>
    <s v="CUST1038"/>
    <x v="380"/>
    <s v="PROD0186"/>
    <n v="14"/>
    <n v="1751.56"/>
    <s v="SUP0643"/>
    <n v="7420.81"/>
    <d v="2047-01-13T00:00:00"/>
    <n v="7"/>
    <s v="BATCH09144"/>
    <d v="2024-01-16T00:00:00"/>
    <s v="Yes"/>
    <s v="MACH0172"/>
    <n v="6397.71"/>
    <s v="WH028"/>
    <s v="CODE0139"/>
    <n v="663"/>
    <n v="16"/>
    <n v="9637.94"/>
    <s v="EMP0263"/>
    <n v="3"/>
    <n v="56157.18"/>
    <n v="22833"/>
    <n v="24521.84"/>
    <x v="5"/>
    <x v="1"/>
    <s v="Yes"/>
    <s v="Yes"/>
    <n v="9"/>
    <s v="Value for money."/>
    <n v="2"/>
    <n v="86.57"/>
    <n v="609.66"/>
    <n v="17153.59"/>
    <x v="0"/>
    <x v="18"/>
    <n v="1"/>
    <n v="-5255.8099999999995"/>
  </r>
  <r>
    <s v="SHP09145"/>
    <d v="2024-01-17T00:00:00"/>
    <d v="2024-01-18T00:00:00"/>
    <s v="TCIExpress"/>
    <n v="149.32"/>
    <s v="ORD09145"/>
    <s v="CUST0279"/>
    <x v="381"/>
    <s v="PROD0233"/>
    <n v="38"/>
    <n v="2117.62"/>
    <s v="SUP0783"/>
    <n v="4425.37"/>
    <d v="2047-01-14T00:00:00"/>
    <n v="6"/>
    <s v="BATCH09145"/>
    <d v="2024-01-17T00:00:00"/>
    <s v="No"/>
    <s v="MACH0071"/>
    <n v="7887.97"/>
    <s v="WH017"/>
    <s v="CODE0058"/>
    <n v="171"/>
    <n v="486"/>
    <n v="8192.43"/>
    <s v="EMP0197"/>
    <n v="3"/>
    <n v="58067.24"/>
    <n v="5879"/>
    <n v="80469.56"/>
    <x v="4"/>
    <x v="1"/>
    <s v="Yes"/>
    <s v="No"/>
    <n v="26"/>
    <s v="Delivery was on time."/>
    <n v="3"/>
    <n v="83.64"/>
    <n v="2788.98"/>
    <n v="69643.289999999994"/>
    <x v="3"/>
    <x v="12"/>
    <n v="1"/>
    <n v="-8559.33"/>
  </r>
  <r>
    <s v="SHP09146"/>
    <d v="2024-01-17T00:00:00"/>
    <d v="2024-01-18T00:00:00"/>
    <s v="FedEx"/>
    <n v="326.58999999999997"/>
    <s v="ORD09146"/>
    <s v="CUST0432"/>
    <x v="381"/>
    <s v="PROD0002"/>
    <n v="16"/>
    <n v="3687.13"/>
    <s v="SUP0360"/>
    <n v="8709.15"/>
    <d v="2047-01-15T00:00:00"/>
    <n v="19"/>
    <s v="BATCH09146"/>
    <d v="2024-01-17T00:00:00"/>
    <s v="Yes"/>
    <s v="MACH0039"/>
    <n v="7280.62"/>
    <s v="WH022"/>
    <s v="CODE0400"/>
    <n v="762"/>
    <n v="227"/>
    <n v="5881.47"/>
    <s v="EMP0129"/>
    <n v="1"/>
    <n v="30558.02"/>
    <n v="6369"/>
    <n v="58994.080000000002"/>
    <x v="4"/>
    <x v="2"/>
    <s v="Yes"/>
    <s v="Yes"/>
    <n v="26"/>
    <s v="Product durability needs improvement."/>
    <n v="4"/>
    <n v="86.67"/>
    <n v="4356.0600000000004"/>
    <n v="47030.81"/>
    <x v="2"/>
    <x v="11"/>
    <n v="1"/>
    <n v="-7949.55"/>
  </r>
  <r>
    <s v="SHP09147"/>
    <d v="2024-01-17T00:00:00"/>
    <d v="2024-01-18T00:00:00"/>
    <s v="FedEx"/>
    <n v="441.66"/>
    <s v="ORD09147"/>
    <s v="CUST0668"/>
    <x v="381"/>
    <s v="PROD0001"/>
    <n v="61"/>
    <n v="4430.74"/>
    <s v="SUP0068"/>
    <n v="9490.85"/>
    <d v="2047-01-16T00:00:00"/>
    <n v="18"/>
    <s v="BATCH09147"/>
    <d v="2024-01-17T00:00:00"/>
    <s v="Yes"/>
    <s v="MACH0011"/>
    <n v="4233.1899999999996"/>
    <s v="WH084"/>
    <s v="CODE0080"/>
    <n v="114"/>
    <n v="171"/>
    <n v="7939.48"/>
    <s v="EMP0211"/>
    <n v="5"/>
    <n v="46313.43"/>
    <n v="5879"/>
    <n v="270275.14"/>
    <x v="3"/>
    <x v="1"/>
    <s v="No"/>
    <s v="No"/>
    <n v="14"/>
    <s v="Value for money."/>
    <n v="4"/>
    <n v="80.17"/>
    <n v="1405.52"/>
    <n v="264194.77"/>
    <x v="3"/>
    <x v="15"/>
    <n v="1"/>
    <n v="-1207.9699999999998"/>
  </r>
  <r>
    <s v="SHP09148"/>
    <d v="2024-01-17T00:00:00"/>
    <d v="2024-01-18T00:00:00"/>
    <s v="DHL"/>
    <n v="363.27"/>
    <s v="ORD09148"/>
    <s v="CUST0634"/>
    <x v="381"/>
    <s v="PROD0239"/>
    <n v="59"/>
    <n v="2592.85"/>
    <s v="SUP0427"/>
    <n v="6526.56"/>
    <d v="2047-01-17T00:00:00"/>
    <n v="1"/>
    <s v="BATCH09148"/>
    <d v="2024-01-17T00:00:00"/>
    <s v="No"/>
    <s v="MACH0125"/>
    <n v="8758.33"/>
    <s v="WH046"/>
    <s v="CODE0454"/>
    <n v="503"/>
    <n v="496"/>
    <n v="8502.58"/>
    <s v="EMP0201"/>
    <n v="2"/>
    <n v="50766.869999999995"/>
    <n v="5879"/>
    <n v="152978.15"/>
    <x v="1"/>
    <x v="2"/>
    <s v="No"/>
    <s v="No"/>
    <n v="16"/>
    <s v="Prompt service and great packaging."/>
    <n v="1"/>
    <n v="98.24"/>
    <n v="1333.99"/>
    <n v="142522.56"/>
    <x v="1"/>
    <x v="16"/>
    <n v="1"/>
    <n v="-7499.4699999999993"/>
  </r>
  <r>
    <s v="SHP09149"/>
    <d v="2024-01-17T00:00:00"/>
    <d v="2024-01-18T00:00:00"/>
    <s v="TCIExpress"/>
    <n v="160.13999999999999"/>
    <s v="ORD09149"/>
    <s v="CUST1287"/>
    <x v="381"/>
    <s v="PROD0055"/>
    <n v="75"/>
    <n v="3090.23"/>
    <s v="SUP0849"/>
    <n v="6061.51"/>
    <d v="2047-01-18T00:00:00"/>
    <n v="18"/>
    <s v="BATCH09149"/>
    <d v="2024-01-17T00:00:00"/>
    <s v="No"/>
    <s v="MACH0010"/>
    <n v="635.37"/>
    <s v="WH041"/>
    <s v="CODE0230"/>
    <n v="506"/>
    <n v="45"/>
    <n v="9212.51"/>
    <s v="EMP0465"/>
    <n v="3"/>
    <n v="43708.43"/>
    <n v="5879"/>
    <n v="231767.25"/>
    <x v="4"/>
    <x v="1"/>
    <s v="Yes"/>
    <s v="Yes"/>
    <n v="22"/>
    <s v="Not satisfied with the return policy."/>
    <n v="2"/>
    <n v="99.47"/>
    <n v="1728.57"/>
    <n v="229243.17"/>
    <x v="1"/>
    <x v="3"/>
    <n v="1"/>
    <n v="726.29000000000019"/>
  </r>
  <r>
    <s v="SHP09150"/>
    <d v="2024-01-17T00:00:00"/>
    <d v="2024-01-18T00:00:00"/>
    <s v="FedEx"/>
    <n v="341.98"/>
    <s v="ORD09150"/>
    <s v="CUST1706"/>
    <x v="381"/>
    <s v="PROD0495"/>
    <n v="97"/>
    <n v="4335.6099999999997"/>
    <s v="SUP0009"/>
    <n v="7757.25"/>
    <d v="2047-01-19T00:00:00"/>
    <n v="12"/>
    <s v="BATCH09150"/>
    <d v="2024-01-17T00:00:00"/>
    <s v="Yes"/>
    <s v="MACH0128"/>
    <n v="2905.74"/>
    <s v="WH081"/>
    <s v="CODE0231"/>
    <n v="571"/>
    <n v="128"/>
    <n v="1259.68"/>
    <s v="EMP0167"/>
    <n v="2"/>
    <n v="69964.180000000008"/>
    <n v="41999"/>
    <n v="420554.17"/>
    <x v="9"/>
    <x v="2"/>
    <s v="Yes"/>
    <s v="No"/>
    <n v="31"/>
    <s v="Not satisfied with the return policy."/>
    <n v="4"/>
    <n v="98.04"/>
    <n v="1504.42"/>
    <n v="415802.02999999997"/>
    <x v="1"/>
    <x v="7"/>
    <n v="1"/>
    <n v="-74.550000000000182"/>
  </r>
  <r>
    <s v="SHP09151"/>
    <d v="2024-01-17T00:00:00"/>
    <d v="2024-01-18T00:00:00"/>
    <s v="FedEx"/>
    <n v="328.62"/>
    <s v="ORD09151"/>
    <s v="CUST0522"/>
    <x v="381"/>
    <s v="PROD0220"/>
    <n v="79"/>
    <n v="801.79"/>
    <s v="SUP0537"/>
    <n v="8038.39"/>
    <d v="2047-01-20T00:00:00"/>
    <n v="21"/>
    <s v="BATCH09151"/>
    <d v="2024-01-17T00:00:00"/>
    <s v="No"/>
    <s v="MACH0098"/>
    <n v="5434.91"/>
    <s v="WH046"/>
    <s v="CODE0247"/>
    <n v="818"/>
    <n v="60"/>
    <n v="8111.11"/>
    <s v="EMP0393"/>
    <n v="2"/>
    <n v="61092.09"/>
    <n v="7349"/>
    <n v="63341.409999999996"/>
    <x v="8"/>
    <x v="2"/>
    <s v="Yes"/>
    <s v="No"/>
    <n v="30"/>
    <s v="Could improve customer support."/>
    <n v="2"/>
    <n v="81.400000000000006"/>
    <n v="2038.35"/>
    <n v="55539.53"/>
    <x v="2"/>
    <x v="15"/>
    <n v="1"/>
    <n v="-6671.4699999999993"/>
  </r>
  <r>
    <s v="SHP09152"/>
    <d v="2024-01-17T00:00:00"/>
    <d v="2024-01-18T00:00:00"/>
    <s v="DHL"/>
    <n v="419.38"/>
    <s v="ORD09152"/>
    <s v="CUST0964"/>
    <x v="381"/>
    <s v="PROD0104"/>
    <n v="74"/>
    <n v="894.77"/>
    <s v="SUP0577"/>
    <n v="2938.91"/>
    <d v="2047-01-21T00:00:00"/>
    <n v="17"/>
    <s v="BATCH09152"/>
    <d v="2024-01-17T00:00:00"/>
    <s v="Yes"/>
    <s v="MACH0088"/>
    <n v="8661.84"/>
    <s v="WH004"/>
    <s v="CODE0082"/>
    <n v="963"/>
    <n v="84"/>
    <n v="2247.14"/>
    <s v="EMP0308"/>
    <n v="2"/>
    <n v="36898.17"/>
    <n v="5879"/>
    <n v="66212.98"/>
    <x v="9"/>
    <x v="0"/>
    <s v="Yes"/>
    <s v="Yes"/>
    <n v="8"/>
    <s v="Product durability needs improvement."/>
    <n v="2"/>
    <n v="82.84"/>
    <n v="650.62"/>
    <n v="56481.14"/>
    <x v="1"/>
    <x v="9"/>
    <n v="1"/>
    <n v="-8417.69"/>
  </r>
  <r>
    <s v="SHP09153"/>
    <d v="2024-01-17T00:00:00"/>
    <d v="2024-01-18T00:00:00"/>
    <s v="TCIExpress"/>
    <n v="130.16"/>
    <s v="ORD09153"/>
    <s v="CUST1196"/>
    <x v="381"/>
    <s v="PROD0355"/>
    <n v="67"/>
    <n v="1860.26"/>
    <s v="SUP0616"/>
    <n v="5352.13"/>
    <d v="2047-01-22T00:00:00"/>
    <n v="8"/>
    <s v="BATCH09153"/>
    <d v="2024-01-17T00:00:00"/>
    <s v="Yes"/>
    <s v="MACH0076"/>
    <n v="4289.6400000000003"/>
    <s v="WH011"/>
    <s v="CODE0238"/>
    <n v="727"/>
    <n v="469"/>
    <n v="9203.3700000000008"/>
    <s v="EMP0464"/>
    <n v="5"/>
    <n v="60706.44"/>
    <n v="28119"/>
    <n v="124637.42"/>
    <x v="3"/>
    <x v="0"/>
    <s v="No"/>
    <s v="No"/>
    <n v="35"/>
    <s v="Value for money."/>
    <n v="4"/>
    <n v="96.55"/>
    <n v="2720.12"/>
    <n v="117497.5"/>
    <x v="3"/>
    <x v="9"/>
    <n v="1"/>
    <n v="-5149.5"/>
  </r>
  <r>
    <s v="SHP09154"/>
    <d v="2024-01-17T00:00:00"/>
    <d v="2024-01-18T00:00:00"/>
    <s v="FedEx"/>
    <n v="364.84"/>
    <s v="ORD09154"/>
    <s v="CUST0358"/>
    <x v="381"/>
    <s v="PROD0418"/>
    <n v="11"/>
    <n v="1614.43"/>
    <s v="SUP0066"/>
    <n v="5026.8900000000003"/>
    <d v="2047-01-23T00:00:00"/>
    <n v="20"/>
    <s v="BATCH09154"/>
    <d v="2024-01-17T00:00:00"/>
    <s v="Yes"/>
    <s v="MACH0137"/>
    <n v="7872.33"/>
    <s v="WH058"/>
    <s v="CODE0118"/>
    <n v="178"/>
    <n v="218"/>
    <n v="2284.8200000000002"/>
    <s v="EMP0339"/>
    <n v="5"/>
    <n v="44355.43"/>
    <n v="7349"/>
    <n v="17758.73"/>
    <x v="2"/>
    <x v="0"/>
    <s v="No"/>
    <s v="Yes"/>
    <n v="11"/>
    <s v="Product durability needs improvement."/>
    <n v="3"/>
    <n v="89.96"/>
    <n v="4736.8599999999997"/>
    <n v="4784.7000000000007"/>
    <x v="0"/>
    <x v="5"/>
    <n v="1"/>
    <n v="-10994.759999999998"/>
  </r>
  <r>
    <s v="SHP09155"/>
    <d v="2024-01-17T00:00:00"/>
    <d v="2024-01-18T00:00:00"/>
    <s v="DHL"/>
    <n v="62.32"/>
    <s v="ORD09155"/>
    <s v="CUST1037"/>
    <x v="381"/>
    <s v="PROD0448"/>
    <n v="11"/>
    <n v="4933.2299999999996"/>
    <s v="SUP0695"/>
    <n v="9473.2000000000007"/>
    <d v="2047-01-24T00:00:00"/>
    <n v="3"/>
    <s v="BATCH09155"/>
    <d v="2024-01-17T00:00:00"/>
    <s v="No"/>
    <s v="MACH0102"/>
    <n v="3018.49"/>
    <s v="WH039"/>
    <s v="CODE0003"/>
    <n v="244"/>
    <n v="116"/>
    <n v="2134.9499999999998"/>
    <s v="EMP0111"/>
    <n v="5"/>
    <n v="23907.74"/>
    <n v="26921"/>
    <n v="54265.53"/>
    <x v="5"/>
    <x v="2"/>
    <s v="Yes"/>
    <s v="Yes"/>
    <n v="10"/>
    <s v="Product durability needs improvement."/>
    <n v="2"/>
    <n v="81.19"/>
    <n v="2069.8000000000002"/>
    <n v="49114.92"/>
    <x v="3"/>
    <x v="16"/>
    <n v="1"/>
    <n v="-155.0600000000004"/>
  </r>
  <r>
    <s v="SHP09156"/>
    <d v="2024-01-17T00:00:00"/>
    <d v="2024-01-18T00:00:00"/>
    <s v="FedEx"/>
    <n v="363.28"/>
    <s v="ORD09156"/>
    <s v="CUST0725"/>
    <x v="381"/>
    <s v="PROD0324"/>
    <n v="16"/>
    <n v="2864.05"/>
    <s v="SUP0173"/>
    <n v="2005.89"/>
    <d v="2047-01-25T00:00:00"/>
    <n v="10"/>
    <s v="BATCH09156"/>
    <d v="2024-01-17T00:00:00"/>
    <s v="Yes"/>
    <s v="MACH0110"/>
    <n v="9708.76"/>
    <s v="WH014"/>
    <s v="CODE0274"/>
    <n v="318"/>
    <n v="242"/>
    <n v="5192.01"/>
    <s v="EMP0206"/>
    <n v="4"/>
    <n v="76244.789999999994"/>
    <n v="16999"/>
    <n v="45824.800000000003"/>
    <x v="6"/>
    <x v="2"/>
    <s v="Yes"/>
    <s v="Yes"/>
    <n v="22"/>
    <s v="Not satisfied with the return policy."/>
    <n v="3"/>
    <n v="86.5"/>
    <n v="591.26"/>
    <n v="35161.5"/>
    <x v="3"/>
    <x v="7"/>
    <n v="1"/>
    <n v="-7435.97"/>
  </r>
  <r>
    <s v="SHP09157"/>
    <d v="2024-01-17T00:00:00"/>
    <d v="2024-01-18T00:00:00"/>
    <s v="FedEx"/>
    <n v="482.2"/>
    <s v="ORD09157"/>
    <s v="CUST0673"/>
    <x v="381"/>
    <s v="PROD0338"/>
    <n v="38"/>
    <n v="2667.14"/>
    <s v="SUP0801"/>
    <n v="9491.23"/>
    <d v="2047-01-26T00:00:00"/>
    <n v="16"/>
    <s v="BATCH09157"/>
    <d v="2024-01-17T00:00:00"/>
    <s v="Yes"/>
    <s v="MACH0008"/>
    <n v="646.82000000000005"/>
    <s v="WH032"/>
    <s v="CODE0116"/>
    <n v="78"/>
    <n v="480"/>
    <n v="8644"/>
    <s v="EMP0484"/>
    <n v="2"/>
    <n v="47965.63"/>
    <n v="7349"/>
    <n v="101351.31999999999"/>
    <x v="4"/>
    <x v="0"/>
    <s v="Yes"/>
    <s v="Yes"/>
    <n v="27"/>
    <s v="Value for money."/>
    <n v="5"/>
    <n v="87.29"/>
    <n v="4371.8599999999997"/>
    <n v="95850.439999999988"/>
    <x v="0"/>
    <x v="4"/>
    <n v="1"/>
    <n v="-2351.54"/>
  </r>
  <r>
    <s v="SHP09158"/>
    <d v="2024-01-17T00:00:00"/>
    <d v="2024-01-18T00:00:00"/>
    <s v="FedEx"/>
    <n v="128.47"/>
    <s v="ORD09158"/>
    <s v="CUST0232"/>
    <x v="381"/>
    <s v="PROD0396"/>
    <n v="30"/>
    <n v="2935.72"/>
    <s v="SUP0022"/>
    <n v="6153.35"/>
    <d v="2047-01-27T00:00:00"/>
    <n v="18"/>
    <s v="BATCH09158"/>
    <d v="2024-01-17T00:00:00"/>
    <s v="No"/>
    <s v="MACH0176"/>
    <n v="2179.96"/>
    <s v="WH081"/>
    <s v="CODE0110"/>
    <n v="713"/>
    <n v="168"/>
    <n v="1333.01"/>
    <s v="EMP0292"/>
    <n v="4"/>
    <n v="51749.270000000004"/>
    <n v="16999"/>
    <n v="88071.599999999991"/>
    <x v="3"/>
    <x v="0"/>
    <s v="Yes"/>
    <s v="No"/>
    <n v="17"/>
    <s v="Highly satisfied with the purchase."/>
    <n v="1"/>
    <n v="92.84"/>
    <n v="1581.64"/>
    <n v="84181.53"/>
    <x v="3"/>
    <x v="3"/>
    <n v="1"/>
    <n v="-825.88000000000034"/>
  </r>
  <r>
    <s v="SHP09159"/>
    <d v="2024-01-17T00:00:00"/>
    <d v="2024-01-18T00:00:00"/>
    <s v="DHL"/>
    <n v="190.08"/>
    <s v="ORD09159"/>
    <s v="CUST1500"/>
    <x v="381"/>
    <s v="PROD0306"/>
    <n v="41"/>
    <n v="4388.26"/>
    <s v="SUP0042"/>
    <n v="3592.48"/>
    <d v="2047-01-28T00:00:00"/>
    <n v="1"/>
    <s v="BATCH09159"/>
    <d v="2024-01-17T00:00:00"/>
    <s v="No"/>
    <s v="MACH0021"/>
    <n v="708.15"/>
    <s v="WH027"/>
    <s v="CODE0135"/>
    <n v="438"/>
    <n v="135"/>
    <n v="1069.04"/>
    <s v="EMP0428"/>
    <n v="1"/>
    <n v="50974.409999999996"/>
    <n v="6099"/>
    <n v="179918.66"/>
    <x v="9"/>
    <x v="0"/>
    <s v="No"/>
    <s v="No"/>
    <n v="22"/>
    <s v="Not satisfied with the return policy."/>
    <n v="3"/>
    <n v="81.28"/>
    <n v="4368.3900000000003"/>
    <n v="174652.04"/>
    <x v="0"/>
    <x v="13"/>
    <n v="1"/>
    <n v="-688.2800000000002"/>
  </r>
  <r>
    <s v="SHP09160"/>
    <d v="2024-01-17T00:00:00"/>
    <d v="2024-01-18T00:00:00"/>
    <s v="TCIExpress"/>
    <n v="312.29000000000002"/>
    <s v="ORD09160"/>
    <s v="CUST0471"/>
    <x v="381"/>
    <s v="PROD0277"/>
    <n v="1"/>
    <n v="1293.3800000000001"/>
    <s v="SUP0204"/>
    <n v="8824.09"/>
    <d v="2047-01-29T00:00:00"/>
    <n v="8"/>
    <s v="BATCH09160"/>
    <d v="2024-01-17T00:00:00"/>
    <s v="No"/>
    <s v="MACH0097"/>
    <n v="662.82"/>
    <s v="WH046"/>
    <s v="CODE0203"/>
    <n v="811"/>
    <n v="347"/>
    <n v="7767.28"/>
    <s v="EMP0377"/>
    <n v="2"/>
    <n v="36550.46"/>
    <n v="6369"/>
    <n v="1293.3800000000001"/>
    <x v="4"/>
    <x v="1"/>
    <s v="No"/>
    <s v="Yes"/>
    <n v="15"/>
    <s v="Could improve customer support."/>
    <n v="1"/>
    <n v="98.06"/>
    <n v="2904.87"/>
    <n v="-2586.6"/>
    <x v="3"/>
    <x v="8"/>
    <n v="1"/>
    <n v="-2274.31"/>
  </r>
  <r>
    <s v="SHP09161"/>
    <d v="2024-01-17T00:00:00"/>
    <d v="2024-01-18T00:00:00"/>
    <s v="DHL"/>
    <n v="379.58"/>
    <s v="ORD09161"/>
    <s v="CUST1184"/>
    <x v="381"/>
    <s v="PROD0010"/>
    <n v="38"/>
    <n v="2603.7399999999998"/>
    <s v="SUP0155"/>
    <n v="1453.82"/>
    <d v="2047-01-30T00:00:00"/>
    <n v="25"/>
    <s v="BATCH09161"/>
    <d v="2024-01-17T00:00:00"/>
    <s v="No"/>
    <s v="MACH0089"/>
    <n v="9104.36"/>
    <s v="WH086"/>
    <s v="CODE0303"/>
    <n v="760"/>
    <n v="446"/>
    <n v="8476.14"/>
    <s v="EMP0451"/>
    <n v="3"/>
    <n v="64208.1"/>
    <n v="21918"/>
    <n v="98942.12"/>
    <x v="2"/>
    <x v="1"/>
    <s v="Yes"/>
    <s v="No"/>
    <n v="14"/>
    <s v="Prompt service and great packaging."/>
    <n v="5"/>
    <n v="81.77"/>
    <n v="2244.98"/>
    <n v="87213.2"/>
    <x v="2"/>
    <x v="1"/>
    <n v="1"/>
    <n v="-8745.6"/>
  </r>
  <r>
    <s v="SHP09162"/>
    <d v="2024-01-17T00:00:00"/>
    <d v="2024-01-18T00:00:00"/>
    <s v="TCIExpress"/>
    <n v="204.97"/>
    <s v="ORD09162"/>
    <s v="CUST0639"/>
    <x v="381"/>
    <s v="PROD0341"/>
    <n v="98"/>
    <n v="1427.72"/>
    <s v="SUP0523"/>
    <n v="3870.46"/>
    <d v="2047-01-31T00:00:00"/>
    <n v="19"/>
    <s v="BATCH09162"/>
    <d v="2024-01-17T00:00:00"/>
    <s v="No"/>
    <s v="MACH0103"/>
    <n v="3121.04"/>
    <s v="WH002"/>
    <s v="CODE0143"/>
    <n v="894"/>
    <n v="253"/>
    <n v="4840.6400000000003"/>
    <s v="EMP0154"/>
    <n v="2"/>
    <n v="62047.63"/>
    <n v="36999"/>
    <n v="139916.56"/>
    <x v="0"/>
    <x v="2"/>
    <s v="No"/>
    <s v="No"/>
    <n v="31"/>
    <s v="Highly satisfied with the purchase."/>
    <n v="4"/>
    <n v="87.6"/>
    <n v="2913.37"/>
    <n v="133677.18"/>
    <x v="2"/>
    <x v="9"/>
    <n v="1"/>
    <n v="-4606.6899999999996"/>
  </r>
  <r>
    <s v="SHP09163"/>
    <d v="2024-01-17T00:00:00"/>
    <d v="2024-01-18T00:00:00"/>
    <s v="FedEx"/>
    <n v="348.92"/>
    <s v="ORD09163"/>
    <s v="CUST0560"/>
    <x v="381"/>
    <s v="PROD0104"/>
    <n v="60"/>
    <n v="3924.82"/>
    <s v="SUP0810"/>
    <n v="7772.83"/>
    <d v="2047-02-01T00:00:00"/>
    <n v="3"/>
    <s v="BATCH09163"/>
    <d v="2024-01-17T00:00:00"/>
    <s v="No"/>
    <s v="MACH0006"/>
    <n v="2725.54"/>
    <s v="WH063"/>
    <s v="CODE0357"/>
    <n v="539"/>
    <n v="198"/>
    <n v="6649.54"/>
    <s v="EMP0111"/>
    <n v="5"/>
    <n v="36898.17"/>
    <n v="5879"/>
    <n v="235489.2"/>
    <x v="2"/>
    <x v="2"/>
    <s v="Yes"/>
    <s v="Yes"/>
    <n v="16"/>
    <s v="Excellent product quality."/>
    <n v="4"/>
    <n v="80.760000000000005"/>
    <n v="4602.76"/>
    <n v="227811.98"/>
    <x v="2"/>
    <x v="17"/>
    <n v="1"/>
    <n v="-3403.48"/>
  </r>
  <r>
    <s v="SHP09164"/>
    <d v="2024-01-17T00:00:00"/>
    <d v="2024-01-18T00:00:00"/>
    <s v="TCIExpress"/>
    <n v="454.68"/>
    <s v="ORD09164"/>
    <s v="CUST1285"/>
    <x v="381"/>
    <s v="PROD0345"/>
    <n v="19"/>
    <n v="3907.86"/>
    <s v="SUP0462"/>
    <n v="8449.23"/>
    <d v="2047-02-02T00:00:00"/>
    <n v="16"/>
    <s v="BATCH09164"/>
    <d v="2024-01-17T00:00:00"/>
    <s v="No"/>
    <s v="MACH0059"/>
    <n v="3037.66"/>
    <s v="WH078"/>
    <s v="CODE0062"/>
    <n v="431"/>
    <n v="163"/>
    <n v="1728.39"/>
    <s v="EMP0267"/>
    <n v="2"/>
    <n v="42189.840000000004"/>
    <n v="21918"/>
    <n v="74249.34"/>
    <x v="9"/>
    <x v="2"/>
    <s v="No"/>
    <s v="No"/>
    <n v="31"/>
    <s v="Prompt service and great packaging."/>
    <n v="2"/>
    <n v="91.91"/>
    <n v="2914.85"/>
    <n v="67842.149999999994"/>
    <x v="1"/>
    <x v="10"/>
    <n v="1"/>
    <n v="-2044.6499999999996"/>
  </r>
  <r>
    <s v="SHP09165"/>
    <d v="2024-01-17T00:00:00"/>
    <d v="2024-01-18T00:00:00"/>
    <s v="FedEx"/>
    <n v="376.95"/>
    <s v="ORD09165"/>
    <s v="CUST0573"/>
    <x v="381"/>
    <s v="PROD0370"/>
    <n v="98"/>
    <n v="4791.41"/>
    <s v="SUP0078"/>
    <n v="2507.48"/>
    <d v="2047-02-03T00:00:00"/>
    <n v="16"/>
    <s v="BATCH09165"/>
    <d v="2024-01-17T00:00:00"/>
    <s v="No"/>
    <s v="MACH0196"/>
    <n v="8126.78"/>
    <s v="WH045"/>
    <s v="CODE0078"/>
    <n v="336"/>
    <n v="352"/>
    <n v="6166.84"/>
    <s v="EMP0171"/>
    <n v="1"/>
    <n v="51627.03"/>
    <n v="11132"/>
    <n v="469558.18"/>
    <x v="8"/>
    <x v="2"/>
    <s v="No"/>
    <s v="Yes"/>
    <n v="20"/>
    <s v="Could improve customer support."/>
    <n v="5"/>
    <n v="97.96"/>
    <n v="4786.29"/>
    <n v="456268.16"/>
    <x v="1"/>
    <x v="6"/>
    <n v="1"/>
    <n v="-8121.66"/>
  </r>
  <r>
    <s v="SHP09166"/>
    <d v="2024-01-17T00:00:00"/>
    <d v="2024-01-18T00:00:00"/>
    <s v="FedEx"/>
    <n v="369.96"/>
    <s v="ORD09166"/>
    <s v="CUST1658"/>
    <x v="381"/>
    <s v="PROD0465"/>
    <n v="59"/>
    <n v="2289.4299999999998"/>
    <s v="SUP0104"/>
    <n v="9475.92"/>
    <d v="2047-02-04T00:00:00"/>
    <n v="16"/>
    <s v="BATCH09166"/>
    <d v="2024-01-17T00:00:00"/>
    <s v="Yes"/>
    <s v="MACH0023"/>
    <n v="3461.97"/>
    <s v="WH038"/>
    <s v="CODE0023"/>
    <n v="537"/>
    <n v="443"/>
    <n v="602.63"/>
    <s v="EMP0284"/>
    <n v="5"/>
    <n v="48954.09"/>
    <n v="26921"/>
    <n v="135076.37"/>
    <x v="4"/>
    <x v="1"/>
    <s v="No"/>
    <s v="No"/>
    <n v="10"/>
    <s v="Highly satisfied with the purchase."/>
    <n v="1"/>
    <n v="97.52"/>
    <n v="2137.1999999999998"/>
    <n v="129107.23999999999"/>
    <x v="3"/>
    <x v="7"/>
    <n v="1"/>
    <n v="-3309.74"/>
  </r>
  <r>
    <s v="SHP09167"/>
    <d v="2024-01-17T00:00:00"/>
    <d v="2024-01-18T00:00:00"/>
    <s v="DHL"/>
    <n v="221.89"/>
    <s v="ORD09167"/>
    <s v="CUST0602"/>
    <x v="381"/>
    <s v="PROD0371"/>
    <n v="68"/>
    <n v="877.39"/>
    <s v="SUP0278"/>
    <n v="1483.5"/>
    <d v="2047-02-05T00:00:00"/>
    <n v="25"/>
    <s v="BATCH09167"/>
    <d v="2024-01-17T00:00:00"/>
    <s v="Yes"/>
    <s v="MACH0073"/>
    <n v="6134.48"/>
    <s v="WH003"/>
    <s v="CODE0164"/>
    <n v="796"/>
    <n v="17"/>
    <n v="3368.09"/>
    <s v="EMP0040"/>
    <n v="5"/>
    <n v="50582.44"/>
    <n v="7349"/>
    <n v="59662.52"/>
    <x v="7"/>
    <x v="2"/>
    <s v="No"/>
    <s v="No"/>
    <n v="25"/>
    <s v="Excellent product quality."/>
    <n v="2"/>
    <n v="89.13"/>
    <n v="3353.3"/>
    <n v="49952.85"/>
    <x v="0"/>
    <x v="5"/>
    <n v="1"/>
    <n v="-8610.39"/>
  </r>
  <r>
    <s v="SHP09168"/>
    <d v="2024-01-17T00:00:00"/>
    <d v="2024-01-18T00:00:00"/>
    <s v="FedEx"/>
    <n v="460.14"/>
    <s v="ORD09168"/>
    <s v="CUST1383"/>
    <x v="381"/>
    <s v="PROD0198"/>
    <n v="10"/>
    <n v="4492.41"/>
    <s v="SUP0649"/>
    <n v="4901.99"/>
    <d v="2047-02-06T00:00:00"/>
    <n v="23"/>
    <s v="BATCH09168"/>
    <d v="2024-01-17T00:00:00"/>
    <s v="No"/>
    <s v="MACH0100"/>
    <n v="8654.3799999999992"/>
    <s v="WH039"/>
    <s v="CODE0145"/>
    <n v="192"/>
    <n v="160"/>
    <n v="703.37"/>
    <s v="EMP0235"/>
    <n v="5"/>
    <n v="44741.18"/>
    <n v="6099"/>
    <n v="44924.1"/>
    <x v="0"/>
    <x v="2"/>
    <s v="No"/>
    <s v="No"/>
    <n v="26"/>
    <s v="Delivery was on time."/>
    <n v="5"/>
    <n v="84.3"/>
    <n v="1358.07"/>
    <n v="34451.51"/>
    <x v="3"/>
    <x v="2"/>
    <n v="1"/>
    <n v="-5520.0399999999991"/>
  </r>
  <r>
    <s v="SHP09169"/>
    <d v="2024-01-18T00:00:00"/>
    <d v="2024-01-19T00:00:00"/>
    <s v="DHL"/>
    <n v="174.8"/>
    <s v="ORD09169"/>
    <s v="CUST0255"/>
    <x v="382"/>
    <s v="PROD0014"/>
    <n v="17"/>
    <n v="4463.95"/>
    <s v="SUP0719"/>
    <n v="1877.03"/>
    <d v="2047-02-07T00:00:00"/>
    <n v="12"/>
    <s v="BATCH09169"/>
    <d v="2024-01-18T00:00:00"/>
    <s v="Yes"/>
    <s v="MACH0118"/>
    <n v="3528.34"/>
    <s v="WH070"/>
    <s v="CODE0278"/>
    <n v="153"/>
    <n v="468"/>
    <n v="3078.94"/>
    <s v="EMP0375"/>
    <n v="3"/>
    <n v="65397.78"/>
    <n v="36999"/>
    <n v="75887.149999999994"/>
    <x v="3"/>
    <x v="0"/>
    <s v="No"/>
    <s v="Yes"/>
    <n v="9"/>
    <s v="Prompt service and great packaging."/>
    <n v="3"/>
    <n v="84.1"/>
    <n v="2114.33"/>
    <n v="70069.679999999993"/>
    <x v="2"/>
    <x v="13"/>
    <n v="1"/>
    <n v="-1178.7200000000003"/>
  </r>
  <r>
    <s v="SHP09170"/>
    <d v="2024-01-18T00:00:00"/>
    <d v="2024-01-19T00:00:00"/>
    <s v="TCIExpress"/>
    <n v="142.38"/>
    <s v="ORD09170"/>
    <s v="CUST0602"/>
    <x v="382"/>
    <s v="PROD0485"/>
    <n v="80"/>
    <n v="1249.8800000000001"/>
    <s v="SUP0763"/>
    <n v="1879.28"/>
    <d v="2047-02-08T00:00:00"/>
    <n v="28"/>
    <s v="BATCH09170"/>
    <d v="2024-01-18T00:00:00"/>
    <s v="Yes"/>
    <s v="MACH0163"/>
    <n v="1885.17"/>
    <s v="WH087"/>
    <s v="CODE0280"/>
    <n v="415"/>
    <n v="232"/>
    <n v="715.84"/>
    <s v="EMP0011"/>
    <n v="1"/>
    <n v="40200.660000000003"/>
    <n v="5879"/>
    <n v="99990.400000000009"/>
    <x v="8"/>
    <x v="0"/>
    <s v="Yes"/>
    <s v="No"/>
    <n v="13"/>
    <s v="Value for money."/>
    <n v="4"/>
    <n v="82.76"/>
    <n v="3675.51"/>
    <n v="94287.340000000011"/>
    <x v="2"/>
    <x v="8"/>
    <n v="1"/>
    <n v="-4310.8"/>
  </r>
  <r>
    <s v="SHP09171"/>
    <d v="2024-01-18T00:00:00"/>
    <d v="2024-01-19T00:00:00"/>
    <s v="TCIExpress"/>
    <n v="213.9"/>
    <s v="ORD09171"/>
    <s v="CUST1539"/>
    <x v="382"/>
    <s v="PROD0168"/>
    <n v="85"/>
    <n v="1453.72"/>
    <s v="SUP0737"/>
    <n v="9225.09"/>
    <d v="2047-02-09T00:00:00"/>
    <n v="9"/>
    <s v="BATCH09171"/>
    <d v="2024-01-18T00:00:00"/>
    <s v="Yes"/>
    <s v="MACH0140"/>
    <n v="1141.04"/>
    <s v="WH057"/>
    <s v="CODE0155"/>
    <n v="343"/>
    <n v="412"/>
    <n v="9436.39"/>
    <s v="EMP0268"/>
    <n v="4"/>
    <n v="63432.34"/>
    <n v="36999"/>
    <n v="123566.2"/>
    <x v="1"/>
    <x v="0"/>
    <s v="Yes"/>
    <s v="No"/>
    <n v="19"/>
    <s v="Excellent product quality."/>
    <n v="2"/>
    <n v="91.08"/>
    <n v="4963.53"/>
    <n v="117247.73"/>
    <x v="3"/>
    <x v="10"/>
    <n v="1"/>
    <n v="-4650.8499999999995"/>
  </r>
  <r>
    <s v="SHP09172"/>
    <d v="2024-01-18T00:00:00"/>
    <d v="2024-01-19T00:00:00"/>
    <s v="FedEx"/>
    <n v="342.57"/>
    <s v="ORD09172"/>
    <s v="CUST0280"/>
    <x v="382"/>
    <s v="PROD0360"/>
    <n v="92"/>
    <n v="1635.73"/>
    <s v="SUP0057"/>
    <n v="9135.69"/>
    <d v="2047-02-10T00:00:00"/>
    <n v="18"/>
    <s v="BATCH09172"/>
    <d v="2024-01-18T00:00:00"/>
    <s v="Yes"/>
    <s v="MACH0199"/>
    <n v="5851.6"/>
    <s v="WH021"/>
    <s v="CODE0017"/>
    <n v="843"/>
    <n v="31"/>
    <n v="8888.77"/>
    <s v="EMP0426"/>
    <n v="3"/>
    <n v="35880.230000000003"/>
    <n v="5879"/>
    <n v="150487.16"/>
    <x v="4"/>
    <x v="2"/>
    <s v="Yes"/>
    <s v="No"/>
    <n v="31"/>
    <s v="Not satisfied with the return policy."/>
    <n v="1"/>
    <n v="84.07"/>
    <n v="1803.18"/>
    <n v="142489.81"/>
    <x v="1"/>
    <x v="13"/>
    <n v="1"/>
    <n v="-6019.0500000000011"/>
  </r>
  <r>
    <s v="SHP09173"/>
    <d v="2024-01-18T00:00:00"/>
    <d v="2024-01-19T00:00:00"/>
    <s v="DHL"/>
    <n v="437.76"/>
    <s v="ORD09173"/>
    <s v="CUST0117"/>
    <x v="382"/>
    <s v="PROD0338"/>
    <n v="72"/>
    <n v="2313.58"/>
    <s v="SUP0339"/>
    <n v="6537.33"/>
    <d v="2047-02-11T00:00:00"/>
    <n v="23"/>
    <s v="BATCH09173"/>
    <d v="2024-01-18T00:00:00"/>
    <s v="No"/>
    <s v="MACH0185"/>
    <n v="6255.36"/>
    <s v="WH069"/>
    <s v="CODE0151"/>
    <n v="814"/>
    <n v="178"/>
    <n v="2454.02"/>
    <s v="EMP0347"/>
    <n v="4"/>
    <n v="47965.63"/>
    <n v="6369"/>
    <n v="166577.76"/>
    <x v="4"/>
    <x v="2"/>
    <s v="No"/>
    <s v="No"/>
    <n v="26"/>
    <s v="Excellent product quality."/>
    <n v="1"/>
    <n v="89.33"/>
    <n v="1007.88"/>
    <n v="158876.76"/>
    <x v="0"/>
    <x v="18"/>
    <n v="1"/>
    <n v="-4949.66"/>
  </r>
  <r>
    <s v="SHP09174"/>
    <d v="2024-01-18T00:00:00"/>
    <d v="2024-01-19T00:00:00"/>
    <s v="FedEx"/>
    <n v="109.44"/>
    <s v="ORD09174"/>
    <s v="CUST0610"/>
    <x v="382"/>
    <s v="PROD0030"/>
    <n v="29"/>
    <n v="4162.3100000000004"/>
    <s v="SUP0799"/>
    <n v="9696.6"/>
    <d v="2047-02-12T00:00:00"/>
    <n v="29"/>
    <s v="BATCH09174"/>
    <d v="2024-01-18T00:00:00"/>
    <s v="No"/>
    <s v="MACH0157"/>
    <n v="8774.93"/>
    <s v="WH061"/>
    <s v="CODE0327"/>
    <n v="106"/>
    <n v="90"/>
    <n v="9212.66"/>
    <s v="EMP0332"/>
    <n v="5"/>
    <n v="50150.14"/>
    <n v="6369"/>
    <n v="120706.99"/>
    <x v="8"/>
    <x v="2"/>
    <s v="No"/>
    <s v="Yes"/>
    <n v="26"/>
    <s v="Could improve customer support."/>
    <n v="2"/>
    <n v="99.45"/>
    <n v="3361.8"/>
    <n v="108460.82"/>
    <x v="3"/>
    <x v="7"/>
    <n v="1"/>
    <n v="-7974.42"/>
  </r>
  <r>
    <s v="SHP09175"/>
    <d v="2024-01-18T00:00:00"/>
    <d v="2024-01-19T00:00:00"/>
    <s v="DHL"/>
    <n v="416.21"/>
    <s v="ORD09175"/>
    <s v="CUST1186"/>
    <x v="382"/>
    <s v="PROD0457"/>
    <n v="6"/>
    <n v="807.41"/>
    <s v="SUP0274"/>
    <n v="5419.48"/>
    <d v="2047-02-13T00:00:00"/>
    <n v="24"/>
    <s v="BATCH09175"/>
    <d v="2024-01-18T00:00:00"/>
    <s v="No"/>
    <s v="MACH0067"/>
    <n v="4998.67"/>
    <s v="WH075"/>
    <s v="CODE0128"/>
    <n v="802"/>
    <n v="442"/>
    <n v="9010.7199999999993"/>
    <s v="EMP0033"/>
    <n v="5"/>
    <n v="23889.42"/>
    <n v="7349"/>
    <n v="4844.46"/>
    <x v="8"/>
    <x v="2"/>
    <s v="No"/>
    <s v="No"/>
    <n v="26"/>
    <s v="Could improve customer support."/>
    <n v="3"/>
    <n v="82.67"/>
    <n v="1950.6"/>
    <n v="-2521.0199999999995"/>
    <x v="2"/>
    <x v="5"/>
    <n v="1"/>
    <n v="-6141.8600000000006"/>
  </r>
  <r>
    <s v="SHP09176"/>
    <d v="2024-01-18T00:00:00"/>
    <d v="2024-01-19T00:00:00"/>
    <s v="DHL"/>
    <n v="415.77"/>
    <s v="ORD09176"/>
    <s v="CUST0852"/>
    <x v="382"/>
    <s v="PROD0014"/>
    <n v="94"/>
    <n v="3531.92"/>
    <s v="SUP0908"/>
    <n v="8045.7"/>
    <d v="2047-02-14T00:00:00"/>
    <n v="11"/>
    <s v="BATCH09176"/>
    <d v="2024-01-18T00:00:00"/>
    <s v="No"/>
    <s v="MACH0061"/>
    <n v="8738.7099999999991"/>
    <s v="WH026"/>
    <s v="CODE0125"/>
    <n v="268"/>
    <n v="194"/>
    <n v="2575.4899999999998"/>
    <s v="EMP0005"/>
    <n v="4"/>
    <n v="65397.78"/>
    <n v="7349"/>
    <n v="332000.48"/>
    <x v="9"/>
    <x v="1"/>
    <s v="Yes"/>
    <s v="No"/>
    <n v="30"/>
    <s v="Not satisfied with the return policy."/>
    <n v="2"/>
    <n v="86.69"/>
    <n v="4959.43"/>
    <n v="317886.57"/>
    <x v="2"/>
    <x v="1"/>
    <n v="1"/>
    <n v="-10166.219999999999"/>
  </r>
  <r>
    <s v="SHP09177"/>
    <d v="2024-01-18T00:00:00"/>
    <d v="2024-01-19T00:00:00"/>
    <s v="DHL"/>
    <n v="314.11"/>
    <s v="ORD09177"/>
    <s v="CUST1911"/>
    <x v="382"/>
    <s v="PROD0238"/>
    <n v="66"/>
    <n v="1828.72"/>
    <s v="SUP0680"/>
    <n v="1875.42"/>
    <d v="2047-02-15T00:00:00"/>
    <n v="20"/>
    <s v="BATCH09177"/>
    <d v="2024-01-18T00:00:00"/>
    <s v="Yes"/>
    <s v="MACH0061"/>
    <n v="5387.62"/>
    <s v="WH045"/>
    <s v="CODE0385"/>
    <n v="347"/>
    <n v="100"/>
    <n v="6891.96"/>
    <s v="EMP0277"/>
    <n v="2"/>
    <n v="67125.95"/>
    <n v="5879"/>
    <n v="120695.52"/>
    <x v="1"/>
    <x v="1"/>
    <s v="No"/>
    <s v="Yes"/>
    <n v="7"/>
    <s v="Value for money."/>
    <n v="1"/>
    <n v="95.5"/>
    <n v="1621.32"/>
    <n v="113372.47"/>
    <x v="3"/>
    <x v="16"/>
    <n v="1"/>
    <n v="-5180.2199999999993"/>
  </r>
  <r>
    <s v="SHP09178"/>
    <d v="2024-01-18T00:00:00"/>
    <d v="2024-01-19T00:00:00"/>
    <s v="TCIExpress"/>
    <n v="392.29"/>
    <s v="ORD09178"/>
    <s v="CUST0298"/>
    <x v="382"/>
    <s v="PROD0436"/>
    <n v="63"/>
    <n v="1058.75"/>
    <s v="SUP0890"/>
    <n v="4560.5600000000004"/>
    <d v="2047-02-16T00:00:00"/>
    <n v="29"/>
    <s v="BATCH09178"/>
    <d v="2024-01-18T00:00:00"/>
    <s v="No"/>
    <s v="MACH0118"/>
    <n v="6107.07"/>
    <s v="WH015"/>
    <s v="CODE0178"/>
    <n v="283"/>
    <n v="296"/>
    <n v="2276.7600000000002"/>
    <s v="EMP0030"/>
    <n v="1"/>
    <n v="77677.25"/>
    <n v="7349"/>
    <n v="66701.25"/>
    <x v="0"/>
    <x v="1"/>
    <s v="Yes"/>
    <s v="Yes"/>
    <n v="30"/>
    <s v="Value for money."/>
    <n v="5"/>
    <n v="87.91"/>
    <n v="2885.06"/>
    <n v="57316.83"/>
    <x v="2"/>
    <x v="8"/>
    <n v="1"/>
    <n v="-7933.3799999999992"/>
  </r>
  <r>
    <s v="SHP09179"/>
    <d v="2024-01-18T00:00:00"/>
    <d v="2024-01-19T00:00:00"/>
    <s v="DHL"/>
    <n v="131.85"/>
    <s v="ORD09179"/>
    <s v="CUST0916"/>
    <x v="382"/>
    <s v="PROD0366"/>
    <n v="31"/>
    <n v="1758.35"/>
    <s v="SUP0869"/>
    <n v="5635.83"/>
    <d v="2047-02-17T00:00:00"/>
    <n v="26"/>
    <s v="BATCH09179"/>
    <d v="2024-01-18T00:00:00"/>
    <s v="Yes"/>
    <s v="MACH0030"/>
    <n v="5607.11"/>
    <s v="WH086"/>
    <s v="CODE0319"/>
    <n v="438"/>
    <n v="282"/>
    <n v="6976.94"/>
    <s v="EMP0417"/>
    <n v="2"/>
    <n v="51096.81"/>
    <n v="6099"/>
    <n v="54508.85"/>
    <x v="2"/>
    <x v="1"/>
    <s v="Yes"/>
    <s v="Yes"/>
    <n v="26"/>
    <s v="Could improve customer support."/>
    <n v="4"/>
    <n v="91.3"/>
    <n v="1224.5899999999999"/>
    <n v="47545.299999999996"/>
    <x v="3"/>
    <x v="11"/>
    <n v="1"/>
    <n v="-5073.3499999999995"/>
  </r>
  <r>
    <s v="SHP09180"/>
    <d v="2024-01-18T00:00:00"/>
    <d v="2024-01-19T00:00:00"/>
    <s v="TCIExpress"/>
    <n v="126.31"/>
    <s v="ORD09180"/>
    <s v="CUST1321"/>
    <x v="382"/>
    <s v="PROD0401"/>
    <n v="25"/>
    <n v="2713.05"/>
    <s v="SUP0685"/>
    <n v="8003.35"/>
    <d v="2047-02-18T00:00:00"/>
    <n v="11"/>
    <s v="BATCH09180"/>
    <d v="2024-01-18T00:00:00"/>
    <s v="No"/>
    <s v="MACH0027"/>
    <n v="3353.94"/>
    <s v="WH068"/>
    <s v="CODE0378"/>
    <n v="248"/>
    <n v="26"/>
    <n v="1104.8800000000001"/>
    <s v="EMP0074"/>
    <n v="5"/>
    <n v="63834.63"/>
    <n v="7349"/>
    <n v="67826.25"/>
    <x v="6"/>
    <x v="2"/>
    <s v="No"/>
    <s v="Yes"/>
    <n v="10"/>
    <s v="Value for money."/>
    <n v="2"/>
    <n v="80.67"/>
    <n v="733.88"/>
    <n v="63612.12"/>
    <x v="2"/>
    <x v="8"/>
    <n v="1"/>
    <n v="-1374.77"/>
  </r>
  <r>
    <s v="SHP09181"/>
    <d v="2024-01-18T00:00:00"/>
    <d v="2024-01-19T00:00:00"/>
    <s v="DHL"/>
    <n v="438.26"/>
    <s v="ORD09181"/>
    <s v="CUST1618"/>
    <x v="382"/>
    <s v="PROD0062"/>
    <n v="87"/>
    <n v="4614.93"/>
    <s v="SUP0433"/>
    <n v="4010.33"/>
    <d v="2047-02-19T00:00:00"/>
    <n v="20"/>
    <s v="BATCH09181"/>
    <d v="2024-01-18T00:00:00"/>
    <s v="No"/>
    <s v="MACH0124"/>
    <n v="8514.7800000000007"/>
    <s v="WH045"/>
    <s v="CODE0306"/>
    <n v="108"/>
    <n v="117"/>
    <n v="8664"/>
    <s v="EMP0001"/>
    <n v="4"/>
    <n v="47460.81"/>
    <n v="7349"/>
    <n v="401498.91000000003"/>
    <x v="4"/>
    <x v="0"/>
    <s v="Yes"/>
    <s v="No"/>
    <n v="10"/>
    <s v="Delivery was on time."/>
    <n v="5"/>
    <n v="82.05"/>
    <n v="4207.5600000000004"/>
    <n v="388338.31000000006"/>
    <x v="2"/>
    <x v="8"/>
    <n v="1"/>
    <n v="-8107.4100000000008"/>
  </r>
  <r>
    <s v="SHP09182"/>
    <d v="2024-01-18T00:00:00"/>
    <d v="2024-01-19T00:00:00"/>
    <s v="TCIExpress"/>
    <n v="274.17"/>
    <s v="ORD09182"/>
    <s v="CUST1382"/>
    <x v="382"/>
    <s v="PROD0482"/>
    <n v="21"/>
    <n v="3178.52"/>
    <s v="SUP0897"/>
    <n v="9823.0300000000007"/>
    <d v="2047-02-20T00:00:00"/>
    <n v="12"/>
    <s v="BATCH09182"/>
    <d v="2024-01-18T00:00:00"/>
    <s v="Yes"/>
    <s v="MACH0030"/>
    <n v="8900.92"/>
    <s v="WH025"/>
    <s v="CODE0091"/>
    <n v="301"/>
    <n v="363"/>
    <n v="8337.61"/>
    <s v="EMP0029"/>
    <n v="3"/>
    <n v="35431.230000000003"/>
    <n v="5879"/>
    <n v="66748.92"/>
    <x v="2"/>
    <x v="1"/>
    <s v="Yes"/>
    <s v="No"/>
    <n v="30"/>
    <s v="Value for money."/>
    <n v="2"/>
    <n v="90.89"/>
    <n v="1714.25"/>
    <n v="55859.58"/>
    <x v="3"/>
    <x v="6"/>
    <n v="1"/>
    <n v="-7436.65"/>
  </r>
  <r>
    <s v="SHP09183"/>
    <d v="2024-01-18T00:00:00"/>
    <d v="2024-01-19T00:00:00"/>
    <s v="TCIExpress"/>
    <n v="160.66999999999999"/>
    <s v="ORD09183"/>
    <s v="CUST1684"/>
    <x v="382"/>
    <s v="PROD0110"/>
    <n v="16"/>
    <n v="3074.7"/>
    <s v="SUP0610"/>
    <n v="7613.47"/>
    <d v="2047-02-21T00:00:00"/>
    <n v="18"/>
    <s v="BATCH09183"/>
    <d v="2024-01-18T00:00:00"/>
    <s v="Yes"/>
    <s v="MACH0100"/>
    <n v="8560.0300000000007"/>
    <s v="WH079"/>
    <s v="CODE0127"/>
    <n v="916"/>
    <n v="364"/>
    <n v="2132.73"/>
    <s v="EMP0327"/>
    <n v="5"/>
    <n v="35238.620000000003"/>
    <n v="5879"/>
    <n v="49195.199999999997"/>
    <x v="2"/>
    <x v="1"/>
    <s v="Yes"/>
    <s v="No"/>
    <n v="25"/>
    <s v="Excellent product quality."/>
    <n v="1"/>
    <n v="81.290000000000006"/>
    <n v="2592.9"/>
    <n v="37881.599999999999"/>
    <x v="3"/>
    <x v="7"/>
    <n v="1"/>
    <n v="-8078.2300000000014"/>
  </r>
  <r>
    <s v="SHP09184"/>
    <d v="2024-01-18T00:00:00"/>
    <d v="2024-01-19T00:00:00"/>
    <s v="TCIExpress"/>
    <n v="359.93"/>
    <s v="ORD09184"/>
    <s v="CUST0518"/>
    <x v="382"/>
    <s v="PROD0406"/>
    <n v="4"/>
    <n v="632.83000000000004"/>
    <s v="SUP0391"/>
    <n v="5796.71"/>
    <d v="2047-02-22T00:00:00"/>
    <n v="2"/>
    <s v="BATCH09184"/>
    <d v="2024-01-18T00:00:00"/>
    <s v="Yes"/>
    <s v="MACH0183"/>
    <n v="1519.54"/>
    <s v="WH034"/>
    <s v="CODE0244"/>
    <n v="201"/>
    <n v="276"/>
    <n v="4679.41"/>
    <s v="EMP0051"/>
    <n v="5"/>
    <n v="42043.360000000001"/>
    <n v="7349"/>
    <n v="2531.3200000000002"/>
    <x v="5"/>
    <x v="2"/>
    <s v="Yes"/>
    <s v="No"/>
    <n v="33"/>
    <s v="Product durability needs improvement."/>
    <n v="3"/>
    <n v="97.33"/>
    <n v="624.84"/>
    <n v="27.010000000000218"/>
    <x v="3"/>
    <x v="3"/>
    <n v="1"/>
    <n v="-1511.55"/>
  </r>
  <r>
    <s v="SHP09185"/>
    <d v="2024-01-18T00:00:00"/>
    <d v="2024-01-19T00:00:00"/>
    <s v="FedEx"/>
    <n v="451.34"/>
    <s v="ORD09185"/>
    <s v="CUST0378"/>
    <x v="382"/>
    <s v="PROD0309"/>
    <n v="46"/>
    <n v="491.02"/>
    <s v="SUP0898"/>
    <n v="3976.88"/>
    <d v="2047-02-23T00:00:00"/>
    <n v="4"/>
    <s v="BATCH09185"/>
    <d v="2024-01-18T00:00:00"/>
    <s v="No"/>
    <s v="MACH0151"/>
    <n v="6831.75"/>
    <s v="WH005"/>
    <s v="CODE0354"/>
    <n v="456"/>
    <n v="221"/>
    <n v="2915.44"/>
    <s v="EMP0353"/>
    <n v="3"/>
    <n v="51641.919999999998"/>
    <n v="7349"/>
    <n v="22586.92"/>
    <x v="5"/>
    <x v="0"/>
    <s v="No"/>
    <s v="No"/>
    <n v="16"/>
    <s v="Delivery was on time."/>
    <n v="4"/>
    <n v="96.9"/>
    <n v="4812.1400000000003"/>
    <n v="10491.689999999999"/>
    <x v="3"/>
    <x v="17"/>
    <n v="1"/>
    <n v="-11152.869999999999"/>
  </r>
  <r>
    <s v="SHP09186"/>
    <d v="2024-01-18T00:00:00"/>
    <d v="2024-01-19T00:00:00"/>
    <s v="DHL"/>
    <n v="334.55"/>
    <s v="ORD09186"/>
    <s v="CUST1721"/>
    <x v="382"/>
    <s v="PROD0160"/>
    <n v="8"/>
    <n v="734.37"/>
    <s v="SUP0889"/>
    <n v="6778.44"/>
    <d v="2047-02-24T00:00:00"/>
    <n v="4"/>
    <s v="BATCH09186"/>
    <d v="2024-01-18T00:00:00"/>
    <s v="No"/>
    <s v="MACH0037"/>
    <n v="4718.8500000000004"/>
    <s v="WH003"/>
    <s v="CODE0421"/>
    <n v="305"/>
    <n v="69"/>
    <n v="1670.91"/>
    <s v="EMP0193"/>
    <n v="2"/>
    <n v="58657.34"/>
    <n v="5879"/>
    <n v="5874.96"/>
    <x v="2"/>
    <x v="0"/>
    <s v="Yes"/>
    <s v="No"/>
    <n v="26"/>
    <s v="Value for money."/>
    <n v="4"/>
    <n v="80.040000000000006"/>
    <n v="762.93"/>
    <n v="58.6299999999992"/>
    <x v="0"/>
    <x v="12"/>
    <n v="1"/>
    <n v="-4747.4100000000008"/>
  </r>
  <r>
    <s v="SHP09187"/>
    <d v="2024-01-18T00:00:00"/>
    <d v="2024-01-19T00:00:00"/>
    <s v="FedEx"/>
    <n v="206.31"/>
    <s v="ORD09187"/>
    <s v="CUST0426"/>
    <x v="382"/>
    <s v="PROD0332"/>
    <n v="6"/>
    <n v="568.16999999999996"/>
    <s v="SUP0342"/>
    <n v="7057.57"/>
    <d v="2047-02-25T00:00:00"/>
    <n v="21"/>
    <s v="BATCH09187"/>
    <d v="2024-01-18T00:00:00"/>
    <s v="Yes"/>
    <s v="MACH0154"/>
    <n v="1428.68"/>
    <s v="WH083"/>
    <s v="CODE0365"/>
    <n v="504"/>
    <n v="13"/>
    <n v="626.57000000000005"/>
    <s v="EMP0223"/>
    <n v="2"/>
    <n v="43027.22"/>
    <n v="26921"/>
    <n v="3409.0199999999995"/>
    <x v="8"/>
    <x v="2"/>
    <s v="Yes"/>
    <s v="Yes"/>
    <n v="8"/>
    <s v="Highly satisfied with the purchase."/>
    <n v="2"/>
    <n v="81.290000000000006"/>
    <n v="3159.59"/>
    <n v="-1385.5600000000004"/>
    <x v="1"/>
    <x v="8"/>
    <n v="1"/>
    <n v="-4020.1000000000004"/>
  </r>
  <r>
    <s v="SHP09188"/>
    <d v="2024-01-18T00:00:00"/>
    <d v="2024-01-19T00:00:00"/>
    <s v="DHL"/>
    <n v="267.45999999999998"/>
    <s v="ORD09188"/>
    <s v="CUST1788"/>
    <x v="382"/>
    <s v="PROD0055"/>
    <n v="53"/>
    <n v="2924.19"/>
    <s v="SUP0260"/>
    <n v="7112.64"/>
    <d v="2047-02-26T00:00:00"/>
    <n v="26"/>
    <s v="BATCH09188"/>
    <d v="2024-01-18T00:00:00"/>
    <s v="No"/>
    <s v="MACH0164"/>
    <n v="1087.18"/>
    <s v="WH055"/>
    <s v="CODE0383"/>
    <n v="13"/>
    <n v="67"/>
    <n v="3375.32"/>
    <s v="EMP0048"/>
    <n v="2"/>
    <n v="43708.43"/>
    <n v="7349"/>
    <n v="154982.07"/>
    <x v="1"/>
    <x v="1"/>
    <s v="No"/>
    <s v="No"/>
    <n v="8"/>
    <s v="Excellent product quality."/>
    <n v="3"/>
    <n v="95.68"/>
    <n v="4277.1000000000004"/>
    <n v="149350.33000000002"/>
    <x v="2"/>
    <x v="4"/>
    <n v="1"/>
    <n v="-2440.09"/>
  </r>
  <r>
    <s v="SHP09189"/>
    <d v="2024-01-18T00:00:00"/>
    <d v="2024-01-19T00:00:00"/>
    <s v="DHL"/>
    <n v="388.52"/>
    <s v="ORD09189"/>
    <s v="CUST0537"/>
    <x v="382"/>
    <s v="PROD0249"/>
    <n v="64"/>
    <n v="2317.81"/>
    <s v="SUP0685"/>
    <n v="6275.79"/>
    <d v="2047-02-27T00:00:00"/>
    <n v="14"/>
    <s v="BATCH09189"/>
    <d v="2024-01-18T00:00:00"/>
    <s v="Yes"/>
    <s v="MACH0063"/>
    <n v="7129.52"/>
    <s v="WH061"/>
    <s v="CODE0399"/>
    <n v="681"/>
    <n v="396"/>
    <n v="9417.52"/>
    <s v="EMP0417"/>
    <n v="5"/>
    <n v="53017.51"/>
    <n v="5879"/>
    <n v="148339.84"/>
    <x v="5"/>
    <x v="0"/>
    <s v="No"/>
    <s v="Yes"/>
    <n v="24"/>
    <s v="Not satisfied with the return policy."/>
    <n v="2"/>
    <n v="93.97"/>
    <n v="1277.71"/>
    <n v="139544.09"/>
    <x v="2"/>
    <x v="8"/>
    <n v="1"/>
    <n v="-6089.420000000001"/>
  </r>
  <r>
    <s v="SHP09190"/>
    <d v="2024-01-18T00:00:00"/>
    <d v="2024-01-19T00:00:00"/>
    <s v="FedEx"/>
    <n v="80.38"/>
    <s v="ORD09190"/>
    <s v="CUST0553"/>
    <x v="382"/>
    <s v="PROD0464"/>
    <n v="91"/>
    <n v="124.46"/>
    <s v="SUP0174"/>
    <n v="4604.3599999999997"/>
    <d v="2047-02-28T00:00:00"/>
    <n v="26"/>
    <s v="BATCH09190"/>
    <d v="2024-01-18T00:00:00"/>
    <s v="Yes"/>
    <s v="MACH0165"/>
    <n v="4277.5600000000004"/>
    <s v="WH005"/>
    <s v="CODE0110"/>
    <n v="252"/>
    <n v="337"/>
    <n v="8937.68"/>
    <s v="EMP0259"/>
    <n v="1"/>
    <n v="48497.03"/>
    <n v="21918"/>
    <n v="11325.859999999999"/>
    <x v="3"/>
    <x v="2"/>
    <s v="No"/>
    <s v="Yes"/>
    <n v="16"/>
    <s v="Not satisfied with the return policy."/>
    <n v="3"/>
    <n v="81.72"/>
    <n v="4620.3599999999997"/>
    <n v="2347.5599999999995"/>
    <x v="3"/>
    <x v="2"/>
    <n v="1"/>
    <n v="-8773.4599999999991"/>
  </r>
  <r>
    <s v="SHP09191"/>
    <d v="2024-01-18T00:00:00"/>
    <d v="2024-01-19T00:00:00"/>
    <s v="TCIExpress"/>
    <n v="147.72"/>
    <s v="ORD09191"/>
    <s v="CUST0169"/>
    <x v="382"/>
    <s v="PROD0256"/>
    <n v="51"/>
    <n v="1820.23"/>
    <s v="SUP0724"/>
    <n v="8349.9"/>
    <d v="2047-03-01T00:00:00"/>
    <n v="13"/>
    <s v="BATCH09191"/>
    <d v="2024-01-18T00:00:00"/>
    <s v="No"/>
    <s v="MACH0179"/>
    <n v="4130.34"/>
    <s v="WH083"/>
    <s v="CODE0056"/>
    <n v="449"/>
    <n v="253"/>
    <n v="4626.6400000000003"/>
    <s v="EMP0223"/>
    <n v="4"/>
    <n v="69632.45"/>
    <n v="7349"/>
    <n v="92831.73"/>
    <x v="1"/>
    <x v="2"/>
    <s v="No"/>
    <s v="Yes"/>
    <n v="8"/>
    <s v="Product durability needs improvement."/>
    <n v="5"/>
    <n v="84.14"/>
    <n v="1502.36"/>
    <n v="87051.31"/>
    <x v="3"/>
    <x v="11"/>
    <n v="1"/>
    <n v="-3812.4700000000003"/>
  </r>
  <r>
    <s v="SHP09192"/>
    <d v="2024-01-18T00:00:00"/>
    <d v="2024-01-19T00:00:00"/>
    <s v="DHL"/>
    <n v="258.16000000000003"/>
    <s v="ORD09192"/>
    <s v="CUST0515"/>
    <x v="382"/>
    <s v="PROD0022"/>
    <n v="63"/>
    <n v="724.08"/>
    <s v="SUP0195"/>
    <n v="3324.46"/>
    <d v="2047-03-02T00:00:00"/>
    <n v="26"/>
    <s v="BATCH09192"/>
    <d v="2024-01-18T00:00:00"/>
    <s v="No"/>
    <s v="MACH0068"/>
    <n v="2524.21"/>
    <s v="WH072"/>
    <s v="CODE0466"/>
    <n v="892"/>
    <n v="365"/>
    <n v="3241.11"/>
    <s v="EMP0194"/>
    <n v="4"/>
    <n v="61762.16"/>
    <n v="22833"/>
    <n v="45617.04"/>
    <x v="6"/>
    <x v="0"/>
    <s v="No"/>
    <s v="Yes"/>
    <n v="13"/>
    <s v="Product durability needs improvement."/>
    <n v="5"/>
    <n v="85.4"/>
    <n v="3412.18"/>
    <n v="39422.490000000005"/>
    <x v="3"/>
    <x v="3"/>
    <n v="1"/>
    <n v="-5212.3099999999995"/>
  </r>
  <r>
    <s v="SHP09193"/>
    <d v="2024-01-19T00:00:00"/>
    <d v="2024-01-20T00:00:00"/>
    <s v="TCIExpress"/>
    <n v="321.91000000000003"/>
    <s v="ORD09193"/>
    <s v="CUST1388"/>
    <x v="383"/>
    <s v="PROD0422"/>
    <n v="88"/>
    <n v="4941.79"/>
    <s v="SUP0777"/>
    <n v="6628.48"/>
    <d v="2047-03-03T00:00:00"/>
    <n v="9"/>
    <s v="BATCH09193"/>
    <d v="2024-01-19T00:00:00"/>
    <s v="Yes"/>
    <s v="MACH0093"/>
    <n v="6220.18"/>
    <s v="WH085"/>
    <s v="CODE0312"/>
    <n v="441"/>
    <n v="45"/>
    <n v="3422.78"/>
    <s v="EMP0402"/>
    <n v="1"/>
    <n v="84747.540000000008"/>
    <n v="7349"/>
    <n v="434877.52"/>
    <x v="6"/>
    <x v="0"/>
    <s v="Yes"/>
    <s v="No"/>
    <n v="24"/>
    <s v="Value for money."/>
    <n v="4"/>
    <n v="91.35"/>
    <n v="4012.79"/>
    <n v="424322.64"/>
    <x v="2"/>
    <x v="10"/>
    <n v="1"/>
    <n v="-5291.18"/>
  </r>
  <r>
    <s v="SHP09194"/>
    <d v="2024-01-19T00:00:00"/>
    <d v="2024-01-20T00:00:00"/>
    <s v="FedEx"/>
    <n v="202.62"/>
    <s v="ORD09194"/>
    <s v="CUST1707"/>
    <x v="383"/>
    <s v="PROD0434"/>
    <n v="6"/>
    <n v="2354.77"/>
    <s v="SUP0978"/>
    <n v="5245.05"/>
    <d v="2047-03-04T00:00:00"/>
    <n v="15"/>
    <s v="BATCH09194"/>
    <d v="2024-01-19T00:00:00"/>
    <s v="No"/>
    <s v="MACH0108"/>
    <n v="1909.75"/>
    <s v="WH072"/>
    <s v="CODE0452"/>
    <n v="65"/>
    <n v="308"/>
    <n v="7210.28"/>
    <s v="EMP0104"/>
    <n v="2"/>
    <n v="55508.72"/>
    <n v="5879"/>
    <n v="14128.619999999999"/>
    <x v="2"/>
    <x v="0"/>
    <s v="No"/>
    <s v="Yes"/>
    <n v="11"/>
    <s v="Could improve customer support."/>
    <n v="2"/>
    <n v="86.27"/>
    <n v="757.2"/>
    <n v="11259.05"/>
    <x v="3"/>
    <x v="9"/>
    <n v="1"/>
    <n v="-312.18000000000006"/>
  </r>
  <r>
    <s v="SHP09195"/>
    <d v="2024-01-19T00:00:00"/>
    <d v="2024-01-20T00:00:00"/>
    <s v="TCIExpress"/>
    <n v="184.28"/>
    <s v="ORD09195"/>
    <s v="CUST0430"/>
    <x v="383"/>
    <s v="PROD0103"/>
    <n v="62"/>
    <n v="2188.02"/>
    <s v="SUP0441"/>
    <n v="9035.5400000000009"/>
    <d v="2047-03-05T00:00:00"/>
    <n v="27"/>
    <s v="BATCH09195"/>
    <d v="2024-01-19T00:00:00"/>
    <s v="No"/>
    <s v="MACH0191"/>
    <n v="538.70000000000005"/>
    <s v="WH068"/>
    <s v="CODE0285"/>
    <n v="426"/>
    <n v="92"/>
    <n v="3026.8"/>
    <s v="EMP0274"/>
    <n v="4"/>
    <n v="44339.64"/>
    <n v="22833"/>
    <n v="135657.24"/>
    <x v="5"/>
    <x v="1"/>
    <s v="Yes"/>
    <s v="No"/>
    <n v="13"/>
    <s v="Excellent product quality."/>
    <n v="1"/>
    <n v="84.37"/>
    <n v="904.17"/>
    <n v="134030.09"/>
    <x v="1"/>
    <x v="16"/>
    <n v="1"/>
    <n v="745.15"/>
  </r>
  <r>
    <s v="SHP09196"/>
    <d v="2024-01-19T00:00:00"/>
    <d v="2024-01-20T00:00:00"/>
    <s v="DHL"/>
    <n v="68.62"/>
    <s v="ORD09196"/>
    <s v="CUST0569"/>
    <x v="383"/>
    <s v="PROD0450"/>
    <n v="33"/>
    <n v="3256.45"/>
    <s v="SUP0272"/>
    <n v="6314.99"/>
    <d v="2047-03-06T00:00:00"/>
    <n v="25"/>
    <s v="BATCH09196"/>
    <d v="2024-01-19T00:00:00"/>
    <s v="Yes"/>
    <s v="MACH0037"/>
    <n v="633.67999999999995"/>
    <s v="WH020"/>
    <s v="CODE0471"/>
    <n v="55"/>
    <n v="285"/>
    <n v="8346.24"/>
    <s v="EMP0216"/>
    <n v="2"/>
    <n v="46558.9"/>
    <n v="5879"/>
    <n v="107462.84999999999"/>
    <x v="4"/>
    <x v="0"/>
    <s v="No"/>
    <s v="Yes"/>
    <n v="21"/>
    <s v="Product durability needs improvement."/>
    <n v="1"/>
    <n v="86.01"/>
    <n v="1650.15"/>
    <n v="105110.39999999999"/>
    <x v="2"/>
    <x v="2"/>
    <n v="1"/>
    <n v="972.61999999999989"/>
  </r>
  <r>
    <s v="SHP09197"/>
    <d v="2024-01-19T00:00:00"/>
    <d v="2024-01-20T00:00:00"/>
    <s v="DHL"/>
    <n v="64.67"/>
    <s v="ORD09197"/>
    <s v="CUST0083"/>
    <x v="383"/>
    <s v="PROD0301"/>
    <n v="2"/>
    <n v="1849.76"/>
    <s v="SUP0307"/>
    <n v="8701.0400000000009"/>
    <d v="2047-03-07T00:00:00"/>
    <n v="23"/>
    <s v="BATCH09197"/>
    <d v="2024-01-19T00:00:00"/>
    <s v="Yes"/>
    <s v="MACH0097"/>
    <n v="3994.62"/>
    <s v="WH036"/>
    <s v="CODE0043"/>
    <n v="546"/>
    <n v="14"/>
    <n v="3910.21"/>
    <s v="EMP0224"/>
    <n v="5"/>
    <n v="43257.85"/>
    <n v="26921"/>
    <n v="3699.52"/>
    <x v="8"/>
    <x v="2"/>
    <s v="No"/>
    <s v="No"/>
    <n v="20"/>
    <s v="Excellent product quality."/>
    <n v="1"/>
    <n v="99.45"/>
    <n v="652.63"/>
    <n v="-1012.4000000000001"/>
    <x v="1"/>
    <x v="8"/>
    <n v="1"/>
    <n v="-2797.49"/>
  </r>
  <r>
    <s v="SHP09198"/>
    <d v="2024-01-19T00:00:00"/>
    <d v="2024-01-20T00:00:00"/>
    <s v="DHL"/>
    <n v="175.41"/>
    <s v="ORD09198"/>
    <s v="CUST0330"/>
    <x v="383"/>
    <s v="PROD0375"/>
    <n v="41"/>
    <n v="3606.02"/>
    <s v="SUP0308"/>
    <n v="9579.85"/>
    <d v="2047-03-08T00:00:00"/>
    <n v="22"/>
    <s v="BATCH09198"/>
    <d v="2024-01-19T00:00:00"/>
    <s v="Yes"/>
    <s v="MACH0115"/>
    <n v="7328.46"/>
    <s v="WH070"/>
    <s v="CODE0086"/>
    <n v="927"/>
    <n v="483"/>
    <n v="1141.1600000000001"/>
    <s v="EMP0344"/>
    <n v="1"/>
    <n v="44421.02"/>
    <n v="22833"/>
    <n v="147846.82"/>
    <x v="7"/>
    <x v="1"/>
    <s v="Yes"/>
    <s v="No"/>
    <n v="18"/>
    <s v="Not satisfied with the return policy."/>
    <n v="3"/>
    <n v="87.62"/>
    <n v="1782.43"/>
    <n v="138560.52000000002"/>
    <x v="0"/>
    <x v="15"/>
    <n v="1"/>
    <n v="-5504.87"/>
  </r>
  <r>
    <s v="SHP09199"/>
    <d v="2024-01-19T00:00:00"/>
    <d v="2024-01-20T00:00:00"/>
    <s v="FedEx"/>
    <n v="288.73"/>
    <s v="ORD09199"/>
    <s v="CUST0691"/>
    <x v="383"/>
    <s v="PROD0264"/>
    <n v="16"/>
    <n v="4533.49"/>
    <s v="SUP0649"/>
    <n v="2143.2199999999998"/>
    <d v="2047-03-09T00:00:00"/>
    <n v="10"/>
    <s v="BATCH09199"/>
    <d v="2024-01-19T00:00:00"/>
    <s v="No"/>
    <s v="MACH0031"/>
    <n v="6224.42"/>
    <s v="WH056"/>
    <s v="CODE0148"/>
    <n v="260"/>
    <n v="251"/>
    <n v="1656.17"/>
    <s v="EMP0201"/>
    <n v="4"/>
    <n v="29156.399999999998"/>
    <n v="5879"/>
    <n v="72535.839999999997"/>
    <x v="8"/>
    <x v="1"/>
    <s v="Yes"/>
    <s v="Yes"/>
    <n v="15"/>
    <s v="Delivery was on time."/>
    <n v="2"/>
    <n v="94.36"/>
    <n v="3390.74"/>
    <n v="62631.95"/>
    <x v="3"/>
    <x v="17"/>
    <n v="1"/>
    <n v="-5081.67"/>
  </r>
  <r>
    <s v="SHP09200"/>
    <d v="2024-01-19T00:00:00"/>
    <d v="2024-01-20T00:00:00"/>
    <s v="DHL"/>
    <n v="300.37"/>
    <s v="ORD09200"/>
    <s v="CUST1157"/>
    <x v="383"/>
    <s v="PROD0236"/>
    <n v="59"/>
    <n v="2544.6"/>
    <s v="SUP0595"/>
    <n v="5996.73"/>
    <d v="2047-03-10T00:00:00"/>
    <n v="5"/>
    <s v="BATCH09200"/>
    <d v="2024-01-19T00:00:00"/>
    <s v="No"/>
    <s v="MACH0153"/>
    <n v="2881.55"/>
    <s v="WH083"/>
    <s v="CODE0214"/>
    <n v="703"/>
    <n v="351"/>
    <n v="7823.18"/>
    <s v="EMP0140"/>
    <n v="5"/>
    <n v="55035.87"/>
    <n v="21918"/>
    <n v="150131.4"/>
    <x v="0"/>
    <x v="0"/>
    <s v="No"/>
    <s v="Yes"/>
    <n v="7"/>
    <s v="Not satisfied with the return policy."/>
    <n v="4"/>
    <n v="88.52"/>
    <n v="4871.5200000000004"/>
    <n v="142077.96"/>
    <x v="3"/>
    <x v="19"/>
    <n v="1"/>
    <n v="-5208.4700000000012"/>
  </r>
  <r>
    <s v="SHP09201"/>
    <d v="2024-01-19T00:00:00"/>
    <d v="2024-01-20T00:00:00"/>
    <s v="FedEx"/>
    <n v="272.31"/>
    <s v="ORD09201"/>
    <s v="CUST1622"/>
    <x v="383"/>
    <s v="PROD0321"/>
    <n v="9"/>
    <n v="1976.32"/>
    <s v="SUP0902"/>
    <n v="8955.7800000000007"/>
    <d v="2047-03-11T00:00:00"/>
    <n v="4"/>
    <s v="BATCH09201"/>
    <d v="2024-01-19T00:00:00"/>
    <s v="Yes"/>
    <s v="MACH0153"/>
    <n v="1468.56"/>
    <s v="WH006"/>
    <s v="CODE0268"/>
    <n v="975"/>
    <n v="448"/>
    <n v="7822.41"/>
    <s v="EMP0283"/>
    <n v="1"/>
    <n v="54688.58"/>
    <n v="8999"/>
    <n v="17786.88"/>
    <x v="4"/>
    <x v="2"/>
    <s v="No"/>
    <s v="Yes"/>
    <n v="35"/>
    <s v="Highly satisfied with the purchase."/>
    <n v="5"/>
    <n v="81.790000000000006"/>
    <n v="4860.75"/>
    <n v="11185.260000000002"/>
    <x v="0"/>
    <x v="8"/>
    <n v="1"/>
    <n v="-4352.99"/>
  </r>
  <r>
    <s v="SHP09202"/>
    <d v="2024-01-19T00:00:00"/>
    <d v="2024-01-20T00:00:00"/>
    <s v="TCIExpress"/>
    <n v="234.45"/>
    <s v="ORD09202"/>
    <s v="CUST0457"/>
    <x v="383"/>
    <s v="PROD0233"/>
    <n v="69"/>
    <n v="2657.29"/>
    <s v="SUP0556"/>
    <n v="8848.66"/>
    <d v="2047-03-12T00:00:00"/>
    <n v="18"/>
    <s v="BATCH09202"/>
    <d v="2024-01-19T00:00:00"/>
    <s v="No"/>
    <s v="MACH0105"/>
    <n v="3937.51"/>
    <s v="WH055"/>
    <s v="CODE0380"/>
    <n v="317"/>
    <n v="35"/>
    <n v="4273.04"/>
    <s v="EMP0187"/>
    <n v="5"/>
    <n v="58067.24"/>
    <n v="5879"/>
    <n v="183353.01"/>
    <x v="0"/>
    <x v="0"/>
    <s v="No"/>
    <s v="No"/>
    <n v="35"/>
    <s v="Delivery was on time."/>
    <n v="5"/>
    <n v="82.4"/>
    <n v="2215.61"/>
    <n v="176965.44"/>
    <x v="0"/>
    <x v="8"/>
    <n v="1"/>
    <n v="-3495.8300000000004"/>
  </r>
  <r>
    <s v="SHP09203"/>
    <d v="2024-01-19T00:00:00"/>
    <d v="2024-01-20T00:00:00"/>
    <s v="DHL"/>
    <n v="163.53"/>
    <s v="ORD09203"/>
    <s v="CUST0353"/>
    <x v="383"/>
    <s v="PROD0168"/>
    <n v="10"/>
    <n v="3057.41"/>
    <s v="SUP0207"/>
    <n v="2763.18"/>
    <d v="2047-03-13T00:00:00"/>
    <n v="4"/>
    <s v="BATCH09203"/>
    <d v="2024-01-19T00:00:00"/>
    <s v="No"/>
    <s v="MACH0174"/>
    <n v="9015.9500000000007"/>
    <s v="WH088"/>
    <s v="CODE0365"/>
    <n v="143"/>
    <n v="187"/>
    <n v="9955.41"/>
    <s v="EMP0487"/>
    <n v="5"/>
    <n v="63432.34"/>
    <n v="7349"/>
    <n v="30574.1"/>
    <x v="0"/>
    <x v="2"/>
    <s v="No"/>
    <s v="No"/>
    <n v="30"/>
    <s v="Delivery was on time."/>
    <n v="1"/>
    <n v="88.95"/>
    <n v="2174.27"/>
    <n v="19220.349999999999"/>
    <x v="3"/>
    <x v="10"/>
    <n v="1"/>
    <n v="-8132.8100000000013"/>
  </r>
  <r>
    <s v="SHP09204"/>
    <d v="2024-01-19T00:00:00"/>
    <d v="2024-01-20T00:00:00"/>
    <s v="DHL"/>
    <n v="230.31"/>
    <s v="ORD09204"/>
    <s v="CUST1807"/>
    <x v="383"/>
    <s v="PROD0233"/>
    <n v="94"/>
    <n v="4253.74"/>
    <s v="SUP0117"/>
    <n v="5332.3"/>
    <d v="2047-03-14T00:00:00"/>
    <n v="16"/>
    <s v="BATCH09204"/>
    <d v="2024-01-19T00:00:00"/>
    <s v="No"/>
    <s v="MACH0030"/>
    <n v="3795.43"/>
    <s v="WH061"/>
    <s v="CODE0227"/>
    <n v="952"/>
    <n v="83"/>
    <n v="2583.38"/>
    <s v="EMP0325"/>
    <n v="3"/>
    <n v="58067.24"/>
    <n v="5879"/>
    <n v="399851.56"/>
    <x v="3"/>
    <x v="1"/>
    <s v="No"/>
    <s v="Yes"/>
    <n v="32"/>
    <s v="Product durability needs improvement."/>
    <n v="5"/>
    <n v="96.44"/>
    <n v="3655.37"/>
    <n v="392170.45"/>
    <x v="3"/>
    <x v="0"/>
    <n v="1"/>
    <n v="-3197.06"/>
  </r>
  <r>
    <s v="SHP09205"/>
    <d v="2024-01-19T00:00:00"/>
    <d v="2024-01-20T00:00:00"/>
    <s v="DHL"/>
    <n v="112.44"/>
    <s v="ORD09205"/>
    <s v="CUST0344"/>
    <x v="383"/>
    <s v="PROD0005"/>
    <n v="7"/>
    <n v="2032.95"/>
    <s v="SUP0902"/>
    <n v="3007.87"/>
    <d v="2047-03-15T00:00:00"/>
    <n v="11"/>
    <s v="BATCH09205"/>
    <d v="2024-01-19T00:00:00"/>
    <s v="Yes"/>
    <s v="MACH0148"/>
    <n v="1640.13"/>
    <s v="WH005"/>
    <s v="CODE0218"/>
    <n v="824"/>
    <n v="97"/>
    <n v="2364.44"/>
    <s v="EMP0163"/>
    <n v="2"/>
    <n v="69784.479999999996"/>
    <n v="7349"/>
    <n v="14230.65"/>
    <x v="7"/>
    <x v="1"/>
    <s v="No"/>
    <s v="No"/>
    <n v="12"/>
    <s v="Value for money."/>
    <n v="2"/>
    <n v="85.32"/>
    <n v="776.67"/>
    <n v="11701.41"/>
    <x v="3"/>
    <x v="12"/>
    <n v="1"/>
    <n v="-383.85"/>
  </r>
  <r>
    <s v="SHP09206"/>
    <d v="2024-01-19T00:00:00"/>
    <d v="2024-01-20T00:00:00"/>
    <s v="TCIExpress"/>
    <n v="101.87"/>
    <s v="ORD09206"/>
    <s v="CUST1118"/>
    <x v="383"/>
    <s v="PROD0045"/>
    <n v="93"/>
    <n v="352.01"/>
    <s v="SUP0005"/>
    <n v="9071.36"/>
    <d v="2047-03-16T00:00:00"/>
    <n v="7"/>
    <s v="BATCH09206"/>
    <d v="2024-01-19T00:00:00"/>
    <s v="Yes"/>
    <s v="MACH0023"/>
    <n v="8966.02"/>
    <s v="WH029"/>
    <s v="CODE0270"/>
    <n v="615"/>
    <n v="61"/>
    <n v="5507.9"/>
    <s v="EMP0154"/>
    <n v="4"/>
    <n v="33815.22"/>
    <n v="36999"/>
    <n v="32736.93"/>
    <x v="9"/>
    <x v="1"/>
    <s v="No"/>
    <s v="Yes"/>
    <n v="17"/>
    <s v="Delivery was on time."/>
    <n v="5"/>
    <n v="90.79"/>
    <n v="2698.27"/>
    <n v="20970.769999999997"/>
    <x v="0"/>
    <x v="13"/>
    <n v="1"/>
    <n v="-11312.28"/>
  </r>
  <r>
    <s v="SHP09207"/>
    <d v="2024-01-19T00:00:00"/>
    <d v="2024-01-20T00:00:00"/>
    <s v="DHL"/>
    <n v="184.97"/>
    <s v="ORD09207"/>
    <s v="CUST1406"/>
    <x v="383"/>
    <s v="PROD0046"/>
    <n v="66"/>
    <n v="3190.6"/>
    <s v="SUP0733"/>
    <n v="1029.06"/>
    <d v="2047-03-17T00:00:00"/>
    <n v="1"/>
    <s v="BATCH09207"/>
    <d v="2024-01-19T00:00:00"/>
    <s v="No"/>
    <s v="MACH0127"/>
    <n v="3577.78"/>
    <s v="WH068"/>
    <s v="CODE0445"/>
    <n v="980"/>
    <n v="237"/>
    <n v="5775.26"/>
    <s v="EMP0010"/>
    <n v="5"/>
    <n v="56117.62"/>
    <n v="7349"/>
    <n v="210579.6"/>
    <x v="6"/>
    <x v="0"/>
    <s v="Yes"/>
    <s v="No"/>
    <n v="26"/>
    <s v="Delivery was on time."/>
    <n v="5"/>
    <n v="92.99"/>
    <n v="2649.01"/>
    <n v="204167.84"/>
    <x v="2"/>
    <x v="17"/>
    <n v="1"/>
    <n v="-3036.1900000000005"/>
  </r>
  <r>
    <s v="SHP09208"/>
    <d v="2024-01-19T00:00:00"/>
    <d v="2024-01-20T00:00:00"/>
    <s v="FedEx"/>
    <n v="497.91"/>
    <s v="ORD09208"/>
    <s v="CUST1892"/>
    <x v="383"/>
    <s v="PROD0164"/>
    <n v="20"/>
    <n v="4935.7"/>
    <s v="SUP0942"/>
    <n v="2965.6"/>
    <d v="2047-03-18T00:00:00"/>
    <n v="3"/>
    <s v="BATCH09208"/>
    <d v="2024-01-19T00:00:00"/>
    <s v="Yes"/>
    <s v="MACH0129"/>
    <n v="7833.63"/>
    <s v="WH090"/>
    <s v="CODE0236"/>
    <n v="4"/>
    <n v="489"/>
    <n v="4483.43"/>
    <s v="EMP0458"/>
    <n v="5"/>
    <n v="58954.38"/>
    <n v="26921"/>
    <n v="98714"/>
    <x v="1"/>
    <x v="2"/>
    <s v="Yes"/>
    <s v="Yes"/>
    <n v="24"/>
    <s v="Delivery was on time."/>
    <n v="4"/>
    <n v="98.68"/>
    <n v="2867.69"/>
    <n v="87514.77"/>
    <x v="2"/>
    <x v="8"/>
    <n v="1"/>
    <n v="-5765.6200000000008"/>
  </r>
  <r>
    <s v="SHP09209"/>
    <d v="2024-01-19T00:00:00"/>
    <d v="2024-01-20T00:00:00"/>
    <s v="TCIExpress"/>
    <n v="196.92"/>
    <s v="ORD09209"/>
    <s v="CUST0762"/>
    <x v="383"/>
    <s v="PROD0401"/>
    <n v="63"/>
    <n v="4285.76"/>
    <s v="SUP0795"/>
    <n v="4681.3100000000004"/>
    <d v="2047-03-19T00:00:00"/>
    <n v="16"/>
    <s v="BATCH09209"/>
    <d v="2024-01-19T00:00:00"/>
    <s v="No"/>
    <s v="MACH0143"/>
    <n v="3094.56"/>
    <s v="WH058"/>
    <s v="CODE0212"/>
    <n v="726"/>
    <n v="70"/>
    <n v="5974.28"/>
    <s v="EMP0252"/>
    <n v="5"/>
    <n v="63834.63"/>
    <n v="5879"/>
    <n v="270002.88"/>
    <x v="8"/>
    <x v="1"/>
    <s v="No"/>
    <s v="No"/>
    <n v="21"/>
    <s v="Highly satisfied with the purchase."/>
    <n v="3"/>
    <n v="89.29"/>
    <n v="1922.15"/>
    <n v="264789.25"/>
    <x v="2"/>
    <x v="4"/>
    <n v="1"/>
    <n v="-730.94999999999982"/>
  </r>
  <r>
    <s v="SHP09210"/>
    <d v="2024-01-19T00:00:00"/>
    <d v="2024-01-20T00:00:00"/>
    <s v="TCIExpress"/>
    <n v="471.41"/>
    <s v="ORD09210"/>
    <s v="CUST1319"/>
    <x v="383"/>
    <s v="PROD0169"/>
    <n v="4"/>
    <n v="3815.45"/>
    <s v="SUP0499"/>
    <n v="2990.23"/>
    <d v="2047-03-20T00:00:00"/>
    <n v="4"/>
    <s v="BATCH09210"/>
    <d v="2024-01-19T00:00:00"/>
    <s v="Yes"/>
    <s v="MACH0021"/>
    <n v="8756.6200000000008"/>
    <s v="WH058"/>
    <s v="CODE0100"/>
    <n v="954"/>
    <n v="128"/>
    <n v="8987.41"/>
    <s v="EMP0308"/>
    <n v="1"/>
    <n v="49376.9"/>
    <n v="26921"/>
    <n v="15261.8"/>
    <x v="9"/>
    <x v="1"/>
    <s v="No"/>
    <s v="No"/>
    <n v="10"/>
    <s v="Value for money."/>
    <n v="1"/>
    <n v="86.68"/>
    <n v="1900.13"/>
    <n v="4133.6399999999994"/>
    <x v="0"/>
    <x v="1"/>
    <n v="1"/>
    <n v="-6841.3000000000011"/>
  </r>
  <r>
    <s v="SHP09211"/>
    <d v="2024-01-19T00:00:00"/>
    <d v="2024-01-20T00:00:00"/>
    <s v="TCIExpress"/>
    <n v="226.52"/>
    <s v="ORD09211"/>
    <s v="CUST0198"/>
    <x v="383"/>
    <s v="PROD0414"/>
    <n v="28"/>
    <n v="964.86"/>
    <s v="SUP0626"/>
    <n v="9762.23"/>
    <d v="2047-03-21T00:00:00"/>
    <n v="23"/>
    <s v="BATCH09211"/>
    <d v="2024-01-19T00:00:00"/>
    <s v="No"/>
    <s v="MACH0030"/>
    <n v="1277.71"/>
    <s v="WH052"/>
    <s v="CODE0076"/>
    <n v="398"/>
    <n v="98"/>
    <n v="4918.62"/>
    <s v="EMP0003"/>
    <n v="3"/>
    <n v="60064.800000000003"/>
    <n v="22833"/>
    <n v="27016.080000000002"/>
    <x v="8"/>
    <x v="1"/>
    <s v="No"/>
    <s v="No"/>
    <n v="35"/>
    <s v="Highly satisfied with the purchase."/>
    <n v="4"/>
    <n v="92.05"/>
    <n v="800.25"/>
    <n v="24711.600000000002"/>
    <x v="2"/>
    <x v="7"/>
    <n v="1"/>
    <n v="-1113.0999999999999"/>
  </r>
  <r>
    <s v="SHP09212"/>
    <d v="2024-01-19T00:00:00"/>
    <d v="2024-01-20T00:00:00"/>
    <s v="TCIExpress"/>
    <n v="247.55"/>
    <s v="ORD09212"/>
    <s v="CUST0079"/>
    <x v="383"/>
    <s v="PROD0436"/>
    <n v="72"/>
    <n v="3768.23"/>
    <s v="SUP0762"/>
    <n v="3196.24"/>
    <d v="2047-03-22T00:00:00"/>
    <n v="3"/>
    <s v="BATCH09212"/>
    <d v="2024-01-19T00:00:00"/>
    <s v="Yes"/>
    <s v="MACH0011"/>
    <n v="2905.31"/>
    <s v="WH019"/>
    <s v="CODE0255"/>
    <n v="725"/>
    <n v="243"/>
    <n v="9963.44"/>
    <s v="EMP0461"/>
    <n v="4"/>
    <n v="77677.25"/>
    <n v="5879"/>
    <n v="271312.56"/>
    <x v="8"/>
    <x v="1"/>
    <s v="No"/>
    <s v="Yes"/>
    <n v="27"/>
    <s v="Prompt service and great packaging."/>
    <n v="5"/>
    <n v="85.94"/>
    <n v="1036.8499999999999"/>
    <n v="267122.84999999998"/>
    <x v="3"/>
    <x v="17"/>
    <n v="1"/>
    <n v="-173.92999999999984"/>
  </r>
  <r>
    <s v="SHP09213"/>
    <d v="2024-01-19T00:00:00"/>
    <d v="2024-01-20T00:00:00"/>
    <s v="TCIExpress"/>
    <n v="408.68"/>
    <s v="ORD09213"/>
    <s v="CUST0678"/>
    <x v="383"/>
    <s v="PROD0335"/>
    <n v="35"/>
    <n v="499.24"/>
    <s v="SUP0301"/>
    <n v="4260.83"/>
    <d v="2047-03-23T00:00:00"/>
    <n v="20"/>
    <s v="BATCH09213"/>
    <d v="2024-01-19T00:00:00"/>
    <s v="No"/>
    <s v="MACH0114"/>
    <n v="7410.97"/>
    <s v="WH018"/>
    <s v="CODE0189"/>
    <n v="793"/>
    <n v="24"/>
    <n v="9508.9699999999993"/>
    <s v="EMP0470"/>
    <n v="2"/>
    <n v="59504.35"/>
    <n v="16999"/>
    <n v="17473.400000000001"/>
    <x v="8"/>
    <x v="2"/>
    <s v="No"/>
    <s v="Yes"/>
    <n v="15"/>
    <s v="Not satisfied with the return policy."/>
    <n v="1"/>
    <n v="87.57"/>
    <n v="3503.22"/>
    <n v="6150.5300000000007"/>
    <x v="2"/>
    <x v="12"/>
    <n v="1"/>
    <n v="-10414.950000000001"/>
  </r>
  <r>
    <s v="SHP09214"/>
    <d v="2024-01-19T00:00:00"/>
    <d v="2024-01-20T00:00:00"/>
    <s v="FedEx"/>
    <n v="92.14"/>
    <s v="ORD09214"/>
    <s v="CUST0551"/>
    <x v="383"/>
    <s v="PROD0404"/>
    <n v="2"/>
    <n v="2520.1999999999998"/>
    <s v="SUP0425"/>
    <n v="2566.64"/>
    <d v="2047-03-24T00:00:00"/>
    <n v="1"/>
    <s v="BATCH09214"/>
    <d v="2024-01-19T00:00:00"/>
    <s v="Yes"/>
    <s v="MACH0180"/>
    <n v="4247.87"/>
    <s v="WH070"/>
    <s v="CODE0009"/>
    <n v="981"/>
    <n v="368"/>
    <n v="7204.53"/>
    <s v="EMP0149"/>
    <n v="3"/>
    <n v="58479.21"/>
    <n v="22833"/>
    <n v="5040.3999999999996"/>
    <x v="9"/>
    <x v="2"/>
    <s v="Yes"/>
    <s v="Yes"/>
    <n v="35"/>
    <s v="Excellent product quality."/>
    <n v="5"/>
    <n v="88.04"/>
    <n v="3207.34"/>
    <n v="-2506.9500000000007"/>
    <x v="2"/>
    <x v="17"/>
    <n v="1"/>
    <n v="-4935.01"/>
  </r>
  <r>
    <s v="SHP09215"/>
    <d v="2024-01-19T00:00:00"/>
    <d v="2024-01-20T00:00:00"/>
    <s v="TCIExpress"/>
    <n v="132.04"/>
    <s v="ORD09215"/>
    <s v="CUST0820"/>
    <x v="383"/>
    <s v="PROD0164"/>
    <n v="41"/>
    <n v="1917.41"/>
    <s v="SUP0090"/>
    <n v="9340.02"/>
    <d v="2047-03-25T00:00:00"/>
    <n v="28"/>
    <s v="BATCH09215"/>
    <d v="2024-01-19T00:00:00"/>
    <s v="No"/>
    <s v="MACH0158"/>
    <n v="5730.73"/>
    <s v="WH031"/>
    <s v="CODE0353"/>
    <n v="742"/>
    <n v="190"/>
    <n v="7192.95"/>
    <s v="EMP0162"/>
    <n v="1"/>
    <n v="58954.38"/>
    <n v="28119"/>
    <n v="78613.81"/>
    <x v="3"/>
    <x v="1"/>
    <s v="No"/>
    <s v="No"/>
    <n v="23"/>
    <s v="Delivery was on time."/>
    <n v="2"/>
    <n v="88.45"/>
    <n v="3763.02"/>
    <n v="68988.02"/>
    <x v="3"/>
    <x v="8"/>
    <n v="1"/>
    <n v="-7576.34"/>
  </r>
  <r>
    <s v="SHP09216"/>
    <d v="2024-01-19T00:00:00"/>
    <d v="2024-01-20T00:00:00"/>
    <s v="DHL"/>
    <n v="488.23"/>
    <s v="ORD09216"/>
    <s v="CUST0214"/>
    <x v="383"/>
    <s v="PROD0256"/>
    <n v="28"/>
    <n v="4535.8999999999996"/>
    <s v="SUP0028"/>
    <n v="4701.49"/>
    <d v="2047-03-26T00:00:00"/>
    <n v="1"/>
    <s v="BATCH09216"/>
    <d v="2024-01-19T00:00:00"/>
    <s v="No"/>
    <s v="MACH0137"/>
    <n v="3131.66"/>
    <s v="WH001"/>
    <s v="CODE0125"/>
    <n v="264"/>
    <n v="427"/>
    <n v="7391.82"/>
    <s v="EMP0054"/>
    <n v="3"/>
    <n v="69632.45"/>
    <n v="5879"/>
    <n v="127005.19999999998"/>
    <x v="3"/>
    <x v="0"/>
    <s v="No"/>
    <s v="No"/>
    <n v="12"/>
    <s v="Prompt service and great packaging."/>
    <n v="3"/>
    <n v="82.71"/>
    <n v="4656.3900000000003"/>
    <n v="118728.91999999998"/>
    <x v="3"/>
    <x v="13"/>
    <n v="1"/>
    <n v="-3252.1500000000005"/>
  </r>
  <r>
    <s v="SHP09217"/>
    <d v="2024-01-20T00:00:00"/>
    <d v="2024-01-21T00:00:00"/>
    <s v="TCIExpress"/>
    <n v="277.66000000000003"/>
    <s v="ORD09217"/>
    <s v="CUST1667"/>
    <x v="384"/>
    <s v="PROD0066"/>
    <n v="75"/>
    <n v="883.2"/>
    <s v="SUP0950"/>
    <n v="3356.63"/>
    <d v="2047-03-27T00:00:00"/>
    <n v="10"/>
    <s v="BATCH09217"/>
    <d v="2024-01-20T00:00:00"/>
    <s v="Yes"/>
    <s v="MACH0069"/>
    <n v="3931.91"/>
    <s v="WH006"/>
    <s v="CODE0216"/>
    <n v="666"/>
    <n v="245"/>
    <n v="8683.51"/>
    <s v="EMP0373"/>
    <n v="1"/>
    <n v="44222.07"/>
    <n v="5879"/>
    <n v="66240"/>
    <x v="8"/>
    <x v="2"/>
    <s v="Yes"/>
    <s v="No"/>
    <n v="15"/>
    <s v="Excellent product quality."/>
    <n v="4"/>
    <n v="82.13"/>
    <n v="747.46"/>
    <n v="61282.97"/>
    <x v="3"/>
    <x v="13"/>
    <n v="1"/>
    <n v="-3796.17"/>
  </r>
  <r>
    <s v="SHP09218"/>
    <d v="2024-01-20T00:00:00"/>
    <d v="2024-01-21T00:00:00"/>
    <s v="TCIExpress"/>
    <n v="69.94"/>
    <s v="ORD09218"/>
    <s v="CUST0669"/>
    <x v="384"/>
    <s v="PROD0429"/>
    <n v="73"/>
    <n v="3965.54"/>
    <s v="SUP0544"/>
    <n v="3215.07"/>
    <d v="2047-03-28T00:00:00"/>
    <n v="12"/>
    <s v="BATCH09218"/>
    <d v="2024-01-20T00:00:00"/>
    <s v="No"/>
    <s v="MACH0047"/>
    <n v="6261.46"/>
    <s v="WH037"/>
    <s v="CODE0457"/>
    <n v="302"/>
    <n v="153"/>
    <n v="8385.85"/>
    <s v="EMP0282"/>
    <n v="1"/>
    <n v="51528.53"/>
    <n v="6369"/>
    <n v="289484.42"/>
    <x v="8"/>
    <x v="1"/>
    <s v="No"/>
    <s v="No"/>
    <n v="18"/>
    <s v="Delivery was on time."/>
    <n v="2"/>
    <n v="88.25"/>
    <n v="1731.39"/>
    <n v="281421.63"/>
    <x v="2"/>
    <x v="10"/>
    <n v="1"/>
    <n v="-4027.3100000000004"/>
  </r>
  <r>
    <s v="SHP09219"/>
    <d v="2024-01-20T00:00:00"/>
    <d v="2024-01-21T00:00:00"/>
    <s v="TCIExpress"/>
    <n v="71.319999999999993"/>
    <s v="ORD09219"/>
    <s v="CUST0989"/>
    <x v="384"/>
    <s v="PROD0260"/>
    <n v="1"/>
    <n v="337.71"/>
    <s v="SUP0217"/>
    <n v="6270.54"/>
    <d v="2047-03-29T00:00:00"/>
    <n v="3"/>
    <s v="BATCH09219"/>
    <d v="2024-01-20T00:00:00"/>
    <s v="Yes"/>
    <s v="MACH0162"/>
    <n v="8028.06"/>
    <s v="WH002"/>
    <s v="CODE0408"/>
    <n v="628"/>
    <n v="312"/>
    <n v="7334.78"/>
    <s v="EMP0010"/>
    <n v="3"/>
    <n v="37400.67"/>
    <n v="41999"/>
    <n v="337.71"/>
    <x v="6"/>
    <x v="1"/>
    <s v="No"/>
    <s v="Yes"/>
    <n v="29"/>
    <s v="Product durability needs improvement."/>
    <n v="5"/>
    <n v="81.58"/>
    <n v="4154.6400000000003"/>
    <n v="-11916.310000000001"/>
    <x v="0"/>
    <x v="13"/>
    <n v="1"/>
    <n v="-11844.990000000002"/>
  </r>
  <r>
    <s v="SHP09220"/>
    <d v="2024-01-20T00:00:00"/>
    <d v="2024-01-21T00:00:00"/>
    <s v="TCIExpress"/>
    <n v="458.26"/>
    <s v="ORD09220"/>
    <s v="CUST0894"/>
    <x v="384"/>
    <s v="PROD0434"/>
    <n v="27"/>
    <n v="3538.6"/>
    <s v="SUP0821"/>
    <n v="9798.81"/>
    <d v="2047-03-30T00:00:00"/>
    <n v="23"/>
    <s v="BATCH09220"/>
    <d v="2024-01-20T00:00:00"/>
    <s v="No"/>
    <s v="MACH0033"/>
    <n v="8973.67"/>
    <s v="WH058"/>
    <s v="CODE0222"/>
    <n v="74"/>
    <n v="73"/>
    <n v="8251.34"/>
    <s v="EMP0364"/>
    <n v="4"/>
    <n v="55508.72"/>
    <n v="28119"/>
    <n v="95542.2"/>
    <x v="7"/>
    <x v="1"/>
    <s v="No"/>
    <s v="No"/>
    <n v="22"/>
    <s v="Not satisfied with the return policy."/>
    <n v="2"/>
    <n v="89.09"/>
    <n v="4604.9399999999996"/>
    <n v="81505.33"/>
    <x v="2"/>
    <x v="13"/>
    <n v="1"/>
    <n v="-10040.009999999998"/>
  </r>
  <r>
    <s v="SHP09221"/>
    <d v="2024-01-20T00:00:00"/>
    <d v="2024-01-21T00:00:00"/>
    <s v="TCIExpress"/>
    <n v="443.01"/>
    <s v="ORD09221"/>
    <s v="CUST0159"/>
    <x v="384"/>
    <s v="PROD0088"/>
    <n v="67"/>
    <n v="1539.51"/>
    <s v="SUP0071"/>
    <n v="9767.5499999999993"/>
    <d v="2047-03-31T00:00:00"/>
    <n v="13"/>
    <s v="BATCH09221"/>
    <d v="2024-01-20T00:00:00"/>
    <s v="No"/>
    <s v="MACH0122"/>
    <n v="3908.92"/>
    <s v="WH037"/>
    <s v="CODE0197"/>
    <n v="490"/>
    <n v="391"/>
    <n v="4586.2700000000004"/>
    <s v="EMP0148"/>
    <n v="1"/>
    <n v="49689.01"/>
    <n v="5879"/>
    <n v="103147.17"/>
    <x v="9"/>
    <x v="2"/>
    <s v="No"/>
    <s v="No"/>
    <n v="9"/>
    <s v="Excellent product quality."/>
    <n v="3"/>
    <n v="98.9"/>
    <n v="1926.46"/>
    <n v="96868.78"/>
    <x v="3"/>
    <x v="13"/>
    <n v="1"/>
    <n v="-4295.87"/>
  </r>
  <r>
    <s v="SHP09222"/>
    <d v="2024-01-20T00:00:00"/>
    <d v="2024-01-21T00:00:00"/>
    <s v="FedEx"/>
    <n v="256.27999999999997"/>
    <s v="ORD09222"/>
    <s v="CUST1858"/>
    <x v="384"/>
    <s v="PROD0240"/>
    <n v="39"/>
    <n v="4881.9799999999996"/>
    <s v="SUP0764"/>
    <n v="9835.1299999999992"/>
    <d v="2047-04-01T00:00:00"/>
    <n v="27"/>
    <s v="BATCH09222"/>
    <d v="2024-01-20T00:00:00"/>
    <s v="No"/>
    <s v="MACH0065"/>
    <n v="6488.84"/>
    <s v="WH048"/>
    <s v="CODE0392"/>
    <n v="994"/>
    <n v="211"/>
    <n v="5229.58"/>
    <s v="EMP0183"/>
    <n v="2"/>
    <n v="42189.7"/>
    <n v="5879"/>
    <n v="190397.21999999997"/>
    <x v="2"/>
    <x v="2"/>
    <s v="Yes"/>
    <s v="No"/>
    <n v="30"/>
    <s v="Not satisfied with the return policy."/>
    <n v="3"/>
    <n v="91.66"/>
    <n v="3717.67"/>
    <n v="179934.42999999996"/>
    <x v="0"/>
    <x v="18"/>
    <n v="1"/>
    <n v="-5324.5300000000007"/>
  </r>
  <r>
    <s v="SHP09223"/>
    <d v="2024-01-20T00:00:00"/>
    <d v="2024-01-21T00:00:00"/>
    <s v="FedEx"/>
    <n v="123.45"/>
    <s v="ORD09223"/>
    <s v="CUST0739"/>
    <x v="384"/>
    <s v="PROD0311"/>
    <n v="73"/>
    <n v="3391.54"/>
    <s v="SUP0030"/>
    <n v="4479.79"/>
    <d v="2047-04-02T00:00:00"/>
    <n v="6"/>
    <s v="BATCH09223"/>
    <d v="2024-01-20T00:00:00"/>
    <s v="Yes"/>
    <s v="MACH0179"/>
    <n v="5230.67"/>
    <s v="WH087"/>
    <s v="CODE0079"/>
    <n v="882"/>
    <n v="392"/>
    <n v="9001.4500000000007"/>
    <s v="EMP0465"/>
    <n v="4"/>
    <n v="70989.37"/>
    <n v="5879"/>
    <n v="247582.41999999998"/>
    <x v="6"/>
    <x v="2"/>
    <s v="Yes"/>
    <s v="Yes"/>
    <n v="25"/>
    <s v="Could improve customer support."/>
    <n v="5"/>
    <n v="80.209999999999994"/>
    <n v="1932.52"/>
    <n v="240295.77999999997"/>
    <x v="3"/>
    <x v="9"/>
    <n v="1"/>
    <n v="-3771.65"/>
  </r>
  <r>
    <s v="SHP09224"/>
    <d v="2024-01-20T00:00:00"/>
    <d v="2024-01-21T00:00:00"/>
    <s v="TCIExpress"/>
    <n v="423.63"/>
    <s v="ORD09224"/>
    <s v="CUST0557"/>
    <x v="384"/>
    <s v="PROD0059"/>
    <n v="40"/>
    <n v="1613.64"/>
    <s v="SUP0256"/>
    <n v="9229.77"/>
    <d v="2047-04-03T00:00:00"/>
    <n v="21"/>
    <s v="BATCH09224"/>
    <d v="2024-01-20T00:00:00"/>
    <s v="No"/>
    <s v="MACH0159"/>
    <n v="6735.06"/>
    <s v="WH044"/>
    <s v="CODE0429"/>
    <n v="397"/>
    <n v="207"/>
    <n v="1370.66"/>
    <s v="EMP0344"/>
    <n v="5"/>
    <n v="50197.11"/>
    <n v="7349"/>
    <n v="64545.600000000006"/>
    <x v="9"/>
    <x v="1"/>
    <s v="Yes"/>
    <s v="No"/>
    <n v="11"/>
    <s v="Product durability needs improvement."/>
    <n v="1"/>
    <n v="89.8"/>
    <n v="3087.99"/>
    <n v="54298.920000000006"/>
    <x v="2"/>
    <x v="9"/>
    <n v="1"/>
    <n v="-8209.41"/>
  </r>
  <r>
    <s v="SHP09225"/>
    <d v="2024-01-20T00:00:00"/>
    <d v="2024-01-21T00:00:00"/>
    <s v="FedEx"/>
    <n v="196.07"/>
    <s v="ORD09225"/>
    <s v="CUST0201"/>
    <x v="384"/>
    <s v="PROD0170"/>
    <n v="28"/>
    <n v="1254.05"/>
    <s v="SUP0821"/>
    <n v="4999.51"/>
    <d v="2047-04-04T00:00:00"/>
    <n v="24"/>
    <s v="BATCH09225"/>
    <d v="2024-01-20T00:00:00"/>
    <s v="No"/>
    <s v="MACH0123"/>
    <n v="6407.78"/>
    <s v="WH044"/>
    <s v="CODE0437"/>
    <n v="400"/>
    <n v="247"/>
    <n v="7870.8"/>
    <s v="EMP0481"/>
    <n v="4"/>
    <n v="66981.03"/>
    <n v="26921"/>
    <n v="35113.4"/>
    <x v="8"/>
    <x v="1"/>
    <s v="Yes"/>
    <s v="Yes"/>
    <n v="23"/>
    <s v="Highly satisfied with the purchase."/>
    <n v="1"/>
    <n v="82.2"/>
    <n v="1747.42"/>
    <n v="26762.13"/>
    <x v="2"/>
    <x v="1"/>
    <n v="1"/>
    <n v="-6901.15"/>
  </r>
  <r>
    <s v="SHP09226"/>
    <d v="2024-01-20T00:00:00"/>
    <d v="2024-01-21T00:00:00"/>
    <s v="DHL"/>
    <n v="238.58"/>
    <s v="ORD09226"/>
    <s v="CUST0022"/>
    <x v="384"/>
    <s v="PROD0258"/>
    <n v="85"/>
    <n v="3232.61"/>
    <s v="SUP0671"/>
    <n v="5595.1"/>
    <d v="2047-04-05T00:00:00"/>
    <n v="27"/>
    <s v="BATCH09226"/>
    <d v="2024-01-20T00:00:00"/>
    <s v="Yes"/>
    <s v="MACH0056"/>
    <n v="6392.23"/>
    <s v="WH027"/>
    <s v="CODE0247"/>
    <n v="891"/>
    <n v="494"/>
    <n v="6878.94"/>
    <s v="EMP0363"/>
    <n v="5"/>
    <n v="59185.75"/>
    <n v="22833"/>
    <n v="274771.85000000003"/>
    <x v="7"/>
    <x v="0"/>
    <s v="No"/>
    <s v="Yes"/>
    <n v="26"/>
    <s v="Delivery was on time."/>
    <n v="2"/>
    <n v="89.34"/>
    <n v="3695.39"/>
    <n v="264445.65000000002"/>
    <x v="2"/>
    <x v="5"/>
    <n v="1"/>
    <n v="-6855.0099999999993"/>
  </r>
  <r>
    <s v="SHP09227"/>
    <d v="2024-01-20T00:00:00"/>
    <d v="2024-01-21T00:00:00"/>
    <s v="TCIExpress"/>
    <n v="357.11"/>
    <s v="ORD09227"/>
    <s v="CUST1363"/>
    <x v="384"/>
    <s v="PROD0046"/>
    <n v="92"/>
    <n v="1436.38"/>
    <s v="SUP0396"/>
    <n v="5679.1"/>
    <d v="2047-04-06T00:00:00"/>
    <n v="24"/>
    <s v="BATCH09227"/>
    <d v="2024-01-20T00:00:00"/>
    <s v="No"/>
    <s v="MACH0199"/>
    <n v="4644.62"/>
    <s v="WH091"/>
    <s v="CODE0276"/>
    <n v="157"/>
    <n v="117"/>
    <n v="1911.45"/>
    <s v="EMP0336"/>
    <n v="4"/>
    <n v="56117.62"/>
    <n v="11132"/>
    <n v="132146.96000000002"/>
    <x v="4"/>
    <x v="2"/>
    <s v="No"/>
    <s v="No"/>
    <n v="26"/>
    <s v="Could improve customer support."/>
    <n v="1"/>
    <n v="99.49"/>
    <n v="3730.48"/>
    <n v="123414.75000000003"/>
    <x v="3"/>
    <x v="12"/>
    <n v="1"/>
    <n v="-6938.7199999999993"/>
  </r>
  <r>
    <s v="SHP09228"/>
    <d v="2024-01-20T00:00:00"/>
    <d v="2024-01-21T00:00:00"/>
    <s v="DHL"/>
    <n v="209.03"/>
    <s v="ORD09228"/>
    <s v="CUST1266"/>
    <x v="384"/>
    <s v="PROD0002"/>
    <n v="24"/>
    <n v="1015.35"/>
    <s v="SUP0521"/>
    <n v="1572.33"/>
    <d v="2047-04-07T00:00:00"/>
    <n v="20"/>
    <s v="BATCH09228"/>
    <d v="2024-01-20T00:00:00"/>
    <s v="Yes"/>
    <s v="MACH0045"/>
    <n v="3288.65"/>
    <s v="WH037"/>
    <s v="CODE0314"/>
    <n v="437"/>
    <n v="259"/>
    <n v="4463.68"/>
    <s v="EMP0047"/>
    <n v="4"/>
    <n v="30558.02"/>
    <n v="7349"/>
    <n v="24368.400000000001"/>
    <x v="8"/>
    <x v="1"/>
    <s v="No"/>
    <s v="No"/>
    <n v="14"/>
    <s v="Highly satisfied with the purchase."/>
    <n v="1"/>
    <n v="98.95"/>
    <n v="2188.11"/>
    <n v="18682.61"/>
    <x v="2"/>
    <x v="6"/>
    <n v="1"/>
    <n v="-4461.41"/>
  </r>
  <r>
    <s v="SHP09229"/>
    <d v="2024-01-20T00:00:00"/>
    <d v="2024-01-21T00:00:00"/>
    <s v="DHL"/>
    <n v="332.9"/>
    <s v="ORD09229"/>
    <s v="CUST1765"/>
    <x v="384"/>
    <s v="PROD0434"/>
    <n v="82"/>
    <n v="3273.58"/>
    <s v="SUP0994"/>
    <n v="2593.61"/>
    <d v="2047-04-08T00:00:00"/>
    <n v="10"/>
    <s v="BATCH09229"/>
    <d v="2024-01-20T00:00:00"/>
    <s v="Yes"/>
    <s v="MACH0033"/>
    <n v="4501.82"/>
    <s v="WH088"/>
    <s v="CODE0335"/>
    <n v="368"/>
    <n v="120"/>
    <n v="7417.95"/>
    <s v="EMP0229"/>
    <n v="3"/>
    <n v="55508.72"/>
    <n v="6369"/>
    <n v="268433.56"/>
    <x v="6"/>
    <x v="2"/>
    <s v="No"/>
    <s v="Yes"/>
    <n v="17"/>
    <s v="Delivery was on time."/>
    <n v="3"/>
    <n v="88.48"/>
    <n v="3207.13"/>
    <n v="260391.71"/>
    <x v="2"/>
    <x v="4"/>
    <n v="1"/>
    <n v="-4435.37"/>
  </r>
  <r>
    <s v="SHP09230"/>
    <d v="2024-01-20T00:00:00"/>
    <d v="2024-01-21T00:00:00"/>
    <s v="TCIExpress"/>
    <n v="448.38"/>
    <s v="ORD09230"/>
    <s v="CUST1930"/>
    <x v="384"/>
    <s v="PROD0129"/>
    <n v="51"/>
    <n v="3649.01"/>
    <s v="SUP0323"/>
    <n v="8974.84"/>
    <d v="2047-04-09T00:00:00"/>
    <n v="6"/>
    <s v="BATCH09230"/>
    <d v="2024-01-20T00:00:00"/>
    <s v="No"/>
    <s v="MACH0106"/>
    <n v="8452.32"/>
    <s v="WH091"/>
    <s v="CODE0214"/>
    <n v="992"/>
    <n v="198"/>
    <n v="7381.83"/>
    <s v="EMP0177"/>
    <n v="4"/>
    <n v="56907.91"/>
    <n v="41999"/>
    <n v="186099.51"/>
    <x v="3"/>
    <x v="2"/>
    <s v="No"/>
    <s v="Yes"/>
    <n v="31"/>
    <s v="Delivery was on time."/>
    <n v="2"/>
    <n v="98.46"/>
    <n v="1990.39"/>
    <n v="175208.42"/>
    <x v="0"/>
    <x v="10"/>
    <n v="1"/>
    <n v="-6793.7"/>
  </r>
  <r>
    <s v="SHP09231"/>
    <d v="2024-01-20T00:00:00"/>
    <d v="2024-01-21T00:00:00"/>
    <s v="DHL"/>
    <n v="408.82"/>
    <s v="ORD09231"/>
    <s v="CUST1262"/>
    <x v="384"/>
    <s v="PROD0269"/>
    <n v="56"/>
    <n v="1266.3399999999999"/>
    <s v="SUP0933"/>
    <n v="9067.2099999999991"/>
    <d v="2047-04-10T00:00:00"/>
    <n v="28"/>
    <s v="BATCH09231"/>
    <d v="2024-01-20T00:00:00"/>
    <s v="No"/>
    <s v="MACH0051"/>
    <n v="3757.12"/>
    <s v="WH095"/>
    <s v="CODE0224"/>
    <n v="786"/>
    <n v="434"/>
    <n v="7064.66"/>
    <s v="EMP0354"/>
    <n v="4"/>
    <n v="76555.600000000006"/>
    <n v="16999"/>
    <n v="70915.039999999994"/>
    <x v="9"/>
    <x v="1"/>
    <s v="No"/>
    <s v="Yes"/>
    <n v="10"/>
    <s v="Not satisfied with the return policy."/>
    <n v="4"/>
    <n v="81.27"/>
    <n v="1654.07"/>
    <n v="65095.029999999992"/>
    <x v="3"/>
    <x v="7"/>
    <n v="1"/>
    <n v="-4144.8499999999995"/>
  </r>
  <r>
    <s v="SHP09232"/>
    <d v="2024-01-20T00:00:00"/>
    <d v="2024-01-21T00:00:00"/>
    <s v="DHL"/>
    <n v="221.72"/>
    <s v="ORD09232"/>
    <s v="CUST1173"/>
    <x v="384"/>
    <s v="PROD0326"/>
    <n v="73"/>
    <n v="2725.78"/>
    <s v="SUP0370"/>
    <n v="2817.94"/>
    <d v="2047-04-11T00:00:00"/>
    <n v="1"/>
    <s v="BATCH09232"/>
    <d v="2024-01-20T00:00:00"/>
    <s v="No"/>
    <s v="MACH0133"/>
    <n v="8683.67"/>
    <s v="WH030"/>
    <s v="CODE0070"/>
    <n v="541"/>
    <n v="478"/>
    <n v="1981.28"/>
    <s v="EMP0107"/>
    <n v="3"/>
    <n v="36404.85"/>
    <n v="7349"/>
    <n v="198981.94"/>
    <x v="6"/>
    <x v="2"/>
    <s v="No"/>
    <s v="No"/>
    <n v="31"/>
    <s v="Delivery was on time."/>
    <n v="5"/>
    <n v="83.08"/>
    <n v="4912.07"/>
    <n v="185164.48"/>
    <x v="3"/>
    <x v="19"/>
    <n v="1"/>
    <n v="-10869.96"/>
  </r>
  <r>
    <s v="SHP09233"/>
    <d v="2024-01-20T00:00:00"/>
    <d v="2024-01-21T00:00:00"/>
    <s v="DHL"/>
    <n v="179.57"/>
    <s v="ORD09233"/>
    <s v="CUST0785"/>
    <x v="384"/>
    <s v="PROD0278"/>
    <n v="26"/>
    <n v="3351.78"/>
    <s v="SUP0156"/>
    <n v="3723.74"/>
    <d v="2047-04-12T00:00:00"/>
    <n v="26"/>
    <s v="BATCH09233"/>
    <d v="2024-01-20T00:00:00"/>
    <s v="No"/>
    <s v="MACH0038"/>
    <n v="2079.4299999999998"/>
    <s v="WH088"/>
    <s v="CODE0358"/>
    <n v="146"/>
    <n v="54"/>
    <n v="7886.8"/>
    <s v="EMP0062"/>
    <n v="5"/>
    <n v="38102.47"/>
    <n v="16999"/>
    <n v="87146.28"/>
    <x v="2"/>
    <x v="1"/>
    <s v="Yes"/>
    <s v="Yes"/>
    <n v="14"/>
    <s v="Not satisfied with the return policy."/>
    <n v="2"/>
    <n v="83.84"/>
    <n v="4414.08"/>
    <n v="80473.2"/>
    <x v="2"/>
    <x v="13"/>
    <n v="1"/>
    <n v="-3141.7299999999996"/>
  </r>
  <r>
    <s v="SHP09234"/>
    <d v="2024-01-20T00:00:00"/>
    <d v="2024-01-21T00:00:00"/>
    <s v="TCIExpress"/>
    <n v="178.48"/>
    <s v="ORD09234"/>
    <s v="CUST1603"/>
    <x v="384"/>
    <s v="PROD0017"/>
    <n v="88"/>
    <n v="4715.3900000000003"/>
    <s v="SUP0214"/>
    <n v="8468.2800000000007"/>
    <d v="2047-04-13T00:00:00"/>
    <n v="15"/>
    <s v="BATCH09234"/>
    <d v="2024-01-20T00:00:00"/>
    <s v="Yes"/>
    <s v="MACH0133"/>
    <n v="5760.47"/>
    <s v="WH065"/>
    <s v="CODE0367"/>
    <n v="900"/>
    <n v="395"/>
    <n v="1754.63"/>
    <s v="EMP0136"/>
    <n v="2"/>
    <n v="38603.61"/>
    <n v="22833"/>
    <n v="414954.32"/>
    <x v="6"/>
    <x v="2"/>
    <s v="No"/>
    <s v="No"/>
    <n v="11"/>
    <s v="Value for money."/>
    <n v="5"/>
    <n v="81.069999999999993"/>
    <n v="2313.62"/>
    <n v="406701.75"/>
    <x v="2"/>
    <x v="10"/>
    <n v="1"/>
    <n v="-3358.7"/>
  </r>
  <r>
    <s v="SHP09235"/>
    <d v="2024-01-20T00:00:00"/>
    <d v="2024-01-21T00:00:00"/>
    <s v="TCIExpress"/>
    <n v="206.87"/>
    <s v="ORD09235"/>
    <s v="CUST0007"/>
    <x v="384"/>
    <s v="PROD0187"/>
    <n v="52"/>
    <n v="4036.82"/>
    <s v="SUP0666"/>
    <n v="2837.51"/>
    <d v="2047-04-14T00:00:00"/>
    <n v="14"/>
    <s v="BATCH09235"/>
    <d v="2024-01-20T00:00:00"/>
    <s v="No"/>
    <s v="MACH0056"/>
    <n v="1536.7"/>
    <s v="WH096"/>
    <s v="CODE0417"/>
    <n v="663"/>
    <n v="58"/>
    <n v="9818.6299999999992"/>
    <s v="EMP0399"/>
    <n v="4"/>
    <n v="49846.41"/>
    <n v="36999"/>
    <n v="209914.64"/>
    <x v="9"/>
    <x v="2"/>
    <s v="No"/>
    <s v="Yes"/>
    <n v="19"/>
    <s v="Not satisfied with the return policy."/>
    <n v="4"/>
    <n v="92.29"/>
    <n v="1074.77"/>
    <n v="207096.30000000002"/>
    <x v="1"/>
    <x v="9"/>
    <n v="1"/>
    <n v="1425.35"/>
  </r>
  <r>
    <s v="SHP09236"/>
    <d v="2024-01-20T00:00:00"/>
    <d v="2024-01-21T00:00:00"/>
    <s v="DHL"/>
    <n v="272.08"/>
    <s v="ORD09236"/>
    <s v="CUST1257"/>
    <x v="384"/>
    <s v="PROD0497"/>
    <n v="6"/>
    <n v="2161.9899999999998"/>
    <s v="SUP0083"/>
    <n v="8927.42"/>
    <d v="2047-04-15T00:00:00"/>
    <n v="12"/>
    <s v="BATCH09236"/>
    <d v="2024-01-20T00:00:00"/>
    <s v="No"/>
    <s v="MACH0081"/>
    <n v="4703.3599999999997"/>
    <s v="WH015"/>
    <s v="CODE0445"/>
    <n v="337"/>
    <n v="111"/>
    <n v="1972.85"/>
    <s v="EMP0141"/>
    <n v="5"/>
    <n v="59623.71"/>
    <n v="21918"/>
    <n v="12971.939999999999"/>
    <x v="0"/>
    <x v="2"/>
    <s v="Yes"/>
    <s v="Yes"/>
    <n v="23"/>
    <s v="Highly satisfied with the purchase."/>
    <n v="1"/>
    <n v="91.61"/>
    <n v="4042.32"/>
    <n v="3954.1799999999985"/>
    <x v="0"/>
    <x v="18"/>
    <n v="1"/>
    <n v="-6583.6900000000005"/>
  </r>
  <r>
    <s v="SHP09237"/>
    <d v="2024-01-20T00:00:00"/>
    <d v="2024-01-21T00:00:00"/>
    <s v="TCIExpress"/>
    <n v="237.47"/>
    <s v="ORD09237"/>
    <s v="CUST1893"/>
    <x v="384"/>
    <s v="PROD0342"/>
    <n v="59"/>
    <n v="4237.6000000000004"/>
    <s v="SUP0405"/>
    <n v="8408.7199999999993"/>
    <d v="2047-04-16T00:00:00"/>
    <n v="10"/>
    <s v="BATCH09237"/>
    <d v="2024-01-20T00:00:00"/>
    <s v="Yes"/>
    <s v="MACH0199"/>
    <n v="9720.06"/>
    <s v="WH024"/>
    <s v="CODE0139"/>
    <n v="101"/>
    <n v="156"/>
    <n v="6134.65"/>
    <s v="EMP0281"/>
    <n v="5"/>
    <n v="46829.18"/>
    <n v="5879"/>
    <n v="250018.40000000002"/>
    <x v="8"/>
    <x v="1"/>
    <s v="Yes"/>
    <s v="No"/>
    <n v="7"/>
    <s v="Excellent product quality."/>
    <n v="1"/>
    <n v="91.64"/>
    <n v="768.72"/>
    <n v="239292.15000000002"/>
    <x v="1"/>
    <x v="5"/>
    <n v="1"/>
    <n v="-6251.1799999999994"/>
  </r>
  <r>
    <s v="SHP09238"/>
    <d v="2024-01-20T00:00:00"/>
    <d v="2024-01-21T00:00:00"/>
    <s v="TCIExpress"/>
    <n v="109.85"/>
    <s v="ORD09238"/>
    <s v="CUST0804"/>
    <x v="384"/>
    <s v="PROD0491"/>
    <n v="12"/>
    <n v="2264.3000000000002"/>
    <s v="SUP0613"/>
    <n v="8267.9500000000007"/>
    <d v="2047-04-17T00:00:00"/>
    <n v="9"/>
    <s v="BATCH09238"/>
    <d v="2024-01-20T00:00:00"/>
    <s v="Yes"/>
    <s v="MACH0089"/>
    <n v="6450.05"/>
    <s v="WH011"/>
    <s v="CODE0476"/>
    <n v="671"/>
    <n v="498"/>
    <n v="7865.75"/>
    <s v="EMP0045"/>
    <n v="5"/>
    <n v="64915.81"/>
    <n v="16999"/>
    <n v="27171.600000000002"/>
    <x v="8"/>
    <x v="2"/>
    <s v="No"/>
    <s v="Yes"/>
    <n v="23"/>
    <s v="Value for money."/>
    <n v="2"/>
    <n v="85.25"/>
    <n v="4325.29"/>
    <n v="16286.410000000002"/>
    <x v="3"/>
    <x v="15"/>
    <n v="1"/>
    <n v="-8511.0400000000009"/>
  </r>
  <r>
    <s v="SHP09239"/>
    <d v="2024-01-20T00:00:00"/>
    <d v="2024-01-21T00:00:00"/>
    <s v="DHL"/>
    <n v="123.56"/>
    <s v="ORD09239"/>
    <s v="CUST0768"/>
    <x v="384"/>
    <s v="PROD0326"/>
    <n v="63"/>
    <n v="737.62"/>
    <s v="SUP0010"/>
    <n v="9025.7099999999991"/>
    <d v="2047-04-18T00:00:00"/>
    <n v="21"/>
    <s v="BATCH09239"/>
    <d v="2024-01-20T00:00:00"/>
    <s v="Yes"/>
    <s v="MACH0153"/>
    <n v="669.3"/>
    <s v="WH050"/>
    <s v="CODE0131"/>
    <n v="979"/>
    <n v="431"/>
    <n v="570.14"/>
    <s v="EMP0049"/>
    <n v="3"/>
    <n v="36404.85"/>
    <n v="36999"/>
    <n v="46470.06"/>
    <x v="2"/>
    <x v="2"/>
    <s v="No"/>
    <s v="No"/>
    <n v="20"/>
    <s v="Could improve customer support."/>
    <n v="1"/>
    <n v="93.09"/>
    <n v="1908.15"/>
    <n v="43769.049999999996"/>
    <x v="2"/>
    <x v="14"/>
    <n v="1"/>
    <n v="-1839.83"/>
  </r>
  <r>
    <s v="SHP09240"/>
    <d v="2024-01-20T00:00:00"/>
    <d v="2024-01-21T00:00:00"/>
    <s v="TCIExpress"/>
    <n v="204.32"/>
    <s v="ORD09240"/>
    <s v="CUST0579"/>
    <x v="384"/>
    <s v="PROD0116"/>
    <n v="36"/>
    <n v="1771.39"/>
    <s v="SUP0848"/>
    <n v="8982.2900000000009"/>
    <d v="2047-04-19T00:00:00"/>
    <n v="15"/>
    <s v="BATCH09240"/>
    <d v="2024-01-20T00:00:00"/>
    <s v="No"/>
    <s v="MACH0195"/>
    <n v="8314.0400000000009"/>
    <s v="WH030"/>
    <s v="CODE0366"/>
    <n v="163"/>
    <n v="96"/>
    <n v="7340.21"/>
    <s v="EMP0298"/>
    <n v="2"/>
    <n v="44782.6"/>
    <n v="28119"/>
    <n v="63770.04"/>
    <x v="8"/>
    <x v="1"/>
    <s v="Yes"/>
    <s v="Yes"/>
    <n v="33"/>
    <s v="Excellent product quality."/>
    <n v="4"/>
    <n v="80.959999999999994"/>
    <n v="2309.94"/>
    <n v="52941.74"/>
    <x v="2"/>
    <x v="13"/>
    <n v="1"/>
    <n v="-8852.59"/>
  </r>
  <r>
    <s v="SHP09241"/>
    <d v="2024-01-21T00:00:00"/>
    <d v="2024-01-22T00:00:00"/>
    <s v="FedEx"/>
    <n v="302.93"/>
    <s v="ORD09241"/>
    <s v="CUST1786"/>
    <x v="385"/>
    <s v="PROD0259"/>
    <n v="9"/>
    <n v="4043.15"/>
    <s v="SUP0280"/>
    <n v="9254.8700000000008"/>
    <d v="2047-04-20T00:00:00"/>
    <n v="14"/>
    <s v="BATCH09241"/>
    <d v="2024-01-21T00:00:00"/>
    <s v="No"/>
    <s v="MACH0052"/>
    <n v="5255.23"/>
    <s v="WH018"/>
    <s v="CODE0305"/>
    <n v="888"/>
    <n v="116"/>
    <n v="2628.78"/>
    <s v="EMP0284"/>
    <n v="2"/>
    <n v="79125.240000000005"/>
    <n v="5879"/>
    <n v="36388.35"/>
    <x v="5"/>
    <x v="2"/>
    <s v="No"/>
    <s v="No"/>
    <n v="20"/>
    <s v="Excellent product quality."/>
    <n v="5"/>
    <n v="84.58"/>
    <n v="1830.88"/>
    <n v="28999.309999999998"/>
    <x v="3"/>
    <x v="9"/>
    <n v="1"/>
    <n v="-3042.9599999999996"/>
  </r>
  <r>
    <s v="SHP09242"/>
    <d v="2024-01-21T00:00:00"/>
    <d v="2024-01-22T00:00:00"/>
    <s v="TCIExpress"/>
    <n v="316.7"/>
    <s v="ORD09242"/>
    <s v="CUST1101"/>
    <x v="385"/>
    <s v="PROD0366"/>
    <n v="74"/>
    <n v="4783.4399999999996"/>
    <s v="SUP0281"/>
    <n v="8915.8799999999992"/>
    <d v="2047-04-21T00:00:00"/>
    <n v="24"/>
    <s v="BATCH09242"/>
    <d v="2024-01-21T00:00:00"/>
    <s v="No"/>
    <s v="MACH0036"/>
    <n v="6879.71"/>
    <s v="WH033"/>
    <s v="CODE0441"/>
    <n v="428"/>
    <n v="118"/>
    <n v="2217.3000000000002"/>
    <s v="EMP0317"/>
    <n v="5"/>
    <n v="51096.81"/>
    <n v="26921"/>
    <n v="353974.56"/>
    <x v="7"/>
    <x v="1"/>
    <s v="No"/>
    <s v="Yes"/>
    <n v="15"/>
    <s v="Excellent product quality."/>
    <n v="2"/>
    <n v="98.98"/>
    <n v="1648.82"/>
    <n v="345129.33"/>
    <x v="2"/>
    <x v="1"/>
    <n v="1"/>
    <n v="-3745.09"/>
  </r>
  <r>
    <s v="SHP09243"/>
    <d v="2024-01-21T00:00:00"/>
    <d v="2024-01-22T00:00:00"/>
    <s v="FedEx"/>
    <n v="268.79000000000002"/>
    <s v="ORD09243"/>
    <s v="CUST0489"/>
    <x v="385"/>
    <s v="PROD0249"/>
    <n v="67"/>
    <n v="4919.5600000000004"/>
    <s v="SUP0692"/>
    <n v="6462.3"/>
    <d v="2047-04-22T00:00:00"/>
    <n v="10"/>
    <s v="BATCH09243"/>
    <d v="2024-01-21T00:00:00"/>
    <s v="No"/>
    <s v="MACH0120"/>
    <n v="6600.23"/>
    <s v="WH003"/>
    <s v="CODE0067"/>
    <n v="221"/>
    <n v="410"/>
    <n v="1205.17"/>
    <s v="EMP0167"/>
    <n v="2"/>
    <n v="53017.51"/>
    <n v="16999"/>
    <n v="329610.52"/>
    <x v="3"/>
    <x v="0"/>
    <s v="Yes"/>
    <s v="Yes"/>
    <n v="10"/>
    <s v="Not satisfied with the return policy."/>
    <n v="2"/>
    <n v="80.290000000000006"/>
    <n v="3563.09"/>
    <n v="319178.41000000003"/>
    <x v="3"/>
    <x v="17"/>
    <n v="1"/>
    <n v="-5243.7599999999993"/>
  </r>
  <r>
    <s v="SHP09244"/>
    <d v="2024-01-21T00:00:00"/>
    <d v="2024-01-22T00:00:00"/>
    <s v="DHL"/>
    <n v="382.45"/>
    <s v="ORD09244"/>
    <s v="CUST0926"/>
    <x v="385"/>
    <s v="PROD0198"/>
    <n v="29"/>
    <n v="3231.57"/>
    <s v="SUP0090"/>
    <n v="2419.5300000000002"/>
    <d v="2047-04-23T00:00:00"/>
    <n v="26"/>
    <s v="BATCH09244"/>
    <d v="2024-01-21T00:00:00"/>
    <s v="Yes"/>
    <s v="MACH0151"/>
    <n v="2290.63"/>
    <s v="WH066"/>
    <s v="CODE0157"/>
    <n v="356"/>
    <n v="143"/>
    <n v="2316.4699999999998"/>
    <s v="EMP0228"/>
    <n v="2"/>
    <n v="44741.18"/>
    <n v="5879"/>
    <n v="93715.53"/>
    <x v="1"/>
    <x v="1"/>
    <s v="Yes"/>
    <s v="Yes"/>
    <n v="18"/>
    <s v="Excellent product quality."/>
    <n v="3"/>
    <n v="82.5"/>
    <n v="1541.96"/>
    <n v="89500.49"/>
    <x v="2"/>
    <x v="15"/>
    <n v="1"/>
    <n v="-601.02"/>
  </r>
  <r>
    <s v="SHP09245"/>
    <d v="2024-01-21T00:00:00"/>
    <d v="2024-01-22T00:00:00"/>
    <s v="TCIExpress"/>
    <n v="381.76"/>
    <s v="ORD09245"/>
    <s v="CUST0087"/>
    <x v="385"/>
    <s v="PROD0337"/>
    <n v="71"/>
    <n v="2443.88"/>
    <s v="SUP0129"/>
    <n v="6482.27"/>
    <d v="2047-04-24T00:00:00"/>
    <n v="1"/>
    <s v="BATCH09245"/>
    <d v="2024-01-21T00:00:00"/>
    <s v="No"/>
    <s v="MACH0136"/>
    <n v="4352.8599999999997"/>
    <s v="WH011"/>
    <s v="CODE0376"/>
    <n v="27"/>
    <n v="191"/>
    <n v="6294.28"/>
    <s v="EMP0166"/>
    <n v="4"/>
    <n v="52462.94"/>
    <n v="11132"/>
    <n v="173515.48"/>
    <x v="1"/>
    <x v="2"/>
    <s v="No"/>
    <s v="No"/>
    <n v="8"/>
    <s v="Highly satisfied with the purchase."/>
    <n v="2"/>
    <n v="99.41"/>
    <n v="3152.2"/>
    <n v="165628.66"/>
    <x v="2"/>
    <x v="13"/>
    <n v="1"/>
    <n v="-5061.1799999999994"/>
  </r>
  <r>
    <s v="SHP09246"/>
    <d v="2024-01-21T00:00:00"/>
    <d v="2024-01-22T00:00:00"/>
    <s v="DHL"/>
    <n v="242.43"/>
    <s v="ORD09246"/>
    <s v="CUST1788"/>
    <x v="385"/>
    <s v="PROD0227"/>
    <n v="90"/>
    <n v="894.08"/>
    <s v="SUP0309"/>
    <n v="9479.9"/>
    <d v="2047-04-25T00:00:00"/>
    <n v="20"/>
    <s v="BATCH09246"/>
    <d v="2024-01-21T00:00:00"/>
    <s v="Yes"/>
    <s v="MACH0159"/>
    <n v="2541.54"/>
    <s v="WH085"/>
    <s v="CODE0011"/>
    <n v="636"/>
    <n v="313"/>
    <n v="9991.4"/>
    <s v="EMP0010"/>
    <n v="3"/>
    <n v="61608.95"/>
    <n v="22833"/>
    <n v="80467.199999999997"/>
    <x v="4"/>
    <x v="1"/>
    <s v="No"/>
    <s v="Yes"/>
    <n v="17"/>
    <s v="Value for money."/>
    <n v="5"/>
    <n v="96.15"/>
    <n v="4412.08"/>
    <n v="73271.149999999994"/>
    <x v="2"/>
    <x v="10"/>
    <n v="1"/>
    <n v="-6059.54"/>
  </r>
  <r>
    <s v="SHP09247"/>
    <d v="2024-01-21T00:00:00"/>
    <d v="2024-01-22T00:00:00"/>
    <s v="DHL"/>
    <n v="106"/>
    <s v="ORD09247"/>
    <s v="CUST1991"/>
    <x v="385"/>
    <s v="PROD0177"/>
    <n v="8"/>
    <n v="602.37"/>
    <s v="SUP0964"/>
    <n v="9709.08"/>
    <d v="2047-04-26T00:00:00"/>
    <n v="29"/>
    <s v="BATCH09247"/>
    <d v="2024-01-21T00:00:00"/>
    <s v="No"/>
    <s v="MACH0063"/>
    <n v="2196.56"/>
    <s v="WH023"/>
    <s v="CODE0357"/>
    <n v="278"/>
    <n v="437"/>
    <n v="5892.09"/>
    <s v="EMP0080"/>
    <n v="4"/>
    <n v="25868.36"/>
    <n v="7349"/>
    <n v="4818.96"/>
    <x v="4"/>
    <x v="0"/>
    <s v="Yes"/>
    <s v="Yes"/>
    <n v="22"/>
    <s v="Prompt service and great packaging."/>
    <n v="5"/>
    <n v="94.29"/>
    <n v="3770.19"/>
    <n v="-1253.79"/>
    <x v="1"/>
    <x v="13"/>
    <n v="1"/>
    <n v="-5364.38"/>
  </r>
  <r>
    <s v="SHP09248"/>
    <d v="2024-01-21T00:00:00"/>
    <d v="2024-01-22T00:00:00"/>
    <s v="DHL"/>
    <n v="288.58"/>
    <s v="ORD09248"/>
    <s v="CUST0222"/>
    <x v="385"/>
    <s v="PROD0243"/>
    <n v="43"/>
    <n v="2640.66"/>
    <s v="SUP0485"/>
    <n v="7556.17"/>
    <d v="2047-04-27T00:00:00"/>
    <n v="2"/>
    <s v="BATCH09248"/>
    <d v="2024-01-21T00:00:00"/>
    <s v="No"/>
    <s v="MACH0021"/>
    <n v="5791.87"/>
    <s v="WH056"/>
    <s v="CODE0252"/>
    <n v="330"/>
    <n v="68"/>
    <n v="6245.08"/>
    <s v="EMP0308"/>
    <n v="3"/>
    <n v="55846.78"/>
    <n v="11132"/>
    <n v="113548.37999999999"/>
    <x v="8"/>
    <x v="2"/>
    <s v="No"/>
    <s v="No"/>
    <n v="10"/>
    <s v="Product durability needs improvement."/>
    <n v="4"/>
    <n v="99.12"/>
    <n v="4590.5600000000004"/>
    <n v="102877.37"/>
    <x v="3"/>
    <x v="13"/>
    <n v="1"/>
    <n v="-7741.77"/>
  </r>
  <r>
    <s v="SHP09249"/>
    <d v="2024-01-21T00:00:00"/>
    <d v="2024-01-22T00:00:00"/>
    <s v="DHL"/>
    <n v="221.66"/>
    <s v="ORD09249"/>
    <s v="CUST0413"/>
    <x v="385"/>
    <s v="PROD0434"/>
    <n v="77"/>
    <n v="3666.12"/>
    <s v="SUP0107"/>
    <n v="7244.52"/>
    <d v="2047-04-28T00:00:00"/>
    <n v="2"/>
    <s v="BATCH09249"/>
    <d v="2024-01-21T00:00:00"/>
    <s v="No"/>
    <s v="MACH0099"/>
    <n v="2434.46"/>
    <s v="WH065"/>
    <s v="CODE0365"/>
    <n v="817"/>
    <n v="299"/>
    <n v="4198.74"/>
    <s v="EMP0205"/>
    <n v="5"/>
    <n v="55508.72"/>
    <n v="26921"/>
    <n v="282291.24"/>
    <x v="5"/>
    <x v="2"/>
    <s v="Yes"/>
    <s v="Yes"/>
    <n v="17"/>
    <s v="Prompt service and great packaging."/>
    <n v="1"/>
    <n v="83.54"/>
    <n v="4585.03"/>
    <n v="275050.08999999997"/>
    <x v="1"/>
    <x v="9"/>
    <n v="1"/>
    <n v="-3353.37"/>
  </r>
  <r>
    <s v="SHP09250"/>
    <d v="2024-01-21T00:00:00"/>
    <d v="2024-01-22T00:00:00"/>
    <s v="DHL"/>
    <n v="112.07"/>
    <s v="ORD09250"/>
    <s v="CUST0584"/>
    <x v="385"/>
    <s v="PROD0357"/>
    <n v="35"/>
    <n v="1687.22"/>
    <s v="SUP0974"/>
    <n v="9445.92"/>
    <d v="2047-04-29T00:00:00"/>
    <n v="2"/>
    <s v="BATCH09250"/>
    <d v="2024-01-21T00:00:00"/>
    <s v="Yes"/>
    <s v="MACH0105"/>
    <n v="2413.6999999999998"/>
    <s v="WH052"/>
    <s v="CODE0183"/>
    <n v="920"/>
    <n v="408"/>
    <n v="856.79"/>
    <s v="EMP0478"/>
    <n v="1"/>
    <n v="59478.35"/>
    <n v="41999"/>
    <n v="59052.700000000004"/>
    <x v="9"/>
    <x v="0"/>
    <s v="No"/>
    <s v="Yes"/>
    <n v="8"/>
    <s v="Value for money."/>
    <n v="5"/>
    <n v="89.26"/>
    <n v="826.29"/>
    <n v="55700.640000000007"/>
    <x v="0"/>
    <x v="4"/>
    <n v="1"/>
    <n v="-1552.7699999999998"/>
  </r>
  <r>
    <s v="SHP09251"/>
    <d v="2024-01-21T00:00:00"/>
    <d v="2024-01-22T00:00:00"/>
    <s v="TCIExpress"/>
    <n v="491.82"/>
    <s v="ORD09251"/>
    <s v="CUST0202"/>
    <x v="385"/>
    <s v="PROD0495"/>
    <n v="83"/>
    <n v="3405.92"/>
    <s v="SUP0505"/>
    <n v="3621.5"/>
    <d v="2047-04-30T00:00:00"/>
    <n v="2"/>
    <s v="BATCH09251"/>
    <d v="2024-01-21T00:00:00"/>
    <s v="Yes"/>
    <s v="MACH0106"/>
    <n v="6452.13"/>
    <s v="WH007"/>
    <s v="CODE0107"/>
    <n v="326"/>
    <n v="356"/>
    <n v="7451.71"/>
    <s v="EMP0443"/>
    <n v="4"/>
    <n v="69964.180000000008"/>
    <n v="22833"/>
    <n v="282691.36"/>
    <x v="8"/>
    <x v="0"/>
    <s v="Yes"/>
    <s v="No"/>
    <n v="35"/>
    <s v="Prompt service and great packaging."/>
    <n v="4"/>
    <n v="83.5"/>
    <n v="2361.48"/>
    <n v="273385.93"/>
    <x v="2"/>
    <x v="6"/>
    <n v="1"/>
    <n v="-5407.6900000000005"/>
  </r>
  <r>
    <s v="SHP09252"/>
    <d v="2024-01-21T00:00:00"/>
    <d v="2024-01-22T00:00:00"/>
    <s v="FedEx"/>
    <n v="216.39"/>
    <s v="ORD09252"/>
    <s v="CUST1953"/>
    <x v="385"/>
    <s v="PROD0035"/>
    <n v="22"/>
    <n v="2896.97"/>
    <s v="SUP0792"/>
    <n v="2358.83"/>
    <d v="2047-05-01T00:00:00"/>
    <n v="8"/>
    <s v="BATCH09252"/>
    <d v="2024-01-21T00:00:00"/>
    <s v="No"/>
    <s v="MACH0122"/>
    <n v="4320.47"/>
    <s v="WH091"/>
    <s v="CODE0480"/>
    <n v="632"/>
    <n v="31"/>
    <n v="1243.56"/>
    <s v="EMP0013"/>
    <n v="2"/>
    <n v="70192.95"/>
    <n v="22833"/>
    <n v="63733.34"/>
    <x v="5"/>
    <x v="1"/>
    <s v="No"/>
    <s v="No"/>
    <n v="11"/>
    <s v="Excellent product quality."/>
    <n v="5"/>
    <n v="94.83"/>
    <n v="4646.92"/>
    <n v="54549.56"/>
    <x v="1"/>
    <x v="9"/>
    <n v="1"/>
    <n v="-6070.42"/>
  </r>
  <r>
    <s v="SHP09253"/>
    <d v="2024-01-21T00:00:00"/>
    <d v="2024-01-22T00:00:00"/>
    <s v="TCIExpress"/>
    <n v="331.61"/>
    <s v="ORD09253"/>
    <s v="CUST0571"/>
    <x v="385"/>
    <s v="PROD0407"/>
    <n v="80"/>
    <n v="4709.67"/>
    <s v="SUP0283"/>
    <n v="3610.01"/>
    <d v="2047-05-02T00:00:00"/>
    <n v="22"/>
    <s v="BATCH09253"/>
    <d v="2024-01-21T00:00:00"/>
    <s v="No"/>
    <s v="MACH0050"/>
    <n v="2425.2600000000002"/>
    <s v="WH081"/>
    <s v="CODE0050"/>
    <n v="471"/>
    <n v="172"/>
    <n v="7330.68"/>
    <s v="EMP0153"/>
    <n v="4"/>
    <n v="39526.42"/>
    <n v="7349"/>
    <n v="376773.6"/>
    <x v="9"/>
    <x v="1"/>
    <s v="No"/>
    <s v="No"/>
    <n v="9"/>
    <s v="Could improve customer support."/>
    <n v="4"/>
    <n v="97"/>
    <n v="3609.7"/>
    <n v="370407.02999999997"/>
    <x v="3"/>
    <x v="16"/>
    <n v="1"/>
    <n v="-1325.29"/>
  </r>
  <r>
    <s v="SHP09254"/>
    <d v="2024-01-21T00:00:00"/>
    <d v="2024-01-22T00:00:00"/>
    <s v="TCIExpress"/>
    <n v="270.56"/>
    <s v="ORD09254"/>
    <s v="CUST1300"/>
    <x v="385"/>
    <s v="PROD0456"/>
    <n v="79"/>
    <n v="1126.83"/>
    <s v="SUP0107"/>
    <n v="9540.5400000000009"/>
    <d v="2047-05-03T00:00:00"/>
    <n v="25"/>
    <s v="BATCH09254"/>
    <d v="2024-01-21T00:00:00"/>
    <s v="Yes"/>
    <s v="MACH0157"/>
    <n v="4144.3500000000004"/>
    <s v="WH035"/>
    <s v="CODE0143"/>
    <n v="669"/>
    <n v="220"/>
    <n v="8426.59"/>
    <s v="EMP0105"/>
    <n v="1"/>
    <n v="54855.89"/>
    <n v="5879"/>
    <n v="89019.569999999992"/>
    <x v="2"/>
    <x v="1"/>
    <s v="Yes"/>
    <s v="No"/>
    <n v="32"/>
    <s v="Delivery was on time."/>
    <n v="2"/>
    <n v="97.24"/>
    <n v="4470.9799999999996"/>
    <n v="80133.679999999993"/>
    <x v="1"/>
    <x v="11"/>
    <n v="1"/>
    <n v="-7488.5"/>
  </r>
  <r>
    <s v="SHP09255"/>
    <d v="2024-01-21T00:00:00"/>
    <d v="2024-01-22T00:00:00"/>
    <s v="TCIExpress"/>
    <n v="114.27"/>
    <s v="ORD09255"/>
    <s v="CUST0221"/>
    <x v="385"/>
    <s v="PROD0135"/>
    <n v="66"/>
    <n v="2996.19"/>
    <s v="SUP0155"/>
    <n v="2910.77"/>
    <d v="2047-05-04T00:00:00"/>
    <n v="18"/>
    <s v="BATCH09255"/>
    <d v="2024-01-21T00:00:00"/>
    <s v="Yes"/>
    <s v="MACH0060"/>
    <n v="6004.49"/>
    <s v="WH016"/>
    <s v="CODE0132"/>
    <n v="223"/>
    <n v="267"/>
    <n v="2624.98"/>
    <s v="EMP0439"/>
    <n v="1"/>
    <n v="44964.58"/>
    <n v="6369"/>
    <n v="197748.54"/>
    <x v="7"/>
    <x v="1"/>
    <s v="No"/>
    <s v="Yes"/>
    <n v="22"/>
    <s v="Product durability needs improvement."/>
    <n v="4"/>
    <n v="88.58"/>
    <n v="4102.7700000000004"/>
    <n v="187527.01"/>
    <x v="3"/>
    <x v="0"/>
    <n v="1"/>
    <n v="-7111.07"/>
  </r>
  <r>
    <s v="SHP09256"/>
    <d v="2024-01-21T00:00:00"/>
    <d v="2024-01-22T00:00:00"/>
    <s v="TCIExpress"/>
    <n v="74.989999999999995"/>
    <s v="ORD09256"/>
    <s v="CUST0157"/>
    <x v="385"/>
    <s v="PROD0306"/>
    <n v="21"/>
    <n v="2127.6"/>
    <s v="SUP0856"/>
    <n v="3022.64"/>
    <d v="2047-05-05T00:00:00"/>
    <n v="13"/>
    <s v="BATCH09256"/>
    <d v="2024-01-21T00:00:00"/>
    <s v="No"/>
    <s v="MACH0195"/>
    <n v="6188.16"/>
    <s v="WH051"/>
    <s v="CODE0288"/>
    <n v="150"/>
    <n v="181"/>
    <n v="7869.77"/>
    <s v="EMP0273"/>
    <n v="3"/>
    <n v="50974.409999999996"/>
    <n v="16999"/>
    <n v="44679.6"/>
    <x v="5"/>
    <x v="0"/>
    <s v="No"/>
    <s v="Yes"/>
    <n v="14"/>
    <s v="Delivery was on time."/>
    <n v="5"/>
    <n v="95.81"/>
    <n v="4361.62"/>
    <n v="34054.83"/>
    <x v="0"/>
    <x v="19"/>
    <n v="1"/>
    <n v="-8422.18"/>
  </r>
  <r>
    <s v="SHP09257"/>
    <d v="2024-01-21T00:00:00"/>
    <d v="2024-01-22T00:00:00"/>
    <s v="FedEx"/>
    <n v="331.6"/>
    <s v="ORD09257"/>
    <s v="CUST1205"/>
    <x v="385"/>
    <s v="PROD0010"/>
    <n v="94"/>
    <n v="1381.72"/>
    <s v="SUP0232"/>
    <n v="2736.54"/>
    <d v="2047-05-06T00:00:00"/>
    <n v="17"/>
    <s v="BATCH09257"/>
    <d v="2024-01-21T00:00:00"/>
    <s v="No"/>
    <s v="MACH0044"/>
    <n v="9031.5499999999993"/>
    <s v="WH053"/>
    <s v="CODE0436"/>
    <n v="387"/>
    <n v="29"/>
    <n v="9164.91"/>
    <s v="EMP0262"/>
    <n v="2"/>
    <n v="64208.1"/>
    <n v="8999"/>
    <n v="129881.68000000001"/>
    <x v="4"/>
    <x v="2"/>
    <s v="Yes"/>
    <s v="Yes"/>
    <n v="18"/>
    <s v="Value for money."/>
    <n v="1"/>
    <n v="99.13"/>
    <n v="822.37"/>
    <n v="119696.16"/>
    <x v="0"/>
    <x v="4"/>
    <n v="1"/>
    <n v="-8472.1999999999989"/>
  </r>
  <r>
    <s v="SHP09258"/>
    <d v="2024-01-21T00:00:00"/>
    <d v="2024-01-22T00:00:00"/>
    <s v="TCIExpress"/>
    <n v="161.16"/>
    <s v="ORD09258"/>
    <s v="CUST1749"/>
    <x v="385"/>
    <s v="PROD0474"/>
    <n v="71"/>
    <n v="1850.73"/>
    <s v="SUP0449"/>
    <n v="5363.2"/>
    <d v="2047-05-07T00:00:00"/>
    <n v="8"/>
    <s v="BATCH09258"/>
    <d v="2024-01-21T00:00:00"/>
    <s v="No"/>
    <s v="MACH0002"/>
    <n v="9336.6299999999992"/>
    <s v="WH067"/>
    <s v="CODE0235"/>
    <n v="165"/>
    <n v="182"/>
    <n v="5796.57"/>
    <s v="EMP0149"/>
    <n v="2"/>
    <n v="32950.61"/>
    <n v="5879"/>
    <n v="131401.82999999999"/>
    <x v="2"/>
    <x v="2"/>
    <s v="No"/>
    <s v="No"/>
    <n v="6"/>
    <s v="Could improve customer support."/>
    <n v="3"/>
    <n v="92.38"/>
    <n v="3112.27"/>
    <n v="118791.76999999999"/>
    <x v="3"/>
    <x v="10"/>
    <n v="1"/>
    <n v="-10598.17"/>
  </r>
  <r>
    <s v="SHP09259"/>
    <d v="2024-01-21T00:00:00"/>
    <d v="2024-01-22T00:00:00"/>
    <s v="DHL"/>
    <n v="159.63999999999999"/>
    <s v="ORD09259"/>
    <s v="CUST0129"/>
    <x v="385"/>
    <s v="PROD0183"/>
    <n v="95"/>
    <n v="1543.22"/>
    <s v="SUP0380"/>
    <n v="8167.5"/>
    <d v="2047-05-08T00:00:00"/>
    <n v="10"/>
    <s v="BATCH09259"/>
    <d v="2024-01-21T00:00:00"/>
    <s v="No"/>
    <s v="MACH0108"/>
    <n v="2428.67"/>
    <s v="WH076"/>
    <s v="CODE0318"/>
    <n v="420"/>
    <n v="199"/>
    <n v="4559.28"/>
    <s v="EMP0256"/>
    <n v="2"/>
    <n v="50419.64"/>
    <n v="11132"/>
    <n v="146605.9"/>
    <x v="0"/>
    <x v="1"/>
    <s v="No"/>
    <s v="No"/>
    <n v="11"/>
    <s v="Not satisfied with the return policy."/>
    <n v="3"/>
    <n v="97.06"/>
    <n v="4826.0200000000004"/>
    <n v="139191.57"/>
    <x v="1"/>
    <x v="8"/>
    <n v="1"/>
    <n v="-5711.47"/>
  </r>
  <r>
    <s v="SHP09260"/>
    <d v="2024-01-21T00:00:00"/>
    <d v="2024-01-22T00:00:00"/>
    <s v="TCIExpress"/>
    <n v="480.64"/>
    <s v="ORD09260"/>
    <s v="CUST1267"/>
    <x v="385"/>
    <s v="PROD0202"/>
    <n v="41"/>
    <n v="2685.48"/>
    <s v="SUP0807"/>
    <n v="4436.67"/>
    <d v="2047-05-09T00:00:00"/>
    <n v="14"/>
    <s v="BATCH09260"/>
    <d v="2024-01-21T00:00:00"/>
    <s v="No"/>
    <s v="MACH0105"/>
    <n v="5158.09"/>
    <s v="WH052"/>
    <s v="CODE0354"/>
    <n v="902"/>
    <n v="198"/>
    <n v="5739.24"/>
    <s v="EMP0277"/>
    <n v="1"/>
    <n v="48281.09"/>
    <n v="5879"/>
    <n v="110104.68000000001"/>
    <x v="6"/>
    <x v="2"/>
    <s v="No"/>
    <s v="No"/>
    <n v="14"/>
    <s v="Product durability needs improvement."/>
    <n v="3"/>
    <n v="95.52"/>
    <n v="2199.0700000000002"/>
    <n v="102266.88"/>
    <x v="2"/>
    <x v="15"/>
    <n v="1"/>
    <n v="-4671.68"/>
  </r>
  <r>
    <s v="SHP09261"/>
    <d v="2024-01-21T00:00:00"/>
    <d v="2024-01-22T00:00:00"/>
    <s v="TCIExpress"/>
    <n v="257.8"/>
    <s v="ORD09261"/>
    <s v="CUST1954"/>
    <x v="385"/>
    <s v="PROD0019"/>
    <n v="41"/>
    <n v="2834.47"/>
    <s v="SUP0333"/>
    <n v="1901.09"/>
    <d v="2047-05-10T00:00:00"/>
    <n v="29"/>
    <s v="BATCH09261"/>
    <d v="2024-01-21T00:00:00"/>
    <s v="No"/>
    <s v="MACH0098"/>
    <n v="4733.24"/>
    <s v="WH086"/>
    <s v="CODE0202"/>
    <n v="145"/>
    <n v="106"/>
    <n v="8152.24"/>
    <s v="EMP0412"/>
    <n v="3"/>
    <n v="70084.12"/>
    <n v="16999"/>
    <n v="116213.26999999999"/>
    <x v="1"/>
    <x v="2"/>
    <s v="Yes"/>
    <s v="No"/>
    <n v="18"/>
    <s v="Product durability needs improvement."/>
    <n v="4"/>
    <n v="86.37"/>
    <n v="2860.13"/>
    <n v="108362.09999999999"/>
    <x v="0"/>
    <x v="2"/>
    <n v="1"/>
    <n v="-4758.8999999999996"/>
  </r>
  <r>
    <s v="SHP09262"/>
    <d v="2024-01-21T00:00:00"/>
    <d v="2024-01-22T00:00:00"/>
    <s v="FedEx"/>
    <n v="63.24"/>
    <s v="ORD09262"/>
    <s v="CUST1196"/>
    <x v="385"/>
    <s v="PROD0023"/>
    <n v="49"/>
    <n v="4341.1499999999996"/>
    <s v="SUP0596"/>
    <n v="7661.82"/>
    <d v="2047-05-11T00:00:00"/>
    <n v="19"/>
    <s v="BATCH09262"/>
    <d v="2024-01-21T00:00:00"/>
    <s v="No"/>
    <s v="MACH0143"/>
    <n v="7789.15"/>
    <s v="WH084"/>
    <s v="CODE0094"/>
    <n v="770"/>
    <n v="90"/>
    <n v="6357.04"/>
    <s v="EMP0332"/>
    <n v="5"/>
    <n v="65238.579999999994"/>
    <n v="5879"/>
    <n v="212716.34999999998"/>
    <x v="3"/>
    <x v="1"/>
    <s v="Yes"/>
    <s v="Yes"/>
    <n v="11"/>
    <s v="Could improve customer support."/>
    <n v="2"/>
    <n v="98.26"/>
    <n v="787.39"/>
    <n v="204076.56999999998"/>
    <x v="0"/>
    <x v="8"/>
    <n v="1"/>
    <n v="-4235.3900000000003"/>
  </r>
  <r>
    <s v="SHP09263"/>
    <d v="2024-01-21T00:00:00"/>
    <d v="2024-01-22T00:00:00"/>
    <s v="FedEx"/>
    <n v="202.93"/>
    <s v="ORD09263"/>
    <s v="CUST1527"/>
    <x v="385"/>
    <s v="PROD0095"/>
    <n v="99"/>
    <n v="3928.4"/>
    <s v="SUP0870"/>
    <n v="6488.46"/>
    <d v="2047-05-12T00:00:00"/>
    <n v="19"/>
    <s v="BATCH09263"/>
    <d v="2024-01-21T00:00:00"/>
    <s v="No"/>
    <s v="MACH0167"/>
    <n v="2330.21"/>
    <s v="WH097"/>
    <s v="CODE0041"/>
    <n v="120"/>
    <n v="241"/>
    <n v="5859.94"/>
    <s v="EMP0328"/>
    <n v="3"/>
    <n v="68541.11"/>
    <n v="36999"/>
    <n v="388911.60000000003"/>
    <x v="2"/>
    <x v="1"/>
    <s v="Yes"/>
    <s v="Yes"/>
    <n v="14"/>
    <s v="Excellent product quality."/>
    <n v="1"/>
    <n v="96.88"/>
    <n v="4336.08"/>
    <n v="382042.38000000006"/>
    <x v="0"/>
    <x v="1"/>
    <n v="1"/>
    <n v="-2737.89"/>
  </r>
  <r>
    <s v="SHP09264"/>
    <d v="2024-01-21T00:00:00"/>
    <d v="2024-01-22T00:00:00"/>
    <s v="DHL"/>
    <n v="313.02"/>
    <s v="ORD09264"/>
    <s v="CUST1504"/>
    <x v="385"/>
    <s v="PROD0064"/>
    <n v="4"/>
    <n v="1582.32"/>
    <s v="SUP0932"/>
    <n v="5312.35"/>
    <d v="2047-05-13T00:00:00"/>
    <n v="24"/>
    <s v="BATCH09264"/>
    <d v="2024-01-21T00:00:00"/>
    <s v="No"/>
    <s v="MACH0168"/>
    <n v="2647.93"/>
    <s v="WH071"/>
    <s v="CODE0210"/>
    <n v="470"/>
    <n v="449"/>
    <n v="4352.68"/>
    <s v="EMP0357"/>
    <n v="5"/>
    <n v="41446.769999999997"/>
    <n v="28119"/>
    <n v="6329.28"/>
    <x v="8"/>
    <x v="0"/>
    <s v="No"/>
    <s v="Yes"/>
    <n v="29"/>
    <s v="Highly satisfied with the purchase."/>
    <n v="4"/>
    <n v="84.81"/>
    <n v="2381.62"/>
    <n v="986.71"/>
    <x v="3"/>
    <x v="3"/>
    <n v="1"/>
    <n v="-3447.2299999999996"/>
  </r>
  <r>
    <s v="SHP09265"/>
    <d v="2024-01-22T00:00:00"/>
    <d v="2024-01-23T00:00:00"/>
    <s v="TCIExpress"/>
    <n v="197.86"/>
    <s v="ORD09265"/>
    <s v="CUST0877"/>
    <x v="386"/>
    <s v="PROD0417"/>
    <n v="98"/>
    <n v="4663.49"/>
    <s v="SUP0076"/>
    <n v="9676.89"/>
    <d v="2047-05-14T00:00:00"/>
    <n v="5"/>
    <s v="BATCH09265"/>
    <d v="2024-01-22T00:00:00"/>
    <s v="Yes"/>
    <s v="MACH0175"/>
    <n v="2002.95"/>
    <s v="WH055"/>
    <s v="CODE0401"/>
    <n v="170"/>
    <n v="114"/>
    <n v="745.52"/>
    <s v="EMP0211"/>
    <n v="1"/>
    <n v="32583.16"/>
    <n v="6369"/>
    <n v="457022.01999999996"/>
    <x v="3"/>
    <x v="1"/>
    <s v="Yes"/>
    <s v="No"/>
    <n v="33"/>
    <s v="Could improve customer support."/>
    <n v="2"/>
    <n v="81.5"/>
    <n v="1476.41"/>
    <n v="453344.8"/>
    <x v="2"/>
    <x v="6"/>
    <n v="1"/>
    <n v="1184.1299999999999"/>
  </r>
  <r>
    <s v="SHP09266"/>
    <d v="2024-01-22T00:00:00"/>
    <d v="2024-01-23T00:00:00"/>
    <s v="TCIExpress"/>
    <n v="62.08"/>
    <s v="ORD09266"/>
    <s v="CUST0270"/>
    <x v="386"/>
    <s v="PROD0450"/>
    <n v="65"/>
    <n v="4354.93"/>
    <s v="SUP0965"/>
    <n v="5233.82"/>
    <d v="2047-05-15T00:00:00"/>
    <n v="24"/>
    <s v="BATCH09266"/>
    <d v="2024-01-22T00:00:00"/>
    <s v="Yes"/>
    <s v="MACH0052"/>
    <n v="7456.61"/>
    <s v="WH037"/>
    <s v="CODE0133"/>
    <n v="495"/>
    <n v="65"/>
    <n v="1897.45"/>
    <s v="EMP0495"/>
    <n v="4"/>
    <n v="46558.9"/>
    <n v="26921"/>
    <n v="283070.45"/>
    <x v="1"/>
    <x v="0"/>
    <s v="No"/>
    <s v="Yes"/>
    <n v="10"/>
    <s v="Highly satisfied with the purchase."/>
    <n v="4"/>
    <n v="90.19"/>
    <n v="1256.73"/>
    <n v="274295.03000000003"/>
    <x v="2"/>
    <x v="7"/>
    <n v="1"/>
    <n v="-4358.41"/>
  </r>
  <r>
    <s v="SHP09267"/>
    <d v="2024-01-22T00:00:00"/>
    <d v="2024-01-23T00:00:00"/>
    <s v="TCIExpress"/>
    <n v="249.94"/>
    <s v="ORD09267"/>
    <s v="CUST1445"/>
    <x v="386"/>
    <s v="PROD0220"/>
    <n v="10"/>
    <n v="3166.73"/>
    <s v="SUP0261"/>
    <n v="7592.76"/>
    <d v="2047-05-16T00:00:00"/>
    <n v="18"/>
    <s v="BATCH09267"/>
    <d v="2024-01-22T00:00:00"/>
    <s v="Yes"/>
    <s v="MACH0088"/>
    <n v="2661.02"/>
    <s v="WH007"/>
    <s v="CODE0328"/>
    <n v="326"/>
    <n v="395"/>
    <n v="5365.48"/>
    <s v="EMP0447"/>
    <n v="5"/>
    <n v="61092.09"/>
    <n v="22833"/>
    <n v="31667.3"/>
    <x v="9"/>
    <x v="2"/>
    <s v="Yes"/>
    <s v="Yes"/>
    <n v="20"/>
    <s v="Delivery was on time."/>
    <n v="3"/>
    <n v="84.03"/>
    <n v="4924.71"/>
    <n v="23831.629999999997"/>
    <x v="3"/>
    <x v="4"/>
    <n v="1"/>
    <n v="-4419"/>
  </r>
  <r>
    <s v="SHP09268"/>
    <d v="2024-01-22T00:00:00"/>
    <d v="2024-01-23T00:00:00"/>
    <s v="DHL"/>
    <n v="97.66"/>
    <s v="ORD09268"/>
    <s v="CUST0163"/>
    <x v="386"/>
    <s v="PROD0096"/>
    <n v="94"/>
    <n v="191.28"/>
    <s v="SUP0337"/>
    <n v="2426.5"/>
    <d v="2047-05-17T00:00:00"/>
    <n v="10"/>
    <s v="BATCH09268"/>
    <d v="2024-01-22T00:00:00"/>
    <s v="No"/>
    <s v="MACH0134"/>
    <n v="4486.8900000000003"/>
    <s v="WH023"/>
    <s v="CODE0382"/>
    <n v="24"/>
    <n v="21"/>
    <n v="6635.52"/>
    <s v="EMP0082"/>
    <n v="4"/>
    <n v="48720.32"/>
    <n v="7349"/>
    <n v="17980.32"/>
    <x v="1"/>
    <x v="2"/>
    <s v="Yes"/>
    <s v="No"/>
    <n v="20"/>
    <s v="Prompt service and great packaging."/>
    <n v="4"/>
    <n v="89.85"/>
    <n v="1861.36"/>
    <n v="11534.41"/>
    <x v="1"/>
    <x v="1"/>
    <n v="1"/>
    <n v="-6156.97"/>
  </r>
  <r>
    <s v="SHP09269"/>
    <d v="2024-01-22T00:00:00"/>
    <d v="2024-01-23T00:00:00"/>
    <s v="FedEx"/>
    <n v="328.62"/>
    <s v="ORD09269"/>
    <s v="CUST0955"/>
    <x v="386"/>
    <s v="PROD0353"/>
    <n v="96"/>
    <n v="1124.77"/>
    <s v="SUP0230"/>
    <n v="4748.82"/>
    <d v="2047-05-18T00:00:00"/>
    <n v="16"/>
    <s v="BATCH09269"/>
    <d v="2024-01-22T00:00:00"/>
    <s v="Yes"/>
    <s v="MACH0198"/>
    <n v="2967.18"/>
    <s v="WH001"/>
    <s v="CODE0232"/>
    <n v="728"/>
    <n v="123"/>
    <n v="2202.9"/>
    <s v="EMP0020"/>
    <n v="4"/>
    <n v="46412.11"/>
    <n v="11132"/>
    <n v="107977.92"/>
    <x v="9"/>
    <x v="2"/>
    <s v="Yes"/>
    <s v="No"/>
    <n v="6"/>
    <s v="Excellent product quality."/>
    <n v="4"/>
    <n v="97.52"/>
    <n v="3541.18"/>
    <n v="101140.94"/>
    <x v="3"/>
    <x v="18"/>
    <n v="1"/>
    <n v="-5383.59"/>
  </r>
  <r>
    <s v="SHP09270"/>
    <d v="2024-01-22T00:00:00"/>
    <d v="2024-01-23T00:00:00"/>
    <s v="DHL"/>
    <n v="328.81"/>
    <s v="ORD09270"/>
    <s v="CUST0024"/>
    <x v="386"/>
    <s v="PROD0265"/>
    <n v="67"/>
    <n v="3967.66"/>
    <s v="SUP0906"/>
    <n v="2910.4"/>
    <d v="2047-05-19T00:00:00"/>
    <n v="25"/>
    <s v="BATCH09270"/>
    <d v="2024-01-22T00:00:00"/>
    <s v="Yes"/>
    <s v="MACH0176"/>
    <n v="9831.74"/>
    <s v="WH012"/>
    <s v="CODE0238"/>
    <n v="400"/>
    <n v="91"/>
    <n v="6952.07"/>
    <s v="EMP0204"/>
    <n v="3"/>
    <n v="67856.19"/>
    <n v="6369"/>
    <n v="265833.21999999997"/>
    <x v="5"/>
    <x v="0"/>
    <s v="Yes"/>
    <s v="No"/>
    <n v="30"/>
    <s v="Prompt service and great packaging."/>
    <n v="1"/>
    <n v="81.430000000000007"/>
    <n v="3796.59"/>
    <n v="251876.07999999996"/>
    <x v="3"/>
    <x v="8"/>
    <n v="1"/>
    <n v="-9660.67"/>
  </r>
  <r>
    <s v="SHP09271"/>
    <d v="2024-01-22T00:00:00"/>
    <d v="2024-01-23T00:00:00"/>
    <s v="TCIExpress"/>
    <n v="66.989999999999995"/>
    <s v="ORD09271"/>
    <s v="CUST0497"/>
    <x v="386"/>
    <s v="PROD0381"/>
    <n v="10"/>
    <n v="2323.4299999999998"/>
    <s v="SUP0784"/>
    <n v="4133.25"/>
    <d v="2047-05-20T00:00:00"/>
    <n v="18"/>
    <s v="BATCH09271"/>
    <d v="2024-01-22T00:00:00"/>
    <s v="Yes"/>
    <s v="MACH0186"/>
    <n v="6655.98"/>
    <s v="WH097"/>
    <s v="CODE0325"/>
    <n v="369"/>
    <n v="416"/>
    <n v="5473.72"/>
    <s v="EMP0133"/>
    <n v="3"/>
    <n v="35556.31"/>
    <n v="41999"/>
    <n v="23234.3"/>
    <x v="9"/>
    <x v="1"/>
    <s v="No"/>
    <s v="Yes"/>
    <n v="18"/>
    <s v="Delivery was on time."/>
    <n v="1"/>
    <n v="82.88"/>
    <n v="1834.37"/>
    <n v="14676.96"/>
    <x v="2"/>
    <x v="9"/>
    <n v="1"/>
    <n v="-6166.9199999999992"/>
  </r>
  <r>
    <s v="SHP09272"/>
    <d v="2024-01-22T00:00:00"/>
    <d v="2024-01-23T00:00:00"/>
    <s v="FedEx"/>
    <n v="180.8"/>
    <s v="ORD09272"/>
    <s v="CUST0193"/>
    <x v="386"/>
    <s v="PROD0157"/>
    <n v="73"/>
    <n v="717.16"/>
    <s v="SUP0984"/>
    <n v="5317.45"/>
    <d v="2047-05-21T00:00:00"/>
    <n v="9"/>
    <s v="BATCH09272"/>
    <d v="2024-01-22T00:00:00"/>
    <s v="Yes"/>
    <s v="MACH0101"/>
    <n v="3213.45"/>
    <s v="WH015"/>
    <s v="CODE0081"/>
    <n v="505"/>
    <n v="156"/>
    <n v="6867.36"/>
    <s v="EMP0151"/>
    <n v="5"/>
    <n v="65019.64"/>
    <n v="11132"/>
    <n v="52352.68"/>
    <x v="7"/>
    <x v="0"/>
    <s v="Yes"/>
    <s v="No"/>
    <n v="27"/>
    <s v="Not satisfied with the return policy."/>
    <n v="1"/>
    <n v="83.43"/>
    <n v="1114.52"/>
    <n v="47843.91"/>
    <x v="1"/>
    <x v="6"/>
    <n v="1"/>
    <n v="-3610.81"/>
  </r>
  <r>
    <s v="SHP09273"/>
    <d v="2024-01-22T00:00:00"/>
    <d v="2024-01-23T00:00:00"/>
    <s v="FedEx"/>
    <n v="236.16"/>
    <s v="ORD09273"/>
    <s v="CUST0878"/>
    <x v="386"/>
    <s v="PROD0207"/>
    <n v="17"/>
    <n v="2100.4699999999998"/>
    <s v="SUP0221"/>
    <n v="2570.4699999999998"/>
    <d v="2047-05-22T00:00:00"/>
    <n v="10"/>
    <s v="BATCH09273"/>
    <d v="2024-01-22T00:00:00"/>
    <s v="No"/>
    <s v="MACH0131"/>
    <n v="1602.17"/>
    <s v="WH058"/>
    <s v="CODE0487"/>
    <n v="420"/>
    <n v="63"/>
    <n v="5508.67"/>
    <s v="EMP0107"/>
    <n v="4"/>
    <n v="49781.02"/>
    <n v="5879"/>
    <n v="35707.99"/>
    <x v="9"/>
    <x v="2"/>
    <s v="No"/>
    <s v="Yes"/>
    <n v="27"/>
    <s v="Prompt service and great packaging."/>
    <n v="4"/>
    <n v="96.76"/>
    <n v="4549.34"/>
    <n v="29320.32"/>
    <x v="1"/>
    <x v="11"/>
    <n v="1"/>
    <n v="-4051.0400000000004"/>
  </r>
  <r>
    <s v="SHP09274"/>
    <d v="2024-01-22T00:00:00"/>
    <d v="2024-01-23T00:00:00"/>
    <s v="DHL"/>
    <n v="297.62"/>
    <s v="ORD09274"/>
    <s v="CUST0390"/>
    <x v="386"/>
    <s v="PROD0274"/>
    <n v="67"/>
    <n v="1138.33"/>
    <s v="SUP0693"/>
    <n v="8227.41"/>
    <d v="2047-05-23T00:00:00"/>
    <n v="22"/>
    <s v="BATCH09274"/>
    <d v="2024-01-22T00:00:00"/>
    <s v="Yes"/>
    <s v="MACH0096"/>
    <n v="4667.7299999999996"/>
    <s v="WH027"/>
    <s v="CODE0039"/>
    <n v="290"/>
    <n v="334"/>
    <n v="4565.0600000000004"/>
    <s v="EMP0212"/>
    <n v="1"/>
    <n v="27490.34"/>
    <n v="28119"/>
    <n v="76268.11"/>
    <x v="3"/>
    <x v="2"/>
    <s v="No"/>
    <s v="No"/>
    <n v="30"/>
    <s v="Excellent product quality."/>
    <n v="4"/>
    <n v="81.739999999999995"/>
    <n v="3586.23"/>
    <n v="67716.53"/>
    <x v="1"/>
    <x v="7"/>
    <n v="1"/>
    <n v="-7115.6299999999992"/>
  </r>
  <r>
    <s v="SHP09275"/>
    <d v="2024-01-22T00:00:00"/>
    <d v="2024-01-23T00:00:00"/>
    <s v="FedEx"/>
    <n v="183.23"/>
    <s v="ORD09275"/>
    <s v="CUST0497"/>
    <x v="386"/>
    <s v="PROD0338"/>
    <n v="91"/>
    <n v="4473.58"/>
    <s v="SUP0398"/>
    <n v="4384.1000000000004"/>
    <d v="2047-05-24T00:00:00"/>
    <n v="12"/>
    <s v="BATCH09275"/>
    <d v="2024-01-22T00:00:00"/>
    <s v="Yes"/>
    <s v="MACH0174"/>
    <n v="2220.9499999999998"/>
    <s v="WH080"/>
    <s v="CODE0234"/>
    <n v="51"/>
    <n v="30"/>
    <n v="3486.49"/>
    <s v="EMP0137"/>
    <n v="3"/>
    <n v="47965.63"/>
    <n v="6099"/>
    <n v="407095.77999999997"/>
    <x v="3"/>
    <x v="2"/>
    <s v="Yes"/>
    <s v="No"/>
    <n v="7"/>
    <s v="Value for money."/>
    <n v="1"/>
    <n v="86.22"/>
    <n v="653.89"/>
    <n v="404037.70999999996"/>
    <x v="2"/>
    <x v="16"/>
    <n v="1"/>
    <n v="1598.7400000000002"/>
  </r>
  <r>
    <s v="SHP09276"/>
    <d v="2024-01-22T00:00:00"/>
    <d v="2024-01-23T00:00:00"/>
    <s v="FedEx"/>
    <n v="179.49"/>
    <s v="ORD09276"/>
    <s v="CUST0964"/>
    <x v="386"/>
    <s v="PROD0246"/>
    <n v="53"/>
    <n v="4457.37"/>
    <s v="SUP0714"/>
    <n v="9069.2900000000009"/>
    <d v="2047-05-25T00:00:00"/>
    <n v="28"/>
    <s v="BATCH09276"/>
    <d v="2024-01-22T00:00:00"/>
    <s v="No"/>
    <s v="MACH0146"/>
    <n v="2088.5100000000002"/>
    <s v="WH079"/>
    <s v="CODE0475"/>
    <n v="135"/>
    <n v="197"/>
    <n v="2077.9"/>
    <s v="EMP0343"/>
    <n v="2"/>
    <n v="60188.19"/>
    <n v="5879"/>
    <n v="236240.61"/>
    <x v="7"/>
    <x v="2"/>
    <s v="Yes"/>
    <s v="No"/>
    <n v="33"/>
    <s v="Not satisfied with the return policy."/>
    <n v="3"/>
    <n v="80.77"/>
    <n v="2819.58"/>
    <n v="231153.03"/>
    <x v="2"/>
    <x v="8"/>
    <n v="1"/>
    <n v="-450.72000000000025"/>
  </r>
  <r>
    <s v="SHP09277"/>
    <d v="2024-01-22T00:00:00"/>
    <d v="2024-01-23T00:00:00"/>
    <s v="TCIExpress"/>
    <n v="492.36"/>
    <s v="ORD09277"/>
    <s v="CUST0806"/>
    <x v="386"/>
    <s v="PROD0199"/>
    <n v="35"/>
    <n v="1996.6"/>
    <s v="SUP0797"/>
    <n v="7071.91"/>
    <d v="2047-05-26T00:00:00"/>
    <n v="5"/>
    <s v="BATCH09277"/>
    <d v="2024-01-22T00:00:00"/>
    <s v="Yes"/>
    <s v="MACH0184"/>
    <n v="3302.96"/>
    <s v="WH049"/>
    <s v="CODE0288"/>
    <n v="873"/>
    <n v="413"/>
    <n v="1318.64"/>
    <s v="EMP0230"/>
    <n v="1"/>
    <n v="42334.07"/>
    <n v="6369"/>
    <n v="69881"/>
    <x v="7"/>
    <x v="1"/>
    <s v="Yes"/>
    <s v="Yes"/>
    <n v="16"/>
    <s v="Product durability needs improvement."/>
    <n v="3"/>
    <n v="95.45"/>
    <n v="2688.23"/>
    <n v="63397.45"/>
    <x v="2"/>
    <x v="18"/>
    <n v="1"/>
    <n v="-3994.59"/>
  </r>
  <r>
    <s v="SHP09278"/>
    <d v="2024-01-22T00:00:00"/>
    <d v="2024-01-23T00:00:00"/>
    <s v="TCIExpress"/>
    <n v="68.84"/>
    <s v="ORD09278"/>
    <s v="CUST0129"/>
    <x v="386"/>
    <s v="PROD0462"/>
    <n v="4"/>
    <n v="773.23"/>
    <s v="SUP0412"/>
    <n v="2589.4499999999998"/>
    <d v="2047-05-27T00:00:00"/>
    <n v="15"/>
    <s v="BATCH09278"/>
    <d v="2024-01-22T00:00:00"/>
    <s v="No"/>
    <s v="MACH0092"/>
    <n v="9680.64"/>
    <s v="WH063"/>
    <s v="CODE0391"/>
    <n v="567"/>
    <n v="217"/>
    <n v="8636.56"/>
    <s v="EMP0128"/>
    <n v="1"/>
    <n v="45202.080000000002"/>
    <n v="28119"/>
    <n v="3092.92"/>
    <x v="2"/>
    <x v="2"/>
    <s v="Yes"/>
    <s v="Yes"/>
    <n v="24"/>
    <s v="Excellent product quality."/>
    <n v="1"/>
    <n v="92.82"/>
    <n v="902.19"/>
    <n v="-7558.75"/>
    <x v="0"/>
    <x v="8"/>
    <n v="1"/>
    <n v="-9809.6"/>
  </r>
  <r>
    <s v="SHP09279"/>
    <d v="2024-01-22T00:00:00"/>
    <d v="2024-01-23T00:00:00"/>
    <s v="FedEx"/>
    <n v="495.07"/>
    <s v="ORD09279"/>
    <s v="CUST1021"/>
    <x v="386"/>
    <s v="PROD0285"/>
    <n v="68"/>
    <n v="1858.27"/>
    <s v="SUP0630"/>
    <n v="6777.74"/>
    <d v="2047-05-28T00:00:00"/>
    <n v="23"/>
    <s v="BATCH09279"/>
    <d v="2024-01-22T00:00:00"/>
    <s v="No"/>
    <s v="MACH0161"/>
    <n v="4298.4399999999996"/>
    <s v="WH051"/>
    <s v="CODE0342"/>
    <n v="636"/>
    <n v="143"/>
    <n v="5662.32"/>
    <s v="EMP0009"/>
    <n v="5"/>
    <n v="44558.6"/>
    <n v="5879"/>
    <n v="126362.36"/>
    <x v="6"/>
    <x v="2"/>
    <s v="Yes"/>
    <s v="Yes"/>
    <n v="10"/>
    <s v="Not satisfied with the return policy."/>
    <n v="1"/>
    <n v="83.68"/>
    <n v="4055.77"/>
    <n v="117513.08"/>
    <x v="2"/>
    <x v="1"/>
    <n v="1"/>
    <n v="-6495.94"/>
  </r>
  <r>
    <s v="SHP09280"/>
    <d v="2024-01-22T00:00:00"/>
    <d v="2024-01-23T00:00:00"/>
    <s v="FedEx"/>
    <n v="71.489999999999995"/>
    <s v="ORD09280"/>
    <s v="CUST0553"/>
    <x v="386"/>
    <s v="PROD0498"/>
    <n v="96"/>
    <n v="730.83"/>
    <s v="SUP0629"/>
    <n v="1209.23"/>
    <d v="2047-05-29T00:00:00"/>
    <n v="7"/>
    <s v="BATCH09280"/>
    <d v="2024-01-22T00:00:00"/>
    <s v="Yes"/>
    <s v="MACH0145"/>
    <n v="2498.4299999999998"/>
    <s v="WH024"/>
    <s v="CODE0332"/>
    <n v="177"/>
    <n v="324"/>
    <n v="9882.5400000000009"/>
    <s v="EMP0104"/>
    <n v="2"/>
    <n v="41672.58"/>
    <n v="5879"/>
    <n v="70159.680000000008"/>
    <x v="8"/>
    <x v="1"/>
    <s v="No"/>
    <s v="Yes"/>
    <n v="6"/>
    <s v="Could improve customer support."/>
    <n v="2"/>
    <n v="84.61"/>
    <n v="2311.77"/>
    <n v="65277.990000000005"/>
    <x v="3"/>
    <x v="12"/>
    <n v="1"/>
    <n v="-4079.37"/>
  </r>
  <r>
    <s v="SHP09281"/>
    <d v="2024-01-22T00:00:00"/>
    <d v="2024-01-23T00:00:00"/>
    <s v="DHL"/>
    <n v="179.75"/>
    <s v="ORD09281"/>
    <s v="CUST1567"/>
    <x v="386"/>
    <s v="PROD0372"/>
    <n v="11"/>
    <n v="1589.83"/>
    <s v="SUP0401"/>
    <n v="8266.39"/>
    <d v="2047-05-30T00:00:00"/>
    <n v="20"/>
    <s v="BATCH09281"/>
    <d v="2024-01-22T00:00:00"/>
    <s v="Yes"/>
    <s v="MACH0032"/>
    <n v="3620.19"/>
    <s v="WH057"/>
    <s v="CODE0178"/>
    <n v="246"/>
    <n v="372"/>
    <n v="8516.75"/>
    <s v="EMP0436"/>
    <n v="2"/>
    <n v="57901.5"/>
    <n v="28119"/>
    <n v="17488.129999999997"/>
    <x v="4"/>
    <x v="0"/>
    <s v="No"/>
    <s v="No"/>
    <n v="18"/>
    <s v="Product durability needs improvement."/>
    <n v="1"/>
    <n v="82.37"/>
    <n v="1211.47"/>
    <n v="12476.719999999998"/>
    <x v="2"/>
    <x v="3"/>
    <n v="1"/>
    <n v="-3241.83"/>
  </r>
  <r>
    <s v="SHP09282"/>
    <d v="2024-01-22T00:00:00"/>
    <d v="2024-01-23T00:00:00"/>
    <s v="DHL"/>
    <n v="272.16000000000003"/>
    <s v="ORD09282"/>
    <s v="CUST1060"/>
    <x v="386"/>
    <s v="PROD0083"/>
    <n v="44"/>
    <n v="3878.79"/>
    <s v="SUP0709"/>
    <n v="9768.02"/>
    <d v="2047-05-31T00:00:00"/>
    <n v="7"/>
    <s v="BATCH09282"/>
    <d v="2024-01-22T00:00:00"/>
    <s v="No"/>
    <s v="MACH0076"/>
    <n v="5038.6099999999997"/>
    <s v="WH045"/>
    <s v="CODE0088"/>
    <n v="534"/>
    <n v="99"/>
    <n v="1609.87"/>
    <s v="EMP0413"/>
    <n v="2"/>
    <n v="53142.81"/>
    <n v="28119"/>
    <n v="170666.76"/>
    <x v="2"/>
    <x v="1"/>
    <s v="No"/>
    <s v="No"/>
    <n v="16"/>
    <s v="Excellent product quality."/>
    <n v="4"/>
    <n v="90.26"/>
    <n v="957.99"/>
    <n v="164398"/>
    <x v="3"/>
    <x v="8"/>
    <n v="1"/>
    <n v="-2117.8099999999995"/>
  </r>
  <r>
    <s v="SHP09283"/>
    <d v="2024-01-22T00:00:00"/>
    <d v="2024-01-23T00:00:00"/>
    <s v="FedEx"/>
    <n v="114.48"/>
    <s v="ORD09283"/>
    <s v="CUST1481"/>
    <x v="386"/>
    <s v="PROD0317"/>
    <n v="60"/>
    <n v="1530.54"/>
    <s v="SUP0706"/>
    <n v="7099.82"/>
    <d v="2047-06-01T00:00:00"/>
    <n v="3"/>
    <s v="BATCH09283"/>
    <d v="2024-01-22T00:00:00"/>
    <s v="No"/>
    <s v="MACH0101"/>
    <n v="1182.54"/>
    <s v="WH050"/>
    <s v="CODE0305"/>
    <n v="559"/>
    <n v="489"/>
    <n v="8776.4699999999993"/>
    <s v="EMP0165"/>
    <n v="3"/>
    <n v="44610.06"/>
    <n v="26921"/>
    <n v="91832.4"/>
    <x v="7"/>
    <x v="2"/>
    <s v="No"/>
    <s v="No"/>
    <n v="6"/>
    <s v="Highly satisfied with the purchase."/>
    <n v="1"/>
    <n v="81.97"/>
    <n v="3313.76"/>
    <n v="87221.62"/>
    <x v="3"/>
    <x v="4"/>
    <n v="1"/>
    <n v="-2965.76"/>
  </r>
  <r>
    <s v="SHP09284"/>
    <d v="2024-01-22T00:00:00"/>
    <d v="2024-01-23T00:00:00"/>
    <s v="TCIExpress"/>
    <n v="110.68"/>
    <s v="ORD09284"/>
    <s v="CUST0361"/>
    <x v="386"/>
    <s v="PROD0133"/>
    <n v="70"/>
    <n v="2766.59"/>
    <s v="SUP0804"/>
    <n v="9338.4500000000007"/>
    <d v="2047-06-02T00:00:00"/>
    <n v="3"/>
    <s v="BATCH09284"/>
    <d v="2024-01-22T00:00:00"/>
    <s v="Yes"/>
    <s v="MACH0130"/>
    <n v="3397.44"/>
    <s v="WH033"/>
    <s v="CODE0427"/>
    <n v="149"/>
    <n v="492"/>
    <n v="7873.79"/>
    <s v="EMP0286"/>
    <n v="2"/>
    <n v="44419.68"/>
    <n v="5879"/>
    <n v="193661.30000000002"/>
    <x v="2"/>
    <x v="2"/>
    <s v="No"/>
    <s v="No"/>
    <n v="31"/>
    <s v="Not satisfied with the return policy."/>
    <n v="4"/>
    <n v="83.35"/>
    <n v="2307.5700000000002"/>
    <n v="187845.61000000002"/>
    <x v="1"/>
    <x v="14"/>
    <n v="1"/>
    <n v="-2938.42"/>
  </r>
  <r>
    <s v="SHP09285"/>
    <d v="2024-01-22T00:00:00"/>
    <d v="2024-01-23T00:00:00"/>
    <s v="FedEx"/>
    <n v="165.34"/>
    <s v="ORD09285"/>
    <s v="CUST0765"/>
    <x v="386"/>
    <s v="PROD0105"/>
    <n v="62"/>
    <n v="682.48"/>
    <s v="SUP0498"/>
    <n v="3653.19"/>
    <d v="2047-06-03T00:00:00"/>
    <n v="7"/>
    <s v="BATCH09285"/>
    <d v="2024-01-22T00:00:00"/>
    <s v="No"/>
    <s v="MACH0154"/>
    <n v="1860.41"/>
    <s v="WH078"/>
    <s v="CODE0145"/>
    <n v="81"/>
    <n v="288"/>
    <n v="9882.8799999999992"/>
    <s v="EMP0333"/>
    <n v="1"/>
    <n v="63974.97"/>
    <n v="5879"/>
    <n v="42313.760000000002"/>
    <x v="7"/>
    <x v="0"/>
    <s v="Yes"/>
    <s v="Yes"/>
    <n v="7"/>
    <s v="Could improve customer support."/>
    <n v="2"/>
    <n v="89.94"/>
    <n v="1143.0899999999999"/>
    <n v="39144.92"/>
    <x v="3"/>
    <x v="8"/>
    <n v="1"/>
    <n v="-2321.02"/>
  </r>
  <r>
    <s v="SHP09286"/>
    <d v="2024-01-22T00:00:00"/>
    <d v="2024-01-23T00:00:00"/>
    <s v="FedEx"/>
    <n v="488.08"/>
    <s v="ORD09286"/>
    <s v="CUST1974"/>
    <x v="386"/>
    <s v="PROD0370"/>
    <n v="99"/>
    <n v="1803.36"/>
    <s v="SUP0616"/>
    <n v="4812.3"/>
    <d v="2047-06-04T00:00:00"/>
    <n v="1"/>
    <s v="BATCH09286"/>
    <d v="2024-01-22T00:00:00"/>
    <s v="No"/>
    <s v="MACH0167"/>
    <n v="1357.96"/>
    <s v="WH075"/>
    <s v="CODE0455"/>
    <n v="629"/>
    <n v="110"/>
    <n v="8942.26"/>
    <s v="EMP0091"/>
    <n v="5"/>
    <n v="51627.03"/>
    <n v="7349"/>
    <n v="178532.63999999998"/>
    <x v="1"/>
    <x v="1"/>
    <s v="No"/>
    <s v="Yes"/>
    <n v="34"/>
    <s v="Prompt service and great packaging."/>
    <n v="3"/>
    <n v="94.69"/>
    <n v="2832.91"/>
    <n v="173853.68999999997"/>
    <x v="1"/>
    <x v="12"/>
    <n v="1"/>
    <n v="-2387.5100000000002"/>
  </r>
  <r>
    <s v="SHP09287"/>
    <d v="2024-01-22T00:00:00"/>
    <d v="2024-01-23T00:00:00"/>
    <s v="TCIExpress"/>
    <n v="221.05"/>
    <s v="ORD09287"/>
    <s v="CUST1901"/>
    <x v="386"/>
    <s v="PROD0237"/>
    <n v="32"/>
    <n v="294.22000000000003"/>
    <s v="SUP0174"/>
    <n v="4821.38"/>
    <d v="2047-06-05T00:00:00"/>
    <n v="24"/>
    <s v="BATCH09287"/>
    <d v="2024-01-22T00:00:00"/>
    <s v="No"/>
    <s v="MACH0191"/>
    <n v="9135.43"/>
    <s v="WH026"/>
    <s v="CODE0496"/>
    <n v="213"/>
    <n v="63"/>
    <n v="3894.8"/>
    <s v="EMP0017"/>
    <n v="3"/>
    <n v="52935.07"/>
    <n v="36999"/>
    <n v="9415.0400000000009"/>
    <x v="2"/>
    <x v="2"/>
    <s v="Yes"/>
    <s v="No"/>
    <n v="10"/>
    <s v="Highly satisfied with the purchase."/>
    <n v="2"/>
    <n v="85.63"/>
    <n v="1271.6600000000001"/>
    <n v="-1213.0999999999985"/>
    <x v="3"/>
    <x v="17"/>
    <n v="1"/>
    <n v="-10112.870000000001"/>
  </r>
  <r>
    <s v="SHP09288"/>
    <d v="2024-01-22T00:00:00"/>
    <d v="2024-01-23T00:00:00"/>
    <s v="TCIExpress"/>
    <n v="304.7"/>
    <s v="ORD09288"/>
    <s v="CUST1239"/>
    <x v="386"/>
    <s v="PROD0069"/>
    <n v="46"/>
    <n v="2786.02"/>
    <s v="SUP0301"/>
    <n v="2008.27"/>
    <d v="2047-06-06T00:00:00"/>
    <n v="27"/>
    <s v="BATCH09288"/>
    <d v="2024-01-22T00:00:00"/>
    <s v="No"/>
    <s v="MACH0145"/>
    <n v="3199.37"/>
    <s v="WH076"/>
    <s v="CODE0465"/>
    <n v="859"/>
    <n v="122"/>
    <n v="6598.05"/>
    <s v="EMP0178"/>
    <n v="4"/>
    <n v="40956.14"/>
    <n v="5879"/>
    <n v="128156.92"/>
    <x v="1"/>
    <x v="0"/>
    <s v="No"/>
    <s v="Yes"/>
    <n v="25"/>
    <s v="Product durability needs improvement."/>
    <n v="1"/>
    <n v="84.47"/>
    <n v="2159.0700000000002"/>
    <n v="122493.78"/>
    <x v="2"/>
    <x v="6"/>
    <n v="1"/>
    <n v="-2572.42"/>
  </r>
  <r>
    <s v="SHP09289"/>
    <d v="2024-01-23T00:00:00"/>
    <d v="2024-01-24T00:00:00"/>
    <s v="DHL"/>
    <n v="366.93"/>
    <s v="ORD09289"/>
    <s v="CUST0287"/>
    <x v="387"/>
    <s v="PROD0184"/>
    <n v="23"/>
    <n v="1803.35"/>
    <s v="SUP0103"/>
    <n v="8167.99"/>
    <d v="2047-06-07T00:00:00"/>
    <n v="18"/>
    <s v="BATCH09289"/>
    <d v="2024-01-23T00:00:00"/>
    <s v="Yes"/>
    <s v="MACH0116"/>
    <n v="2486.8000000000002"/>
    <s v="WH098"/>
    <s v="CODE0276"/>
    <n v="109"/>
    <n v="137"/>
    <n v="6554.59"/>
    <s v="EMP0388"/>
    <n v="2"/>
    <n v="27695.3"/>
    <n v="28119"/>
    <n v="41477.049999999996"/>
    <x v="8"/>
    <x v="0"/>
    <s v="No"/>
    <s v="Yes"/>
    <n v="9"/>
    <s v="Excellent product quality."/>
    <n v="5"/>
    <n v="95.09"/>
    <n v="3621.35"/>
    <n v="35001.969999999994"/>
    <x v="0"/>
    <x v="7"/>
    <n v="1"/>
    <n v="-4304.8"/>
  </r>
  <r>
    <s v="SHP09290"/>
    <d v="2024-01-23T00:00:00"/>
    <d v="2024-01-24T00:00:00"/>
    <s v="DHL"/>
    <n v="384"/>
    <s v="ORD09290"/>
    <s v="CUST0768"/>
    <x v="387"/>
    <s v="PROD0118"/>
    <n v="37"/>
    <n v="4372.82"/>
    <s v="SUP0521"/>
    <n v="5455.6"/>
    <d v="2047-06-08T00:00:00"/>
    <n v="1"/>
    <s v="BATCH09290"/>
    <d v="2024-01-23T00:00:00"/>
    <s v="Yes"/>
    <s v="MACH0100"/>
    <n v="7153.34"/>
    <s v="WH037"/>
    <s v="CODE0475"/>
    <n v="696"/>
    <n v="130"/>
    <n v="9441.9"/>
    <s v="EMP0195"/>
    <n v="3"/>
    <n v="78232.37"/>
    <n v="26921"/>
    <n v="161794.34"/>
    <x v="0"/>
    <x v="0"/>
    <s v="No"/>
    <s v="No"/>
    <n v="32"/>
    <s v="Product durability needs improvement."/>
    <n v="2"/>
    <n v="85.06"/>
    <n v="556.39"/>
    <n v="153700.60999999999"/>
    <x v="2"/>
    <x v="13"/>
    <n v="1"/>
    <n v="-3336.9100000000003"/>
  </r>
  <r>
    <s v="SHP09291"/>
    <d v="2024-01-23T00:00:00"/>
    <d v="2024-01-24T00:00:00"/>
    <s v="DHL"/>
    <n v="359.62"/>
    <s v="ORD09291"/>
    <s v="CUST0925"/>
    <x v="387"/>
    <s v="PROD0180"/>
    <n v="90"/>
    <n v="2023.51"/>
    <s v="SUP0164"/>
    <n v="5413.85"/>
    <d v="2047-06-09T00:00:00"/>
    <n v="6"/>
    <s v="BATCH09291"/>
    <d v="2024-01-23T00:00:00"/>
    <s v="Yes"/>
    <s v="MACH0034"/>
    <n v="1045.76"/>
    <s v="WH091"/>
    <s v="CODE0301"/>
    <n v="869"/>
    <n v="27"/>
    <n v="2143.5300000000002"/>
    <s v="EMP0379"/>
    <n v="5"/>
    <n v="39576.17"/>
    <n v="6369"/>
    <n v="182115.9"/>
    <x v="2"/>
    <x v="2"/>
    <s v="Yes"/>
    <s v="No"/>
    <n v="35"/>
    <s v="Product durability needs improvement."/>
    <n v="4"/>
    <n v="93.83"/>
    <n v="3180.24"/>
    <n v="177530.28"/>
    <x v="1"/>
    <x v="8"/>
    <n v="1"/>
    <n v="-2202.4899999999998"/>
  </r>
  <r>
    <s v="SHP09292"/>
    <d v="2024-01-23T00:00:00"/>
    <d v="2024-01-24T00:00:00"/>
    <s v="DHL"/>
    <n v="201.62"/>
    <s v="ORD09292"/>
    <s v="CUST0369"/>
    <x v="387"/>
    <s v="PROD0271"/>
    <n v="98"/>
    <n v="2833.1"/>
    <s v="SUP0005"/>
    <n v="7016.22"/>
    <d v="2047-06-10T00:00:00"/>
    <n v="20"/>
    <s v="BATCH09292"/>
    <d v="2024-01-23T00:00:00"/>
    <s v="No"/>
    <s v="MACH0019"/>
    <n v="9745.7800000000007"/>
    <s v="WH080"/>
    <s v="CODE0458"/>
    <n v="661"/>
    <n v="307"/>
    <n v="4691.58"/>
    <s v="EMP0237"/>
    <n v="4"/>
    <n v="49646.7"/>
    <n v="5879"/>
    <n v="277643.8"/>
    <x v="8"/>
    <x v="0"/>
    <s v="No"/>
    <s v="No"/>
    <n v="24"/>
    <s v="Highly satisfied with the purchase."/>
    <n v="5"/>
    <n v="90.32"/>
    <n v="2792.41"/>
    <n v="264903.99"/>
    <x v="2"/>
    <x v="13"/>
    <n v="1"/>
    <n v="-9705.09"/>
  </r>
  <r>
    <s v="SHP09293"/>
    <d v="2024-01-23T00:00:00"/>
    <d v="2024-01-24T00:00:00"/>
    <s v="TCIExpress"/>
    <n v="100.28"/>
    <s v="ORD09293"/>
    <s v="CUST1493"/>
    <x v="387"/>
    <s v="PROD0090"/>
    <n v="75"/>
    <n v="4885.5600000000004"/>
    <s v="SUP0847"/>
    <n v="2538.89"/>
    <d v="2047-06-11T00:00:00"/>
    <n v="7"/>
    <s v="BATCH09293"/>
    <d v="2024-01-23T00:00:00"/>
    <s v="Yes"/>
    <s v="MACH0062"/>
    <n v="9857.48"/>
    <s v="WH012"/>
    <s v="CODE0454"/>
    <n v="489"/>
    <n v="222"/>
    <n v="6021.09"/>
    <s v="EMP0302"/>
    <n v="1"/>
    <n v="58699.76"/>
    <n v="6369"/>
    <n v="366417.00000000006"/>
    <x v="7"/>
    <x v="0"/>
    <s v="No"/>
    <s v="No"/>
    <n v="13"/>
    <s v="Delivery was on time."/>
    <n v="1"/>
    <n v="90.12"/>
    <n v="3700.6"/>
    <n v="352758.64000000007"/>
    <x v="3"/>
    <x v="5"/>
    <n v="1"/>
    <n v="-8672.5199999999986"/>
  </r>
  <r>
    <s v="SHP09294"/>
    <d v="2024-01-23T00:00:00"/>
    <d v="2024-01-24T00:00:00"/>
    <s v="FedEx"/>
    <n v="176.77"/>
    <s v="ORD09294"/>
    <s v="CUST0899"/>
    <x v="387"/>
    <s v="PROD0088"/>
    <n v="58"/>
    <n v="3249.26"/>
    <s v="SUP0841"/>
    <n v="8291.4"/>
    <d v="2047-06-12T00:00:00"/>
    <n v="12"/>
    <s v="BATCH09294"/>
    <d v="2024-01-23T00:00:00"/>
    <s v="Yes"/>
    <s v="MACH0160"/>
    <n v="7766.49"/>
    <s v="WH047"/>
    <s v="CODE0432"/>
    <n v="342"/>
    <n v="131"/>
    <n v="557.21"/>
    <s v="EMP0492"/>
    <n v="2"/>
    <n v="49689.01"/>
    <n v="5879"/>
    <n v="188457.08000000002"/>
    <x v="1"/>
    <x v="0"/>
    <s v="No"/>
    <s v="No"/>
    <n v="25"/>
    <s v="Product durability needs improvement."/>
    <n v="5"/>
    <n v="89.65"/>
    <n v="4949.41"/>
    <n v="175564.41"/>
    <x v="1"/>
    <x v="13"/>
    <n v="1"/>
    <n v="-9466.64"/>
  </r>
  <r>
    <s v="SHP09295"/>
    <d v="2024-01-23T00:00:00"/>
    <d v="2024-01-24T00:00:00"/>
    <s v="DHL"/>
    <n v="144.63"/>
    <s v="ORD09295"/>
    <s v="CUST1210"/>
    <x v="387"/>
    <s v="PROD0083"/>
    <n v="85"/>
    <n v="2552.31"/>
    <s v="SUP0601"/>
    <n v="4292.8500000000004"/>
    <d v="2047-06-13T00:00:00"/>
    <n v="3"/>
    <s v="BATCH09295"/>
    <d v="2024-01-23T00:00:00"/>
    <s v="Yes"/>
    <s v="MACH0050"/>
    <n v="9876.75"/>
    <s v="WH029"/>
    <s v="CODE0416"/>
    <n v="878"/>
    <n v="185"/>
    <n v="1889.36"/>
    <s v="EMP0019"/>
    <n v="2"/>
    <n v="53142.81"/>
    <n v="28119"/>
    <n v="216946.35"/>
    <x v="3"/>
    <x v="0"/>
    <s v="No"/>
    <s v="Yes"/>
    <n v="20"/>
    <s v="Highly satisfied with the purchase."/>
    <n v="1"/>
    <n v="81.59"/>
    <n v="4576.5200000000004"/>
    <n v="202348.45"/>
    <x v="2"/>
    <x v="13"/>
    <n v="1"/>
    <n v="-11900.960000000001"/>
  </r>
  <r>
    <s v="SHP09296"/>
    <d v="2024-01-23T00:00:00"/>
    <d v="2024-01-24T00:00:00"/>
    <s v="DHL"/>
    <n v="111.32"/>
    <s v="ORD09296"/>
    <s v="CUST1498"/>
    <x v="387"/>
    <s v="PROD0020"/>
    <n v="43"/>
    <n v="580.80999999999995"/>
    <s v="SUP0178"/>
    <n v="1716.77"/>
    <d v="2047-06-14T00:00:00"/>
    <n v="27"/>
    <s v="BATCH09296"/>
    <d v="2024-01-23T00:00:00"/>
    <s v="Yes"/>
    <s v="MACH0086"/>
    <n v="2933.08"/>
    <s v="WH066"/>
    <s v="CODE0245"/>
    <n v="425"/>
    <n v="150"/>
    <n v="6649.38"/>
    <s v="EMP0257"/>
    <n v="5"/>
    <n v="38560.550000000003"/>
    <n v="28119"/>
    <n v="24974.829999999998"/>
    <x v="0"/>
    <x v="1"/>
    <s v="No"/>
    <s v="Yes"/>
    <n v="14"/>
    <s v="Highly satisfied with the purchase."/>
    <n v="5"/>
    <n v="99.32"/>
    <n v="2577.02"/>
    <n v="19353.409999999996"/>
    <x v="0"/>
    <x v="13"/>
    <n v="1"/>
    <n v="-4929.29"/>
  </r>
  <r>
    <s v="SHP09297"/>
    <d v="2024-01-23T00:00:00"/>
    <d v="2024-01-24T00:00:00"/>
    <s v="TCIExpress"/>
    <n v="61.02"/>
    <s v="ORD09297"/>
    <s v="CUST1085"/>
    <x v="387"/>
    <s v="PROD0107"/>
    <n v="88"/>
    <n v="4122.7299999999996"/>
    <s v="SUP0796"/>
    <n v="2712.93"/>
    <d v="2047-06-15T00:00:00"/>
    <n v="2"/>
    <s v="BATCH09297"/>
    <d v="2024-01-23T00:00:00"/>
    <s v="No"/>
    <s v="MACH0045"/>
    <n v="2919.01"/>
    <s v="WH006"/>
    <s v="CODE0124"/>
    <n v="988"/>
    <n v="293"/>
    <n v="4986.67"/>
    <s v="EMP0072"/>
    <n v="3"/>
    <n v="52460.88"/>
    <n v="26921"/>
    <n v="362800.24"/>
    <x v="3"/>
    <x v="2"/>
    <s v="Yes"/>
    <s v="No"/>
    <n v="34"/>
    <s v="Product durability needs improvement."/>
    <n v="3"/>
    <n v="89.34"/>
    <n v="1528.36"/>
    <n v="358291.85"/>
    <x v="3"/>
    <x v="17"/>
    <n v="1"/>
    <n v="-324.64000000000055"/>
  </r>
  <r>
    <s v="SHP09298"/>
    <d v="2024-01-23T00:00:00"/>
    <d v="2024-01-24T00:00:00"/>
    <s v="TCIExpress"/>
    <n v="471.08"/>
    <s v="ORD09298"/>
    <s v="CUST0262"/>
    <x v="387"/>
    <s v="PROD0329"/>
    <n v="15"/>
    <n v="3247.68"/>
    <s v="SUP0027"/>
    <n v="3275.67"/>
    <d v="2047-06-16T00:00:00"/>
    <n v="28"/>
    <s v="BATCH09298"/>
    <d v="2024-01-23T00:00:00"/>
    <s v="Yes"/>
    <s v="MACH0182"/>
    <n v="8754.94"/>
    <s v="WH010"/>
    <s v="CODE0136"/>
    <n v="346"/>
    <n v="279"/>
    <n v="2955.69"/>
    <s v="EMP0066"/>
    <n v="3"/>
    <n v="60232.7"/>
    <n v="6099"/>
    <n v="48715.199999999997"/>
    <x v="6"/>
    <x v="0"/>
    <s v="Yes"/>
    <s v="No"/>
    <n v="22"/>
    <s v="Prompt service and great packaging."/>
    <n v="1"/>
    <n v="88.39"/>
    <n v="765.25"/>
    <n v="38723.929999999993"/>
    <x v="1"/>
    <x v="11"/>
    <n v="1"/>
    <n v="-6272.51"/>
  </r>
  <r>
    <s v="SHP09299"/>
    <d v="2024-01-23T00:00:00"/>
    <d v="2024-01-24T00:00:00"/>
    <s v="FedEx"/>
    <n v="464.47"/>
    <s v="ORD09299"/>
    <s v="CUST0788"/>
    <x v="387"/>
    <s v="PROD0348"/>
    <n v="67"/>
    <n v="631.77"/>
    <s v="SUP0878"/>
    <n v="2601.5100000000002"/>
    <d v="2047-06-17T00:00:00"/>
    <n v="15"/>
    <s v="BATCH09299"/>
    <d v="2024-01-23T00:00:00"/>
    <s v="No"/>
    <s v="MACH0122"/>
    <n v="6271.29"/>
    <s v="WH097"/>
    <s v="CODE0251"/>
    <n v="203"/>
    <n v="498"/>
    <n v="2298.48"/>
    <s v="EMP0052"/>
    <n v="4"/>
    <n v="37915.97"/>
    <n v="5879"/>
    <n v="42328.59"/>
    <x v="1"/>
    <x v="2"/>
    <s v="No"/>
    <s v="Yes"/>
    <n v="27"/>
    <s v="Could improve customer support."/>
    <n v="4"/>
    <n v="81.89"/>
    <n v="4975.1899999999996"/>
    <n v="30617.639999999996"/>
    <x v="0"/>
    <x v="9"/>
    <n v="1"/>
    <n v="-10614.71"/>
  </r>
  <r>
    <s v="SHP09300"/>
    <d v="2024-01-23T00:00:00"/>
    <d v="2024-01-24T00:00:00"/>
    <s v="FedEx"/>
    <n v="72.69"/>
    <s v="ORD09300"/>
    <s v="CUST0111"/>
    <x v="387"/>
    <s v="PROD0272"/>
    <n v="2"/>
    <n v="1303.78"/>
    <s v="SUP0687"/>
    <n v="3180.03"/>
    <d v="2047-06-18T00:00:00"/>
    <n v="27"/>
    <s v="BATCH09300"/>
    <d v="2024-01-23T00:00:00"/>
    <s v="No"/>
    <s v="MACH0082"/>
    <n v="7369.29"/>
    <s v="WH002"/>
    <s v="CODE0044"/>
    <n v="409"/>
    <n v="231"/>
    <n v="7675.35"/>
    <s v="EMP0248"/>
    <n v="2"/>
    <n v="50373.259999999995"/>
    <n v="26921"/>
    <n v="2607.56"/>
    <x v="9"/>
    <x v="2"/>
    <s v="No"/>
    <s v="Yes"/>
    <n v="20"/>
    <s v="Highly satisfied with the purchase."/>
    <n v="1"/>
    <n v="88.27"/>
    <n v="3945.28"/>
    <n v="-8779.7000000000007"/>
    <x v="0"/>
    <x v="13"/>
    <n v="1"/>
    <n v="-10010.790000000001"/>
  </r>
  <r>
    <s v="SHP09301"/>
    <d v="2024-01-23T00:00:00"/>
    <d v="2024-01-24T00:00:00"/>
    <s v="TCIExpress"/>
    <n v="127.89"/>
    <s v="ORD09301"/>
    <s v="CUST1853"/>
    <x v="387"/>
    <s v="PROD0331"/>
    <n v="71"/>
    <n v="2734.47"/>
    <s v="SUP0161"/>
    <n v="9962.67"/>
    <d v="2047-06-19T00:00:00"/>
    <n v="20"/>
    <s v="BATCH09301"/>
    <d v="2024-01-23T00:00:00"/>
    <s v="Yes"/>
    <s v="MACH0115"/>
    <n v="631.22"/>
    <s v="WH082"/>
    <s v="CODE0318"/>
    <n v="516"/>
    <n v="430"/>
    <n v="5222.3"/>
    <s v="EMP0227"/>
    <n v="5"/>
    <n v="38561.21"/>
    <n v="22833"/>
    <n v="194147.37"/>
    <x v="1"/>
    <x v="2"/>
    <s v="Yes"/>
    <s v="Yes"/>
    <n v="17"/>
    <s v="Highly satisfied with the purchase."/>
    <n v="2"/>
    <n v="94.91"/>
    <n v="2990.58"/>
    <n v="190397.68"/>
    <x v="3"/>
    <x v="13"/>
    <n v="1"/>
    <n v="-887.32999999999993"/>
  </r>
  <r>
    <s v="SHP09302"/>
    <d v="2024-01-23T00:00:00"/>
    <d v="2024-01-24T00:00:00"/>
    <s v="DHL"/>
    <n v="112.78"/>
    <s v="ORD09302"/>
    <s v="CUST0942"/>
    <x v="387"/>
    <s v="PROD0098"/>
    <n v="5"/>
    <n v="320.81"/>
    <s v="SUP0115"/>
    <n v="5839.54"/>
    <d v="2047-06-20T00:00:00"/>
    <n v="4"/>
    <s v="BATCH09302"/>
    <d v="2024-01-23T00:00:00"/>
    <s v="No"/>
    <s v="MACH0088"/>
    <n v="4906.6499999999996"/>
    <s v="WH049"/>
    <s v="CODE0108"/>
    <n v="140"/>
    <n v="129"/>
    <n v="3240.52"/>
    <s v="EMP0003"/>
    <n v="3"/>
    <n v="38457.360000000001"/>
    <n v="26921"/>
    <n v="1604.05"/>
    <x v="3"/>
    <x v="2"/>
    <s v="No"/>
    <s v="Yes"/>
    <n v="14"/>
    <s v="Value for money."/>
    <n v="1"/>
    <n v="84.15"/>
    <n v="3112.63"/>
    <n v="-6528.0099999999993"/>
    <x v="1"/>
    <x v="15"/>
    <n v="1"/>
    <n v="-7698.4699999999993"/>
  </r>
  <r>
    <s v="SHP09303"/>
    <d v="2024-01-23T00:00:00"/>
    <d v="2024-01-24T00:00:00"/>
    <s v="DHL"/>
    <n v="176.55"/>
    <s v="ORD09303"/>
    <s v="CUST0141"/>
    <x v="387"/>
    <s v="PROD0409"/>
    <n v="53"/>
    <n v="3619.72"/>
    <s v="SUP0378"/>
    <n v="6426.34"/>
    <d v="2047-06-21T00:00:00"/>
    <n v="27"/>
    <s v="BATCH09303"/>
    <d v="2024-01-23T00:00:00"/>
    <s v="No"/>
    <s v="MACH0001"/>
    <n v="3144.26"/>
    <s v="WH016"/>
    <s v="CODE0339"/>
    <n v="3"/>
    <n v="236"/>
    <n v="3749.42"/>
    <s v="EMP0209"/>
    <n v="2"/>
    <n v="53669.2"/>
    <n v="28119"/>
    <n v="191845.16"/>
    <x v="0"/>
    <x v="2"/>
    <s v="Yes"/>
    <s v="No"/>
    <n v="31"/>
    <s v="Excellent product quality."/>
    <n v="3"/>
    <n v="93.42"/>
    <n v="4598.3999999999996"/>
    <n v="183925.95"/>
    <x v="3"/>
    <x v="18"/>
    <n v="1"/>
    <n v="-4122.9400000000005"/>
  </r>
  <r>
    <s v="SHP09304"/>
    <d v="2024-01-23T00:00:00"/>
    <d v="2024-01-24T00:00:00"/>
    <s v="DHL"/>
    <n v="141.83000000000001"/>
    <s v="ORD09304"/>
    <s v="CUST0745"/>
    <x v="387"/>
    <s v="PROD0232"/>
    <n v="45"/>
    <n v="1216.19"/>
    <s v="SUP0097"/>
    <n v="2494.2399999999998"/>
    <d v="2047-06-22T00:00:00"/>
    <n v="20"/>
    <s v="BATCH09304"/>
    <d v="2024-01-23T00:00:00"/>
    <s v="Yes"/>
    <s v="MACH0066"/>
    <n v="1962.84"/>
    <s v="WH070"/>
    <s v="CODE0083"/>
    <n v="135"/>
    <n v="312"/>
    <n v="7744.12"/>
    <s v="EMP0255"/>
    <n v="3"/>
    <n v="59492.41"/>
    <n v="21918"/>
    <n v="54728.55"/>
    <x v="9"/>
    <x v="1"/>
    <s v="No"/>
    <s v="Yes"/>
    <n v="21"/>
    <s v="Excellent product quality."/>
    <n v="3"/>
    <n v="94.96"/>
    <n v="1225.73"/>
    <n v="51398.15"/>
    <x v="2"/>
    <x v="9"/>
    <n v="1"/>
    <n v="-1972.3799999999999"/>
  </r>
  <r>
    <s v="SHP09305"/>
    <d v="2024-01-23T00:00:00"/>
    <d v="2024-01-24T00:00:00"/>
    <s v="FedEx"/>
    <n v="475.63"/>
    <s v="ORD09305"/>
    <s v="CUST0535"/>
    <x v="387"/>
    <s v="PROD0375"/>
    <n v="93"/>
    <n v="2499.58"/>
    <s v="SUP0678"/>
    <n v="1396.19"/>
    <d v="2047-06-23T00:00:00"/>
    <n v="19"/>
    <s v="BATCH09305"/>
    <d v="2024-01-23T00:00:00"/>
    <s v="Yes"/>
    <s v="MACH0168"/>
    <n v="5428.51"/>
    <s v="WH079"/>
    <s v="CODE0278"/>
    <n v="884"/>
    <n v="318"/>
    <n v="4058.73"/>
    <s v="EMP0428"/>
    <n v="1"/>
    <n v="44421.02"/>
    <n v="5879"/>
    <n v="232460.94"/>
    <x v="4"/>
    <x v="1"/>
    <s v="Yes"/>
    <s v="Yes"/>
    <n v="28"/>
    <s v="Could improve customer support."/>
    <n v="4"/>
    <n v="92.46"/>
    <n v="4124.8"/>
    <n v="222432"/>
    <x v="3"/>
    <x v="13"/>
    <n v="1"/>
    <n v="-7053.7300000000005"/>
  </r>
  <r>
    <s v="SHP09306"/>
    <d v="2024-01-23T00:00:00"/>
    <d v="2024-01-24T00:00:00"/>
    <s v="DHL"/>
    <n v="87.88"/>
    <s v="ORD09306"/>
    <s v="CUST0079"/>
    <x v="387"/>
    <s v="PROD0057"/>
    <n v="41"/>
    <n v="1284.05"/>
    <s v="SUP0136"/>
    <n v="3793.16"/>
    <d v="2047-06-24T00:00:00"/>
    <n v="23"/>
    <s v="BATCH09306"/>
    <d v="2024-01-23T00:00:00"/>
    <s v="No"/>
    <s v="MACH0152"/>
    <n v="3130.39"/>
    <s v="WH014"/>
    <s v="CODE0419"/>
    <n v="294"/>
    <n v="242"/>
    <n v="4232.4399999999996"/>
    <s v="EMP0243"/>
    <n v="1"/>
    <n v="34729.869999999995"/>
    <n v="7349"/>
    <n v="52646.049999999996"/>
    <x v="6"/>
    <x v="1"/>
    <s v="No"/>
    <s v="Yes"/>
    <n v="16"/>
    <s v="Highly satisfied with the purchase."/>
    <n v="1"/>
    <n v="99.52"/>
    <n v="4445.51"/>
    <n v="44982.27"/>
    <x v="2"/>
    <x v="8"/>
    <n v="1"/>
    <n v="-6291.85"/>
  </r>
  <r>
    <s v="SHP09307"/>
    <d v="2024-01-23T00:00:00"/>
    <d v="2024-01-24T00:00:00"/>
    <s v="DHL"/>
    <n v="145.25"/>
    <s v="ORD09307"/>
    <s v="CUST1518"/>
    <x v="387"/>
    <s v="PROD0149"/>
    <n v="63"/>
    <n v="2497.02"/>
    <s v="SUP0388"/>
    <n v="7928.34"/>
    <d v="2047-06-25T00:00:00"/>
    <n v="21"/>
    <s v="BATCH09307"/>
    <d v="2024-01-23T00:00:00"/>
    <s v="Yes"/>
    <s v="MACH0052"/>
    <n v="5662.38"/>
    <s v="WH063"/>
    <s v="CODE0412"/>
    <n v="566"/>
    <n v="178"/>
    <n v="5401.25"/>
    <s v="EMP0256"/>
    <n v="2"/>
    <n v="64540.74"/>
    <n v="5879"/>
    <n v="157312.26"/>
    <x v="9"/>
    <x v="0"/>
    <s v="Yes"/>
    <s v="Yes"/>
    <n v="20"/>
    <s v="Product durability needs improvement."/>
    <n v="5"/>
    <n v="88.76"/>
    <n v="1383.51"/>
    <n v="150121.12"/>
    <x v="2"/>
    <x v="3"/>
    <n v="1"/>
    <n v="-4548.87"/>
  </r>
  <r>
    <s v="SHP09308"/>
    <d v="2024-01-23T00:00:00"/>
    <d v="2024-01-24T00:00:00"/>
    <s v="TCIExpress"/>
    <n v="86.33"/>
    <s v="ORD09308"/>
    <s v="CUST1055"/>
    <x v="387"/>
    <s v="PROD0389"/>
    <n v="96"/>
    <n v="1029.43"/>
    <s v="SUP0880"/>
    <n v="6029.04"/>
    <d v="2047-06-26T00:00:00"/>
    <n v="11"/>
    <s v="BATCH09308"/>
    <d v="2024-01-23T00:00:00"/>
    <s v="No"/>
    <s v="MACH0002"/>
    <n v="1242.92"/>
    <s v="WH003"/>
    <s v="CODE0161"/>
    <n v="888"/>
    <n v="49"/>
    <n v="1070.3599999999999"/>
    <s v="EMP0103"/>
    <n v="2"/>
    <n v="80192.790000000008"/>
    <n v="36999"/>
    <n v="98825.279999999999"/>
    <x v="1"/>
    <x v="2"/>
    <s v="No"/>
    <s v="No"/>
    <n v="13"/>
    <s v="Could improve customer support."/>
    <n v="2"/>
    <n v="86.14"/>
    <n v="3455.91"/>
    <n v="94040.12"/>
    <x v="2"/>
    <x v="5"/>
    <n v="1"/>
    <n v="-3669.3999999999996"/>
  </r>
  <r>
    <s v="SHP09309"/>
    <d v="2024-01-23T00:00:00"/>
    <d v="2024-01-24T00:00:00"/>
    <s v="DHL"/>
    <n v="491.17"/>
    <s v="ORD09309"/>
    <s v="CUST1540"/>
    <x v="387"/>
    <s v="PROD0459"/>
    <n v="94"/>
    <n v="3010.21"/>
    <s v="SUP0164"/>
    <n v="1097.05"/>
    <d v="2047-06-27T00:00:00"/>
    <n v="20"/>
    <s v="BATCH09309"/>
    <d v="2024-01-23T00:00:00"/>
    <s v="Yes"/>
    <s v="MACH0189"/>
    <n v="8078.29"/>
    <s v="WH041"/>
    <s v="CODE0262"/>
    <n v="190"/>
    <n v="31"/>
    <n v="7345.8"/>
    <s v="EMP0031"/>
    <n v="2"/>
    <n v="62145.61"/>
    <n v="5879"/>
    <n v="282959.74"/>
    <x v="6"/>
    <x v="1"/>
    <s v="No"/>
    <s v="No"/>
    <n v="31"/>
    <s v="Value for money."/>
    <n v="3"/>
    <n v="80.69"/>
    <n v="1821.49"/>
    <n v="272568.78999999998"/>
    <x v="3"/>
    <x v="19"/>
    <n v="1"/>
    <n v="-6889.57"/>
  </r>
  <r>
    <s v="SHP09310"/>
    <d v="2024-01-23T00:00:00"/>
    <d v="2024-01-24T00:00:00"/>
    <s v="TCIExpress"/>
    <n v="463.29"/>
    <s v="ORD09310"/>
    <s v="CUST0509"/>
    <x v="387"/>
    <s v="PROD0235"/>
    <n v="72"/>
    <n v="4560.99"/>
    <s v="SUP0875"/>
    <n v="8098.92"/>
    <d v="2047-06-28T00:00:00"/>
    <n v="5"/>
    <s v="BATCH09310"/>
    <d v="2024-01-23T00:00:00"/>
    <s v="No"/>
    <s v="MACH0155"/>
    <n v="9520.83"/>
    <s v="WH008"/>
    <s v="CODE0396"/>
    <n v="57"/>
    <n v="172"/>
    <n v="1355.67"/>
    <s v="EMP0266"/>
    <n v="4"/>
    <n v="43725.229999999996"/>
    <n v="22833"/>
    <n v="328391.27999999997"/>
    <x v="3"/>
    <x v="2"/>
    <s v="Yes"/>
    <s v="Yes"/>
    <n v="9"/>
    <s v="Prompt service and great packaging."/>
    <n v="3"/>
    <n v="84.93"/>
    <n v="1603.62"/>
    <n v="316803.53999999998"/>
    <x v="3"/>
    <x v="2"/>
    <n v="1"/>
    <n v="-6563.46"/>
  </r>
  <r>
    <s v="SHP09311"/>
    <d v="2024-01-23T00:00:00"/>
    <d v="2024-01-24T00:00:00"/>
    <s v="DHL"/>
    <n v="372.48"/>
    <s v="ORD09311"/>
    <s v="CUST0971"/>
    <x v="387"/>
    <s v="PROD0137"/>
    <n v="32"/>
    <n v="4055.95"/>
    <s v="SUP0415"/>
    <n v="1936"/>
    <d v="2047-06-29T00:00:00"/>
    <n v="23"/>
    <s v="BATCH09311"/>
    <d v="2024-01-23T00:00:00"/>
    <s v="Yes"/>
    <s v="MACH0194"/>
    <n v="6479.28"/>
    <s v="WH046"/>
    <s v="CODE0097"/>
    <n v="687"/>
    <n v="239"/>
    <n v="8919.85"/>
    <s v="EMP0074"/>
    <n v="5"/>
    <n v="91720.27"/>
    <n v="7349"/>
    <n v="129790.39999999999"/>
    <x v="8"/>
    <x v="1"/>
    <s v="Yes"/>
    <s v="Yes"/>
    <n v="12"/>
    <s v="Highly satisfied with the purchase."/>
    <n v="1"/>
    <n v="94.1"/>
    <n v="1298.0999999999999"/>
    <n v="121640.54"/>
    <x v="0"/>
    <x v="5"/>
    <n v="1"/>
    <n v="-3721.43"/>
  </r>
  <r>
    <s v="SHP09312"/>
    <d v="2024-01-23T00:00:00"/>
    <d v="2024-01-24T00:00:00"/>
    <s v="FedEx"/>
    <n v="241.69"/>
    <s v="ORD09312"/>
    <s v="CUST1654"/>
    <x v="387"/>
    <s v="PROD0267"/>
    <n v="2"/>
    <n v="1283.45"/>
    <s v="SUP0714"/>
    <n v="4963.43"/>
    <d v="2047-06-30T00:00:00"/>
    <n v="20"/>
    <s v="BATCH09312"/>
    <d v="2024-01-23T00:00:00"/>
    <s v="Yes"/>
    <s v="MACH0087"/>
    <n v="1856.45"/>
    <s v="WH037"/>
    <s v="CODE0306"/>
    <n v="567"/>
    <n v="86"/>
    <n v="5645.78"/>
    <s v="EMP0082"/>
    <n v="4"/>
    <n v="49022.6"/>
    <n v="7349"/>
    <n v="2566.9"/>
    <x v="9"/>
    <x v="0"/>
    <s v="Yes"/>
    <s v="No"/>
    <n v="27"/>
    <s v="Delivery was on time."/>
    <n v="3"/>
    <n v="86.12"/>
    <n v="4383.6099999999997"/>
    <n v="-3914.85"/>
    <x v="3"/>
    <x v="13"/>
    <n v="1"/>
    <n v="-4956.6099999999997"/>
  </r>
  <r>
    <s v="SHP09313"/>
    <d v="2024-01-24T00:00:00"/>
    <d v="2024-01-25T00:00:00"/>
    <s v="DHL"/>
    <n v="135.58000000000001"/>
    <s v="ORD09313"/>
    <s v="CUST0066"/>
    <x v="388"/>
    <s v="PROD0229"/>
    <n v="10"/>
    <n v="2540.7399999999998"/>
    <s v="SUP0945"/>
    <n v="9995.26"/>
    <d v="2047-07-01T00:00:00"/>
    <n v="12"/>
    <s v="BATCH09313"/>
    <d v="2024-01-24T00:00:00"/>
    <s v="No"/>
    <s v="MACH0161"/>
    <n v="7616.21"/>
    <s v="WH083"/>
    <s v="CODE0377"/>
    <n v="534"/>
    <n v="18"/>
    <n v="9444.66"/>
    <s v="EMP0182"/>
    <n v="1"/>
    <n v="38349.410000000003"/>
    <n v="7349"/>
    <n v="25407.399999999998"/>
    <x v="2"/>
    <x v="2"/>
    <s v="Yes"/>
    <s v="No"/>
    <n v="9"/>
    <s v="Excellent product quality."/>
    <n v="4"/>
    <n v="86.17"/>
    <n v="3229.05"/>
    <n v="14426.559999999998"/>
    <x v="2"/>
    <x v="14"/>
    <n v="1"/>
    <n v="-8304.52"/>
  </r>
  <r>
    <s v="SHP09314"/>
    <d v="2024-01-24T00:00:00"/>
    <d v="2024-01-25T00:00:00"/>
    <s v="DHL"/>
    <n v="149.66999999999999"/>
    <s v="ORD09314"/>
    <s v="CUST1534"/>
    <x v="388"/>
    <s v="PROD0361"/>
    <n v="43"/>
    <n v="2173.23"/>
    <s v="SUP0681"/>
    <n v="2092.3000000000002"/>
    <d v="2047-07-02T00:00:00"/>
    <n v="16"/>
    <s v="BATCH09314"/>
    <d v="2024-01-24T00:00:00"/>
    <s v="Yes"/>
    <s v="MACH0162"/>
    <n v="8844.5"/>
    <s v="WH066"/>
    <s v="CODE0482"/>
    <n v="317"/>
    <n v="345"/>
    <n v="4323.12"/>
    <s v="EMP0103"/>
    <n v="1"/>
    <n v="73138.240000000005"/>
    <n v="5879"/>
    <n v="93448.89"/>
    <x v="7"/>
    <x v="1"/>
    <s v="Yes"/>
    <s v="Yes"/>
    <n v="26"/>
    <s v="Product durability needs improvement."/>
    <n v="2"/>
    <n v="94.18"/>
    <n v="3002.84"/>
    <n v="81451.88"/>
    <x v="0"/>
    <x v="3"/>
    <n v="1"/>
    <n v="-9674.11"/>
  </r>
  <r>
    <s v="SHP09315"/>
    <d v="2024-01-24T00:00:00"/>
    <d v="2024-01-25T00:00:00"/>
    <s v="TCIExpress"/>
    <n v="249.37"/>
    <s v="ORD09315"/>
    <s v="CUST1936"/>
    <x v="388"/>
    <s v="PROD0321"/>
    <n v="43"/>
    <n v="4830.83"/>
    <s v="SUP0136"/>
    <n v="8335.24"/>
    <d v="2047-07-03T00:00:00"/>
    <n v="29"/>
    <s v="BATCH09315"/>
    <d v="2024-01-24T00:00:00"/>
    <s v="Yes"/>
    <s v="MACH0190"/>
    <n v="3981.53"/>
    <s v="WH037"/>
    <s v="CODE0061"/>
    <n v="417"/>
    <n v="86"/>
    <n v="9842.26"/>
    <s v="EMP0436"/>
    <n v="1"/>
    <n v="54688.58"/>
    <n v="5879"/>
    <n v="207725.69"/>
    <x v="4"/>
    <x v="1"/>
    <s v="No"/>
    <s v="Yes"/>
    <n v="32"/>
    <s v="Highly satisfied with the purchase."/>
    <n v="3"/>
    <n v="91.56"/>
    <n v="507.37"/>
    <n v="202987.42"/>
    <x v="3"/>
    <x v="13"/>
    <n v="1"/>
    <n v="341.92999999999972"/>
  </r>
  <r>
    <s v="SHP09316"/>
    <d v="2024-01-24T00:00:00"/>
    <d v="2024-01-25T00:00:00"/>
    <s v="TCIExpress"/>
    <n v="395.7"/>
    <s v="ORD09316"/>
    <s v="CUST1395"/>
    <x v="388"/>
    <s v="PROD0447"/>
    <n v="67"/>
    <n v="4014.22"/>
    <s v="SUP0158"/>
    <n v="8192.8700000000008"/>
    <d v="2047-07-04T00:00:00"/>
    <n v="10"/>
    <s v="BATCH09316"/>
    <d v="2024-01-24T00:00:00"/>
    <s v="Yes"/>
    <s v="MACH0032"/>
    <n v="5380.82"/>
    <s v="WH037"/>
    <s v="CODE0050"/>
    <n v="100"/>
    <n v="155"/>
    <n v="6293.08"/>
    <s v="EMP0314"/>
    <n v="3"/>
    <n v="87588.98"/>
    <n v="26921"/>
    <n v="268952.74"/>
    <x v="8"/>
    <x v="0"/>
    <s v="Yes"/>
    <s v="Yes"/>
    <n v="15"/>
    <s v="Highly satisfied with the purchase."/>
    <n v="5"/>
    <n v="88.62"/>
    <n v="1376.81"/>
    <n v="261799.41"/>
    <x v="2"/>
    <x v="11"/>
    <n v="1"/>
    <n v="-2743.41"/>
  </r>
  <r>
    <s v="SHP09317"/>
    <d v="2024-01-24T00:00:00"/>
    <d v="2024-01-25T00:00:00"/>
    <s v="TCIExpress"/>
    <n v="169.13"/>
    <s v="ORD09317"/>
    <s v="CUST0287"/>
    <x v="388"/>
    <s v="PROD0282"/>
    <n v="23"/>
    <n v="626.4"/>
    <s v="SUP0398"/>
    <n v="5005.37"/>
    <d v="2047-07-05T00:00:00"/>
    <n v="21"/>
    <s v="BATCH09317"/>
    <d v="2024-01-24T00:00:00"/>
    <s v="Yes"/>
    <s v="MACH0003"/>
    <n v="1105.01"/>
    <s v="WH003"/>
    <s v="CODE0076"/>
    <n v="898"/>
    <n v="318"/>
    <n v="1672.42"/>
    <s v="EMP0453"/>
    <n v="1"/>
    <n v="45056.69"/>
    <n v="21918"/>
    <n v="14407.199999999999"/>
    <x v="7"/>
    <x v="2"/>
    <s v="No"/>
    <s v="Yes"/>
    <n v="17"/>
    <s v="Value for money."/>
    <n v="3"/>
    <n v="81.2"/>
    <n v="3489.97"/>
    <n v="9643.09"/>
    <x v="3"/>
    <x v="2"/>
    <n v="1"/>
    <n v="-3968.58"/>
  </r>
  <r>
    <s v="SHP09318"/>
    <d v="2024-01-24T00:00:00"/>
    <d v="2024-01-25T00:00:00"/>
    <s v="DHL"/>
    <n v="189.86"/>
    <s v="ORD09318"/>
    <s v="CUST1200"/>
    <x v="388"/>
    <s v="PROD0202"/>
    <n v="98"/>
    <n v="925.91"/>
    <s v="SUP0813"/>
    <n v="9894.39"/>
    <d v="2047-07-06T00:00:00"/>
    <n v="22"/>
    <s v="BATCH09318"/>
    <d v="2024-01-24T00:00:00"/>
    <s v="Yes"/>
    <s v="MACH0055"/>
    <n v="5702.97"/>
    <s v="WH060"/>
    <s v="CODE0165"/>
    <n v="678"/>
    <n v="82"/>
    <n v="5845.82"/>
    <s v="EMP0198"/>
    <n v="1"/>
    <n v="48281.09"/>
    <n v="5879"/>
    <n v="90739.18"/>
    <x v="9"/>
    <x v="2"/>
    <s v="No"/>
    <s v="Yes"/>
    <n v="7"/>
    <s v="Could improve customer support."/>
    <n v="5"/>
    <n v="82.69"/>
    <n v="2638.22"/>
    <n v="82208.12999999999"/>
    <x v="2"/>
    <x v="0"/>
    <n v="1"/>
    <n v="-7415.2800000000007"/>
  </r>
  <r>
    <s v="SHP09319"/>
    <d v="2024-01-24T00:00:00"/>
    <d v="2024-01-25T00:00:00"/>
    <s v="DHL"/>
    <n v="319.97000000000003"/>
    <s v="ORD09319"/>
    <s v="CUST0123"/>
    <x v="388"/>
    <s v="PROD0232"/>
    <n v="82"/>
    <n v="3539.94"/>
    <s v="SUP0739"/>
    <n v="3771.71"/>
    <d v="2047-07-07T00:00:00"/>
    <n v="6"/>
    <s v="BATCH09319"/>
    <d v="2024-01-24T00:00:00"/>
    <s v="No"/>
    <s v="MACH0027"/>
    <n v="950.95"/>
    <s v="WH098"/>
    <s v="CODE0372"/>
    <n v="642"/>
    <n v="145"/>
    <n v="997.15"/>
    <s v="EMP0186"/>
    <n v="3"/>
    <n v="59492.41"/>
    <n v="16999"/>
    <n v="290275.08"/>
    <x v="3"/>
    <x v="2"/>
    <s v="Yes"/>
    <s v="Yes"/>
    <n v="11"/>
    <s v="Delivery was on time."/>
    <n v="4"/>
    <n v="89.08"/>
    <n v="1645.3"/>
    <n v="287358.86000000004"/>
    <x v="1"/>
    <x v="11"/>
    <n v="1"/>
    <n v="943.68999999999983"/>
  </r>
  <r>
    <s v="SHP09320"/>
    <d v="2024-01-24T00:00:00"/>
    <d v="2024-01-25T00:00:00"/>
    <s v="FedEx"/>
    <n v="156.97999999999999"/>
    <s v="ORD09320"/>
    <s v="CUST1255"/>
    <x v="388"/>
    <s v="PROD0019"/>
    <n v="97"/>
    <n v="883.31"/>
    <s v="SUP0366"/>
    <n v="3842.04"/>
    <d v="2047-07-08T00:00:00"/>
    <n v="28"/>
    <s v="BATCH09320"/>
    <d v="2024-01-24T00:00:00"/>
    <s v="No"/>
    <s v="MACH0008"/>
    <n v="3844.95"/>
    <s v="WH098"/>
    <s v="CODE0228"/>
    <n v="239"/>
    <n v="412"/>
    <n v="4680.76"/>
    <s v="EMP0031"/>
    <n v="2"/>
    <n v="70084.12"/>
    <n v="5879"/>
    <n v="85681.069999999992"/>
    <x v="1"/>
    <x v="2"/>
    <s v="Yes"/>
    <s v="Yes"/>
    <n v="24"/>
    <s v="Highly satisfied with the purchase."/>
    <n v="5"/>
    <n v="91.78"/>
    <n v="3315.21"/>
    <n v="78363.929999999993"/>
    <x v="1"/>
    <x v="8"/>
    <n v="1"/>
    <n v="-6276.85"/>
  </r>
  <r>
    <s v="SHP09321"/>
    <d v="2024-01-24T00:00:00"/>
    <d v="2024-01-25T00:00:00"/>
    <s v="DHL"/>
    <n v="312.89999999999998"/>
    <s v="ORD09321"/>
    <s v="CUST0555"/>
    <x v="388"/>
    <s v="PROD0016"/>
    <n v="97"/>
    <n v="4757.3"/>
    <s v="SUP0302"/>
    <n v="2371.5500000000002"/>
    <d v="2047-07-09T00:00:00"/>
    <n v="12"/>
    <s v="BATCH09321"/>
    <d v="2024-01-24T00:00:00"/>
    <s v="Yes"/>
    <s v="MACH0020"/>
    <n v="3143.82"/>
    <s v="WH037"/>
    <s v="CODE0378"/>
    <n v="261"/>
    <n v="473"/>
    <n v="6894.62"/>
    <s v="EMP0164"/>
    <n v="5"/>
    <n v="77325.789999999994"/>
    <n v="41999"/>
    <n v="461458.10000000003"/>
    <x v="3"/>
    <x v="1"/>
    <s v="No"/>
    <s v="No"/>
    <n v="13"/>
    <s v="Delivery was on time."/>
    <n v="1"/>
    <n v="87.94"/>
    <n v="792.32"/>
    <n v="457209.06000000006"/>
    <x v="1"/>
    <x v="8"/>
    <n v="1"/>
    <n v="821.16"/>
  </r>
  <r>
    <s v="SHP09322"/>
    <d v="2024-01-24T00:00:00"/>
    <d v="2024-01-25T00:00:00"/>
    <s v="FedEx"/>
    <n v="224.21"/>
    <s v="ORD09322"/>
    <s v="CUST1004"/>
    <x v="388"/>
    <s v="PROD0493"/>
    <n v="60"/>
    <n v="4965.4399999999996"/>
    <s v="SUP0963"/>
    <n v="4327.79"/>
    <d v="2047-07-10T00:00:00"/>
    <n v="7"/>
    <s v="BATCH09322"/>
    <d v="2024-01-24T00:00:00"/>
    <s v="No"/>
    <s v="MACH0180"/>
    <n v="2237.89"/>
    <s v="WH033"/>
    <s v="CODE0195"/>
    <n v="886"/>
    <n v="340"/>
    <n v="1780.64"/>
    <s v="EMP0270"/>
    <n v="3"/>
    <n v="44824.38"/>
    <n v="6099"/>
    <n v="297926.39999999997"/>
    <x v="7"/>
    <x v="2"/>
    <s v="No"/>
    <s v="No"/>
    <n v="26"/>
    <s v="Highly satisfied with the purchase."/>
    <n v="2"/>
    <n v="84.73"/>
    <n v="1457.08"/>
    <n v="294007.21999999997"/>
    <x v="2"/>
    <x v="12"/>
    <n v="1"/>
    <n v="1270.4699999999998"/>
  </r>
  <r>
    <s v="SHP09323"/>
    <d v="2024-01-24T00:00:00"/>
    <d v="2024-01-25T00:00:00"/>
    <s v="TCIExpress"/>
    <n v="65.47"/>
    <s v="ORD09323"/>
    <s v="CUST0004"/>
    <x v="388"/>
    <s v="PROD0056"/>
    <n v="81"/>
    <n v="3914.02"/>
    <s v="SUP0349"/>
    <n v="3667.73"/>
    <d v="2047-07-11T00:00:00"/>
    <n v="10"/>
    <s v="BATCH09323"/>
    <d v="2024-01-24T00:00:00"/>
    <s v="Yes"/>
    <s v="MACH0017"/>
    <n v="8603.7000000000007"/>
    <s v="WH086"/>
    <s v="CODE0356"/>
    <n v="660"/>
    <n v="308"/>
    <n v="2060.14"/>
    <s v="EMP0225"/>
    <n v="4"/>
    <n v="58004"/>
    <n v="5879"/>
    <n v="317035.62"/>
    <x v="7"/>
    <x v="0"/>
    <s v="Yes"/>
    <s v="Yes"/>
    <n v="11"/>
    <s v="Not satisfied with the return policy."/>
    <n v="1"/>
    <n v="96.85"/>
    <n v="3093.83"/>
    <n v="305272.62"/>
    <x v="2"/>
    <x v="5"/>
    <n v="1"/>
    <n v="-7783.51"/>
  </r>
  <r>
    <s v="SHP09324"/>
    <d v="2024-01-24T00:00:00"/>
    <d v="2024-01-25T00:00:00"/>
    <s v="TCIExpress"/>
    <n v="231.22"/>
    <s v="ORD09324"/>
    <s v="CUST1726"/>
    <x v="388"/>
    <s v="PROD0357"/>
    <n v="6"/>
    <n v="231.32"/>
    <s v="SUP0784"/>
    <n v="6440.4"/>
    <d v="2047-07-12T00:00:00"/>
    <n v="16"/>
    <s v="BATCH09324"/>
    <d v="2024-01-24T00:00:00"/>
    <s v="No"/>
    <s v="MACH0109"/>
    <n v="6232.72"/>
    <s v="WH065"/>
    <s v="CODE0231"/>
    <n v="117"/>
    <n v="137"/>
    <n v="7741.75"/>
    <s v="EMP0221"/>
    <n v="1"/>
    <n v="59478.35"/>
    <n v="5879"/>
    <n v="1387.92"/>
    <x v="6"/>
    <x v="0"/>
    <s v="Yes"/>
    <s v="No"/>
    <n v="10"/>
    <s v="Excellent product quality."/>
    <n v="3"/>
    <n v="94.37"/>
    <n v="3908.64"/>
    <n v="-8984.66"/>
    <x v="1"/>
    <x v="13"/>
    <n v="1"/>
    <n v="-9910.0400000000009"/>
  </r>
  <r>
    <s v="SHP09325"/>
    <d v="2024-01-24T00:00:00"/>
    <d v="2024-01-25T00:00:00"/>
    <s v="TCIExpress"/>
    <n v="463.79"/>
    <s v="ORD09325"/>
    <s v="CUST1840"/>
    <x v="388"/>
    <s v="PROD0114"/>
    <n v="13"/>
    <n v="2465.36"/>
    <s v="SUP0394"/>
    <n v="1366.59"/>
    <d v="2047-07-13T00:00:00"/>
    <n v="29"/>
    <s v="BATCH09325"/>
    <d v="2024-01-24T00:00:00"/>
    <s v="Yes"/>
    <s v="MACH0033"/>
    <n v="6941.64"/>
    <s v="WH045"/>
    <s v="CODE0061"/>
    <n v="814"/>
    <n v="101"/>
    <n v="3085.8"/>
    <s v="EMP0083"/>
    <n v="5"/>
    <n v="57217.03"/>
    <n v="7349"/>
    <n v="32049.68"/>
    <x v="7"/>
    <x v="1"/>
    <s v="No"/>
    <s v="No"/>
    <n v="10"/>
    <s v="Highly satisfied with the purchase."/>
    <n v="2"/>
    <n v="98.06"/>
    <n v="2536.56"/>
    <n v="22107.690000000002"/>
    <x v="1"/>
    <x v="9"/>
    <n v="1"/>
    <n v="-7012.84"/>
  </r>
  <r>
    <s v="SHP09326"/>
    <d v="2024-01-24T00:00:00"/>
    <d v="2024-01-25T00:00:00"/>
    <s v="FedEx"/>
    <n v="181.9"/>
    <s v="ORD09326"/>
    <s v="CUST0412"/>
    <x v="388"/>
    <s v="PROD0489"/>
    <n v="21"/>
    <n v="2089.79"/>
    <s v="SUP0324"/>
    <n v="3792.33"/>
    <d v="2047-07-14T00:00:00"/>
    <n v="3"/>
    <s v="BATCH09326"/>
    <d v="2024-01-24T00:00:00"/>
    <s v="Yes"/>
    <s v="MACH0055"/>
    <n v="5177.07"/>
    <s v="WH048"/>
    <s v="CODE0348"/>
    <n v="735"/>
    <n v="169"/>
    <n v="8615.33"/>
    <s v="EMP0202"/>
    <n v="3"/>
    <n v="58269.15"/>
    <n v="16999"/>
    <n v="43885.59"/>
    <x v="5"/>
    <x v="1"/>
    <s v="Yes"/>
    <s v="No"/>
    <n v="13"/>
    <s v="Highly satisfied with the purchase."/>
    <n v="3"/>
    <n v="98.35"/>
    <n v="1333.04"/>
    <n v="37193.579999999994"/>
    <x v="1"/>
    <x v="3"/>
    <n v="1"/>
    <n v="-4420.32"/>
  </r>
  <r>
    <s v="SHP09327"/>
    <d v="2024-01-24T00:00:00"/>
    <d v="2024-01-25T00:00:00"/>
    <s v="DHL"/>
    <n v="195.27"/>
    <s v="ORD09327"/>
    <s v="CUST0250"/>
    <x v="388"/>
    <s v="PROD0068"/>
    <n v="95"/>
    <n v="4017.72"/>
    <s v="SUP0948"/>
    <n v="1042.3599999999999"/>
    <d v="2047-07-15T00:00:00"/>
    <n v="16"/>
    <s v="BATCH09327"/>
    <d v="2024-01-24T00:00:00"/>
    <s v="Yes"/>
    <s v="MACH0073"/>
    <n v="7601.06"/>
    <s v="WH064"/>
    <s v="CODE0499"/>
    <n v="813"/>
    <n v="284"/>
    <n v="6335.48"/>
    <s v="EMP0087"/>
    <n v="3"/>
    <n v="43783.63"/>
    <n v="7349"/>
    <n v="381683.39999999997"/>
    <x v="3"/>
    <x v="0"/>
    <s v="No"/>
    <s v="No"/>
    <n v="31"/>
    <s v="Product durability needs improvement."/>
    <n v="2"/>
    <n v="93.11"/>
    <n v="966.57"/>
    <n v="372920.49999999994"/>
    <x v="2"/>
    <x v="8"/>
    <n v="1"/>
    <n v="-4549.9100000000008"/>
  </r>
  <r>
    <s v="SHP09328"/>
    <d v="2024-01-24T00:00:00"/>
    <d v="2024-01-25T00:00:00"/>
    <s v="TCIExpress"/>
    <n v="79.67"/>
    <s v="ORD09328"/>
    <s v="CUST1680"/>
    <x v="388"/>
    <s v="PROD0078"/>
    <n v="58"/>
    <n v="1506.34"/>
    <s v="SUP0050"/>
    <n v="1056.79"/>
    <d v="2047-07-16T00:00:00"/>
    <n v="12"/>
    <s v="BATCH09328"/>
    <d v="2024-01-24T00:00:00"/>
    <s v="No"/>
    <s v="MACH0098"/>
    <n v="4016.08"/>
    <s v="WH060"/>
    <s v="CODE0267"/>
    <n v="429"/>
    <n v="272"/>
    <n v="5693.95"/>
    <s v="EMP0425"/>
    <n v="5"/>
    <n v="35814.82"/>
    <n v="26921"/>
    <n v="87367.72"/>
    <x v="0"/>
    <x v="0"/>
    <s v="Yes"/>
    <s v="No"/>
    <n v="31"/>
    <s v="Not satisfied with the return policy."/>
    <n v="3"/>
    <n v="87.89"/>
    <n v="2367.8000000000002"/>
    <n v="80904.17"/>
    <x v="3"/>
    <x v="14"/>
    <n v="1"/>
    <n v="-4877.54"/>
  </r>
  <r>
    <s v="SHP09329"/>
    <d v="2024-01-24T00:00:00"/>
    <d v="2024-01-25T00:00:00"/>
    <s v="DHL"/>
    <n v="326.77"/>
    <s v="ORD09329"/>
    <s v="CUST1511"/>
    <x v="388"/>
    <s v="PROD0030"/>
    <n v="85"/>
    <n v="1992.02"/>
    <s v="SUP0324"/>
    <n v="8382.7000000000007"/>
    <d v="2047-07-17T00:00:00"/>
    <n v="8"/>
    <s v="BATCH09329"/>
    <d v="2024-01-24T00:00:00"/>
    <s v="No"/>
    <s v="MACH0108"/>
    <n v="4693.05"/>
    <s v="WH019"/>
    <s v="CODE0336"/>
    <n v="470"/>
    <n v="161"/>
    <n v="4252.41"/>
    <s v="EMP0136"/>
    <n v="5"/>
    <n v="50150.14"/>
    <n v="28119"/>
    <n v="169321.7"/>
    <x v="2"/>
    <x v="1"/>
    <s v="No"/>
    <s v="Yes"/>
    <n v="19"/>
    <s v="Prompt service and great packaging."/>
    <n v="5"/>
    <n v="89.52"/>
    <n v="3365.32"/>
    <n v="160936.56"/>
    <x v="2"/>
    <x v="8"/>
    <n v="1"/>
    <n v="-6066.35"/>
  </r>
  <r>
    <s v="SHP09330"/>
    <d v="2024-01-24T00:00:00"/>
    <d v="2024-01-25T00:00:00"/>
    <s v="DHL"/>
    <n v="432.16"/>
    <s v="ORD09330"/>
    <s v="CUST1369"/>
    <x v="388"/>
    <s v="PROD0007"/>
    <n v="97"/>
    <n v="558.16"/>
    <s v="SUP0514"/>
    <n v="7748.34"/>
    <d v="2047-07-18T00:00:00"/>
    <n v="5"/>
    <s v="BATCH09330"/>
    <d v="2024-01-24T00:00:00"/>
    <s v="No"/>
    <s v="MACH0199"/>
    <n v="1290.54"/>
    <s v="WH059"/>
    <s v="CODE0438"/>
    <n v="616"/>
    <n v="288"/>
    <n v="9609.56"/>
    <s v="EMP0216"/>
    <n v="5"/>
    <n v="67963.83"/>
    <n v="26921"/>
    <n v="54141.52"/>
    <x v="6"/>
    <x v="1"/>
    <s v="No"/>
    <s v="Yes"/>
    <n v="31"/>
    <s v="Product durability needs improvement."/>
    <n v="3"/>
    <n v="81.3"/>
    <n v="2917.62"/>
    <n v="49501.2"/>
    <x v="1"/>
    <x v="1"/>
    <n v="1"/>
    <n v="-3650"/>
  </r>
  <r>
    <s v="SHP09331"/>
    <d v="2024-01-24T00:00:00"/>
    <d v="2024-01-25T00:00:00"/>
    <s v="TCIExpress"/>
    <n v="208.82"/>
    <s v="ORD09331"/>
    <s v="CUST1918"/>
    <x v="388"/>
    <s v="PROD0396"/>
    <n v="28"/>
    <n v="1778.92"/>
    <s v="SUP0843"/>
    <n v="7697.27"/>
    <d v="2047-07-19T00:00:00"/>
    <n v="17"/>
    <s v="BATCH09331"/>
    <d v="2024-01-24T00:00:00"/>
    <s v="Yes"/>
    <s v="MACH0144"/>
    <n v="3536.93"/>
    <s v="WH042"/>
    <s v="CODE0067"/>
    <n v="122"/>
    <n v="144"/>
    <n v="6432.39"/>
    <s v="EMP0070"/>
    <n v="4"/>
    <n v="51749.270000000004"/>
    <n v="7349"/>
    <n v="49809.760000000002"/>
    <x v="0"/>
    <x v="1"/>
    <s v="Yes"/>
    <s v="Yes"/>
    <n v="11"/>
    <s v="Excellent product quality."/>
    <n v="3"/>
    <n v="82.33"/>
    <n v="1375.44"/>
    <n v="44688.57"/>
    <x v="0"/>
    <x v="8"/>
    <n v="1"/>
    <n v="-3133.45"/>
  </r>
  <r>
    <s v="SHP09332"/>
    <d v="2024-01-24T00:00:00"/>
    <d v="2024-01-25T00:00:00"/>
    <s v="FedEx"/>
    <n v="158.11000000000001"/>
    <s v="ORD09332"/>
    <s v="CUST1357"/>
    <x v="388"/>
    <s v="PROD0152"/>
    <n v="70"/>
    <n v="4871.88"/>
    <s v="SUP0463"/>
    <n v="4182.71"/>
    <d v="2047-07-20T00:00:00"/>
    <n v="20"/>
    <s v="BATCH09332"/>
    <d v="2024-01-24T00:00:00"/>
    <s v="Yes"/>
    <s v="MACH0091"/>
    <n v="1502.74"/>
    <s v="WH015"/>
    <s v="CODE0470"/>
    <n v="667"/>
    <n v="113"/>
    <n v="1242.79"/>
    <s v="EMP0357"/>
    <n v="1"/>
    <n v="49018.44"/>
    <n v="11132"/>
    <n v="341031.60000000003"/>
    <x v="7"/>
    <x v="2"/>
    <s v="Yes"/>
    <s v="Yes"/>
    <n v="20"/>
    <s v="Delivery was on time."/>
    <n v="5"/>
    <n v="85.22"/>
    <n v="4576.67"/>
    <n v="334794.08"/>
    <x v="3"/>
    <x v="13"/>
    <n v="1"/>
    <n v="-1207.5299999999997"/>
  </r>
  <r>
    <s v="SHP09333"/>
    <d v="2024-01-24T00:00:00"/>
    <d v="2024-01-25T00:00:00"/>
    <s v="DHL"/>
    <n v="480.48"/>
    <s v="ORD09333"/>
    <s v="CUST0453"/>
    <x v="388"/>
    <s v="PROD0487"/>
    <n v="8"/>
    <n v="4716.53"/>
    <s v="SUP0075"/>
    <n v="7293.19"/>
    <d v="2047-07-21T00:00:00"/>
    <n v="27"/>
    <s v="BATCH09333"/>
    <d v="2024-01-24T00:00:00"/>
    <s v="Yes"/>
    <s v="MACH0079"/>
    <n v="5075.57"/>
    <s v="WH051"/>
    <s v="CODE0058"/>
    <n v="335"/>
    <n v="177"/>
    <n v="4378.7299999999996"/>
    <s v="EMP0091"/>
    <n v="3"/>
    <n v="68212.850000000006"/>
    <n v="28119"/>
    <n v="37732.239999999998"/>
    <x v="5"/>
    <x v="0"/>
    <s v="Yes"/>
    <s v="No"/>
    <n v="8"/>
    <s v="Not satisfied with the return policy."/>
    <n v="4"/>
    <n v="83.33"/>
    <n v="4541.28"/>
    <n v="27634.91"/>
    <x v="2"/>
    <x v="8"/>
    <n v="1"/>
    <n v="-4900.32"/>
  </r>
  <r>
    <s v="SHP09334"/>
    <d v="2024-01-24T00:00:00"/>
    <d v="2024-01-25T00:00:00"/>
    <s v="TCIExpress"/>
    <n v="385.28"/>
    <s v="ORD09334"/>
    <s v="CUST0158"/>
    <x v="388"/>
    <s v="PROD0363"/>
    <n v="77"/>
    <n v="3776.27"/>
    <s v="SUP0759"/>
    <n v="3308.82"/>
    <d v="2047-07-22T00:00:00"/>
    <n v="20"/>
    <s v="BATCH09334"/>
    <d v="2024-01-24T00:00:00"/>
    <s v="Yes"/>
    <s v="MACH0064"/>
    <n v="9418.01"/>
    <s v="WH082"/>
    <s v="CODE0305"/>
    <n v="159"/>
    <n v="366"/>
    <n v="1666.7"/>
    <s v="EMP0416"/>
    <n v="3"/>
    <n v="43388.07"/>
    <n v="6099"/>
    <n v="290772.78999999998"/>
    <x v="1"/>
    <x v="1"/>
    <s v="No"/>
    <s v="No"/>
    <n v="15"/>
    <s v="Product durability needs improvement."/>
    <n v="5"/>
    <n v="82.33"/>
    <n v="2266.6999999999998"/>
    <n v="278702.8"/>
    <x v="3"/>
    <x v="18"/>
    <n v="1"/>
    <n v="-7908.44"/>
  </r>
  <r>
    <s v="SHP09335"/>
    <d v="2024-01-24T00:00:00"/>
    <d v="2024-01-25T00:00:00"/>
    <s v="DHL"/>
    <n v="305.22000000000003"/>
    <s v="ORD09335"/>
    <s v="CUST1601"/>
    <x v="388"/>
    <s v="PROD0022"/>
    <n v="98"/>
    <n v="4545.59"/>
    <s v="SUP0501"/>
    <n v="3784.61"/>
    <d v="2047-07-23T00:00:00"/>
    <n v="14"/>
    <s v="BATCH09335"/>
    <d v="2024-01-24T00:00:00"/>
    <s v="No"/>
    <s v="MACH0088"/>
    <n v="8204.75"/>
    <s v="WH080"/>
    <s v="CODE0463"/>
    <n v="180"/>
    <n v="344"/>
    <n v="7478.93"/>
    <s v="EMP0043"/>
    <n v="5"/>
    <n v="61762.16"/>
    <n v="5879"/>
    <n v="445467.82"/>
    <x v="8"/>
    <x v="0"/>
    <s v="Yes"/>
    <s v="No"/>
    <n v="22"/>
    <s v="Highly satisfied with the purchase."/>
    <n v="4"/>
    <n v="89.02"/>
    <n v="3681.48"/>
    <n v="433276.37"/>
    <x v="3"/>
    <x v="19"/>
    <n v="1"/>
    <n v="-7340.6399999999994"/>
  </r>
  <r>
    <s v="SHP09336"/>
    <d v="2024-01-24T00:00:00"/>
    <d v="2024-01-25T00:00:00"/>
    <s v="DHL"/>
    <n v="187.49"/>
    <s v="ORD09336"/>
    <s v="CUST0837"/>
    <x v="388"/>
    <s v="PROD0431"/>
    <n v="58"/>
    <n v="1134.74"/>
    <s v="SUP0727"/>
    <n v="6062.36"/>
    <d v="2047-07-24T00:00:00"/>
    <n v="24"/>
    <s v="BATCH09336"/>
    <d v="2024-01-24T00:00:00"/>
    <s v="Yes"/>
    <s v="MACH0101"/>
    <n v="4653.83"/>
    <s v="WH035"/>
    <s v="CODE0355"/>
    <n v="781"/>
    <n v="416"/>
    <n v="2874.96"/>
    <s v="EMP0158"/>
    <n v="5"/>
    <n v="59352.1"/>
    <n v="21918"/>
    <n v="65814.92"/>
    <x v="7"/>
    <x v="0"/>
    <s v="Yes"/>
    <s v="No"/>
    <n v="32"/>
    <s v="Highly satisfied with the purchase."/>
    <n v="4"/>
    <n v="90.8"/>
    <n v="1471.91"/>
    <n v="59501.69"/>
    <x v="1"/>
    <x v="3"/>
    <n v="1"/>
    <n v="-4991"/>
  </r>
  <r>
    <s v="SHP09337"/>
    <d v="2024-01-25T00:00:00"/>
    <d v="2024-01-26T00:00:00"/>
    <s v="DHL"/>
    <n v="149.36000000000001"/>
    <s v="ORD09337"/>
    <s v="CUST1014"/>
    <x v="389"/>
    <s v="PROD0030"/>
    <n v="40"/>
    <n v="3146.98"/>
    <s v="SUP0742"/>
    <n v="7296.59"/>
    <d v="2047-07-25T00:00:00"/>
    <n v="29"/>
    <s v="BATCH09337"/>
    <d v="2024-01-25T00:00:00"/>
    <s v="No"/>
    <s v="MACH0113"/>
    <n v="3356.71"/>
    <s v="WH060"/>
    <s v="CODE0084"/>
    <n v="134"/>
    <n v="88"/>
    <n v="655.36"/>
    <s v="EMP0175"/>
    <n v="5"/>
    <n v="50150.14"/>
    <n v="16999"/>
    <n v="125879.2"/>
    <x v="5"/>
    <x v="2"/>
    <s v="No"/>
    <s v="Yes"/>
    <n v="16"/>
    <s v="Value for money."/>
    <n v="4"/>
    <n v="96.39"/>
    <n v="2330.02"/>
    <n v="120043.11"/>
    <x v="3"/>
    <x v="1"/>
    <n v="1"/>
    <n v="-2539.75"/>
  </r>
  <r>
    <s v="SHP09338"/>
    <d v="2024-01-25T00:00:00"/>
    <d v="2024-01-26T00:00:00"/>
    <s v="DHL"/>
    <n v="372.08"/>
    <s v="ORD09338"/>
    <s v="CUST1294"/>
    <x v="389"/>
    <s v="PROD0444"/>
    <n v="86"/>
    <n v="2549.86"/>
    <s v="SUP0754"/>
    <n v="3391.54"/>
    <d v="2047-07-26T00:00:00"/>
    <n v="26"/>
    <s v="BATCH09338"/>
    <d v="2024-01-25T00:00:00"/>
    <s v="Yes"/>
    <s v="MACH0168"/>
    <n v="3629.52"/>
    <s v="WH011"/>
    <s v="CODE0427"/>
    <n v="93"/>
    <n v="209"/>
    <n v="9945.93"/>
    <s v="EMP0250"/>
    <n v="1"/>
    <n v="45031.55"/>
    <n v="36999"/>
    <n v="219287.96000000002"/>
    <x v="9"/>
    <x v="1"/>
    <s v="Yes"/>
    <s v="Yes"/>
    <n v="9"/>
    <s v="Value for money."/>
    <n v="3"/>
    <n v="90.25"/>
    <n v="4109.1000000000004"/>
    <n v="211177.26"/>
    <x v="2"/>
    <x v="9"/>
    <n v="1"/>
    <n v="-5188.76"/>
  </r>
  <r>
    <s v="SHP09339"/>
    <d v="2024-01-25T00:00:00"/>
    <d v="2024-01-26T00:00:00"/>
    <s v="DHL"/>
    <n v="284.8"/>
    <s v="ORD09339"/>
    <s v="CUST1611"/>
    <x v="389"/>
    <s v="PROD0167"/>
    <n v="1"/>
    <n v="2171.1799999999998"/>
    <s v="SUP0990"/>
    <n v="7113.56"/>
    <d v="2047-07-27T00:00:00"/>
    <n v="9"/>
    <s v="BATCH09339"/>
    <d v="2024-01-25T00:00:00"/>
    <s v="No"/>
    <s v="MACH0186"/>
    <n v="4990.2299999999996"/>
    <s v="WH007"/>
    <s v="CODE0196"/>
    <n v="729"/>
    <n v="210"/>
    <n v="4984.7299999999996"/>
    <s v="EMP0387"/>
    <n v="2"/>
    <n v="51956.52"/>
    <n v="7349"/>
    <n v="2171.1799999999998"/>
    <x v="5"/>
    <x v="0"/>
    <s v="No"/>
    <s v="Yes"/>
    <n v="8"/>
    <s v="Value for money."/>
    <n v="5"/>
    <n v="89.48"/>
    <n v="4445.1499999999996"/>
    <n v="-7549"/>
    <x v="0"/>
    <x v="14"/>
    <n v="1"/>
    <n v="-7264.1999999999989"/>
  </r>
  <r>
    <s v="SHP09340"/>
    <d v="2024-01-25T00:00:00"/>
    <d v="2024-01-26T00:00:00"/>
    <s v="FedEx"/>
    <n v="284.27"/>
    <s v="ORD09340"/>
    <s v="CUST1442"/>
    <x v="389"/>
    <s v="PROD0148"/>
    <n v="77"/>
    <n v="1691.69"/>
    <s v="SUP0188"/>
    <n v="9662.44"/>
    <d v="2047-07-28T00:00:00"/>
    <n v="19"/>
    <s v="BATCH09340"/>
    <d v="2024-01-25T00:00:00"/>
    <s v="Yes"/>
    <s v="MACH0083"/>
    <n v="2806.83"/>
    <s v="WH030"/>
    <s v="CODE0349"/>
    <n v="153"/>
    <n v="110"/>
    <n v="831.49"/>
    <s v="EMP0394"/>
    <n v="4"/>
    <n v="62884.53"/>
    <n v="26921"/>
    <n v="130260.13"/>
    <x v="8"/>
    <x v="1"/>
    <s v="Yes"/>
    <s v="Yes"/>
    <n v="17"/>
    <s v="Could improve customer support."/>
    <n v="5"/>
    <n v="86.43"/>
    <n v="753.79"/>
    <n v="126415.24"/>
    <x v="0"/>
    <x v="13"/>
    <n v="1"/>
    <n v="-1868.9299999999998"/>
  </r>
  <r>
    <s v="SHP09341"/>
    <d v="2024-01-25T00:00:00"/>
    <d v="2024-01-26T00:00:00"/>
    <s v="FedEx"/>
    <n v="83.17"/>
    <s v="ORD09341"/>
    <s v="CUST1464"/>
    <x v="389"/>
    <s v="PROD0410"/>
    <n v="65"/>
    <n v="4344.97"/>
    <s v="SUP0946"/>
    <n v="5444.53"/>
    <d v="2047-07-29T00:00:00"/>
    <n v="12"/>
    <s v="BATCH09341"/>
    <d v="2024-01-25T00:00:00"/>
    <s v="Yes"/>
    <s v="MACH0023"/>
    <n v="3712.33"/>
    <s v="WH046"/>
    <s v="CODE0212"/>
    <n v="772"/>
    <n v="484"/>
    <n v="4821.38"/>
    <s v="EMP0466"/>
    <n v="4"/>
    <n v="78575.02"/>
    <n v="5879"/>
    <n v="282423.05"/>
    <x v="7"/>
    <x v="2"/>
    <s v="Yes"/>
    <s v="No"/>
    <n v="27"/>
    <s v="Could improve customer support."/>
    <n v="2"/>
    <n v="96.07"/>
    <n v="3198.04"/>
    <n v="275429.51"/>
    <x v="2"/>
    <x v="13"/>
    <n v="1"/>
    <n v="-2565.3999999999996"/>
  </r>
  <r>
    <s v="SHP09342"/>
    <d v="2024-01-25T00:00:00"/>
    <d v="2024-01-26T00:00:00"/>
    <s v="TCIExpress"/>
    <n v="280.49"/>
    <s v="ORD09342"/>
    <s v="CUST1053"/>
    <x v="389"/>
    <s v="PROD0049"/>
    <n v="10"/>
    <n v="2474.08"/>
    <s v="SUP0129"/>
    <n v="4663.97"/>
    <d v="2047-07-30T00:00:00"/>
    <n v="11"/>
    <s v="BATCH09342"/>
    <d v="2024-01-25T00:00:00"/>
    <s v="Yes"/>
    <s v="MACH0103"/>
    <n v="5176.6499999999996"/>
    <s v="WH005"/>
    <s v="CODE0029"/>
    <n v="839"/>
    <n v="253"/>
    <n v="3094"/>
    <s v="EMP0077"/>
    <n v="3"/>
    <n v="62350.35"/>
    <n v="26921"/>
    <n v="24740.799999999999"/>
    <x v="6"/>
    <x v="1"/>
    <s v="No"/>
    <s v="No"/>
    <n v="27"/>
    <s v="Value for money."/>
    <n v="3"/>
    <n v="93.41"/>
    <n v="2188.33"/>
    <n v="17095.330000000002"/>
    <x v="2"/>
    <x v="4"/>
    <n v="1"/>
    <n v="-4890.8999999999996"/>
  </r>
  <r>
    <s v="SHP09343"/>
    <d v="2024-01-25T00:00:00"/>
    <d v="2024-01-26T00:00:00"/>
    <s v="FedEx"/>
    <n v="420.23"/>
    <s v="ORD09343"/>
    <s v="CUST0978"/>
    <x v="389"/>
    <s v="PROD0325"/>
    <n v="60"/>
    <n v="3647.76"/>
    <s v="SUP0493"/>
    <n v="3092.49"/>
    <d v="2047-07-31T00:00:00"/>
    <n v="26"/>
    <s v="BATCH09343"/>
    <d v="2024-01-25T00:00:00"/>
    <s v="No"/>
    <s v="MACH0095"/>
    <n v="8490.1299999999992"/>
    <s v="WH066"/>
    <s v="CODE0142"/>
    <n v="11"/>
    <n v="287"/>
    <n v="7399"/>
    <s v="EMP0401"/>
    <n v="2"/>
    <n v="60823.64"/>
    <n v="5879"/>
    <n v="218865.6"/>
    <x v="7"/>
    <x v="1"/>
    <s v="Yes"/>
    <s v="Yes"/>
    <n v="19"/>
    <s v="Not satisfied with the return policy."/>
    <n v="1"/>
    <n v="83.59"/>
    <n v="2880.94"/>
    <n v="207074.30000000002"/>
    <x v="3"/>
    <x v="7"/>
    <n v="1"/>
    <n v="-7723.3099999999995"/>
  </r>
  <r>
    <s v="SHP09344"/>
    <d v="2024-01-25T00:00:00"/>
    <d v="2024-01-26T00:00:00"/>
    <s v="FedEx"/>
    <n v="476.06"/>
    <s v="ORD09344"/>
    <s v="CUST0335"/>
    <x v="389"/>
    <s v="PROD0488"/>
    <n v="69"/>
    <n v="3559.16"/>
    <s v="SUP0097"/>
    <n v="4205.34"/>
    <d v="2047-08-01T00:00:00"/>
    <n v="1"/>
    <s v="BATCH09344"/>
    <d v="2024-01-25T00:00:00"/>
    <s v="Yes"/>
    <s v="MACH0094"/>
    <n v="1406.03"/>
    <s v="WH045"/>
    <s v="CODE0385"/>
    <n v="64"/>
    <n v="415"/>
    <n v="572.66999999999996"/>
    <s v="EMP0336"/>
    <n v="1"/>
    <n v="50425.41"/>
    <n v="6099"/>
    <n v="245582.03999999998"/>
    <x v="3"/>
    <x v="2"/>
    <s v="Yes"/>
    <s v="No"/>
    <n v="31"/>
    <s v="Not satisfied with the return policy."/>
    <n v="1"/>
    <n v="90.62"/>
    <n v="2254.0100000000002"/>
    <n v="241445.93999999997"/>
    <x v="0"/>
    <x v="8"/>
    <n v="1"/>
    <n v="-100.88000000000011"/>
  </r>
  <r>
    <s v="SHP09345"/>
    <d v="2024-01-25T00:00:00"/>
    <d v="2024-01-26T00:00:00"/>
    <s v="FedEx"/>
    <n v="98.01"/>
    <s v="ORD09345"/>
    <s v="CUST1262"/>
    <x v="389"/>
    <s v="PROD0298"/>
    <n v="20"/>
    <n v="766.75"/>
    <s v="SUP0365"/>
    <n v="5759.38"/>
    <d v="2047-08-02T00:00:00"/>
    <n v="11"/>
    <s v="BATCH09345"/>
    <d v="2024-01-25T00:00:00"/>
    <s v="Yes"/>
    <s v="MACH0007"/>
    <n v="4345.42"/>
    <s v="WH001"/>
    <s v="CODE0274"/>
    <n v="956"/>
    <n v="413"/>
    <n v="1801.1"/>
    <s v="EMP0341"/>
    <n v="4"/>
    <n v="30216.41"/>
    <n v="8999"/>
    <n v="15335"/>
    <x v="3"/>
    <x v="2"/>
    <s v="Yes"/>
    <s v="Yes"/>
    <n v="20"/>
    <s v="Product durability needs improvement."/>
    <n v="3"/>
    <n v="83.18"/>
    <n v="2285.69"/>
    <n v="8605.8799999999992"/>
    <x v="2"/>
    <x v="10"/>
    <n v="1"/>
    <n v="-5864.3600000000006"/>
  </r>
  <r>
    <s v="SHP09346"/>
    <d v="2024-01-25T00:00:00"/>
    <d v="2024-01-26T00:00:00"/>
    <s v="DHL"/>
    <n v="334.02"/>
    <s v="ORD09346"/>
    <s v="CUST0153"/>
    <x v="389"/>
    <s v="PROD0262"/>
    <n v="62"/>
    <n v="339.78"/>
    <s v="SUP0501"/>
    <n v="9496.9699999999993"/>
    <d v="2047-08-03T00:00:00"/>
    <n v="29"/>
    <s v="BATCH09346"/>
    <d v="2024-01-25T00:00:00"/>
    <s v="Yes"/>
    <s v="MACH0187"/>
    <n v="2308.83"/>
    <s v="WH019"/>
    <s v="CODE0209"/>
    <n v="86"/>
    <n v="158"/>
    <n v="3861.65"/>
    <s v="EMP0125"/>
    <n v="5"/>
    <n v="26019.78"/>
    <n v="26921"/>
    <n v="21066.359999999997"/>
    <x v="7"/>
    <x v="0"/>
    <s v="Yes"/>
    <s v="No"/>
    <n v="30"/>
    <s v="Product durability needs improvement."/>
    <n v="5"/>
    <n v="94.13"/>
    <n v="3556.3"/>
    <n v="14867.209999999997"/>
    <x v="2"/>
    <x v="5"/>
    <n v="1"/>
    <n v="-5525.35"/>
  </r>
  <r>
    <s v="SHP09347"/>
    <d v="2024-01-25T00:00:00"/>
    <d v="2024-01-26T00:00:00"/>
    <s v="DHL"/>
    <n v="305.76"/>
    <s v="ORD09347"/>
    <s v="CUST1630"/>
    <x v="389"/>
    <s v="PROD0181"/>
    <n v="13"/>
    <n v="4215.82"/>
    <s v="SUP0165"/>
    <n v="3346.77"/>
    <d v="2047-08-04T00:00:00"/>
    <n v="29"/>
    <s v="BATCH09347"/>
    <d v="2024-01-25T00:00:00"/>
    <s v="Yes"/>
    <s v="MACH0109"/>
    <n v="6551.82"/>
    <s v="WH055"/>
    <s v="CODE0271"/>
    <n v="580"/>
    <n v="23"/>
    <n v="4268.8900000000003"/>
    <s v="EMP0204"/>
    <n v="5"/>
    <n v="52170.42"/>
    <n v="21918"/>
    <n v="54805.659999999996"/>
    <x v="6"/>
    <x v="2"/>
    <s v="Yes"/>
    <s v="No"/>
    <n v="16"/>
    <s v="Highly satisfied with the purchase."/>
    <n v="3"/>
    <n v="86.2"/>
    <n v="3837.4"/>
    <n v="44110.679999999993"/>
    <x v="1"/>
    <x v="8"/>
    <n v="1"/>
    <n v="-6173.4"/>
  </r>
  <r>
    <s v="SHP09348"/>
    <d v="2024-01-25T00:00:00"/>
    <d v="2024-01-26T00:00:00"/>
    <s v="TCIExpress"/>
    <n v="450.64"/>
    <s v="ORD09348"/>
    <s v="CUST0749"/>
    <x v="389"/>
    <s v="PROD0290"/>
    <n v="58"/>
    <n v="2502.5700000000002"/>
    <s v="SUP0919"/>
    <n v="3083.17"/>
    <d v="2047-08-05T00:00:00"/>
    <n v="27"/>
    <s v="BATCH09348"/>
    <d v="2024-01-25T00:00:00"/>
    <s v="Yes"/>
    <s v="MACH0059"/>
    <n v="5921.72"/>
    <s v="WH047"/>
    <s v="CODE0116"/>
    <n v="430"/>
    <n v="478"/>
    <n v="5134.1099999999997"/>
    <s v="EMP0336"/>
    <n v="3"/>
    <n v="39269.599999999999"/>
    <n v="26921"/>
    <n v="145149.06"/>
    <x v="7"/>
    <x v="1"/>
    <s v="Yes"/>
    <s v="No"/>
    <n v="32"/>
    <s v="Highly satisfied with the purchase."/>
    <n v="1"/>
    <n v="90.5"/>
    <n v="1304.8599999999999"/>
    <n v="137471.84"/>
    <x v="1"/>
    <x v="15"/>
    <n v="1"/>
    <n v="-4724.01"/>
  </r>
  <r>
    <s v="SHP09349"/>
    <d v="2024-01-25T00:00:00"/>
    <d v="2024-01-26T00:00:00"/>
    <s v="TCIExpress"/>
    <n v="388.06"/>
    <s v="ORD09349"/>
    <s v="CUST0834"/>
    <x v="389"/>
    <s v="PROD0122"/>
    <n v="37"/>
    <n v="4069.42"/>
    <s v="SUP0177"/>
    <n v="9645.27"/>
    <d v="2047-08-06T00:00:00"/>
    <n v="8"/>
    <s v="BATCH09349"/>
    <d v="2024-01-25T00:00:00"/>
    <s v="Yes"/>
    <s v="MACH0114"/>
    <n v="5983.99"/>
    <s v="WH023"/>
    <s v="CODE0089"/>
    <n v="842"/>
    <n v="31"/>
    <n v="3855.62"/>
    <s v="EMP0316"/>
    <n v="4"/>
    <n v="48307.46"/>
    <n v="7349"/>
    <n v="150568.54"/>
    <x v="3"/>
    <x v="0"/>
    <s v="No"/>
    <s v="Yes"/>
    <n v="13"/>
    <s v="Delivery was on time."/>
    <n v="4"/>
    <n v="80.33"/>
    <n v="1213.06"/>
    <n v="142983.43"/>
    <x v="0"/>
    <x v="18"/>
    <n v="1"/>
    <n v="-3127.6299999999997"/>
  </r>
  <r>
    <s v="SHP09350"/>
    <d v="2024-01-25T00:00:00"/>
    <d v="2024-01-26T00:00:00"/>
    <s v="TCIExpress"/>
    <n v="484.37"/>
    <s v="ORD09350"/>
    <s v="CUST1139"/>
    <x v="389"/>
    <s v="PROD0124"/>
    <n v="10"/>
    <n v="1555.62"/>
    <s v="SUP0629"/>
    <n v="6452.6"/>
    <d v="2047-08-07T00:00:00"/>
    <n v="25"/>
    <s v="BATCH09350"/>
    <d v="2024-01-25T00:00:00"/>
    <s v="No"/>
    <s v="MACH0003"/>
    <n v="5561.19"/>
    <s v="WH038"/>
    <s v="CODE0269"/>
    <n v="200"/>
    <n v="170"/>
    <n v="4287.55"/>
    <s v="EMP0270"/>
    <n v="4"/>
    <n v="48484.160000000003"/>
    <n v="5879"/>
    <n v="15556.199999999999"/>
    <x v="9"/>
    <x v="2"/>
    <s v="No"/>
    <s v="No"/>
    <n v="17"/>
    <s v="Product durability needs improvement."/>
    <n v="4"/>
    <n v="97.18"/>
    <n v="4297.78"/>
    <n v="5212.8599999999988"/>
    <x v="2"/>
    <x v="19"/>
    <n v="1"/>
    <n v="-8303.3499999999985"/>
  </r>
  <r>
    <s v="SHP09351"/>
    <d v="2024-01-25T00:00:00"/>
    <d v="2024-01-26T00:00:00"/>
    <s v="DHL"/>
    <n v="482.01"/>
    <s v="ORD09351"/>
    <s v="CUST0808"/>
    <x v="389"/>
    <s v="PROD0453"/>
    <n v="3"/>
    <n v="4322.9799999999996"/>
    <s v="SUP0722"/>
    <n v="7617.43"/>
    <d v="2047-08-08T00:00:00"/>
    <n v="20"/>
    <s v="BATCH09351"/>
    <d v="2024-01-25T00:00:00"/>
    <s v="No"/>
    <s v="MACH0112"/>
    <n v="7469.04"/>
    <s v="WH016"/>
    <s v="CODE0120"/>
    <n v="183"/>
    <n v="87"/>
    <n v="5105.3900000000003"/>
    <s v="EMP0266"/>
    <n v="4"/>
    <n v="81184.86"/>
    <n v="21918"/>
    <n v="12968.939999999999"/>
    <x v="5"/>
    <x v="0"/>
    <s v="Yes"/>
    <s v="No"/>
    <n v="14"/>
    <s v="Value for money."/>
    <n v="5"/>
    <n v="87.91"/>
    <n v="1854.25"/>
    <n v="3163.6399999999994"/>
    <x v="0"/>
    <x v="17"/>
    <n v="1"/>
    <n v="-5000.3100000000004"/>
  </r>
  <r>
    <s v="SHP09352"/>
    <d v="2024-01-25T00:00:00"/>
    <d v="2024-01-26T00:00:00"/>
    <s v="FedEx"/>
    <n v="151.56"/>
    <s v="ORD09352"/>
    <s v="CUST1755"/>
    <x v="389"/>
    <s v="PROD0266"/>
    <n v="34"/>
    <n v="4171.0200000000004"/>
    <s v="SUP0970"/>
    <n v="8467.26"/>
    <d v="2047-08-09T00:00:00"/>
    <n v="21"/>
    <s v="BATCH09352"/>
    <d v="2024-01-25T00:00:00"/>
    <s v="No"/>
    <s v="MACH0030"/>
    <n v="1963.56"/>
    <s v="WH014"/>
    <s v="CODE0481"/>
    <n v="716"/>
    <n v="406"/>
    <n v="9357.25"/>
    <s v="EMP0273"/>
    <n v="3"/>
    <n v="52032.44"/>
    <n v="36999"/>
    <n v="141814.68000000002"/>
    <x v="7"/>
    <x v="1"/>
    <s v="Yes"/>
    <s v="Yes"/>
    <n v="7"/>
    <s v="Excellent product quality."/>
    <n v="2"/>
    <n v="80.36"/>
    <n v="3285.88"/>
    <n v="136413.68000000002"/>
    <x v="3"/>
    <x v="13"/>
    <n v="1"/>
    <n v="-1078.4199999999996"/>
  </r>
  <r>
    <s v="SHP09353"/>
    <d v="2024-01-25T00:00:00"/>
    <d v="2024-01-26T00:00:00"/>
    <s v="FedEx"/>
    <n v="376.41"/>
    <s v="ORD09353"/>
    <s v="CUST0758"/>
    <x v="389"/>
    <s v="PROD0028"/>
    <n v="34"/>
    <n v="1970.19"/>
    <s v="SUP0960"/>
    <n v="1736.11"/>
    <d v="2047-08-10T00:00:00"/>
    <n v="4"/>
    <s v="BATCH09353"/>
    <d v="2024-01-25T00:00:00"/>
    <s v="Yes"/>
    <s v="MACH0138"/>
    <n v="2265.13"/>
    <s v="WH068"/>
    <s v="CODE0024"/>
    <n v="681"/>
    <n v="123"/>
    <n v="5505.3"/>
    <s v="EMP0403"/>
    <n v="3"/>
    <n v="53883.360000000001"/>
    <n v="41999"/>
    <n v="66986.460000000006"/>
    <x v="0"/>
    <x v="1"/>
    <s v="No"/>
    <s v="No"/>
    <n v="13"/>
    <s v="Value for money."/>
    <n v="4"/>
    <n v="81.45"/>
    <n v="3944.72"/>
    <n v="60400.200000000004"/>
    <x v="3"/>
    <x v="3"/>
    <n v="1"/>
    <n v="-4239.66"/>
  </r>
  <r>
    <s v="SHP09354"/>
    <d v="2024-01-25T00:00:00"/>
    <d v="2024-01-26T00:00:00"/>
    <s v="DHL"/>
    <n v="288.74"/>
    <s v="ORD09354"/>
    <s v="CUST1423"/>
    <x v="389"/>
    <s v="PROD0259"/>
    <n v="30"/>
    <n v="2117.3200000000002"/>
    <s v="SUP0273"/>
    <n v="5363.32"/>
    <d v="2047-08-11T00:00:00"/>
    <n v="4"/>
    <s v="BATCH09354"/>
    <d v="2024-01-25T00:00:00"/>
    <s v="Yes"/>
    <s v="MACH0098"/>
    <n v="7234.54"/>
    <s v="WH006"/>
    <s v="CODE0418"/>
    <n v="857"/>
    <n v="260"/>
    <n v="4587.8599999999997"/>
    <s v="EMP0393"/>
    <n v="3"/>
    <n v="79125.240000000005"/>
    <n v="6099"/>
    <n v="63519.600000000006"/>
    <x v="1"/>
    <x v="0"/>
    <s v="Yes"/>
    <s v="No"/>
    <n v="22"/>
    <s v="Excellent product quality."/>
    <n v="4"/>
    <n v="96.13"/>
    <n v="4012.38"/>
    <n v="51983.94"/>
    <x v="2"/>
    <x v="3"/>
    <n v="1"/>
    <n v="-9129.5999999999985"/>
  </r>
  <r>
    <s v="SHP09355"/>
    <d v="2024-01-25T00:00:00"/>
    <d v="2024-01-26T00:00:00"/>
    <s v="TCIExpress"/>
    <n v="146.57"/>
    <s v="ORD09355"/>
    <s v="CUST1056"/>
    <x v="389"/>
    <s v="PROD0077"/>
    <n v="37"/>
    <n v="1819.37"/>
    <s v="SUP0327"/>
    <n v="2260.92"/>
    <d v="2047-08-12T00:00:00"/>
    <n v="11"/>
    <s v="BATCH09355"/>
    <d v="2024-01-25T00:00:00"/>
    <s v="No"/>
    <s v="MACH0013"/>
    <n v="1751.87"/>
    <s v="WH004"/>
    <s v="CODE0395"/>
    <n v="605"/>
    <n v="223"/>
    <n v="954.53"/>
    <s v="EMP0192"/>
    <n v="1"/>
    <n v="50450.080000000002"/>
    <n v="11132"/>
    <n v="67316.69"/>
    <x v="9"/>
    <x v="1"/>
    <s v="No"/>
    <s v="No"/>
    <n v="29"/>
    <s v="Highly satisfied with the purchase."/>
    <n v="4"/>
    <n v="95.71"/>
    <n v="3908.61"/>
    <n v="61509.64"/>
    <x v="1"/>
    <x v="8"/>
    <n v="1"/>
    <n v="-3841.11"/>
  </r>
  <r>
    <s v="SHP09356"/>
    <d v="2024-01-25T00:00:00"/>
    <d v="2024-01-26T00:00:00"/>
    <s v="TCIExpress"/>
    <n v="137.69"/>
    <s v="ORD09356"/>
    <s v="CUST0532"/>
    <x v="389"/>
    <s v="PROD0432"/>
    <n v="68"/>
    <n v="270.63"/>
    <s v="SUP0399"/>
    <n v="6618.82"/>
    <d v="2047-08-13T00:00:00"/>
    <n v="29"/>
    <s v="BATCH09356"/>
    <d v="2024-01-25T00:00:00"/>
    <s v="Yes"/>
    <s v="MACH0167"/>
    <n v="7406.27"/>
    <s v="WH069"/>
    <s v="CODE0485"/>
    <n v="646"/>
    <n v="227"/>
    <n v="1922.47"/>
    <s v="EMP0174"/>
    <n v="3"/>
    <n v="51270.18"/>
    <n v="26921"/>
    <n v="18402.84"/>
    <x v="5"/>
    <x v="1"/>
    <s v="Yes"/>
    <s v="Yes"/>
    <n v="9"/>
    <s v="Highly satisfied with the purchase."/>
    <n v="5"/>
    <n v="82.65"/>
    <n v="2141.12"/>
    <n v="8717.76"/>
    <x v="1"/>
    <x v="13"/>
    <n v="1"/>
    <n v="-9276.76"/>
  </r>
  <r>
    <s v="SHP09357"/>
    <d v="2024-01-25T00:00:00"/>
    <d v="2024-01-26T00:00:00"/>
    <s v="TCIExpress"/>
    <n v="86.49"/>
    <s v="ORD09357"/>
    <s v="CUST0053"/>
    <x v="389"/>
    <s v="PROD0367"/>
    <n v="34"/>
    <n v="3469.54"/>
    <s v="SUP0563"/>
    <n v="9583.59"/>
    <d v="2047-08-14T00:00:00"/>
    <n v="19"/>
    <s v="BATCH09357"/>
    <d v="2024-01-25T00:00:00"/>
    <s v="No"/>
    <s v="MACH0077"/>
    <n v="2062.0100000000002"/>
    <s v="WH035"/>
    <s v="CODE0190"/>
    <n v="262"/>
    <n v="222"/>
    <n v="7692.81"/>
    <s v="EMP0187"/>
    <n v="4"/>
    <n v="60613.279999999999"/>
    <n v="16999"/>
    <n v="117964.36"/>
    <x v="8"/>
    <x v="2"/>
    <s v="No"/>
    <s v="Yes"/>
    <n v="35"/>
    <s v="Value for money."/>
    <n v="5"/>
    <n v="94.34"/>
    <n v="4777"/>
    <n v="111038.86"/>
    <x v="3"/>
    <x v="13"/>
    <n v="1"/>
    <n v="-3369.4700000000003"/>
  </r>
  <r>
    <s v="SHP09358"/>
    <d v="2024-01-25T00:00:00"/>
    <d v="2024-01-26T00:00:00"/>
    <s v="DHL"/>
    <n v="408"/>
    <s v="ORD09358"/>
    <s v="CUST0718"/>
    <x v="389"/>
    <s v="PROD0194"/>
    <n v="32"/>
    <n v="1436.39"/>
    <s v="SUP0411"/>
    <n v="1506.28"/>
    <d v="2047-08-15T00:00:00"/>
    <n v="26"/>
    <s v="BATCH09358"/>
    <d v="2024-01-25T00:00:00"/>
    <s v="No"/>
    <s v="MACH0192"/>
    <n v="9919.9599999999991"/>
    <s v="WH026"/>
    <s v="CODE0047"/>
    <n v="269"/>
    <n v="152"/>
    <n v="9606.09"/>
    <s v="EMP0198"/>
    <n v="4"/>
    <n v="32813.86"/>
    <n v="11132"/>
    <n v="45964.480000000003"/>
    <x v="3"/>
    <x v="1"/>
    <s v="No"/>
    <s v="No"/>
    <n v="23"/>
    <s v="Highly satisfied with the purchase."/>
    <n v="3"/>
    <n v="90.91"/>
    <n v="3197.04"/>
    <n v="32439.480000000003"/>
    <x v="3"/>
    <x v="15"/>
    <n v="1"/>
    <n v="-11680.61"/>
  </r>
  <r>
    <s v="SHP09359"/>
    <d v="2024-01-25T00:00:00"/>
    <d v="2024-01-26T00:00:00"/>
    <s v="TCIExpress"/>
    <n v="196.03"/>
    <s v="ORD09359"/>
    <s v="CUST1755"/>
    <x v="389"/>
    <s v="PROD0382"/>
    <n v="85"/>
    <n v="4431.67"/>
    <s v="SUP0777"/>
    <n v="3466.94"/>
    <d v="2047-08-16T00:00:00"/>
    <n v="4"/>
    <s v="BATCH09359"/>
    <d v="2024-01-25T00:00:00"/>
    <s v="No"/>
    <s v="MACH0025"/>
    <n v="928.73"/>
    <s v="WH009"/>
    <s v="CODE0025"/>
    <n v="25"/>
    <n v="212"/>
    <n v="4143.6000000000004"/>
    <s v="EMP0376"/>
    <n v="1"/>
    <n v="63904.98"/>
    <n v="5879"/>
    <n v="376691.95"/>
    <x v="9"/>
    <x v="1"/>
    <s v="No"/>
    <s v="Yes"/>
    <n v="24"/>
    <s v="Not satisfied with the return policy."/>
    <n v="1"/>
    <n v="95.16"/>
    <n v="2625.92"/>
    <n v="372941.27"/>
    <x v="2"/>
    <x v="8"/>
    <n v="1"/>
    <n v="877.02"/>
  </r>
  <r>
    <s v="SHP09360"/>
    <d v="2024-01-25T00:00:00"/>
    <d v="2024-01-26T00:00:00"/>
    <s v="TCIExpress"/>
    <n v="435.64"/>
    <s v="ORD09360"/>
    <s v="CUST1219"/>
    <x v="389"/>
    <s v="PROD0035"/>
    <n v="58"/>
    <n v="4497.1499999999996"/>
    <s v="SUP0064"/>
    <n v="9997.1299999999992"/>
    <d v="2047-08-17T00:00:00"/>
    <n v="25"/>
    <s v="BATCH09360"/>
    <d v="2024-01-25T00:00:00"/>
    <s v="No"/>
    <s v="MACH0169"/>
    <n v="7875.96"/>
    <s v="WH049"/>
    <s v="CODE0105"/>
    <n v="396"/>
    <n v="390"/>
    <n v="9638.89"/>
    <s v="EMP0383"/>
    <n v="5"/>
    <n v="70192.95"/>
    <n v="7349"/>
    <n v="260834.69999999998"/>
    <x v="4"/>
    <x v="1"/>
    <s v="Yes"/>
    <s v="No"/>
    <n v="26"/>
    <s v="Product durability needs improvement."/>
    <n v="4"/>
    <n v="85.38"/>
    <n v="2636.4"/>
    <n v="249886.69999999998"/>
    <x v="3"/>
    <x v="3"/>
    <n v="1"/>
    <n v="-6015.2100000000009"/>
  </r>
  <r>
    <s v="SHP09361"/>
    <d v="2024-01-26T00:00:00"/>
    <d v="2024-01-27T00:00:00"/>
    <s v="DHL"/>
    <n v="323.74"/>
    <s v="ORD09361"/>
    <s v="CUST1329"/>
    <x v="390"/>
    <s v="PROD0436"/>
    <n v="24"/>
    <n v="3640.64"/>
    <s v="SUP0447"/>
    <n v="1049.3900000000001"/>
    <d v="2047-08-18T00:00:00"/>
    <n v="23"/>
    <s v="BATCH09361"/>
    <d v="2024-01-26T00:00:00"/>
    <s v="Yes"/>
    <s v="MACH0168"/>
    <n v="2703.61"/>
    <s v="WH069"/>
    <s v="CODE0416"/>
    <n v="584"/>
    <n v="277"/>
    <n v="3618.01"/>
    <s v="EMP0176"/>
    <n v="4"/>
    <n v="77677.25"/>
    <n v="28119"/>
    <n v="87375.360000000001"/>
    <x v="9"/>
    <x v="2"/>
    <s v="Yes"/>
    <s v="Yes"/>
    <n v="22"/>
    <s v="Value for money."/>
    <n v="1"/>
    <n v="81.430000000000007"/>
    <n v="853.47"/>
    <n v="83494.539999999994"/>
    <x v="2"/>
    <x v="0"/>
    <n v="1"/>
    <n v="83.559999999999718"/>
  </r>
  <r>
    <s v="SHP09362"/>
    <d v="2024-01-26T00:00:00"/>
    <d v="2024-01-27T00:00:00"/>
    <s v="FedEx"/>
    <n v="353.14"/>
    <s v="ORD09362"/>
    <s v="CUST1731"/>
    <x v="390"/>
    <s v="PROD0114"/>
    <n v="9"/>
    <n v="989.66"/>
    <s v="SUP0341"/>
    <n v="2256"/>
    <d v="2047-08-19T00:00:00"/>
    <n v="6"/>
    <s v="BATCH09362"/>
    <d v="2024-01-26T00:00:00"/>
    <s v="No"/>
    <s v="MACH0062"/>
    <n v="3574.48"/>
    <s v="WH025"/>
    <s v="CODE0065"/>
    <n v="72"/>
    <n v="15"/>
    <n v="9545.1"/>
    <s v="EMP0466"/>
    <n v="5"/>
    <n v="57217.03"/>
    <n v="22833"/>
    <n v="8906.94"/>
    <x v="7"/>
    <x v="2"/>
    <s v="Yes"/>
    <s v="No"/>
    <n v="18"/>
    <s v="Prompt service and great packaging."/>
    <n v="2"/>
    <n v="82.93"/>
    <n v="749.92"/>
    <n v="4229.4000000000015"/>
    <x v="1"/>
    <x v="14"/>
    <n v="1"/>
    <n v="-3334.7400000000002"/>
  </r>
  <r>
    <s v="SHP09363"/>
    <d v="2024-01-26T00:00:00"/>
    <d v="2024-01-27T00:00:00"/>
    <s v="DHL"/>
    <n v="181.25"/>
    <s v="ORD09363"/>
    <s v="CUST1997"/>
    <x v="390"/>
    <s v="PROD0062"/>
    <n v="41"/>
    <n v="537.53"/>
    <s v="SUP0949"/>
    <n v="1726.94"/>
    <d v="2047-08-20T00:00:00"/>
    <n v="28"/>
    <s v="BATCH09363"/>
    <d v="2024-01-26T00:00:00"/>
    <s v="Yes"/>
    <s v="MACH0040"/>
    <n v="9162.23"/>
    <s v="WH045"/>
    <s v="CODE0029"/>
    <n v="92"/>
    <n v="41"/>
    <n v="6288.82"/>
    <s v="EMP0097"/>
    <n v="3"/>
    <n v="47460.81"/>
    <n v="41999"/>
    <n v="22038.73"/>
    <x v="8"/>
    <x v="2"/>
    <s v="Yes"/>
    <s v="Yes"/>
    <n v="29"/>
    <s v="Could improve customer support."/>
    <n v="4"/>
    <n v="98.69"/>
    <n v="810.32"/>
    <n v="11884.93"/>
    <x v="2"/>
    <x v="10"/>
    <n v="1"/>
    <n v="-9435.0199999999986"/>
  </r>
  <r>
    <s v="SHP09364"/>
    <d v="2024-01-26T00:00:00"/>
    <d v="2024-01-27T00:00:00"/>
    <s v="DHL"/>
    <n v="255.78"/>
    <s v="ORD09364"/>
    <s v="CUST0345"/>
    <x v="390"/>
    <s v="PROD0052"/>
    <n v="24"/>
    <n v="4100.59"/>
    <s v="SUP0229"/>
    <n v="7876.57"/>
    <d v="2047-08-21T00:00:00"/>
    <n v="9"/>
    <s v="BATCH09364"/>
    <d v="2024-01-26T00:00:00"/>
    <s v="No"/>
    <s v="MACH0162"/>
    <n v="3412.69"/>
    <s v="WH082"/>
    <s v="CODE0169"/>
    <n v="598"/>
    <n v="289"/>
    <n v="773.23"/>
    <s v="EMP0133"/>
    <n v="5"/>
    <n v="51550.6"/>
    <n v="21918"/>
    <n v="98414.16"/>
    <x v="9"/>
    <x v="1"/>
    <s v="Yes"/>
    <s v="No"/>
    <n v="33"/>
    <s v="Not satisfied with the return policy."/>
    <n v="4"/>
    <n v="84.65"/>
    <n v="1781.73"/>
    <n v="92963.96"/>
    <x v="1"/>
    <x v="10"/>
    <n v="1"/>
    <n v="-1093.83"/>
  </r>
  <r>
    <s v="SHP09365"/>
    <d v="2024-01-26T00:00:00"/>
    <d v="2024-01-27T00:00:00"/>
    <s v="DHL"/>
    <n v="235.54"/>
    <s v="ORD09365"/>
    <s v="CUST1106"/>
    <x v="390"/>
    <s v="PROD0116"/>
    <n v="25"/>
    <n v="4476.0200000000004"/>
    <s v="SUP0505"/>
    <n v="7758.36"/>
    <d v="2047-08-22T00:00:00"/>
    <n v="11"/>
    <s v="BATCH09365"/>
    <d v="2024-01-26T00:00:00"/>
    <s v="No"/>
    <s v="MACH0079"/>
    <n v="4081.8"/>
    <s v="WH030"/>
    <s v="CODE0459"/>
    <n v="387"/>
    <n v="256"/>
    <n v="1242.53"/>
    <s v="EMP0063"/>
    <n v="4"/>
    <n v="44782.6"/>
    <n v="22833"/>
    <n v="111900.50000000001"/>
    <x v="3"/>
    <x v="2"/>
    <s v="Yes"/>
    <s v="No"/>
    <n v="15"/>
    <s v="Delivery was on time."/>
    <n v="2"/>
    <n v="99.09"/>
    <n v="3989.52"/>
    <n v="103593.64000000001"/>
    <x v="1"/>
    <x v="8"/>
    <n v="1"/>
    <n v="-3595.2999999999997"/>
  </r>
  <r>
    <s v="SHP09366"/>
    <d v="2024-01-26T00:00:00"/>
    <d v="2024-01-27T00:00:00"/>
    <s v="DHL"/>
    <n v="156.06"/>
    <s v="ORD09366"/>
    <s v="CUST0001"/>
    <x v="390"/>
    <s v="PROD0047"/>
    <n v="36"/>
    <n v="1824.99"/>
    <s v="SUP0861"/>
    <n v="7998.26"/>
    <d v="2047-08-23T00:00:00"/>
    <n v="29"/>
    <s v="BATCH09366"/>
    <d v="2024-01-26T00:00:00"/>
    <s v="Yes"/>
    <s v="MACH0003"/>
    <n v="2230.94"/>
    <s v="WH060"/>
    <s v="CODE0022"/>
    <n v="252"/>
    <n v="154"/>
    <n v="9807.76"/>
    <s v="EMP0284"/>
    <n v="1"/>
    <n v="44692.3"/>
    <n v="22833"/>
    <n v="65699.64"/>
    <x v="3"/>
    <x v="0"/>
    <s v="Yes"/>
    <s v="No"/>
    <n v="17"/>
    <s v="Excellent product quality."/>
    <n v="5"/>
    <n v="89.56"/>
    <n v="1468.09"/>
    <n v="61844.55"/>
    <x v="3"/>
    <x v="19"/>
    <n v="1"/>
    <n v="-1874.04"/>
  </r>
  <r>
    <s v="SHP09367"/>
    <d v="2024-01-26T00:00:00"/>
    <d v="2024-01-27T00:00:00"/>
    <s v="FedEx"/>
    <n v="424.63"/>
    <s v="ORD09367"/>
    <s v="CUST0167"/>
    <x v="390"/>
    <s v="PROD0438"/>
    <n v="8"/>
    <n v="1829.48"/>
    <s v="SUP0810"/>
    <n v="7973.71"/>
    <d v="2047-08-24T00:00:00"/>
    <n v="12"/>
    <s v="BATCH09367"/>
    <d v="2024-01-26T00:00:00"/>
    <s v="Yes"/>
    <s v="MACH0180"/>
    <n v="1233.1500000000001"/>
    <s v="WH032"/>
    <s v="CODE0076"/>
    <n v="594"/>
    <n v="496"/>
    <n v="3399.82"/>
    <s v="EMP0299"/>
    <n v="2"/>
    <n v="45712.56"/>
    <n v="6099"/>
    <n v="14635.84"/>
    <x v="7"/>
    <x v="1"/>
    <s v="Yes"/>
    <s v="No"/>
    <n v="16"/>
    <s v="Product durability needs improvement."/>
    <n v="3"/>
    <n v="88.97"/>
    <n v="4481.26"/>
    <n v="8496.7999999999993"/>
    <x v="1"/>
    <x v="11"/>
    <n v="1"/>
    <n v="-3884.9300000000003"/>
  </r>
  <r>
    <s v="SHP09368"/>
    <d v="2024-01-26T00:00:00"/>
    <d v="2024-01-27T00:00:00"/>
    <s v="TCIExpress"/>
    <n v="329.94"/>
    <s v="ORD09368"/>
    <s v="CUST0317"/>
    <x v="390"/>
    <s v="PROD0412"/>
    <n v="93"/>
    <n v="2012.35"/>
    <s v="SUP0749"/>
    <n v="8516.98"/>
    <d v="2047-08-25T00:00:00"/>
    <n v="18"/>
    <s v="BATCH09368"/>
    <d v="2024-01-26T00:00:00"/>
    <s v="Yes"/>
    <s v="MACH0046"/>
    <n v="1525.87"/>
    <s v="WH099"/>
    <s v="CODE0129"/>
    <n v="330"/>
    <n v="262"/>
    <n v="632.98"/>
    <s v="EMP0008"/>
    <n v="5"/>
    <n v="43633.06"/>
    <n v="5879"/>
    <n v="187148.55"/>
    <x v="4"/>
    <x v="0"/>
    <s v="No"/>
    <s v="Yes"/>
    <n v="10"/>
    <s v="Could improve customer support."/>
    <n v="5"/>
    <n v="99.38"/>
    <n v="1093.54"/>
    <n v="184199.19999999998"/>
    <x v="2"/>
    <x v="0"/>
    <n v="1"/>
    <n v="-607.05999999999995"/>
  </r>
  <r>
    <s v="SHP09369"/>
    <d v="2024-01-26T00:00:00"/>
    <d v="2024-01-27T00:00:00"/>
    <s v="DHL"/>
    <n v="66.84"/>
    <s v="ORD09369"/>
    <s v="CUST1207"/>
    <x v="390"/>
    <s v="PROD0101"/>
    <n v="89"/>
    <n v="4155.3500000000004"/>
    <s v="SUP0737"/>
    <n v="7955.91"/>
    <d v="2047-08-26T00:00:00"/>
    <n v="20"/>
    <s v="BATCH09369"/>
    <d v="2024-01-26T00:00:00"/>
    <s v="Yes"/>
    <s v="MACH0086"/>
    <n v="6139.78"/>
    <s v="WH084"/>
    <s v="CODE0016"/>
    <n v="612"/>
    <n v="107"/>
    <n v="1242.6300000000001"/>
    <s v="EMP0122"/>
    <n v="5"/>
    <n v="51652.19"/>
    <n v="7349"/>
    <n v="369826.15"/>
    <x v="7"/>
    <x v="2"/>
    <s v="No"/>
    <s v="Yes"/>
    <n v="20"/>
    <s v="Value for money."/>
    <n v="1"/>
    <n v="84.15"/>
    <n v="1644.17"/>
    <n v="361975.36000000004"/>
    <x v="3"/>
    <x v="6"/>
    <n v="1"/>
    <n v="-3628.5999999999995"/>
  </r>
  <r>
    <s v="SHP09370"/>
    <d v="2024-01-26T00:00:00"/>
    <d v="2024-01-27T00:00:00"/>
    <s v="FedEx"/>
    <n v="418.96"/>
    <s v="ORD09370"/>
    <s v="CUST0965"/>
    <x v="390"/>
    <s v="PROD0279"/>
    <n v="59"/>
    <n v="3564.65"/>
    <s v="SUP0629"/>
    <n v="5351.92"/>
    <d v="2047-08-27T00:00:00"/>
    <n v="9"/>
    <s v="BATCH09370"/>
    <d v="2024-01-26T00:00:00"/>
    <s v="No"/>
    <s v="MACH0098"/>
    <n v="944.69"/>
    <s v="WH031"/>
    <s v="CODE0400"/>
    <n v="725"/>
    <n v="97"/>
    <n v="5533.44"/>
    <s v="EMP0418"/>
    <n v="2"/>
    <n v="68012.02"/>
    <n v="7349"/>
    <n v="210314.35"/>
    <x v="3"/>
    <x v="0"/>
    <s v="No"/>
    <s v="Yes"/>
    <n v="9"/>
    <s v="Highly satisfied with the purchase."/>
    <n v="2"/>
    <n v="94.23"/>
    <n v="2973.89"/>
    <n v="205976.81"/>
    <x v="3"/>
    <x v="2"/>
    <n v="1"/>
    <n v="-353.92999999999984"/>
  </r>
  <r>
    <s v="SHP09371"/>
    <d v="2024-01-26T00:00:00"/>
    <d v="2024-01-27T00:00:00"/>
    <s v="TCIExpress"/>
    <n v="97.72"/>
    <s v="ORD09371"/>
    <s v="CUST0898"/>
    <x v="390"/>
    <s v="PROD0107"/>
    <n v="35"/>
    <n v="697.68"/>
    <s v="SUP0250"/>
    <n v="7709.36"/>
    <d v="2047-08-28T00:00:00"/>
    <n v="24"/>
    <s v="BATCH09371"/>
    <d v="2024-01-26T00:00:00"/>
    <s v="Yes"/>
    <s v="MACH0069"/>
    <n v="2644.03"/>
    <s v="WH084"/>
    <s v="CODE0231"/>
    <n v="61"/>
    <n v="162"/>
    <n v="2671.03"/>
    <s v="EMP0237"/>
    <n v="5"/>
    <n v="52460.88"/>
    <n v="26921"/>
    <n v="24418.799999999999"/>
    <x v="6"/>
    <x v="0"/>
    <s v="Yes"/>
    <s v="Yes"/>
    <n v="16"/>
    <s v="Highly satisfied with the purchase."/>
    <n v="4"/>
    <n v="82.48"/>
    <n v="2519.73"/>
    <n v="19157.32"/>
    <x v="3"/>
    <x v="2"/>
    <n v="1"/>
    <n v="-4466.08"/>
  </r>
  <r>
    <s v="SHP09372"/>
    <d v="2024-01-26T00:00:00"/>
    <d v="2024-01-27T00:00:00"/>
    <s v="TCIExpress"/>
    <n v="231.66"/>
    <s v="ORD09372"/>
    <s v="CUST1886"/>
    <x v="390"/>
    <s v="PROD0471"/>
    <n v="38"/>
    <n v="3209.98"/>
    <s v="SUP0070"/>
    <n v="6378.55"/>
    <d v="2047-08-29T00:00:00"/>
    <n v="15"/>
    <s v="BATCH09372"/>
    <d v="2024-01-26T00:00:00"/>
    <s v="Yes"/>
    <s v="MACH0041"/>
    <n v="4238.37"/>
    <s v="WH091"/>
    <s v="CODE0131"/>
    <n v="157"/>
    <n v="453"/>
    <n v="7664.11"/>
    <s v="EMP0208"/>
    <n v="5"/>
    <n v="51900.479999999996"/>
    <n v="8999"/>
    <n v="121979.24"/>
    <x v="6"/>
    <x v="2"/>
    <s v="Yes"/>
    <s v="Yes"/>
    <n v="21"/>
    <s v="Product durability needs improvement."/>
    <n v="4"/>
    <n v="97.39"/>
    <n v="4204.59"/>
    <n v="113304.62000000001"/>
    <x v="1"/>
    <x v="19"/>
    <n v="1"/>
    <n v="-5232.9799999999996"/>
  </r>
  <r>
    <s v="SHP09373"/>
    <d v="2024-01-26T00:00:00"/>
    <d v="2024-01-27T00:00:00"/>
    <s v="TCIExpress"/>
    <n v="307.07"/>
    <s v="ORD09373"/>
    <s v="CUST0273"/>
    <x v="390"/>
    <s v="PROD0035"/>
    <n v="92"/>
    <n v="147.91"/>
    <s v="SUP0512"/>
    <n v="4298.7"/>
    <d v="2047-08-30T00:00:00"/>
    <n v="17"/>
    <s v="BATCH09373"/>
    <d v="2024-01-26T00:00:00"/>
    <s v="Yes"/>
    <s v="MACH0060"/>
    <n v="1530.74"/>
    <s v="WH050"/>
    <s v="CODE0357"/>
    <n v="866"/>
    <n v="133"/>
    <n v="8901.56"/>
    <s v="EMP0425"/>
    <n v="5"/>
    <n v="70192.95"/>
    <n v="11132"/>
    <n v="13607.72"/>
    <x v="5"/>
    <x v="0"/>
    <s v="Yes"/>
    <s v="No"/>
    <n v="9"/>
    <s v="Product durability needs improvement."/>
    <n v="1"/>
    <n v="80.849999999999994"/>
    <n v="3671.88"/>
    <n v="8098.0299999999988"/>
    <x v="2"/>
    <x v="0"/>
    <n v="1"/>
    <n v="-5054.71"/>
  </r>
  <r>
    <s v="SHP09374"/>
    <d v="2024-01-26T00:00:00"/>
    <d v="2024-01-27T00:00:00"/>
    <s v="DHL"/>
    <n v="53.44"/>
    <s v="ORD09374"/>
    <s v="CUST1693"/>
    <x v="390"/>
    <s v="PROD0489"/>
    <n v="83"/>
    <n v="3580.89"/>
    <s v="SUP0345"/>
    <n v="8529.17"/>
    <d v="2047-08-31T00:00:00"/>
    <n v="9"/>
    <s v="BATCH09374"/>
    <d v="2024-01-26T00:00:00"/>
    <s v="No"/>
    <s v="MACH0157"/>
    <n v="7608.94"/>
    <s v="WH061"/>
    <s v="CODE0228"/>
    <n v="105"/>
    <n v="328"/>
    <n v="3945.01"/>
    <s v="EMP0078"/>
    <n v="3"/>
    <n v="58269.15"/>
    <n v="7349"/>
    <n v="297213.87"/>
    <x v="5"/>
    <x v="1"/>
    <s v="Yes"/>
    <s v="No"/>
    <n v="33"/>
    <s v="Delivery was on time."/>
    <n v="4"/>
    <n v="95.41"/>
    <n v="1230.98"/>
    <n v="288320.51"/>
    <x v="3"/>
    <x v="8"/>
    <n v="1"/>
    <n v="-5259.03"/>
  </r>
  <r>
    <s v="SHP09375"/>
    <d v="2024-01-26T00:00:00"/>
    <d v="2024-01-27T00:00:00"/>
    <s v="DHL"/>
    <n v="343.81"/>
    <s v="ORD09375"/>
    <s v="CUST0373"/>
    <x v="390"/>
    <s v="PROD0359"/>
    <n v="32"/>
    <n v="3846.7"/>
    <s v="SUP0547"/>
    <n v="8092.36"/>
    <d v="2047-09-01T00:00:00"/>
    <n v="13"/>
    <s v="BATCH09375"/>
    <d v="2024-01-26T00:00:00"/>
    <s v="Yes"/>
    <s v="MACH0136"/>
    <n v="9728.98"/>
    <s v="WH017"/>
    <s v="CODE0094"/>
    <n v="374"/>
    <n v="479"/>
    <n v="7109.32"/>
    <s v="EMP0180"/>
    <n v="3"/>
    <n v="64793.659999999996"/>
    <n v="6099"/>
    <n v="123094.39999999999"/>
    <x v="2"/>
    <x v="1"/>
    <s v="Yes"/>
    <s v="No"/>
    <n v="20"/>
    <s v="Highly satisfied with the purchase."/>
    <n v="5"/>
    <n v="85"/>
    <n v="2464.71"/>
    <n v="110556.9"/>
    <x v="2"/>
    <x v="14"/>
    <n v="1"/>
    <n v="-8346.99"/>
  </r>
  <r>
    <s v="SHP09376"/>
    <d v="2024-01-26T00:00:00"/>
    <d v="2024-01-27T00:00:00"/>
    <s v="TCIExpress"/>
    <n v="346.87"/>
    <s v="ORD09376"/>
    <s v="CUST1386"/>
    <x v="390"/>
    <s v="PROD0375"/>
    <n v="51"/>
    <n v="4093.25"/>
    <s v="SUP0273"/>
    <n v="2561.42"/>
    <d v="2047-09-02T00:00:00"/>
    <n v="26"/>
    <s v="BATCH09376"/>
    <d v="2024-01-26T00:00:00"/>
    <s v="No"/>
    <s v="MACH0098"/>
    <n v="9002.2800000000007"/>
    <s v="WH051"/>
    <s v="CODE0253"/>
    <n v="971"/>
    <n v="288"/>
    <n v="7387.18"/>
    <s v="EMP0145"/>
    <n v="5"/>
    <n v="44421.02"/>
    <n v="6099"/>
    <n v="208755.75"/>
    <x v="3"/>
    <x v="0"/>
    <s v="No"/>
    <s v="No"/>
    <n v="10"/>
    <s v="Not satisfied with the return policy."/>
    <n v="2"/>
    <n v="91.95"/>
    <n v="2997.95"/>
    <n v="196408.65"/>
    <x v="0"/>
    <x v="3"/>
    <n v="1"/>
    <n v="-7906.9800000000005"/>
  </r>
  <r>
    <s v="SHP09377"/>
    <d v="2024-01-26T00:00:00"/>
    <d v="2024-01-27T00:00:00"/>
    <s v="TCIExpress"/>
    <n v="343.64"/>
    <s v="ORD09377"/>
    <s v="CUST0900"/>
    <x v="390"/>
    <s v="PROD0288"/>
    <n v="28"/>
    <n v="3165.65"/>
    <s v="SUP0556"/>
    <n v="1219.8599999999999"/>
    <d v="2047-09-03T00:00:00"/>
    <n v="2"/>
    <s v="BATCH09377"/>
    <d v="2024-01-26T00:00:00"/>
    <s v="Yes"/>
    <s v="MACH0004"/>
    <n v="9559.67"/>
    <s v="WH015"/>
    <s v="CODE0252"/>
    <n v="688"/>
    <n v="95"/>
    <n v="4997.07"/>
    <s v="EMP0241"/>
    <n v="2"/>
    <n v="55924.42"/>
    <n v="22833"/>
    <n v="88638.2"/>
    <x v="5"/>
    <x v="0"/>
    <s v="Yes"/>
    <s v="Yes"/>
    <n v="12"/>
    <s v="Product durability needs improvement."/>
    <n v="5"/>
    <n v="97.09"/>
    <n v="4854.2"/>
    <n v="73880.69"/>
    <x v="1"/>
    <x v="15"/>
    <n v="1"/>
    <n v="-11248.220000000001"/>
  </r>
  <r>
    <s v="SHP09378"/>
    <d v="2024-01-26T00:00:00"/>
    <d v="2024-01-27T00:00:00"/>
    <s v="TCIExpress"/>
    <n v="123.56"/>
    <s v="ORD09378"/>
    <s v="CUST0201"/>
    <x v="390"/>
    <s v="PROD0002"/>
    <n v="56"/>
    <n v="984.88"/>
    <s v="SUP0987"/>
    <n v="3843.77"/>
    <d v="2047-09-04T00:00:00"/>
    <n v="17"/>
    <s v="BATCH09378"/>
    <d v="2024-01-26T00:00:00"/>
    <s v="Yes"/>
    <s v="MACH0025"/>
    <n v="5676.22"/>
    <s v="WH012"/>
    <s v="CODE0003"/>
    <n v="526"/>
    <n v="477"/>
    <n v="2966.23"/>
    <s v="EMP0389"/>
    <n v="5"/>
    <n v="30558.02"/>
    <n v="7349"/>
    <n v="55153.279999999999"/>
    <x v="4"/>
    <x v="1"/>
    <s v="Yes"/>
    <s v="Yes"/>
    <n v="34"/>
    <s v="Prompt service and great packaging."/>
    <n v="5"/>
    <n v="94.73"/>
    <n v="858.16"/>
    <n v="48495.34"/>
    <x v="1"/>
    <x v="17"/>
    <n v="1"/>
    <n v="-5549.5"/>
  </r>
  <r>
    <s v="SHP09379"/>
    <d v="2024-01-26T00:00:00"/>
    <d v="2024-01-27T00:00:00"/>
    <s v="TCIExpress"/>
    <n v="165.08"/>
    <s v="ORD09379"/>
    <s v="CUST1216"/>
    <x v="390"/>
    <s v="PROD0239"/>
    <n v="99"/>
    <n v="3989.36"/>
    <s v="SUP0939"/>
    <n v="4633.91"/>
    <d v="2047-09-05T00:00:00"/>
    <n v="18"/>
    <s v="BATCH09379"/>
    <d v="2024-01-26T00:00:00"/>
    <s v="Yes"/>
    <s v="MACH0178"/>
    <n v="1906.6"/>
    <s v="WH011"/>
    <s v="CODE0227"/>
    <n v="749"/>
    <n v="182"/>
    <n v="7699.38"/>
    <s v="EMP0413"/>
    <n v="5"/>
    <n v="50766.869999999995"/>
    <n v="5879"/>
    <n v="394946.64"/>
    <x v="5"/>
    <x v="1"/>
    <s v="Yes"/>
    <s v="No"/>
    <n v="14"/>
    <s v="Could improve customer support."/>
    <n v="3"/>
    <n v="99.17"/>
    <n v="3222.37"/>
    <n v="389652.59"/>
    <x v="3"/>
    <x v="8"/>
    <n v="1"/>
    <n v="-1139.6099999999997"/>
  </r>
  <r>
    <s v="SHP09380"/>
    <d v="2024-01-26T00:00:00"/>
    <d v="2024-01-27T00:00:00"/>
    <s v="TCIExpress"/>
    <n v="161.32"/>
    <s v="ORD09380"/>
    <s v="CUST1365"/>
    <x v="390"/>
    <s v="PROD0492"/>
    <n v="8"/>
    <n v="4508.97"/>
    <s v="SUP0872"/>
    <n v="2569.2199999999998"/>
    <d v="2047-09-06T00:00:00"/>
    <n v="26"/>
    <s v="BATCH09380"/>
    <d v="2024-01-26T00:00:00"/>
    <s v="No"/>
    <s v="MACH0151"/>
    <n v="6834.59"/>
    <s v="WH072"/>
    <s v="CODE0436"/>
    <n v="300"/>
    <n v="85"/>
    <n v="982.96"/>
    <s v="EMP0147"/>
    <n v="2"/>
    <n v="53118.68"/>
    <n v="5879"/>
    <n v="36071.760000000002"/>
    <x v="2"/>
    <x v="2"/>
    <s v="Yes"/>
    <s v="No"/>
    <n v="10"/>
    <s v="Highly satisfied with the purchase."/>
    <n v="2"/>
    <n v="97.06"/>
    <n v="1114.8399999999999"/>
    <n v="27961.010000000002"/>
    <x v="2"/>
    <x v="12"/>
    <n v="1"/>
    <n v="-3440.46"/>
  </r>
  <r>
    <s v="SHP09381"/>
    <d v="2024-01-26T00:00:00"/>
    <d v="2024-01-27T00:00:00"/>
    <s v="TCIExpress"/>
    <n v="482.03"/>
    <s v="ORD09381"/>
    <s v="CUST1323"/>
    <x v="390"/>
    <s v="PROD0368"/>
    <n v="41"/>
    <n v="3205.6"/>
    <s v="SUP0345"/>
    <n v="8696.14"/>
    <d v="2047-09-07T00:00:00"/>
    <n v="27"/>
    <s v="BATCH09381"/>
    <d v="2024-01-26T00:00:00"/>
    <s v="No"/>
    <s v="MACH0153"/>
    <n v="1066.9000000000001"/>
    <s v="WH067"/>
    <s v="CODE0287"/>
    <n v="993"/>
    <n v="346"/>
    <n v="1284.67"/>
    <s v="EMP0119"/>
    <n v="4"/>
    <n v="38575.43"/>
    <n v="21918"/>
    <n v="131429.6"/>
    <x v="4"/>
    <x v="2"/>
    <s v="Yes"/>
    <s v="Yes"/>
    <n v="14"/>
    <s v="Highly satisfied with the purchase."/>
    <n v="3"/>
    <n v="88.32"/>
    <n v="4349"/>
    <n v="125531.67000000001"/>
    <x v="2"/>
    <x v="18"/>
    <n v="1"/>
    <n v="-2210.3000000000002"/>
  </r>
  <r>
    <s v="SHP09382"/>
    <d v="2024-01-26T00:00:00"/>
    <d v="2024-01-27T00:00:00"/>
    <s v="FedEx"/>
    <n v="80.39"/>
    <s v="ORD09382"/>
    <s v="CUST1530"/>
    <x v="390"/>
    <s v="PROD0378"/>
    <n v="23"/>
    <n v="1448.08"/>
    <s v="SUP0460"/>
    <n v="1302.23"/>
    <d v="2047-09-08T00:00:00"/>
    <n v="6"/>
    <s v="BATCH09382"/>
    <d v="2024-01-26T00:00:00"/>
    <s v="Yes"/>
    <s v="MACH0098"/>
    <n v="5023.22"/>
    <s v="WH097"/>
    <s v="CODE0035"/>
    <n v="867"/>
    <n v="446"/>
    <n v="1611.91"/>
    <s v="EMP0154"/>
    <n v="3"/>
    <n v="64976.15"/>
    <n v="5879"/>
    <n v="33305.839999999997"/>
    <x v="7"/>
    <x v="2"/>
    <s v="No"/>
    <s v="No"/>
    <n v="11"/>
    <s v="Product durability needs improvement."/>
    <n v="3"/>
    <n v="87.49"/>
    <n v="2947.54"/>
    <n v="25254.689999999995"/>
    <x v="3"/>
    <x v="8"/>
    <n v="1"/>
    <n v="-6522.68"/>
  </r>
  <r>
    <s v="SHP09383"/>
    <d v="2024-01-26T00:00:00"/>
    <d v="2024-01-27T00:00:00"/>
    <s v="TCIExpress"/>
    <n v="242.94"/>
    <s v="ORD09383"/>
    <s v="CUST1612"/>
    <x v="390"/>
    <s v="PROD0272"/>
    <n v="54"/>
    <n v="978.87"/>
    <s v="SUP0107"/>
    <n v="5352.57"/>
    <d v="2047-09-09T00:00:00"/>
    <n v="2"/>
    <s v="BATCH09383"/>
    <d v="2024-01-26T00:00:00"/>
    <s v="Yes"/>
    <s v="MACH0070"/>
    <n v="7998.46"/>
    <s v="WH025"/>
    <s v="CODE0118"/>
    <n v="913"/>
    <n v="134"/>
    <n v="3521.37"/>
    <s v="EMP0379"/>
    <n v="2"/>
    <n v="50373.259999999995"/>
    <n v="26921"/>
    <n v="52858.98"/>
    <x v="6"/>
    <x v="0"/>
    <s v="Yes"/>
    <s v="No"/>
    <n v="24"/>
    <s v="Excellent product quality."/>
    <n v="4"/>
    <n v="95.24"/>
    <n v="1444.64"/>
    <n v="43172.94"/>
    <x v="1"/>
    <x v="10"/>
    <n v="1"/>
    <n v="-8464.23"/>
  </r>
  <r>
    <s v="SHP09384"/>
    <d v="2024-01-26T00:00:00"/>
    <d v="2024-01-27T00:00:00"/>
    <s v="DHL"/>
    <n v="442.06"/>
    <s v="ORD09384"/>
    <s v="CUST0140"/>
    <x v="390"/>
    <s v="PROD0144"/>
    <n v="23"/>
    <n v="1234.17"/>
    <s v="SUP0886"/>
    <n v="1499.3"/>
    <d v="2047-09-10T00:00:00"/>
    <n v="1"/>
    <s v="BATCH09384"/>
    <d v="2024-01-26T00:00:00"/>
    <s v="Yes"/>
    <s v="MACH0098"/>
    <n v="8621.73"/>
    <s v="WH038"/>
    <s v="CODE0434"/>
    <n v="964"/>
    <n v="36"/>
    <n v="3333.35"/>
    <s v="EMP0349"/>
    <n v="1"/>
    <n v="25957.94"/>
    <n v="5879"/>
    <n v="28385.910000000003"/>
    <x v="6"/>
    <x v="0"/>
    <s v="No"/>
    <s v="No"/>
    <n v="33"/>
    <s v="Product durability needs improvement."/>
    <n v="1"/>
    <n v="85.82"/>
    <n v="3127.35"/>
    <n v="16194.770000000004"/>
    <x v="0"/>
    <x v="7"/>
    <n v="1"/>
    <n v="-10514.91"/>
  </r>
  <r>
    <s v="SHP09385"/>
    <d v="2024-01-27T00:00:00"/>
    <d v="2024-01-28T00:00:00"/>
    <s v="DHL"/>
    <n v="396.26"/>
    <s v="ORD09385"/>
    <s v="CUST0306"/>
    <x v="391"/>
    <s v="PROD0435"/>
    <n v="32"/>
    <n v="182.83"/>
    <s v="SUP0741"/>
    <n v="5829.74"/>
    <d v="2047-09-11T00:00:00"/>
    <n v="5"/>
    <s v="BATCH09385"/>
    <d v="2024-01-27T00:00:00"/>
    <s v="No"/>
    <s v="MACH0149"/>
    <n v="3306.01"/>
    <s v="WH081"/>
    <s v="CODE0204"/>
    <n v="41"/>
    <n v="458"/>
    <n v="3518.85"/>
    <s v="EMP0331"/>
    <n v="5"/>
    <n v="52897.46"/>
    <n v="28119"/>
    <n v="5850.56"/>
    <x v="7"/>
    <x v="1"/>
    <s v="Yes"/>
    <s v="No"/>
    <n v="22"/>
    <s v="Prompt service and great packaging."/>
    <n v="3"/>
    <n v="87.29"/>
    <n v="1997.41"/>
    <n v="150.88000000000011"/>
    <x v="1"/>
    <x v="6"/>
    <n v="1"/>
    <n v="-5120.59"/>
  </r>
  <r>
    <s v="SHP09386"/>
    <d v="2024-01-27T00:00:00"/>
    <d v="2024-01-28T00:00:00"/>
    <s v="DHL"/>
    <n v="420.1"/>
    <s v="ORD09386"/>
    <s v="CUST1220"/>
    <x v="391"/>
    <s v="PROD0451"/>
    <n v="10"/>
    <n v="149.83000000000001"/>
    <s v="SUP0764"/>
    <n v="5172.84"/>
    <d v="2047-09-12T00:00:00"/>
    <n v="14"/>
    <s v="BATCH09386"/>
    <d v="2024-01-27T00:00:00"/>
    <s v="No"/>
    <s v="MACH0108"/>
    <n v="2608.42"/>
    <s v="WH096"/>
    <s v="CODE0369"/>
    <n v="603"/>
    <n v="497"/>
    <n v="1425.11"/>
    <s v="EMP0300"/>
    <n v="5"/>
    <n v="34223.25"/>
    <n v="26921"/>
    <n v="1498.3000000000002"/>
    <x v="3"/>
    <x v="0"/>
    <s v="Yes"/>
    <s v="No"/>
    <n v="13"/>
    <s v="Highly satisfied with the purchase."/>
    <n v="4"/>
    <n v="96.91"/>
    <n v="1648.03"/>
    <n v="-3178.25"/>
    <x v="2"/>
    <x v="16"/>
    <n v="1"/>
    <n v="-4106.62"/>
  </r>
  <r>
    <s v="SHP09387"/>
    <d v="2024-01-27T00:00:00"/>
    <d v="2024-01-28T00:00:00"/>
    <s v="TCIExpress"/>
    <n v="487.53"/>
    <s v="ORD09387"/>
    <s v="CUST1085"/>
    <x v="391"/>
    <s v="PROD0092"/>
    <n v="81"/>
    <n v="1555.49"/>
    <s v="SUP0488"/>
    <n v="8021.37"/>
    <d v="2047-09-13T00:00:00"/>
    <n v="27"/>
    <s v="BATCH09387"/>
    <d v="2024-01-27T00:00:00"/>
    <s v="Yes"/>
    <s v="MACH0094"/>
    <n v="7049.96"/>
    <s v="WH049"/>
    <s v="CODE0478"/>
    <n v="980"/>
    <n v="310"/>
    <n v="4498.1000000000004"/>
    <s v="EMP0025"/>
    <n v="1"/>
    <n v="44807.03"/>
    <n v="21918"/>
    <n v="125994.69"/>
    <x v="2"/>
    <x v="0"/>
    <s v="Yes"/>
    <s v="Yes"/>
    <n v="9"/>
    <s v="Delivery was on time."/>
    <n v="4"/>
    <n v="82.68"/>
    <n v="542.94000000000005"/>
    <n v="117914.26000000001"/>
    <x v="3"/>
    <x v="15"/>
    <n v="1"/>
    <n v="-6037.41"/>
  </r>
  <r>
    <s v="SHP09388"/>
    <d v="2024-01-27T00:00:00"/>
    <d v="2024-01-28T00:00:00"/>
    <s v="DHL"/>
    <n v="224.27"/>
    <s v="ORD09388"/>
    <s v="CUST1993"/>
    <x v="391"/>
    <s v="PROD0221"/>
    <n v="35"/>
    <n v="4622.5"/>
    <s v="SUP0044"/>
    <n v="7207.08"/>
    <d v="2047-09-14T00:00:00"/>
    <n v="18"/>
    <s v="BATCH09388"/>
    <d v="2024-01-27T00:00:00"/>
    <s v="No"/>
    <s v="MACH0123"/>
    <n v="1818.29"/>
    <s v="WH022"/>
    <s v="CODE0473"/>
    <n v="199"/>
    <n v="449"/>
    <n v="5091.71"/>
    <s v="EMP0221"/>
    <n v="4"/>
    <n v="78600.72"/>
    <n v="22833"/>
    <n v="161787.5"/>
    <x v="9"/>
    <x v="0"/>
    <s v="Yes"/>
    <s v="Yes"/>
    <n v="26"/>
    <s v="Prompt service and great packaging."/>
    <n v="2"/>
    <n v="80.44"/>
    <n v="3534.41"/>
    <n v="156210.53"/>
    <x v="0"/>
    <x v="8"/>
    <n v="1"/>
    <n v="-730.19999999999982"/>
  </r>
  <r>
    <s v="SHP09389"/>
    <d v="2024-01-27T00:00:00"/>
    <d v="2024-01-28T00:00:00"/>
    <s v="FedEx"/>
    <n v="189.34"/>
    <s v="ORD09389"/>
    <s v="CUST0360"/>
    <x v="391"/>
    <s v="PROD0054"/>
    <n v="99"/>
    <n v="3144.5"/>
    <s v="SUP0502"/>
    <n v="8595.6"/>
    <d v="2047-09-15T00:00:00"/>
    <n v="27"/>
    <s v="BATCH09389"/>
    <d v="2024-01-27T00:00:00"/>
    <s v="Yes"/>
    <s v="MACH0056"/>
    <n v="9943.09"/>
    <s v="WH067"/>
    <s v="CODE0023"/>
    <n v="168"/>
    <n v="10"/>
    <n v="8879.81"/>
    <s v="EMP0146"/>
    <n v="2"/>
    <n v="40661.199999999997"/>
    <n v="6369"/>
    <n v="311305.5"/>
    <x v="8"/>
    <x v="0"/>
    <s v="Yes"/>
    <s v="Yes"/>
    <n v="16"/>
    <s v="Highly satisfied with the purchase."/>
    <n v="3"/>
    <n v="99.06"/>
    <n v="2239.13"/>
    <n v="298933.94"/>
    <x v="3"/>
    <x v="18"/>
    <n v="1"/>
    <n v="-9037.7200000000012"/>
  </r>
  <r>
    <s v="SHP09390"/>
    <d v="2024-01-27T00:00:00"/>
    <d v="2024-01-28T00:00:00"/>
    <s v="TCIExpress"/>
    <n v="63.8"/>
    <s v="ORD09390"/>
    <s v="CUST0307"/>
    <x v="391"/>
    <s v="PROD0404"/>
    <n v="63"/>
    <n v="1991.92"/>
    <s v="SUP0934"/>
    <n v="5899.12"/>
    <d v="2047-09-16T00:00:00"/>
    <n v="4"/>
    <s v="BATCH09390"/>
    <d v="2024-01-27T00:00:00"/>
    <s v="No"/>
    <s v="MACH0003"/>
    <n v="3655.57"/>
    <s v="WH024"/>
    <s v="CODE0081"/>
    <n v="122"/>
    <n v="46"/>
    <n v="9327.11"/>
    <s v="EMP0221"/>
    <n v="4"/>
    <n v="58479.21"/>
    <n v="16999"/>
    <n v="125490.96"/>
    <x v="3"/>
    <x v="2"/>
    <s v="Yes"/>
    <s v="Yes"/>
    <n v="20"/>
    <s v="Highly satisfied with the purchase."/>
    <n v="5"/>
    <n v="84.33"/>
    <n v="4399.53"/>
    <n v="117372.06000000001"/>
    <x v="3"/>
    <x v="7"/>
    <n v="1"/>
    <n v="-6063.18"/>
  </r>
  <r>
    <s v="SHP09391"/>
    <d v="2024-01-27T00:00:00"/>
    <d v="2024-01-28T00:00:00"/>
    <s v="DHL"/>
    <n v="117.51"/>
    <s v="ORD09391"/>
    <s v="CUST1504"/>
    <x v="391"/>
    <s v="PROD0228"/>
    <n v="67"/>
    <n v="153.15"/>
    <s v="SUP0425"/>
    <n v="8401.93"/>
    <d v="2047-09-17T00:00:00"/>
    <n v="27"/>
    <s v="BATCH09391"/>
    <d v="2024-01-27T00:00:00"/>
    <s v="No"/>
    <s v="MACH0079"/>
    <n v="7619.04"/>
    <s v="WH084"/>
    <s v="CODE0232"/>
    <n v="856"/>
    <n v="471"/>
    <n v="3662.86"/>
    <s v="EMP0039"/>
    <n v="1"/>
    <n v="44853.38"/>
    <n v="5879"/>
    <n v="10261.050000000001"/>
    <x v="8"/>
    <x v="2"/>
    <s v="No"/>
    <s v="No"/>
    <n v="13"/>
    <s v="Delivery was on time."/>
    <n v="1"/>
    <n v="82.94"/>
    <n v="4904.28"/>
    <n v="-2379.7799999999988"/>
    <x v="2"/>
    <x v="10"/>
    <n v="1"/>
    <n v="-12370.17"/>
  </r>
  <r>
    <s v="SHP09392"/>
    <d v="2024-01-27T00:00:00"/>
    <d v="2024-01-28T00:00:00"/>
    <s v="FedEx"/>
    <n v="302.91000000000003"/>
    <s v="ORD09392"/>
    <s v="CUST0333"/>
    <x v="391"/>
    <s v="PROD0033"/>
    <n v="36"/>
    <n v="4949.53"/>
    <s v="SUP0921"/>
    <n v="7472.22"/>
    <d v="2047-09-18T00:00:00"/>
    <n v="14"/>
    <s v="BATCH09392"/>
    <d v="2024-01-27T00:00:00"/>
    <s v="No"/>
    <s v="MACH0149"/>
    <n v="7392.96"/>
    <s v="WH062"/>
    <s v="CODE0065"/>
    <n v="409"/>
    <n v="253"/>
    <n v="9634.25"/>
    <s v="EMP0245"/>
    <n v="5"/>
    <n v="57833.440000000002"/>
    <n v="5879"/>
    <n v="178183.08"/>
    <x v="2"/>
    <x v="0"/>
    <s v="No"/>
    <s v="Yes"/>
    <n v="31"/>
    <s v="Could improve customer support."/>
    <n v="5"/>
    <n v="91.77"/>
    <n v="2512.11"/>
    <n v="167975.09999999998"/>
    <x v="1"/>
    <x v="14"/>
    <n v="1"/>
    <n v="-4955.5400000000009"/>
  </r>
  <r>
    <s v="SHP09393"/>
    <d v="2024-01-27T00:00:00"/>
    <d v="2024-01-28T00:00:00"/>
    <s v="FedEx"/>
    <n v="120.95"/>
    <s v="ORD09393"/>
    <s v="CUST1890"/>
    <x v="391"/>
    <s v="PROD0214"/>
    <n v="93"/>
    <n v="2333.64"/>
    <s v="SUP0049"/>
    <n v="8015.51"/>
    <d v="2047-09-19T00:00:00"/>
    <n v="15"/>
    <s v="BATCH09393"/>
    <d v="2024-01-27T00:00:00"/>
    <s v="No"/>
    <s v="MACH0177"/>
    <n v="3446.77"/>
    <s v="WH015"/>
    <s v="CODE0209"/>
    <n v="364"/>
    <n v="127"/>
    <n v="5017.38"/>
    <s v="EMP0488"/>
    <n v="5"/>
    <n v="51825.06"/>
    <n v="21918"/>
    <n v="217028.52"/>
    <x v="0"/>
    <x v="2"/>
    <s v="Yes"/>
    <s v="Yes"/>
    <n v="23"/>
    <s v="Highly satisfied with the purchase."/>
    <n v="3"/>
    <n v="97.88"/>
    <n v="2397.5300000000002"/>
    <n v="211063.27"/>
    <x v="2"/>
    <x v="13"/>
    <n v="1"/>
    <n v="-3510.6600000000003"/>
  </r>
  <r>
    <s v="SHP09394"/>
    <d v="2024-01-27T00:00:00"/>
    <d v="2024-01-28T00:00:00"/>
    <s v="DHL"/>
    <n v="381.34"/>
    <s v="ORD09394"/>
    <s v="CUST1107"/>
    <x v="391"/>
    <s v="PROD0136"/>
    <n v="49"/>
    <n v="4958.3599999999997"/>
    <s v="SUP0060"/>
    <n v="6406.09"/>
    <d v="2047-09-20T00:00:00"/>
    <n v="27"/>
    <s v="BATCH09394"/>
    <d v="2024-01-27T00:00:00"/>
    <s v="No"/>
    <s v="MACH0046"/>
    <n v="4168.88"/>
    <s v="WH045"/>
    <s v="CODE0374"/>
    <n v="241"/>
    <n v="436"/>
    <n v="8485.02"/>
    <s v="EMP0297"/>
    <n v="1"/>
    <n v="50073.36"/>
    <n v="22833"/>
    <n v="242959.63999999998"/>
    <x v="6"/>
    <x v="2"/>
    <s v="Yes"/>
    <s v="No"/>
    <n v="24"/>
    <s v="Excellent product quality."/>
    <n v="5"/>
    <n v="87.9"/>
    <n v="3545.87"/>
    <n v="234863.55"/>
    <x v="3"/>
    <x v="9"/>
    <n v="1"/>
    <n v="-2756.3900000000003"/>
  </r>
  <r>
    <s v="SHP09395"/>
    <d v="2024-01-27T00:00:00"/>
    <d v="2024-01-28T00:00:00"/>
    <s v="FedEx"/>
    <n v="66.75"/>
    <s v="ORD09395"/>
    <s v="CUST0334"/>
    <x v="391"/>
    <s v="PROD0248"/>
    <n v="46"/>
    <n v="3628.69"/>
    <s v="SUP0258"/>
    <n v="7476.19"/>
    <d v="2047-09-21T00:00:00"/>
    <n v="27"/>
    <s v="BATCH09395"/>
    <d v="2024-01-27T00:00:00"/>
    <s v="Yes"/>
    <s v="MACH0126"/>
    <n v="8495.98"/>
    <s v="WH041"/>
    <s v="CODE0489"/>
    <n v="844"/>
    <n v="483"/>
    <n v="560.69000000000005"/>
    <s v="EMP0490"/>
    <n v="1"/>
    <n v="37218.85"/>
    <n v="28119"/>
    <n v="166919.74"/>
    <x v="9"/>
    <x v="2"/>
    <s v="Yes"/>
    <s v="No"/>
    <n v="23"/>
    <s v="Highly satisfied with the purchase."/>
    <n v="3"/>
    <n v="93.77"/>
    <n v="2556.77"/>
    <n v="155800.24"/>
    <x v="0"/>
    <x v="3"/>
    <n v="1"/>
    <n v="-7424.0599999999995"/>
  </r>
  <r>
    <s v="SHP09396"/>
    <d v="2024-01-27T00:00:00"/>
    <d v="2024-01-28T00:00:00"/>
    <s v="DHL"/>
    <n v="166.77"/>
    <s v="ORD09396"/>
    <s v="CUST0517"/>
    <x v="391"/>
    <s v="PROD0495"/>
    <n v="27"/>
    <n v="351.07"/>
    <s v="SUP0577"/>
    <n v="4615.43"/>
    <d v="2047-09-22T00:00:00"/>
    <n v="24"/>
    <s v="BATCH09396"/>
    <d v="2024-01-27T00:00:00"/>
    <s v="Yes"/>
    <s v="MACH0119"/>
    <n v="2665.56"/>
    <s v="WH006"/>
    <s v="CODE0235"/>
    <n v="727"/>
    <n v="460"/>
    <n v="1283.82"/>
    <s v="EMP0158"/>
    <n v="1"/>
    <n v="69964.180000000008"/>
    <n v="26921"/>
    <n v="9478.89"/>
    <x v="1"/>
    <x v="2"/>
    <s v="Yes"/>
    <s v="No"/>
    <n v="30"/>
    <s v="Highly satisfied with the purchase."/>
    <n v="5"/>
    <n v="92.56"/>
    <n v="1074.77"/>
    <n v="5571.7899999999991"/>
    <x v="1"/>
    <x v="4"/>
    <n v="1"/>
    <n v="-3389.2599999999998"/>
  </r>
  <r>
    <s v="SHP09397"/>
    <d v="2024-01-27T00:00:00"/>
    <d v="2024-01-28T00:00:00"/>
    <s v="FedEx"/>
    <n v="362.95"/>
    <s v="ORD09397"/>
    <s v="CUST0731"/>
    <x v="391"/>
    <s v="PROD0408"/>
    <n v="31"/>
    <n v="4309.2299999999996"/>
    <s v="SUP0114"/>
    <n v="1764.84"/>
    <d v="2047-09-23T00:00:00"/>
    <n v="26"/>
    <s v="BATCH09397"/>
    <d v="2024-01-27T00:00:00"/>
    <s v="No"/>
    <s v="MACH0078"/>
    <n v="1070.3599999999999"/>
    <s v="WH050"/>
    <s v="CODE0109"/>
    <n v="85"/>
    <n v="312"/>
    <n v="4534.57"/>
    <s v="EMP0342"/>
    <n v="4"/>
    <n v="65888.22"/>
    <n v="7349"/>
    <n v="133586.12999999998"/>
    <x v="4"/>
    <x v="1"/>
    <s v="No"/>
    <s v="No"/>
    <n v="13"/>
    <s v="Delivery was on time."/>
    <n v="3"/>
    <n v="88.24"/>
    <n v="1547.13"/>
    <n v="130605.68999999997"/>
    <x v="3"/>
    <x v="8"/>
    <n v="1"/>
    <n v="1691.7399999999998"/>
  </r>
  <r>
    <s v="SHP09398"/>
    <d v="2024-01-27T00:00:00"/>
    <d v="2024-01-28T00:00:00"/>
    <s v="TCIExpress"/>
    <n v="164.98"/>
    <s v="ORD09398"/>
    <s v="CUST0924"/>
    <x v="391"/>
    <s v="PROD0053"/>
    <n v="34"/>
    <n v="2698.96"/>
    <s v="SUP0771"/>
    <n v="4749.2700000000004"/>
    <d v="2047-09-24T00:00:00"/>
    <n v="27"/>
    <s v="BATCH09398"/>
    <d v="2024-01-27T00:00:00"/>
    <s v="No"/>
    <s v="MACH0068"/>
    <n v="1899.01"/>
    <s v="WH042"/>
    <s v="CODE0315"/>
    <n v="169"/>
    <n v="287"/>
    <n v="4257.72"/>
    <s v="EMP0186"/>
    <n v="5"/>
    <n v="50614.81"/>
    <n v="7349"/>
    <n v="91764.64"/>
    <x v="0"/>
    <x v="0"/>
    <s v="Yes"/>
    <s v="Yes"/>
    <n v="8"/>
    <s v="Delivery was on time."/>
    <n v="2"/>
    <n v="81.760000000000005"/>
    <n v="1592.75"/>
    <n v="88107.9"/>
    <x v="3"/>
    <x v="1"/>
    <n v="1"/>
    <n v="-792.8"/>
  </r>
  <r>
    <s v="SHP09399"/>
    <d v="2024-01-27T00:00:00"/>
    <d v="2024-01-28T00:00:00"/>
    <s v="TCIExpress"/>
    <n v="377.94"/>
    <s v="ORD09399"/>
    <s v="CUST0766"/>
    <x v="391"/>
    <s v="PROD0064"/>
    <n v="76"/>
    <n v="2318.37"/>
    <s v="SUP0349"/>
    <n v="2560.6"/>
    <d v="2047-09-25T00:00:00"/>
    <n v="22"/>
    <s v="BATCH09399"/>
    <d v="2024-01-27T00:00:00"/>
    <s v="Yes"/>
    <s v="MACH0031"/>
    <n v="6998.75"/>
    <s v="WH066"/>
    <s v="CODE0255"/>
    <n v="581"/>
    <n v="368"/>
    <n v="4894.84"/>
    <s v="EMP0224"/>
    <n v="3"/>
    <n v="41446.769999999997"/>
    <n v="11132"/>
    <n v="176196.12"/>
    <x v="6"/>
    <x v="2"/>
    <s v="Yes"/>
    <s v="Yes"/>
    <n v="26"/>
    <s v="Value for money."/>
    <n v="4"/>
    <n v="98.55"/>
    <n v="4491.46"/>
    <n v="164327.97"/>
    <x v="3"/>
    <x v="13"/>
    <n v="1"/>
    <n v="-9171.84"/>
  </r>
  <r>
    <s v="SHP09400"/>
    <d v="2024-01-27T00:00:00"/>
    <d v="2024-01-28T00:00:00"/>
    <s v="TCIExpress"/>
    <n v="498.14"/>
    <s v="ORD09400"/>
    <s v="CUST1498"/>
    <x v="391"/>
    <s v="PROD0314"/>
    <n v="59"/>
    <n v="3813.47"/>
    <s v="SUP0398"/>
    <n v="6664.41"/>
    <d v="2047-09-26T00:00:00"/>
    <n v="8"/>
    <s v="BATCH09400"/>
    <d v="2024-01-27T00:00:00"/>
    <s v="Yes"/>
    <s v="MACH0046"/>
    <n v="2755.67"/>
    <s v="WH097"/>
    <s v="CODE0419"/>
    <n v="941"/>
    <n v="281"/>
    <n v="3013.18"/>
    <s v="EMP0035"/>
    <n v="2"/>
    <n v="61546.720000000001"/>
    <n v="5879"/>
    <n v="224994.72999999998"/>
    <x v="0"/>
    <x v="2"/>
    <s v="No"/>
    <s v="No"/>
    <n v="23"/>
    <s v="Could improve customer support."/>
    <n v="4"/>
    <n v="99.57"/>
    <n v="2153.7800000000002"/>
    <n v="219587.13999999998"/>
    <x v="2"/>
    <x v="14"/>
    <n v="1"/>
    <n v="-1095.9800000000005"/>
  </r>
  <r>
    <s v="SHP09401"/>
    <d v="2024-01-27T00:00:00"/>
    <d v="2024-01-28T00:00:00"/>
    <s v="TCIExpress"/>
    <n v="408.69"/>
    <s v="ORD09401"/>
    <s v="CUST1418"/>
    <x v="391"/>
    <s v="PROD0374"/>
    <n v="54"/>
    <n v="3896.52"/>
    <s v="SUP0941"/>
    <n v="3369.18"/>
    <d v="2047-09-27T00:00:00"/>
    <n v="21"/>
    <s v="BATCH09401"/>
    <d v="2024-01-27T00:00:00"/>
    <s v="No"/>
    <s v="MACH0172"/>
    <n v="5887.6"/>
    <s v="WH078"/>
    <s v="CODE0063"/>
    <n v="850"/>
    <n v="465"/>
    <n v="5965.56"/>
    <s v="EMP0179"/>
    <n v="5"/>
    <n v="68430.75"/>
    <n v="22833"/>
    <n v="210412.08"/>
    <x v="3"/>
    <x v="0"/>
    <s v="No"/>
    <s v="Yes"/>
    <n v="32"/>
    <s v="Value for money."/>
    <n v="2"/>
    <n v="90.92"/>
    <n v="4726.6099999999997"/>
    <n v="199389.18"/>
    <x v="3"/>
    <x v="16"/>
    <n v="1"/>
    <n v="-6717.6900000000005"/>
  </r>
  <r>
    <s v="SHP09402"/>
    <d v="2024-01-27T00:00:00"/>
    <d v="2024-01-28T00:00:00"/>
    <s v="TCIExpress"/>
    <n v="203.83"/>
    <s v="ORD09402"/>
    <s v="CUST1624"/>
    <x v="391"/>
    <s v="PROD0037"/>
    <n v="89"/>
    <n v="4002.51"/>
    <s v="SUP0674"/>
    <n v="9623.27"/>
    <d v="2047-09-28T00:00:00"/>
    <n v="2"/>
    <s v="BATCH09402"/>
    <d v="2024-01-27T00:00:00"/>
    <s v="No"/>
    <s v="MACH0045"/>
    <n v="4238.7"/>
    <s v="WH060"/>
    <s v="CODE0146"/>
    <n v="495"/>
    <n v="276"/>
    <n v="7521.87"/>
    <s v="EMP0357"/>
    <n v="3"/>
    <n v="75456.87"/>
    <n v="22833"/>
    <n v="356223.39"/>
    <x v="1"/>
    <x v="2"/>
    <s v="No"/>
    <s v="No"/>
    <n v="33"/>
    <s v="Highly satisfied with the purchase."/>
    <n v="4"/>
    <n v="82.41"/>
    <n v="1671.55"/>
    <n v="350109.31"/>
    <x v="0"/>
    <x v="12"/>
    <n v="1"/>
    <n v="-1907.7399999999996"/>
  </r>
  <r>
    <s v="SHP09403"/>
    <d v="2024-01-27T00:00:00"/>
    <d v="2024-01-28T00:00:00"/>
    <s v="DHL"/>
    <n v="455.27"/>
    <s v="ORD09403"/>
    <s v="CUST1745"/>
    <x v="391"/>
    <s v="PROD0212"/>
    <n v="66"/>
    <n v="3826.63"/>
    <s v="SUP0470"/>
    <n v="3440.74"/>
    <d v="2047-09-29T00:00:00"/>
    <n v="17"/>
    <s v="BATCH09403"/>
    <d v="2024-01-27T00:00:00"/>
    <s v="No"/>
    <s v="MACH0177"/>
    <n v="8748.0300000000007"/>
    <s v="WH008"/>
    <s v="CODE0010"/>
    <n v="549"/>
    <n v="162"/>
    <n v="1780.79"/>
    <s v="EMP0477"/>
    <n v="1"/>
    <n v="67197.45"/>
    <n v="11132"/>
    <n v="252557.58000000002"/>
    <x v="9"/>
    <x v="2"/>
    <s v="No"/>
    <s v="Yes"/>
    <n v="32"/>
    <s v="Could improve customer support."/>
    <n v="3"/>
    <n v="94.19"/>
    <n v="4731.18"/>
    <n v="238623.1"/>
    <x v="2"/>
    <x v="5"/>
    <n v="1"/>
    <n v="-9652.5800000000017"/>
  </r>
  <r>
    <s v="SHP09404"/>
    <d v="2024-01-27T00:00:00"/>
    <d v="2024-01-28T00:00:00"/>
    <s v="TCIExpress"/>
    <n v="73.03"/>
    <s v="ORD09404"/>
    <s v="CUST1716"/>
    <x v="391"/>
    <s v="PROD0012"/>
    <n v="30"/>
    <n v="3242.22"/>
    <s v="SUP0676"/>
    <n v="1883.19"/>
    <d v="2047-09-30T00:00:00"/>
    <n v="28"/>
    <s v="BATCH09404"/>
    <d v="2024-01-27T00:00:00"/>
    <s v="Yes"/>
    <s v="MACH0004"/>
    <n v="5130.83"/>
    <s v="WH082"/>
    <s v="CODE0047"/>
    <n v="400"/>
    <n v="282"/>
    <n v="5693.88"/>
    <s v="EMP0239"/>
    <n v="2"/>
    <n v="57004.58"/>
    <n v="28119"/>
    <n v="97266.599999999991"/>
    <x v="6"/>
    <x v="0"/>
    <s v="Yes"/>
    <s v="No"/>
    <n v="10"/>
    <s v="Could improve customer support."/>
    <n v="5"/>
    <n v="81.31"/>
    <n v="2152.5300000000002"/>
    <n v="89910.209999999992"/>
    <x v="3"/>
    <x v="8"/>
    <n v="1"/>
    <n v="-4041.1400000000003"/>
  </r>
  <r>
    <s v="SHP09405"/>
    <d v="2024-01-27T00:00:00"/>
    <d v="2024-01-28T00:00:00"/>
    <s v="TCIExpress"/>
    <n v="376.25"/>
    <s v="ORD09405"/>
    <s v="CUST1744"/>
    <x v="391"/>
    <s v="PROD0468"/>
    <n v="73"/>
    <n v="3410.55"/>
    <s v="SUP0015"/>
    <n v="8925.61"/>
    <d v="2047-10-01T00:00:00"/>
    <n v="24"/>
    <s v="BATCH09405"/>
    <d v="2024-01-27T00:00:00"/>
    <s v="Yes"/>
    <s v="MACH0125"/>
    <n v="1826.29"/>
    <s v="WH009"/>
    <s v="CODE0123"/>
    <n v="617"/>
    <n v="443"/>
    <n v="2748.66"/>
    <s v="EMP0054"/>
    <n v="5"/>
    <n v="57325.24"/>
    <n v="26921"/>
    <n v="248970.15000000002"/>
    <x v="0"/>
    <x v="1"/>
    <s v="No"/>
    <s v="No"/>
    <n v="31"/>
    <s v="Not satisfied with the return policy."/>
    <n v="1"/>
    <n v="91.85"/>
    <n v="3313.3"/>
    <n v="243454.31000000003"/>
    <x v="3"/>
    <x v="19"/>
    <n v="1"/>
    <n v="-1729.04"/>
  </r>
  <r>
    <s v="SHP09406"/>
    <d v="2024-01-27T00:00:00"/>
    <d v="2024-01-28T00:00:00"/>
    <s v="TCIExpress"/>
    <n v="60.5"/>
    <s v="ORD09406"/>
    <s v="CUST0785"/>
    <x v="391"/>
    <s v="PROD0084"/>
    <n v="23"/>
    <n v="4307.05"/>
    <s v="SUP0549"/>
    <n v="4729.7"/>
    <d v="2047-10-02T00:00:00"/>
    <n v="17"/>
    <s v="BATCH09406"/>
    <d v="2024-01-27T00:00:00"/>
    <s v="No"/>
    <s v="MACH0185"/>
    <n v="8411.93"/>
    <s v="WH057"/>
    <s v="CODE0379"/>
    <n v="161"/>
    <n v="354"/>
    <n v="8921.1"/>
    <s v="EMP0431"/>
    <n v="2"/>
    <n v="38711.29"/>
    <n v="6099"/>
    <n v="99062.150000000009"/>
    <x v="1"/>
    <x v="1"/>
    <s v="Yes"/>
    <s v="Yes"/>
    <n v="17"/>
    <s v="Highly satisfied with the purchase."/>
    <n v="1"/>
    <n v="89.77"/>
    <n v="2419.2800000000002"/>
    <n v="88170.44"/>
    <x v="3"/>
    <x v="1"/>
    <n v="1"/>
    <n v="-6524.16"/>
  </r>
  <r>
    <s v="SHP09407"/>
    <d v="2024-01-27T00:00:00"/>
    <d v="2024-01-28T00:00:00"/>
    <s v="TCIExpress"/>
    <n v="128.55000000000001"/>
    <s v="ORD09407"/>
    <s v="CUST1601"/>
    <x v="391"/>
    <s v="PROD0388"/>
    <n v="9"/>
    <n v="3483.65"/>
    <s v="SUP0138"/>
    <n v="4202.08"/>
    <d v="2047-10-03T00:00:00"/>
    <n v="26"/>
    <s v="BATCH09407"/>
    <d v="2024-01-27T00:00:00"/>
    <s v="No"/>
    <s v="MACH0056"/>
    <n v="1285.32"/>
    <s v="WH074"/>
    <s v="CODE0033"/>
    <n v="263"/>
    <n v="93"/>
    <n v="9131.02"/>
    <s v="EMP0301"/>
    <n v="4"/>
    <n v="59790.49"/>
    <n v="5879"/>
    <n v="31352.850000000002"/>
    <x v="2"/>
    <x v="1"/>
    <s v="No"/>
    <s v="No"/>
    <n v="10"/>
    <s v="Value for money."/>
    <n v="2"/>
    <n v="81.040000000000006"/>
    <n v="1117.31"/>
    <n v="28821.670000000002"/>
    <x v="1"/>
    <x v="12"/>
    <n v="1"/>
    <n v="1081.02"/>
  </r>
  <r>
    <s v="SHP09408"/>
    <d v="2024-01-27T00:00:00"/>
    <d v="2024-01-28T00:00:00"/>
    <s v="FedEx"/>
    <n v="494.41"/>
    <s v="ORD09408"/>
    <s v="CUST1404"/>
    <x v="391"/>
    <s v="PROD0094"/>
    <n v="84"/>
    <n v="596.65"/>
    <s v="SUP0265"/>
    <n v="8968.5"/>
    <d v="2047-10-04T00:00:00"/>
    <n v="25"/>
    <s v="BATCH09408"/>
    <d v="2024-01-27T00:00:00"/>
    <s v="No"/>
    <s v="MACH0166"/>
    <n v="8368.32"/>
    <s v="WH027"/>
    <s v="CODE0006"/>
    <n v="499"/>
    <n v="280"/>
    <n v="7257.66"/>
    <s v="EMP0232"/>
    <n v="2"/>
    <n v="65930.2"/>
    <n v="26921"/>
    <n v="50118.6"/>
    <x v="2"/>
    <x v="0"/>
    <s v="No"/>
    <s v="Yes"/>
    <n v="19"/>
    <s v="Not satisfied with the return policy."/>
    <n v="4"/>
    <n v="83.08"/>
    <n v="4227.4399999999996"/>
    <n v="37028.43"/>
    <x v="3"/>
    <x v="13"/>
    <n v="1"/>
    <n v="-11999.11"/>
  </r>
  <r>
    <s v="SHP09409"/>
    <d v="2024-01-28T00:00:00"/>
    <d v="2024-01-29T00:00:00"/>
    <s v="TCIExpress"/>
    <n v="212.4"/>
    <s v="ORD09409"/>
    <s v="CUST0021"/>
    <x v="392"/>
    <s v="PROD0415"/>
    <n v="55"/>
    <n v="3262.95"/>
    <s v="SUP0818"/>
    <n v="6881.09"/>
    <d v="2047-10-05T00:00:00"/>
    <n v="20"/>
    <s v="BATCH09409"/>
    <d v="2024-01-28T00:00:00"/>
    <s v="No"/>
    <s v="MACH0006"/>
    <n v="894.21"/>
    <s v="WH040"/>
    <s v="CODE0021"/>
    <n v="829"/>
    <n v="16"/>
    <n v="2084.91"/>
    <s v="EMP0105"/>
    <n v="5"/>
    <n v="50050.97"/>
    <n v="16999"/>
    <n v="179462.25"/>
    <x v="2"/>
    <x v="0"/>
    <s v="No"/>
    <s v="No"/>
    <n v="6"/>
    <s v="Delivery was on time."/>
    <n v="5"/>
    <n v="82.77"/>
    <n v="2775.85"/>
    <n v="175579.79"/>
    <x v="0"/>
    <x v="2"/>
    <n v="1"/>
    <n v="-407.11000000000013"/>
  </r>
  <r>
    <s v="SHP09410"/>
    <d v="2024-01-28T00:00:00"/>
    <d v="2024-01-29T00:00:00"/>
    <s v="TCIExpress"/>
    <n v="419.22"/>
    <s v="ORD09410"/>
    <s v="CUST1974"/>
    <x v="392"/>
    <s v="PROD0342"/>
    <n v="1"/>
    <n v="932.97"/>
    <s v="SUP0931"/>
    <n v="5789.54"/>
    <d v="2047-10-06T00:00:00"/>
    <n v="6"/>
    <s v="BATCH09410"/>
    <d v="2024-01-28T00:00:00"/>
    <s v="No"/>
    <s v="MACH0082"/>
    <n v="534.53"/>
    <s v="WH074"/>
    <s v="CODE0303"/>
    <n v="830"/>
    <n v="415"/>
    <n v="9544.35"/>
    <s v="EMP0342"/>
    <n v="1"/>
    <n v="46829.18"/>
    <n v="16999"/>
    <n v="932.97"/>
    <x v="0"/>
    <x v="2"/>
    <s v="Yes"/>
    <s v="Yes"/>
    <n v="28"/>
    <s v="Highly satisfied with the purchase."/>
    <n v="1"/>
    <n v="94.21"/>
    <n v="1829.45"/>
    <n v="-1850.2299999999998"/>
    <x v="2"/>
    <x v="16"/>
    <n v="1"/>
    <n v="-1431.01"/>
  </r>
  <r>
    <s v="SHP09411"/>
    <d v="2024-01-28T00:00:00"/>
    <d v="2024-01-29T00:00:00"/>
    <s v="DHL"/>
    <n v="219.24"/>
    <s v="ORD09411"/>
    <s v="CUST0879"/>
    <x v="392"/>
    <s v="PROD0207"/>
    <n v="56"/>
    <n v="169.84"/>
    <s v="SUP0558"/>
    <n v="3944.16"/>
    <d v="2047-10-07T00:00:00"/>
    <n v="6"/>
    <s v="BATCH09411"/>
    <d v="2024-01-28T00:00:00"/>
    <s v="No"/>
    <s v="MACH0152"/>
    <n v="7677.58"/>
    <s v="WH083"/>
    <s v="CODE0414"/>
    <n v="74"/>
    <n v="425"/>
    <n v="7525.88"/>
    <s v="EMP0367"/>
    <n v="1"/>
    <n v="49781.02"/>
    <n v="22833"/>
    <n v="9511.0400000000009"/>
    <x v="7"/>
    <x v="2"/>
    <s v="Yes"/>
    <s v="No"/>
    <n v="35"/>
    <s v="Highly satisfied with the purchase."/>
    <n v="5"/>
    <n v="95.27"/>
    <n v="4878.28"/>
    <n v="-3264.0599999999977"/>
    <x v="1"/>
    <x v="13"/>
    <n v="1"/>
    <n v="-12386.02"/>
  </r>
  <r>
    <s v="SHP09412"/>
    <d v="2024-01-28T00:00:00"/>
    <d v="2024-01-29T00:00:00"/>
    <s v="FedEx"/>
    <n v="428.01"/>
    <s v="ORD09412"/>
    <s v="CUST0177"/>
    <x v="392"/>
    <s v="PROD0038"/>
    <n v="39"/>
    <n v="1149.42"/>
    <s v="SUP0618"/>
    <n v="3632.45"/>
    <d v="2047-10-08T00:00:00"/>
    <n v="19"/>
    <s v="BATCH09412"/>
    <d v="2024-01-28T00:00:00"/>
    <s v="No"/>
    <s v="MACH0180"/>
    <n v="5820.81"/>
    <s v="WH028"/>
    <s v="CODE0474"/>
    <n v="836"/>
    <n v="354"/>
    <n v="1474.56"/>
    <s v="EMP0053"/>
    <n v="2"/>
    <n v="72696.67"/>
    <n v="8999"/>
    <n v="44827.380000000005"/>
    <x v="3"/>
    <x v="0"/>
    <s v="Yes"/>
    <s v="No"/>
    <n v="8"/>
    <s v="Could improve customer support."/>
    <n v="1"/>
    <n v="81.98"/>
    <n v="1182.3"/>
    <n v="37396.26"/>
    <x v="0"/>
    <x v="9"/>
    <n v="1"/>
    <n v="-5853.6900000000005"/>
  </r>
  <r>
    <s v="SHP09413"/>
    <d v="2024-01-28T00:00:00"/>
    <d v="2024-01-29T00:00:00"/>
    <s v="DHL"/>
    <n v="484.45"/>
    <s v="ORD09413"/>
    <s v="CUST1387"/>
    <x v="392"/>
    <s v="PROD0421"/>
    <n v="87"/>
    <n v="856.58"/>
    <s v="SUP0081"/>
    <n v="6215.6"/>
    <d v="2047-10-09T00:00:00"/>
    <n v="1"/>
    <s v="BATCH09413"/>
    <d v="2024-01-28T00:00:00"/>
    <s v="Yes"/>
    <s v="MACH0039"/>
    <n v="2542.65"/>
    <s v="WH077"/>
    <s v="CODE0253"/>
    <n v="852"/>
    <n v="24"/>
    <n v="6017.47"/>
    <s v="EMP0451"/>
    <n v="5"/>
    <n v="56216.41"/>
    <n v="21918"/>
    <n v="74522.460000000006"/>
    <x v="1"/>
    <x v="0"/>
    <s v="No"/>
    <s v="Yes"/>
    <n v="25"/>
    <s v="Product durability needs improvement."/>
    <n v="5"/>
    <n v="87.01"/>
    <n v="1393.91"/>
    <n v="70101.450000000012"/>
    <x v="1"/>
    <x v="1"/>
    <n v="1"/>
    <n v="-3079.9800000000005"/>
  </r>
  <r>
    <s v="SHP09414"/>
    <d v="2024-01-28T00:00:00"/>
    <d v="2024-01-29T00:00:00"/>
    <s v="TCIExpress"/>
    <n v="245.99"/>
    <s v="ORD09414"/>
    <s v="CUST0022"/>
    <x v="392"/>
    <s v="PROD0348"/>
    <n v="18"/>
    <n v="600.27"/>
    <s v="SUP0303"/>
    <n v="5512.55"/>
    <d v="2047-10-10T00:00:00"/>
    <n v="6"/>
    <s v="BATCH09414"/>
    <d v="2024-01-28T00:00:00"/>
    <s v="Yes"/>
    <s v="MACH0111"/>
    <n v="9676.5"/>
    <s v="WH089"/>
    <s v="CODE0455"/>
    <n v="588"/>
    <n v="129"/>
    <n v="6373.68"/>
    <s v="EMP0494"/>
    <n v="1"/>
    <n v="37915.97"/>
    <n v="21918"/>
    <n v="10804.86"/>
    <x v="8"/>
    <x v="0"/>
    <s v="Yes"/>
    <s v="Yes"/>
    <n v="17"/>
    <s v="Prompt service and great packaging."/>
    <n v="4"/>
    <n v="82.58"/>
    <n v="4469.75"/>
    <n v="-3587.3799999999992"/>
    <x v="3"/>
    <x v="0"/>
    <n v="1"/>
    <n v="-13545.98"/>
  </r>
  <r>
    <s v="SHP09415"/>
    <d v="2024-01-28T00:00:00"/>
    <d v="2024-01-29T00:00:00"/>
    <s v="DHL"/>
    <n v="301.70999999999998"/>
    <s v="ORD09415"/>
    <s v="CUST0837"/>
    <x v="392"/>
    <s v="PROD0203"/>
    <n v="42"/>
    <n v="1153.44"/>
    <s v="SUP0274"/>
    <n v="3484.02"/>
    <d v="2047-10-11T00:00:00"/>
    <n v="26"/>
    <s v="BATCH09415"/>
    <d v="2024-01-28T00:00:00"/>
    <s v="No"/>
    <s v="MACH0073"/>
    <n v="6551.62"/>
    <s v="WH025"/>
    <s v="CODE0021"/>
    <n v="16"/>
    <n v="275"/>
    <n v="6125.14"/>
    <s v="EMP0333"/>
    <n v="2"/>
    <n v="59644.160000000003"/>
    <n v="6369"/>
    <n v="48444.480000000003"/>
    <x v="4"/>
    <x v="1"/>
    <s v="No"/>
    <s v="No"/>
    <n v="9"/>
    <s v="Highly satisfied with the purchase."/>
    <n v="3"/>
    <n v="98.34"/>
    <n v="3729.42"/>
    <n v="37861.730000000003"/>
    <x v="0"/>
    <x v="9"/>
    <n v="1"/>
    <n v="-9127.6"/>
  </r>
  <r>
    <s v="SHP09416"/>
    <d v="2024-01-28T00:00:00"/>
    <d v="2024-01-29T00:00:00"/>
    <s v="DHL"/>
    <n v="332.89"/>
    <s v="ORD09416"/>
    <s v="CUST0960"/>
    <x v="392"/>
    <s v="PROD0270"/>
    <n v="96"/>
    <n v="2861.49"/>
    <s v="SUP0113"/>
    <n v="2656.43"/>
    <d v="2047-10-12T00:00:00"/>
    <n v="5"/>
    <s v="BATCH09416"/>
    <d v="2024-01-28T00:00:00"/>
    <s v="No"/>
    <s v="MACH0165"/>
    <n v="2766.38"/>
    <s v="WH010"/>
    <s v="CODE0486"/>
    <n v="762"/>
    <n v="142"/>
    <n v="5584.05"/>
    <s v="EMP0450"/>
    <n v="5"/>
    <n v="26284.73"/>
    <n v="7349"/>
    <n v="274703.03999999998"/>
    <x v="3"/>
    <x v="2"/>
    <s v="No"/>
    <s v="Yes"/>
    <n v="30"/>
    <s v="Could improve customer support."/>
    <n v="3"/>
    <n v="81.180000000000007"/>
    <n v="4583.5"/>
    <n v="267020.26999999996"/>
    <x v="2"/>
    <x v="12"/>
    <n v="1"/>
    <n v="-4488.3900000000003"/>
  </r>
  <r>
    <s v="SHP09417"/>
    <d v="2024-01-28T00:00:00"/>
    <d v="2024-01-29T00:00:00"/>
    <s v="TCIExpress"/>
    <n v="470.68"/>
    <s v="ORD09417"/>
    <s v="CUST0548"/>
    <x v="392"/>
    <s v="PROD0075"/>
    <n v="73"/>
    <n v="842.2"/>
    <s v="SUP0409"/>
    <n v="8362.09"/>
    <d v="2047-10-13T00:00:00"/>
    <n v="4"/>
    <s v="BATCH09417"/>
    <d v="2024-01-28T00:00:00"/>
    <s v="No"/>
    <s v="MACH0098"/>
    <n v="4451.8900000000003"/>
    <s v="WH031"/>
    <s v="CODE0111"/>
    <n v="82"/>
    <n v="346"/>
    <n v="1161.04"/>
    <s v="EMP0320"/>
    <n v="1"/>
    <n v="50453.66"/>
    <n v="7349"/>
    <n v="61480.600000000006"/>
    <x v="3"/>
    <x v="2"/>
    <s v="Yes"/>
    <s v="Yes"/>
    <n v="11"/>
    <s v="Could improve customer support."/>
    <n v="5"/>
    <n v="88.06"/>
    <n v="3779.74"/>
    <n v="52778.290000000008"/>
    <x v="3"/>
    <x v="13"/>
    <n v="1"/>
    <n v="-7389.43"/>
  </r>
  <r>
    <s v="SHP09418"/>
    <d v="2024-01-28T00:00:00"/>
    <d v="2024-01-29T00:00:00"/>
    <s v="FedEx"/>
    <n v="165.53"/>
    <s v="ORD09418"/>
    <s v="CUST0250"/>
    <x v="392"/>
    <s v="PROD0128"/>
    <n v="75"/>
    <n v="1469.25"/>
    <s v="SUP0931"/>
    <n v="7189.72"/>
    <d v="2047-10-14T00:00:00"/>
    <n v="25"/>
    <s v="BATCH09418"/>
    <d v="2024-01-28T00:00:00"/>
    <s v="Yes"/>
    <s v="MACH0162"/>
    <n v="9175.2000000000007"/>
    <s v="WH005"/>
    <s v="CODE0370"/>
    <n v="195"/>
    <n v="143"/>
    <n v="2363.8200000000002"/>
    <s v="EMP0044"/>
    <n v="4"/>
    <n v="58750.71"/>
    <n v="7349"/>
    <n v="110193.75"/>
    <x v="0"/>
    <x v="1"/>
    <s v="Yes"/>
    <s v="No"/>
    <n v="20"/>
    <s v="Could improve customer support."/>
    <n v="4"/>
    <n v="84.81"/>
    <n v="1880.97"/>
    <n v="98972.05"/>
    <x v="3"/>
    <x v="6"/>
    <n v="1"/>
    <n v="-9586.92"/>
  </r>
  <r>
    <s v="SHP09419"/>
    <d v="2024-01-28T00:00:00"/>
    <d v="2024-01-29T00:00:00"/>
    <s v="FedEx"/>
    <n v="325.06"/>
    <s v="ORD09419"/>
    <s v="CUST0661"/>
    <x v="392"/>
    <s v="PROD0329"/>
    <n v="65"/>
    <n v="4263"/>
    <s v="SUP0720"/>
    <n v="9939.64"/>
    <d v="2047-10-15T00:00:00"/>
    <n v="13"/>
    <s v="BATCH09419"/>
    <d v="2024-01-28T00:00:00"/>
    <s v="No"/>
    <s v="MACH0127"/>
    <n v="2432.3000000000002"/>
    <s v="WH078"/>
    <s v="CODE0173"/>
    <n v="611"/>
    <n v="140"/>
    <n v="9357.2099999999991"/>
    <s v="EMP0242"/>
    <n v="3"/>
    <n v="60232.7"/>
    <n v="28119"/>
    <n v="277095"/>
    <x v="6"/>
    <x v="1"/>
    <s v="No"/>
    <s v="No"/>
    <n v="22"/>
    <s v="Not satisfied with the return policy."/>
    <n v="3"/>
    <n v="98.73"/>
    <n v="4674.2700000000004"/>
    <n v="269663.37"/>
    <x v="3"/>
    <x v="0"/>
    <n v="1"/>
    <n v="-2843.5700000000006"/>
  </r>
  <r>
    <s v="SHP09420"/>
    <d v="2024-01-28T00:00:00"/>
    <d v="2024-01-29T00:00:00"/>
    <s v="DHL"/>
    <n v="196.12"/>
    <s v="ORD09420"/>
    <s v="CUST0952"/>
    <x v="392"/>
    <s v="PROD0152"/>
    <n v="75"/>
    <n v="4451.45"/>
    <s v="SUP0819"/>
    <n v="5642.2"/>
    <d v="2047-10-16T00:00:00"/>
    <n v="20"/>
    <s v="BATCH09420"/>
    <d v="2024-01-28T00:00:00"/>
    <s v="Yes"/>
    <s v="MACH0040"/>
    <n v="9305.17"/>
    <s v="WH079"/>
    <s v="CODE0097"/>
    <n v="412"/>
    <n v="40"/>
    <n v="7829.43"/>
    <s v="EMP0432"/>
    <n v="2"/>
    <n v="49018.44"/>
    <n v="7349"/>
    <n v="333858.75"/>
    <x v="2"/>
    <x v="2"/>
    <s v="Yes"/>
    <s v="No"/>
    <n v="29"/>
    <s v="Prompt service and great packaging."/>
    <n v="3"/>
    <n v="97.53"/>
    <n v="1664.37"/>
    <n v="322693.09000000003"/>
    <x v="2"/>
    <x v="18"/>
    <n v="1"/>
    <n v="-6518.09"/>
  </r>
  <r>
    <s v="SHP09421"/>
    <d v="2024-01-28T00:00:00"/>
    <d v="2024-01-29T00:00:00"/>
    <s v="TCIExpress"/>
    <n v="147.62"/>
    <s v="ORD09421"/>
    <s v="CUST1097"/>
    <x v="392"/>
    <s v="PROD0010"/>
    <n v="33"/>
    <n v="1732.11"/>
    <s v="SUP0365"/>
    <n v="9949.49"/>
    <d v="2047-10-17T00:00:00"/>
    <n v="17"/>
    <s v="BATCH09421"/>
    <d v="2024-01-28T00:00:00"/>
    <s v="No"/>
    <s v="MACH0168"/>
    <n v="2559.44"/>
    <s v="WH028"/>
    <s v="CODE0374"/>
    <n v="263"/>
    <n v="308"/>
    <n v="5876.88"/>
    <s v="EMP0201"/>
    <n v="5"/>
    <n v="64208.1"/>
    <n v="26921"/>
    <n v="57159.63"/>
    <x v="0"/>
    <x v="2"/>
    <s v="Yes"/>
    <s v="No"/>
    <n v="26"/>
    <s v="Excellent product quality."/>
    <n v="3"/>
    <n v="87.15"/>
    <n v="2119.64"/>
    <n v="52332.93"/>
    <x v="3"/>
    <x v="18"/>
    <n v="1"/>
    <n v="-2946.9700000000003"/>
  </r>
  <r>
    <s v="SHP09422"/>
    <d v="2024-01-28T00:00:00"/>
    <d v="2024-01-29T00:00:00"/>
    <s v="DHL"/>
    <n v="88.21"/>
    <s v="ORD09422"/>
    <s v="CUST1115"/>
    <x v="392"/>
    <s v="PROD0038"/>
    <n v="30"/>
    <n v="4504.8599999999997"/>
    <s v="SUP0241"/>
    <n v="5147.4399999999996"/>
    <d v="2047-10-18T00:00:00"/>
    <n v="26"/>
    <s v="BATCH09422"/>
    <d v="2024-01-28T00:00:00"/>
    <s v="Yes"/>
    <s v="MACH0037"/>
    <n v="723.48"/>
    <s v="WH073"/>
    <s v="CODE0434"/>
    <n v="538"/>
    <n v="337"/>
    <n v="6056.62"/>
    <s v="EMP0039"/>
    <n v="5"/>
    <n v="72696.67"/>
    <n v="16999"/>
    <n v="135145.79999999999"/>
    <x v="6"/>
    <x v="0"/>
    <s v="Yes"/>
    <s v="Yes"/>
    <n v="11"/>
    <s v="Delivery was on time."/>
    <n v="5"/>
    <n v="88.7"/>
    <n v="3605.28"/>
    <n v="130728.82999999999"/>
    <x v="3"/>
    <x v="2"/>
    <n v="1"/>
    <n v="176.09999999999945"/>
  </r>
  <r>
    <s v="SHP09423"/>
    <d v="2024-01-28T00:00:00"/>
    <d v="2024-01-29T00:00:00"/>
    <s v="DHL"/>
    <n v="329.32"/>
    <s v="ORD09423"/>
    <s v="CUST1200"/>
    <x v="392"/>
    <s v="PROD0427"/>
    <n v="5"/>
    <n v="2970.07"/>
    <s v="SUP0089"/>
    <n v="5814.61"/>
    <d v="2047-10-19T00:00:00"/>
    <n v="13"/>
    <s v="BATCH09423"/>
    <d v="2024-01-28T00:00:00"/>
    <s v="No"/>
    <s v="MACH0126"/>
    <n v="3050.15"/>
    <s v="WH072"/>
    <s v="CODE0387"/>
    <n v="827"/>
    <n v="170"/>
    <n v="3339.2"/>
    <s v="EMP0449"/>
    <n v="1"/>
    <n v="36732.29"/>
    <n v="5879"/>
    <n v="14850.35"/>
    <x v="5"/>
    <x v="1"/>
    <s v="No"/>
    <s v="Yes"/>
    <n v="33"/>
    <s v="Excellent product quality."/>
    <n v="1"/>
    <n v="81.83"/>
    <n v="1613.53"/>
    <n v="9857.35"/>
    <x v="1"/>
    <x v="9"/>
    <n v="1"/>
    <n v="-1693.61"/>
  </r>
  <r>
    <s v="SHP09424"/>
    <d v="2024-01-28T00:00:00"/>
    <d v="2024-01-29T00:00:00"/>
    <s v="DHL"/>
    <n v="446.94"/>
    <s v="ORD09424"/>
    <s v="CUST0126"/>
    <x v="392"/>
    <s v="PROD0105"/>
    <n v="50"/>
    <n v="1209.21"/>
    <s v="SUP0695"/>
    <n v="2881.96"/>
    <d v="2047-10-20T00:00:00"/>
    <n v="22"/>
    <s v="BATCH09424"/>
    <d v="2024-01-28T00:00:00"/>
    <s v="Yes"/>
    <s v="MACH0050"/>
    <n v="1018.89"/>
    <s v="WH013"/>
    <s v="CODE0076"/>
    <n v="797"/>
    <n v="389"/>
    <n v="3571.07"/>
    <s v="EMP0421"/>
    <n v="4"/>
    <n v="63974.97"/>
    <n v="7349"/>
    <n v="60460.5"/>
    <x v="1"/>
    <x v="1"/>
    <s v="Yes"/>
    <s v="No"/>
    <n v="30"/>
    <s v="Excellent product quality."/>
    <n v="1"/>
    <n v="87.95"/>
    <n v="734.03"/>
    <n v="58260.639999999999"/>
    <x v="3"/>
    <x v="16"/>
    <n v="1"/>
    <n v="-543.70999999999992"/>
  </r>
  <r>
    <s v="SHP09425"/>
    <d v="2024-01-28T00:00:00"/>
    <d v="2024-01-29T00:00:00"/>
    <s v="TCIExpress"/>
    <n v="208.13"/>
    <s v="ORD09425"/>
    <s v="CUST1228"/>
    <x v="392"/>
    <s v="PROD0165"/>
    <n v="65"/>
    <n v="3796.04"/>
    <s v="SUP0272"/>
    <n v="2345.58"/>
    <d v="2047-10-21T00:00:00"/>
    <n v="16"/>
    <s v="BATCH09425"/>
    <d v="2024-01-28T00:00:00"/>
    <s v="No"/>
    <s v="MACH0011"/>
    <n v="2713"/>
    <s v="WH071"/>
    <s v="CODE0033"/>
    <n v="383"/>
    <n v="288"/>
    <n v="1731.77"/>
    <s v="EMP0273"/>
    <n v="2"/>
    <n v="42077.760000000002"/>
    <n v="28119"/>
    <n v="246742.6"/>
    <x v="6"/>
    <x v="2"/>
    <s v="No"/>
    <s v="No"/>
    <n v="24"/>
    <s v="Delivery was on time."/>
    <n v="2"/>
    <n v="91.06"/>
    <n v="1509.79"/>
    <n v="242311.67999999999"/>
    <x v="3"/>
    <x v="10"/>
    <n v="1"/>
    <n v="-426.75"/>
  </r>
  <r>
    <s v="SHP09426"/>
    <d v="2024-01-28T00:00:00"/>
    <d v="2024-01-29T00:00:00"/>
    <s v="TCIExpress"/>
    <n v="298.7"/>
    <s v="ORD09426"/>
    <s v="CUST1938"/>
    <x v="392"/>
    <s v="PROD0426"/>
    <n v="10"/>
    <n v="4618.26"/>
    <s v="SUP0255"/>
    <n v="9461.98"/>
    <d v="2047-10-22T00:00:00"/>
    <n v="13"/>
    <s v="BATCH09426"/>
    <d v="2024-01-28T00:00:00"/>
    <s v="Yes"/>
    <s v="MACH0059"/>
    <n v="3083.86"/>
    <s v="WH068"/>
    <s v="CODE0472"/>
    <n v="584"/>
    <n v="308"/>
    <n v="9321.4500000000007"/>
    <s v="EMP0267"/>
    <n v="3"/>
    <n v="47711.05"/>
    <n v="26921"/>
    <n v="46182.600000000006"/>
    <x v="5"/>
    <x v="0"/>
    <s v="Yes"/>
    <s v="No"/>
    <n v="26"/>
    <s v="Not satisfied with the return policy."/>
    <n v="2"/>
    <n v="87.42"/>
    <n v="585.64"/>
    <n v="42214.400000000009"/>
    <x v="3"/>
    <x v="5"/>
    <n v="1"/>
    <n v="948.7600000000001"/>
  </r>
  <r>
    <s v="SHP09427"/>
    <d v="2024-01-28T00:00:00"/>
    <d v="2024-01-29T00:00:00"/>
    <s v="FedEx"/>
    <n v="338.96"/>
    <s v="ORD09427"/>
    <s v="CUST1270"/>
    <x v="392"/>
    <s v="PROD0032"/>
    <n v="60"/>
    <n v="3330.26"/>
    <s v="SUP0489"/>
    <n v="9830.94"/>
    <d v="2047-10-23T00:00:00"/>
    <n v="23"/>
    <s v="BATCH09427"/>
    <d v="2024-01-28T00:00:00"/>
    <s v="Yes"/>
    <s v="MACH0154"/>
    <n v="4458.4799999999996"/>
    <s v="WH021"/>
    <s v="CODE0071"/>
    <n v="728"/>
    <n v="277"/>
    <n v="6732.72"/>
    <s v="EMP0267"/>
    <n v="1"/>
    <n v="52520.05"/>
    <n v="8999"/>
    <n v="199815.6"/>
    <x v="9"/>
    <x v="0"/>
    <s v="No"/>
    <s v="No"/>
    <n v="7"/>
    <s v="Could improve customer support."/>
    <n v="4"/>
    <n v="81.7"/>
    <n v="4215.12"/>
    <n v="190803.04"/>
    <x v="3"/>
    <x v="12"/>
    <n v="1"/>
    <n v="-5343.3399999999992"/>
  </r>
  <r>
    <s v="SHP09428"/>
    <d v="2024-01-28T00:00:00"/>
    <d v="2024-01-29T00:00:00"/>
    <s v="TCIExpress"/>
    <n v="236.59"/>
    <s v="ORD09428"/>
    <s v="CUST0611"/>
    <x v="392"/>
    <s v="PROD0212"/>
    <n v="77"/>
    <n v="1086.52"/>
    <s v="SUP0856"/>
    <n v="5928.04"/>
    <d v="2047-10-24T00:00:00"/>
    <n v="1"/>
    <s v="BATCH09428"/>
    <d v="2024-01-28T00:00:00"/>
    <s v="No"/>
    <s v="MACH0188"/>
    <n v="3185.62"/>
    <s v="WH017"/>
    <s v="CODE0058"/>
    <n v="137"/>
    <n v="275"/>
    <n v="3053.65"/>
    <s v="EMP0310"/>
    <n v="2"/>
    <n v="67197.45"/>
    <n v="5879"/>
    <n v="83662.039999999994"/>
    <x v="0"/>
    <x v="2"/>
    <s v="Yes"/>
    <s v="No"/>
    <n v="23"/>
    <s v="Value for money."/>
    <n v="1"/>
    <n v="84.27"/>
    <n v="892.06"/>
    <n v="79347.76999999999"/>
    <x v="1"/>
    <x v="0"/>
    <n v="1"/>
    <n v="-2991.16"/>
  </r>
  <r>
    <s v="SHP09429"/>
    <d v="2024-01-28T00:00:00"/>
    <d v="2024-01-29T00:00:00"/>
    <s v="DHL"/>
    <n v="456.51"/>
    <s v="ORD09429"/>
    <s v="CUST1295"/>
    <x v="392"/>
    <s v="PROD0014"/>
    <n v="27"/>
    <n v="520.80999999999995"/>
    <s v="SUP0245"/>
    <n v="3450.29"/>
    <d v="2047-10-25T00:00:00"/>
    <n v="25"/>
    <s v="BATCH09429"/>
    <d v="2024-01-28T00:00:00"/>
    <s v="No"/>
    <s v="MACH0008"/>
    <n v="7261.52"/>
    <s v="WH053"/>
    <s v="CODE0072"/>
    <n v="834"/>
    <n v="426"/>
    <n v="7270.93"/>
    <s v="EMP0450"/>
    <n v="2"/>
    <n v="65397.78"/>
    <n v="41999"/>
    <n v="14061.869999999999"/>
    <x v="6"/>
    <x v="1"/>
    <s v="No"/>
    <s v="Yes"/>
    <n v="14"/>
    <s v="Highly satisfied with the purchase."/>
    <n v="3"/>
    <n v="85.36"/>
    <n v="4796.8500000000004"/>
    <n v="1546.989999999998"/>
    <x v="2"/>
    <x v="13"/>
    <n v="1"/>
    <n v="-11537.560000000001"/>
  </r>
  <r>
    <s v="SHP09430"/>
    <d v="2024-01-28T00:00:00"/>
    <d v="2024-01-29T00:00:00"/>
    <s v="DHL"/>
    <n v="213.24"/>
    <s v="ORD09430"/>
    <s v="CUST1010"/>
    <x v="392"/>
    <s v="PROD0230"/>
    <n v="72"/>
    <n v="1224.1199999999999"/>
    <s v="SUP0780"/>
    <n v="9562.6299999999992"/>
    <d v="2047-10-26T00:00:00"/>
    <n v="10"/>
    <s v="BATCH09430"/>
    <d v="2024-01-28T00:00:00"/>
    <s v="No"/>
    <s v="MACH0028"/>
    <n v="9722.91"/>
    <s v="WH002"/>
    <s v="CODE0303"/>
    <n v="90"/>
    <n v="278"/>
    <n v="8599.35"/>
    <s v="EMP0264"/>
    <n v="2"/>
    <n v="44228.14"/>
    <n v="28119"/>
    <n v="88136.639999999985"/>
    <x v="8"/>
    <x v="2"/>
    <s v="Yes"/>
    <s v="Yes"/>
    <n v="18"/>
    <s v="Excellent product quality."/>
    <n v="5"/>
    <n v="95.41"/>
    <n v="4689.0600000000004"/>
    <n v="73511.429999999993"/>
    <x v="2"/>
    <x v="3"/>
    <n v="1"/>
    <n v="-13187.850000000002"/>
  </r>
  <r>
    <s v="SHP09431"/>
    <d v="2024-01-28T00:00:00"/>
    <d v="2024-01-29T00:00:00"/>
    <s v="FedEx"/>
    <n v="106.25"/>
    <s v="ORD09431"/>
    <s v="CUST0044"/>
    <x v="392"/>
    <s v="PROD0132"/>
    <n v="28"/>
    <n v="1758.69"/>
    <s v="SUP0099"/>
    <n v="8170.73"/>
    <d v="2047-10-27T00:00:00"/>
    <n v="18"/>
    <s v="BATCH09431"/>
    <d v="2024-01-28T00:00:00"/>
    <s v="Yes"/>
    <s v="MACH0060"/>
    <n v="951.36"/>
    <s v="WH033"/>
    <s v="CODE0293"/>
    <n v="872"/>
    <n v="252"/>
    <n v="7158.79"/>
    <s v="EMP0142"/>
    <n v="5"/>
    <n v="49558.66"/>
    <n v="26921"/>
    <n v="49243.32"/>
    <x v="6"/>
    <x v="1"/>
    <s v="Yes"/>
    <s v="Yes"/>
    <n v="33"/>
    <s v="Delivery was on time."/>
    <n v="1"/>
    <n v="84.07"/>
    <n v="530.22"/>
    <n v="47655.49"/>
    <x v="1"/>
    <x v="18"/>
    <n v="1"/>
    <n v="277.11"/>
  </r>
  <r>
    <s v="SHP09432"/>
    <d v="2024-01-28T00:00:00"/>
    <d v="2024-01-29T00:00:00"/>
    <s v="TCIExpress"/>
    <n v="114.81"/>
    <s v="ORD09432"/>
    <s v="CUST1758"/>
    <x v="392"/>
    <s v="PROD0152"/>
    <n v="45"/>
    <n v="1735.3"/>
    <s v="SUP0571"/>
    <n v="2618.2800000000002"/>
    <d v="2047-10-28T00:00:00"/>
    <n v="23"/>
    <s v="BATCH09432"/>
    <d v="2024-01-28T00:00:00"/>
    <s v="Yes"/>
    <s v="MACH0089"/>
    <n v="5373.86"/>
    <s v="WH034"/>
    <s v="CODE0182"/>
    <n v="588"/>
    <n v="441"/>
    <n v="3148.79"/>
    <s v="EMP0302"/>
    <n v="4"/>
    <n v="49018.44"/>
    <n v="5879"/>
    <n v="78088.5"/>
    <x v="4"/>
    <x v="0"/>
    <s v="Yes"/>
    <s v="No"/>
    <n v="25"/>
    <s v="Could improve customer support."/>
    <n v="3"/>
    <n v="93.82"/>
    <n v="2561.04"/>
    <n v="70038.789999999994"/>
    <x v="2"/>
    <x v="11"/>
    <n v="1"/>
    <n v="-6199.5999999999995"/>
  </r>
  <r>
    <s v="SHP09433"/>
    <d v="2024-01-29T00:00:00"/>
    <d v="2024-01-30T00:00:00"/>
    <s v="DHL"/>
    <n v="450.89"/>
    <s v="ORD09433"/>
    <s v="CUST1965"/>
    <x v="393"/>
    <s v="PROD0096"/>
    <n v="52"/>
    <n v="2542.88"/>
    <s v="SUP0073"/>
    <n v="3685.07"/>
    <d v="2047-10-29T00:00:00"/>
    <n v="27"/>
    <s v="BATCH09433"/>
    <d v="2024-01-29T00:00:00"/>
    <s v="Yes"/>
    <s v="MACH0010"/>
    <n v="2985.93"/>
    <s v="WH008"/>
    <s v="CODE0291"/>
    <n v="182"/>
    <n v="382"/>
    <n v="2571.11"/>
    <s v="EMP0107"/>
    <n v="5"/>
    <n v="48720.32"/>
    <n v="26921"/>
    <n v="132229.76000000001"/>
    <x v="0"/>
    <x v="2"/>
    <s v="Yes"/>
    <s v="Yes"/>
    <n v="17"/>
    <s v="Highly satisfied with the purchase."/>
    <n v="1"/>
    <n v="86.27"/>
    <n v="3652.32"/>
    <n v="125140.62000000001"/>
    <x v="2"/>
    <x v="12"/>
    <n v="1"/>
    <n v="-4095.37"/>
  </r>
  <r>
    <s v="SHP09434"/>
    <d v="2024-01-29T00:00:00"/>
    <d v="2024-01-30T00:00:00"/>
    <s v="FedEx"/>
    <n v="494.6"/>
    <s v="ORD09434"/>
    <s v="CUST1633"/>
    <x v="393"/>
    <s v="PROD0010"/>
    <n v="66"/>
    <n v="2575.33"/>
    <s v="SUP0624"/>
    <n v="1037.8599999999999"/>
    <d v="2047-10-30T00:00:00"/>
    <n v="24"/>
    <s v="BATCH09434"/>
    <d v="2024-01-29T00:00:00"/>
    <s v="No"/>
    <s v="MACH0063"/>
    <n v="4896.01"/>
    <s v="WH092"/>
    <s v="CODE0063"/>
    <n v="852"/>
    <n v="399"/>
    <n v="1517.33"/>
    <s v="EMP0324"/>
    <n v="1"/>
    <n v="64208.1"/>
    <n v="7349"/>
    <n v="169971.78"/>
    <x v="0"/>
    <x v="2"/>
    <s v="Yes"/>
    <s v="No"/>
    <n v="31"/>
    <s v="Delivery was on time."/>
    <n v="1"/>
    <n v="82.22"/>
    <n v="535.55999999999995"/>
    <n v="164045.60999999999"/>
    <x v="2"/>
    <x v="9"/>
    <n v="1"/>
    <n v="-2856.2400000000002"/>
  </r>
  <r>
    <s v="SHP09435"/>
    <d v="2024-01-29T00:00:00"/>
    <d v="2024-01-30T00:00:00"/>
    <s v="FedEx"/>
    <n v="180.02"/>
    <s v="ORD09435"/>
    <s v="CUST0548"/>
    <x v="393"/>
    <s v="PROD0374"/>
    <n v="62"/>
    <n v="2410.02"/>
    <s v="SUP0677"/>
    <n v="6238.02"/>
    <d v="2047-10-31T00:00:00"/>
    <n v="24"/>
    <s v="BATCH09435"/>
    <d v="2024-01-29T00:00:00"/>
    <s v="No"/>
    <s v="MACH0189"/>
    <n v="7193.64"/>
    <s v="WH073"/>
    <s v="CODE0007"/>
    <n v="468"/>
    <n v="289"/>
    <n v="4319.42"/>
    <s v="EMP0400"/>
    <n v="3"/>
    <n v="68430.75"/>
    <n v="28119"/>
    <n v="149421.24"/>
    <x v="6"/>
    <x v="2"/>
    <s v="No"/>
    <s v="No"/>
    <n v="24"/>
    <s v="Value for money."/>
    <n v="4"/>
    <n v="90.04"/>
    <n v="2902.65"/>
    <n v="139144.93"/>
    <x v="2"/>
    <x v="3"/>
    <n v="1"/>
    <n v="-7686.27"/>
  </r>
  <r>
    <s v="SHP09436"/>
    <d v="2024-01-29T00:00:00"/>
    <d v="2024-01-30T00:00:00"/>
    <s v="DHL"/>
    <n v="114.62"/>
    <s v="ORD09436"/>
    <s v="CUST1192"/>
    <x v="393"/>
    <s v="PROD0363"/>
    <n v="76"/>
    <n v="1784.74"/>
    <s v="SUP0288"/>
    <n v="5737.57"/>
    <d v="2047-11-01T00:00:00"/>
    <n v="17"/>
    <s v="BATCH09436"/>
    <d v="2024-01-29T00:00:00"/>
    <s v="Yes"/>
    <s v="MACH0075"/>
    <n v="8829.61"/>
    <s v="WH050"/>
    <s v="CODE0260"/>
    <n v="601"/>
    <n v="292"/>
    <n v="9295.1200000000008"/>
    <s v="EMP0327"/>
    <n v="2"/>
    <n v="43388.07"/>
    <n v="7349"/>
    <n v="135640.24"/>
    <x v="2"/>
    <x v="2"/>
    <s v="Yes"/>
    <s v="No"/>
    <n v="19"/>
    <s v="Prompt service and great packaging."/>
    <n v="3"/>
    <n v="96.5"/>
    <n v="1768.31"/>
    <n v="124927.69999999998"/>
    <x v="2"/>
    <x v="9"/>
    <n v="1"/>
    <n v="-8813.18"/>
  </r>
  <r>
    <s v="SHP09437"/>
    <d v="2024-01-29T00:00:00"/>
    <d v="2024-01-30T00:00:00"/>
    <s v="DHL"/>
    <n v="267"/>
    <s v="ORD09437"/>
    <s v="CUST0435"/>
    <x v="393"/>
    <s v="PROD0016"/>
    <n v="91"/>
    <n v="623.47"/>
    <s v="SUP0953"/>
    <n v="2475"/>
    <d v="2047-11-02T00:00:00"/>
    <n v="26"/>
    <s v="BATCH09437"/>
    <d v="2024-01-29T00:00:00"/>
    <s v="Yes"/>
    <s v="MACH0154"/>
    <n v="8923.48"/>
    <s v="WH001"/>
    <s v="CODE0290"/>
    <n v="540"/>
    <n v="485"/>
    <n v="2395.0100000000002"/>
    <s v="EMP0161"/>
    <n v="1"/>
    <n v="77325.789999999994"/>
    <n v="7349"/>
    <n v="56735.770000000004"/>
    <x v="5"/>
    <x v="0"/>
    <s v="Yes"/>
    <s v="Yes"/>
    <n v="20"/>
    <s v="Highly satisfied with the purchase."/>
    <n v="1"/>
    <n v="86.08"/>
    <n v="2928.18"/>
    <n v="44617.11"/>
    <x v="1"/>
    <x v="6"/>
    <n v="1"/>
    <n v="-11228.19"/>
  </r>
  <r>
    <s v="SHP09438"/>
    <d v="2024-01-29T00:00:00"/>
    <d v="2024-01-30T00:00:00"/>
    <s v="TCIExpress"/>
    <n v="369.29"/>
    <s v="ORD09438"/>
    <s v="CUST1054"/>
    <x v="393"/>
    <s v="PROD0167"/>
    <n v="77"/>
    <n v="2149.7600000000002"/>
    <s v="SUP0211"/>
    <n v="4053.94"/>
    <d v="2047-11-03T00:00:00"/>
    <n v="17"/>
    <s v="BATCH09438"/>
    <d v="2024-01-29T00:00:00"/>
    <s v="No"/>
    <s v="MACH0151"/>
    <n v="2049.92"/>
    <s v="WH094"/>
    <s v="CODE0295"/>
    <n v="788"/>
    <n v="456"/>
    <n v="5064.46"/>
    <s v="EMP0345"/>
    <n v="4"/>
    <n v="51956.52"/>
    <n v="36999"/>
    <n v="165531.52000000002"/>
    <x v="8"/>
    <x v="1"/>
    <s v="No"/>
    <s v="No"/>
    <n v="19"/>
    <s v="Product durability needs improvement."/>
    <n v="1"/>
    <n v="91.75"/>
    <n v="3305.91"/>
    <n v="159806.40000000002"/>
    <x v="3"/>
    <x v="6"/>
    <n v="1"/>
    <n v="-3206.0699999999997"/>
  </r>
  <r>
    <s v="SHP09439"/>
    <d v="2024-01-29T00:00:00"/>
    <d v="2024-01-30T00:00:00"/>
    <s v="FedEx"/>
    <n v="325.58"/>
    <s v="ORD09439"/>
    <s v="CUST0794"/>
    <x v="393"/>
    <s v="PROD0096"/>
    <n v="60"/>
    <n v="4930.2299999999996"/>
    <s v="SUP0534"/>
    <n v="9452.99"/>
    <d v="2047-11-04T00:00:00"/>
    <n v="10"/>
    <s v="BATCH09439"/>
    <d v="2024-01-29T00:00:00"/>
    <s v="Yes"/>
    <s v="MACH0191"/>
    <n v="5845.06"/>
    <s v="WH045"/>
    <s v="CODE0214"/>
    <n v="450"/>
    <n v="364"/>
    <n v="594.51"/>
    <s v="EMP0134"/>
    <n v="5"/>
    <n v="48720.32"/>
    <n v="26921"/>
    <n v="295813.8"/>
    <x v="8"/>
    <x v="1"/>
    <s v="Yes"/>
    <s v="No"/>
    <n v="33"/>
    <s v="Could improve customer support."/>
    <n v="1"/>
    <n v="96.55"/>
    <n v="4951.91"/>
    <n v="284691.25"/>
    <x v="0"/>
    <x v="8"/>
    <n v="1"/>
    <n v="-5866.7400000000007"/>
  </r>
  <r>
    <s v="SHP09440"/>
    <d v="2024-01-29T00:00:00"/>
    <d v="2024-01-30T00:00:00"/>
    <s v="DHL"/>
    <n v="478"/>
    <s v="ORD09440"/>
    <s v="CUST1621"/>
    <x v="393"/>
    <s v="PROD0018"/>
    <n v="86"/>
    <n v="3303.99"/>
    <s v="SUP0941"/>
    <n v="6840.94"/>
    <d v="2047-11-05T00:00:00"/>
    <n v="20"/>
    <s v="BATCH09440"/>
    <d v="2024-01-29T00:00:00"/>
    <s v="No"/>
    <s v="MACH0147"/>
    <n v="3187.54"/>
    <s v="WH032"/>
    <s v="CODE0289"/>
    <n v="453"/>
    <n v="289"/>
    <n v="8516.9"/>
    <s v="EMP0436"/>
    <n v="4"/>
    <n v="54438.34"/>
    <n v="21918"/>
    <n v="284143.13999999996"/>
    <x v="0"/>
    <x v="1"/>
    <s v="Yes"/>
    <s v="Yes"/>
    <n v="35"/>
    <s v="Highly satisfied with the purchase."/>
    <n v="5"/>
    <n v="85.34"/>
    <n v="1159.74"/>
    <n v="279317.85999999993"/>
    <x v="3"/>
    <x v="8"/>
    <n v="1"/>
    <n v="-1043.2900000000002"/>
  </r>
  <r>
    <s v="SHP09441"/>
    <d v="2024-01-29T00:00:00"/>
    <d v="2024-01-30T00:00:00"/>
    <s v="FedEx"/>
    <n v="418"/>
    <s v="ORD09441"/>
    <s v="CUST0357"/>
    <x v="393"/>
    <s v="PROD0409"/>
    <n v="40"/>
    <n v="2254.91"/>
    <s v="SUP0866"/>
    <n v="8767"/>
    <d v="2047-11-06T00:00:00"/>
    <n v="2"/>
    <s v="BATCH09441"/>
    <d v="2024-01-29T00:00:00"/>
    <s v="Yes"/>
    <s v="MACH0146"/>
    <n v="5229.3100000000004"/>
    <s v="WH062"/>
    <s v="CODE0249"/>
    <n v="674"/>
    <n v="320"/>
    <n v="6402.84"/>
    <s v="EMP0136"/>
    <n v="4"/>
    <n v="53669.2"/>
    <n v="11132"/>
    <n v="90196.4"/>
    <x v="6"/>
    <x v="2"/>
    <s v="No"/>
    <s v="No"/>
    <n v="11"/>
    <s v="Value for money."/>
    <n v="4"/>
    <n v="81.84"/>
    <n v="1451.86"/>
    <n v="83097.23"/>
    <x v="2"/>
    <x v="8"/>
    <n v="1"/>
    <n v="-4426.26"/>
  </r>
  <r>
    <s v="SHP09442"/>
    <d v="2024-01-29T00:00:00"/>
    <d v="2024-01-30T00:00:00"/>
    <s v="TCIExpress"/>
    <n v="441.04"/>
    <s v="ORD09442"/>
    <s v="CUST1515"/>
    <x v="393"/>
    <s v="PROD0007"/>
    <n v="15"/>
    <n v="509.1"/>
    <s v="SUP0083"/>
    <n v="8544.7999999999993"/>
    <d v="2047-11-07T00:00:00"/>
    <n v="10"/>
    <s v="BATCH09442"/>
    <d v="2024-01-29T00:00:00"/>
    <s v="Yes"/>
    <s v="MACH0178"/>
    <n v="9239.92"/>
    <s v="WH095"/>
    <s v="CODE0203"/>
    <n v="565"/>
    <n v="19"/>
    <n v="3544.9"/>
    <s v="EMP0247"/>
    <n v="1"/>
    <n v="67963.83"/>
    <n v="26921"/>
    <n v="7636.5"/>
    <x v="7"/>
    <x v="0"/>
    <s v="Yes"/>
    <s v="No"/>
    <n v="12"/>
    <s v="Delivery was on time."/>
    <n v="5"/>
    <n v="84.5"/>
    <n v="2694.51"/>
    <n v="-4738.9700000000012"/>
    <x v="3"/>
    <x v="17"/>
    <n v="1"/>
    <n v="-11425.33"/>
  </r>
  <r>
    <s v="SHP09443"/>
    <d v="2024-01-29T00:00:00"/>
    <d v="2024-01-30T00:00:00"/>
    <s v="DHL"/>
    <n v="293.75"/>
    <s v="ORD09443"/>
    <s v="CUST1657"/>
    <x v="393"/>
    <s v="PROD0184"/>
    <n v="95"/>
    <n v="1144.92"/>
    <s v="SUP0242"/>
    <n v="9285.94"/>
    <d v="2047-11-08T00:00:00"/>
    <n v="28"/>
    <s v="BATCH09443"/>
    <d v="2024-01-29T00:00:00"/>
    <s v="No"/>
    <s v="MACH0147"/>
    <n v="1076.32"/>
    <s v="WH068"/>
    <s v="CODE0009"/>
    <n v="87"/>
    <n v="157"/>
    <n v="1715.69"/>
    <s v="EMP0414"/>
    <n v="1"/>
    <n v="27695.3"/>
    <n v="7349"/>
    <n v="108767.40000000001"/>
    <x v="4"/>
    <x v="1"/>
    <s v="Yes"/>
    <s v="Yes"/>
    <n v="17"/>
    <s v="Value for money."/>
    <n v="1"/>
    <n v="97.16"/>
    <n v="1675.19"/>
    <n v="105722.14000000001"/>
    <x v="3"/>
    <x v="10"/>
    <n v="1"/>
    <n v="-1606.59"/>
  </r>
  <r>
    <s v="SHP09444"/>
    <d v="2024-01-29T00:00:00"/>
    <d v="2024-01-30T00:00:00"/>
    <s v="TCIExpress"/>
    <n v="197.27"/>
    <s v="ORD09444"/>
    <s v="CUST1823"/>
    <x v="393"/>
    <s v="PROD0382"/>
    <n v="7"/>
    <n v="2915.77"/>
    <s v="SUP0012"/>
    <n v="1373.87"/>
    <d v="2047-11-09T00:00:00"/>
    <n v="20"/>
    <s v="BATCH09444"/>
    <d v="2024-01-29T00:00:00"/>
    <s v="No"/>
    <s v="MACH0015"/>
    <n v="6144.48"/>
    <s v="WH036"/>
    <s v="CODE0106"/>
    <n v="802"/>
    <n v="415"/>
    <n v="6486.57"/>
    <s v="EMP0391"/>
    <n v="1"/>
    <n v="63904.98"/>
    <n v="41999"/>
    <n v="20410.39"/>
    <x v="3"/>
    <x v="2"/>
    <s v="No"/>
    <s v="No"/>
    <n v="28"/>
    <s v="Not satisfied with the return policy."/>
    <n v="5"/>
    <n v="86.57"/>
    <n v="2904.47"/>
    <n v="11164.17"/>
    <x v="2"/>
    <x v="8"/>
    <n v="1"/>
    <n v="-6133.1799999999994"/>
  </r>
  <r>
    <s v="SHP09445"/>
    <d v="2024-01-29T00:00:00"/>
    <d v="2024-01-30T00:00:00"/>
    <s v="FedEx"/>
    <n v="365.78"/>
    <s v="ORD09445"/>
    <s v="CUST1272"/>
    <x v="393"/>
    <s v="PROD0245"/>
    <n v="39"/>
    <n v="2539.58"/>
    <s v="SUP0978"/>
    <n v="3362.24"/>
    <d v="2047-11-10T00:00:00"/>
    <n v="6"/>
    <s v="BATCH09445"/>
    <d v="2024-01-29T00:00:00"/>
    <s v="Yes"/>
    <s v="MACH0016"/>
    <n v="3917.33"/>
    <s v="WH015"/>
    <s v="CODE0371"/>
    <n v="745"/>
    <n v="182"/>
    <n v="5596.89"/>
    <s v="EMP0114"/>
    <n v="4"/>
    <n v="62353.17"/>
    <n v="26921"/>
    <n v="99043.62"/>
    <x v="3"/>
    <x v="2"/>
    <s v="Yes"/>
    <s v="No"/>
    <n v="34"/>
    <s v="Prompt service and great packaging."/>
    <n v="1"/>
    <n v="83.54"/>
    <n v="4611.28"/>
    <n v="90149.23"/>
    <x v="1"/>
    <x v="13"/>
    <n v="1"/>
    <n v="-5989.03"/>
  </r>
  <r>
    <s v="SHP09446"/>
    <d v="2024-01-29T00:00:00"/>
    <d v="2024-01-30T00:00:00"/>
    <s v="TCIExpress"/>
    <n v="247.57"/>
    <s v="ORD09446"/>
    <s v="CUST1720"/>
    <x v="393"/>
    <s v="PROD0431"/>
    <n v="51"/>
    <n v="194.06"/>
    <s v="SUP0517"/>
    <n v="4740.16"/>
    <d v="2047-11-11T00:00:00"/>
    <n v="3"/>
    <s v="BATCH09446"/>
    <d v="2024-01-29T00:00:00"/>
    <s v="Yes"/>
    <s v="MACH0148"/>
    <n v="8746.99"/>
    <s v="WH078"/>
    <s v="CODE0143"/>
    <n v="208"/>
    <n v="61"/>
    <n v="9844.3799999999992"/>
    <s v="EMP0019"/>
    <n v="2"/>
    <n v="59352.1"/>
    <n v="22833"/>
    <n v="9897.06"/>
    <x v="4"/>
    <x v="2"/>
    <s v="No"/>
    <s v="Yes"/>
    <n v="7"/>
    <s v="Excellent product quality."/>
    <n v="5"/>
    <n v="90.09"/>
    <n v="4829.16"/>
    <n v="-3926.66"/>
    <x v="3"/>
    <x v="17"/>
    <n v="1"/>
    <n v="-13382.09"/>
  </r>
  <r>
    <s v="SHP09447"/>
    <d v="2024-01-29T00:00:00"/>
    <d v="2024-01-30T00:00:00"/>
    <s v="TCIExpress"/>
    <n v="179.49"/>
    <s v="ORD09447"/>
    <s v="CUST0253"/>
    <x v="393"/>
    <s v="PROD0371"/>
    <n v="99"/>
    <n v="522.55999999999995"/>
    <s v="SUP0794"/>
    <n v="6760.88"/>
    <d v="2047-11-12T00:00:00"/>
    <n v="10"/>
    <s v="BATCH09447"/>
    <d v="2024-01-29T00:00:00"/>
    <s v="Yes"/>
    <s v="MACH0147"/>
    <n v="2573.98"/>
    <s v="WH049"/>
    <s v="CODE0092"/>
    <n v="189"/>
    <n v="284"/>
    <n v="4958.47"/>
    <s v="EMP0063"/>
    <n v="1"/>
    <n v="50582.44"/>
    <n v="22833"/>
    <n v="51733.439999999995"/>
    <x v="9"/>
    <x v="0"/>
    <s v="Yes"/>
    <s v="Yes"/>
    <n v="27"/>
    <s v="Could improve customer support."/>
    <n v="5"/>
    <n v="92.36"/>
    <n v="1723.9"/>
    <n v="47256.069999999992"/>
    <x v="2"/>
    <x v="3"/>
    <n v="1"/>
    <n v="-3775.32"/>
  </r>
  <r>
    <s v="SHP09448"/>
    <d v="2024-01-29T00:00:00"/>
    <d v="2024-01-30T00:00:00"/>
    <s v="FedEx"/>
    <n v="118.52"/>
    <s v="ORD09448"/>
    <s v="CUST1981"/>
    <x v="393"/>
    <s v="PROD0466"/>
    <n v="7"/>
    <n v="1844.44"/>
    <s v="SUP0116"/>
    <n v="6473.14"/>
    <d v="2047-11-13T00:00:00"/>
    <n v="28"/>
    <s v="BATCH09448"/>
    <d v="2024-01-29T00:00:00"/>
    <s v="Yes"/>
    <s v="MACH0199"/>
    <n v="3663.38"/>
    <s v="WH018"/>
    <s v="CODE0286"/>
    <n v="385"/>
    <n v="411"/>
    <n v="2002.42"/>
    <s v="EMP0003"/>
    <n v="5"/>
    <n v="49798.94"/>
    <n v="11132"/>
    <n v="12911.08"/>
    <x v="9"/>
    <x v="2"/>
    <s v="No"/>
    <s v="No"/>
    <n v="15"/>
    <s v="Prompt service and great packaging."/>
    <n v="4"/>
    <n v="89.25"/>
    <n v="4096.41"/>
    <n v="5032.7700000000004"/>
    <x v="0"/>
    <x v="2"/>
    <n v="1"/>
    <n v="-5915.35"/>
  </r>
  <r>
    <s v="SHP09449"/>
    <d v="2024-01-29T00:00:00"/>
    <d v="2024-01-30T00:00:00"/>
    <s v="TCIExpress"/>
    <n v="287.54000000000002"/>
    <s v="ORD09449"/>
    <s v="CUST0785"/>
    <x v="393"/>
    <s v="PROD0367"/>
    <n v="12"/>
    <n v="790.05"/>
    <s v="SUP0347"/>
    <n v="3214.96"/>
    <d v="2047-11-14T00:00:00"/>
    <n v="19"/>
    <s v="BATCH09449"/>
    <d v="2024-01-29T00:00:00"/>
    <s v="Yes"/>
    <s v="MACH0147"/>
    <n v="692.96"/>
    <s v="WH011"/>
    <s v="CODE0490"/>
    <n v="944"/>
    <n v="379"/>
    <n v="8550.82"/>
    <s v="EMP0458"/>
    <n v="1"/>
    <n v="60613.279999999999"/>
    <n v="6369"/>
    <n v="9480.5999999999985"/>
    <x v="7"/>
    <x v="2"/>
    <s v="Yes"/>
    <s v="No"/>
    <n v="12"/>
    <s v="Delivery was on time."/>
    <n v="3"/>
    <n v="86.48"/>
    <n v="4857.68"/>
    <n v="3642.4199999999983"/>
    <x v="3"/>
    <x v="3"/>
    <n v="1"/>
    <n v="-4760.59"/>
  </r>
  <r>
    <s v="SHP09450"/>
    <d v="2024-01-29T00:00:00"/>
    <d v="2024-01-30T00:00:00"/>
    <s v="FedEx"/>
    <n v="317.41000000000003"/>
    <s v="ORD09450"/>
    <s v="CUST0721"/>
    <x v="393"/>
    <s v="PROD0082"/>
    <n v="14"/>
    <n v="4793.43"/>
    <s v="SUP0020"/>
    <n v="2735.24"/>
    <d v="2047-11-15T00:00:00"/>
    <n v="27"/>
    <s v="BATCH09450"/>
    <d v="2024-01-29T00:00:00"/>
    <s v="No"/>
    <s v="MACH0088"/>
    <n v="4584.51"/>
    <s v="WH077"/>
    <s v="CODE0369"/>
    <n v="698"/>
    <n v="217"/>
    <n v="8998.67"/>
    <s v="EMP0159"/>
    <n v="5"/>
    <n v="80415.899999999994"/>
    <n v="21918"/>
    <n v="67108.02"/>
    <x v="2"/>
    <x v="0"/>
    <s v="No"/>
    <s v="Yes"/>
    <n v="13"/>
    <s v="Value for money."/>
    <n v="5"/>
    <n v="89.84"/>
    <n v="2047.25"/>
    <n v="60158.850000000006"/>
    <x v="3"/>
    <x v="15"/>
    <n v="1"/>
    <n v="-1838.33"/>
  </r>
  <r>
    <s v="SHP09451"/>
    <d v="2024-01-29T00:00:00"/>
    <d v="2024-01-30T00:00:00"/>
    <s v="DHL"/>
    <n v="305.95"/>
    <s v="ORD09451"/>
    <s v="CUST1890"/>
    <x v="393"/>
    <s v="PROD0131"/>
    <n v="34"/>
    <n v="267.18"/>
    <s v="SUP0701"/>
    <n v="4936.71"/>
    <d v="2047-11-16T00:00:00"/>
    <n v="17"/>
    <s v="BATCH09451"/>
    <d v="2024-01-29T00:00:00"/>
    <s v="Yes"/>
    <s v="MACH0031"/>
    <n v="6515.66"/>
    <s v="WH080"/>
    <s v="CODE0300"/>
    <n v="400"/>
    <n v="83"/>
    <n v="1477.28"/>
    <s v="EMP0431"/>
    <n v="1"/>
    <n v="53011.700000000004"/>
    <n v="41999"/>
    <n v="9084.1200000000008"/>
    <x v="6"/>
    <x v="1"/>
    <s v="No"/>
    <s v="Yes"/>
    <n v="23"/>
    <s v="Delivery was on time."/>
    <n v="4"/>
    <n v="98.07"/>
    <n v="4313.22"/>
    <n v="-2050.7099999999991"/>
    <x v="1"/>
    <x v="18"/>
    <n v="1"/>
    <n v="-10561.7"/>
  </r>
  <r>
    <s v="SHP09452"/>
    <d v="2024-01-29T00:00:00"/>
    <d v="2024-01-30T00:00:00"/>
    <s v="FedEx"/>
    <n v="102.45"/>
    <s v="ORD09452"/>
    <s v="CUST1406"/>
    <x v="393"/>
    <s v="PROD0129"/>
    <n v="39"/>
    <n v="4872.84"/>
    <s v="SUP0136"/>
    <n v="3255.57"/>
    <d v="2047-11-17T00:00:00"/>
    <n v="12"/>
    <s v="BATCH09452"/>
    <d v="2024-01-29T00:00:00"/>
    <s v="Yes"/>
    <s v="MACH0180"/>
    <n v="2363.52"/>
    <s v="WH015"/>
    <s v="CODE0279"/>
    <n v="443"/>
    <n v="57"/>
    <n v="8355.77"/>
    <s v="EMP0253"/>
    <n v="1"/>
    <n v="56907.91"/>
    <n v="21918"/>
    <n v="190040.76"/>
    <x v="3"/>
    <x v="0"/>
    <s v="Yes"/>
    <s v="Yes"/>
    <n v="17"/>
    <s v="Value for money."/>
    <n v="1"/>
    <n v="92.95"/>
    <n v="1708.31"/>
    <n v="185866.48"/>
    <x v="1"/>
    <x v="5"/>
    <n v="1"/>
    <n v="801.01000000000022"/>
  </r>
  <r>
    <s v="SHP09453"/>
    <d v="2024-01-29T00:00:00"/>
    <d v="2024-01-30T00:00:00"/>
    <s v="FedEx"/>
    <n v="306.49"/>
    <s v="ORD09453"/>
    <s v="CUST1560"/>
    <x v="393"/>
    <s v="PROD0289"/>
    <n v="73"/>
    <n v="3317.11"/>
    <s v="SUP0446"/>
    <n v="9686.01"/>
    <d v="2047-11-18T00:00:00"/>
    <n v="21"/>
    <s v="BATCH09453"/>
    <d v="2024-01-29T00:00:00"/>
    <s v="Yes"/>
    <s v="MACH0176"/>
    <n v="6538.92"/>
    <s v="WH075"/>
    <s v="CODE0324"/>
    <n v="873"/>
    <n v="79"/>
    <n v="2982.74"/>
    <s v="EMP0013"/>
    <n v="3"/>
    <n v="36832.840000000004"/>
    <n v="6099"/>
    <n v="242149.03"/>
    <x v="0"/>
    <x v="1"/>
    <s v="No"/>
    <s v="Yes"/>
    <n v="11"/>
    <s v="Prompt service and great packaging."/>
    <n v="2"/>
    <n v="88.63"/>
    <n v="1905.3"/>
    <n v="233398.32"/>
    <x v="3"/>
    <x v="14"/>
    <n v="1"/>
    <n v="-5127.1099999999997"/>
  </r>
  <r>
    <s v="SHP09454"/>
    <d v="2024-01-29T00:00:00"/>
    <d v="2024-01-30T00:00:00"/>
    <s v="DHL"/>
    <n v="125.79"/>
    <s v="ORD09454"/>
    <s v="CUST1658"/>
    <x v="393"/>
    <s v="PROD0455"/>
    <n v="64"/>
    <n v="2095.42"/>
    <s v="SUP0438"/>
    <n v="9689.1299999999992"/>
    <d v="2047-11-19T00:00:00"/>
    <n v="12"/>
    <s v="BATCH09454"/>
    <d v="2024-01-29T00:00:00"/>
    <s v="No"/>
    <s v="MACH0008"/>
    <n v="7574.79"/>
    <s v="WH011"/>
    <s v="CODE0462"/>
    <n v="292"/>
    <n v="247"/>
    <n v="5613.78"/>
    <s v="EMP0095"/>
    <n v="2"/>
    <n v="36001.980000000003"/>
    <n v="7349"/>
    <n v="134106.88"/>
    <x v="1"/>
    <x v="1"/>
    <s v="Yes"/>
    <s v="No"/>
    <n v="21"/>
    <s v="Could improve customer support."/>
    <n v="3"/>
    <n v="96.29"/>
    <n v="3808.43"/>
    <n v="122597.87000000001"/>
    <x v="2"/>
    <x v="8"/>
    <n v="1"/>
    <n v="-9287.7999999999993"/>
  </r>
  <r>
    <s v="SHP09455"/>
    <d v="2024-01-29T00:00:00"/>
    <d v="2024-01-30T00:00:00"/>
    <s v="FedEx"/>
    <n v="348.67"/>
    <s v="ORD09455"/>
    <s v="CUST0737"/>
    <x v="393"/>
    <s v="PROD0074"/>
    <n v="97"/>
    <n v="2743.22"/>
    <s v="SUP0848"/>
    <n v="2020.17"/>
    <d v="2047-11-20T00:00:00"/>
    <n v="23"/>
    <s v="BATCH09455"/>
    <d v="2024-01-29T00:00:00"/>
    <s v="Yes"/>
    <s v="MACH0050"/>
    <n v="2327.9899999999998"/>
    <s v="WH091"/>
    <s v="CODE0211"/>
    <n v="191"/>
    <n v="184"/>
    <n v="6134.59"/>
    <s v="EMP0171"/>
    <n v="4"/>
    <n v="73055.12"/>
    <n v="7349"/>
    <n v="266092.33999999997"/>
    <x v="9"/>
    <x v="2"/>
    <s v="No"/>
    <s v="No"/>
    <n v="35"/>
    <s v="Excellent product quality."/>
    <n v="1"/>
    <n v="80.040000000000006"/>
    <n v="3322.87"/>
    <n v="260092.80999999997"/>
    <x v="0"/>
    <x v="10"/>
    <n v="1"/>
    <n v="-2907.64"/>
  </r>
  <r>
    <s v="SHP09456"/>
    <d v="2024-01-29T00:00:00"/>
    <d v="2024-01-30T00:00:00"/>
    <s v="DHL"/>
    <n v="243.22"/>
    <s v="ORD09456"/>
    <s v="CUST0900"/>
    <x v="393"/>
    <s v="PROD0364"/>
    <n v="12"/>
    <n v="2109.61"/>
    <s v="SUP0570"/>
    <n v="7345.84"/>
    <d v="2047-11-21T00:00:00"/>
    <n v="28"/>
    <s v="BATCH09456"/>
    <d v="2024-01-29T00:00:00"/>
    <s v="No"/>
    <s v="MACH0189"/>
    <n v="7675.08"/>
    <s v="WH055"/>
    <s v="CODE0472"/>
    <n v="403"/>
    <n v="406"/>
    <n v="9002.67"/>
    <s v="EMP0201"/>
    <n v="5"/>
    <n v="68587.789999999994"/>
    <n v="5879"/>
    <n v="25315.32"/>
    <x v="0"/>
    <x v="2"/>
    <s v="Yes"/>
    <s v="No"/>
    <n v="35"/>
    <s v="Not satisfied with the return policy."/>
    <n v="3"/>
    <n v="83.93"/>
    <n v="3301.43"/>
    <n v="14095.59"/>
    <x v="0"/>
    <x v="6"/>
    <n v="1"/>
    <n v="-8866.9"/>
  </r>
  <r>
    <s v="SHP09457"/>
    <d v="2024-01-30T00:00:00"/>
    <d v="2024-01-31T00:00:00"/>
    <s v="DHL"/>
    <n v="431.95"/>
    <s v="ORD09457"/>
    <s v="CUST1929"/>
    <x v="394"/>
    <s v="PROD0059"/>
    <n v="34"/>
    <n v="2908.72"/>
    <s v="SUP0962"/>
    <n v="3054.05"/>
    <d v="2047-11-22T00:00:00"/>
    <n v="27"/>
    <s v="BATCH09457"/>
    <d v="2024-01-30T00:00:00"/>
    <s v="Yes"/>
    <s v="MACH0088"/>
    <n v="9361.2999999999993"/>
    <s v="WH059"/>
    <s v="CODE0057"/>
    <n v="954"/>
    <n v="17"/>
    <n v="1999"/>
    <s v="EMP0147"/>
    <n v="2"/>
    <n v="50197.11"/>
    <n v="16999"/>
    <n v="98896.48"/>
    <x v="3"/>
    <x v="1"/>
    <s v="No"/>
    <s v="No"/>
    <n v="35"/>
    <s v="Not satisfied with the return policy."/>
    <n v="2"/>
    <n v="90.75"/>
    <n v="2234.29"/>
    <n v="86868.94"/>
    <x v="2"/>
    <x v="12"/>
    <n v="1"/>
    <n v="-8686.869999999999"/>
  </r>
  <r>
    <s v="SHP09458"/>
    <d v="2024-01-30T00:00:00"/>
    <d v="2024-01-31T00:00:00"/>
    <s v="FedEx"/>
    <n v="400.22"/>
    <s v="ORD09458"/>
    <s v="CUST1922"/>
    <x v="394"/>
    <s v="PROD0072"/>
    <n v="27"/>
    <n v="844.83"/>
    <s v="SUP0173"/>
    <n v="7456.89"/>
    <d v="2047-11-23T00:00:00"/>
    <n v="6"/>
    <s v="BATCH09458"/>
    <d v="2024-01-30T00:00:00"/>
    <s v="No"/>
    <s v="MACH0136"/>
    <n v="2613.56"/>
    <s v="WH068"/>
    <s v="CODE0429"/>
    <n v="467"/>
    <n v="481"/>
    <n v="687.11"/>
    <s v="EMP0411"/>
    <n v="3"/>
    <n v="59764.62"/>
    <n v="41999"/>
    <n v="22810.41"/>
    <x v="0"/>
    <x v="0"/>
    <s v="No"/>
    <s v="No"/>
    <n v="10"/>
    <s v="Prompt service and great packaging."/>
    <n v="3"/>
    <n v="93.11"/>
    <n v="3514.9"/>
    <n v="16281.73"/>
    <x v="2"/>
    <x v="5"/>
    <n v="1"/>
    <n v="-5283.63"/>
  </r>
  <r>
    <s v="SHP09459"/>
    <d v="2024-01-30T00:00:00"/>
    <d v="2024-01-31T00:00:00"/>
    <s v="TCIExpress"/>
    <n v="375.97"/>
    <s v="ORD09459"/>
    <s v="CUST1443"/>
    <x v="394"/>
    <s v="PROD0160"/>
    <n v="22"/>
    <n v="688.06"/>
    <s v="SUP0705"/>
    <n v="7903.96"/>
    <d v="2047-11-24T00:00:00"/>
    <n v="12"/>
    <s v="BATCH09459"/>
    <d v="2024-01-30T00:00:00"/>
    <s v="No"/>
    <s v="MACH0013"/>
    <n v="1782.49"/>
    <s v="WH090"/>
    <s v="CODE0228"/>
    <n v="57"/>
    <n v="93"/>
    <n v="6169.38"/>
    <s v="EMP0418"/>
    <n v="3"/>
    <n v="58657.34"/>
    <n v="7349"/>
    <n v="15137.32"/>
    <x v="8"/>
    <x v="2"/>
    <s v="Yes"/>
    <s v="Yes"/>
    <n v="11"/>
    <s v="Product durability needs improvement."/>
    <n v="1"/>
    <n v="89.85"/>
    <n v="3125.47"/>
    <n v="9853.39"/>
    <x v="3"/>
    <x v="13"/>
    <n v="1"/>
    <n v="-4219.8999999999996"/>
  </r>
  <r>
    <s v="SHP09460"/>
    <d v="2024-01-30T00:00:00"/>
    <d v="2024-01-31T00:00:00"/>
    <s v="TCIExpress"/>
    <n v="365.33"/>
    <s v="ORD09460"/>
    <s v="CUST0123"/>
    <x v="394"/>
    <s v="PROD0087"/>
    <n v="18"/>
    <n v="2690.09"/>
    <s v="SUP0517"/>
    <n v="1433.5"/>
    <d v="2047-11-25T00:00:00"/>
    <n v="20"/>
    <s v="BATCH09460"/>
    <d v="2024-01-30T00:00:00"/>
    <s v="No"/>
    <s v="MACH0147"/>
    <n v="3667.37"/>
    <s v="WH063"/>
    <s v="CODE0199"/>
    <n v="875"/>
    <n v="354"/>
    <n v="6481.87"/>
    <s v="EMP0228"/>
    <n v="1"/>
    <n v="58199.76"/>
    <n v="36999"/>
    <n v="48421.62"/>
    <x v="0"/>
    <x v="0"/>
    <s v="No"/>
    <s v="No"/>
    <n v="12"/>
    <s v="Highly satisfied with the purchase."/>
    <n v="1"/>
    <n v="93.01"/>
    <n v="748.42"/>
    <n v="43640.5"/>
    <x v="3"/>
    <x v="9"/>
    <n v="1"/>
    <n v="-1725.6999999999998"/>
  </r>
  <r>
    <s v="SHP09461"/>
    <d v="2024-01-30T00:00:00"/>
    <d v="2024-01-31T00:00:00"/>
    <s v="DHL"/>
    <n v="302.22000000000003"/>
    <s v="ORD09461"/>
    <s v="CUST1318"/>
    <x v="394"/>
    <s v="PROD0401"/>
    <n v="46"/>
    <n v="449.56"/>
    <s v="SUP0159"/>
    <n v="7258.13"/>
    <d v="2047-11-26T00:00:00"/>
    <n v="6"/>
    <s v="BATCH09461"/>
    <d v="2024-01-30T00:00:00"/>
    <s v="Yes"/>
    <s v="MACH0178"/>
    <n v="2311.8000000000002"/>
    <s v="WH057"/>
    <s v="CODE0252"/>
    <n v="295"/>
    <n v="14"/>
    <n v="9670.59"/>
    <s v="EMP0275"/>
    <n v="5"/>
    <n v="63834.63"/>
    <n v="5879"/>
    <n v="20679.759999999998"/>
    <x v="2"/>
    <x v="0"/>
    <s v="No"/>
    <s v="No"/>
    <n v="16"/>
    <s v="Delivery was on time."/>
    <n v="4"/>
    <n v="92.23"/>
    <n v="3864.67"/>
    <n v="14201.069999999998"/>
    <x v="1"/>
    <x v="13"/>
    <n v="1"/>
    <n v="-5726.91"/>
  </r>
  <r>
    <s v="SHP09462"/>
    <d v="2024-01-30T00:00:00"/>
    <d v="2024-01-31T00:00:00"/>
    <s v="TCIExpress"/>
    <n v="77.5"/>
    <s v="ORD09462"/>
    <s v="CUST0685"/>
    <x v="394"/>
    <s v="PROD0462"/>
    <n v="44"/>
    <n v="1533.17"/>
    <s v="SUP0791"/>
    <n v="9071.17"/>
    <d v="2047-11-27T00:00:00"/>
    <n v="3"/>
    <s v="BATCH09462"/>
    <d v="2024-01-30T00:00:00"/>
    <s v="No"/>
    <s v="MACH0151"/>
    <n v="7864.84"/>
    <s v="WH026"/>
    <s v="CODE0274"/>
    <n v="162"/>
    <n v="205"/>
    <n v="1449.49"/>
    <s v="EMP0274"/>
    <n v="2"/>
    <n v="45202.080000000002"/>
    <n v="7349"/>
    <n v="67459.48000000001"/>
    <x v="6"/>
    <x v="1"/>
    <s v="Yes"/>
    <s v="Yes"/>
    <n v="6"/>
    <s v="Excellent product quality."/>
    <n v="3"/>
    <n v="91.29"/>
    <n v="2281.0700000000002"/>
    <n v="57236.070000000007"/>
    <x v="3"/>
    <x v="13"/>
    <n v="1"/>
    <n v="-8612.74"/>
  </r>
  <r>
    <s v="SHP09463"/>
    <d v="2024-01-30T00:00:00"/>
    <d v="2024-01-31T00:00:00"/>
    <s v="TCIExpress"/>
    <n v="344.97"/>
    <s v="ORD09463"/>
    <s v="CUST0143"/>
    <x v="394"/>
    <s v="PROD0017"/>
    <n v="18"/>
    <n v="4641.79"/>
    <s v="SUP0405"/>
    <n v="2946.72"/>
    <d v="2047-11-28T00:00:00"/>
    <n v="3"/>
    <s v="BATCH09463"/>
    <d v="2024-01-30T00:00:00"/>
    <s v="No"/>
    <s v="MACH0185"/>
    <n v="1761.85"/>
    <s v="WH015"/>
    <s v="CODE0107"/>
    <n v="115"/>
    <n v="227"/>
    <n v="4373.93"/>
    <s v="EMP0321"/>
    <n v="5"/>
    <n v="38603.61"/>
    <n v="22833"/>
    <n v="83552.22"/>
    <x v="9"/>
    <x v="2"/>
    <s v="No"/>
    <s v="Yes"/>
    <n v="8"/>
    <s v="Excellent product quality."/>
    <n v="2"/>
    <n v="82.89"/>
    <n v="3145.06"/>
    <n v="78300.34"/>
    <x v="0"/>
    <x v="14"/>
    <n v="1"/>
    <n v="-265.11999999999989"/>
  </r>
  <r>
    <s v="SHP09464"/>
    <d v="2024-01-30T00:00:00"/>
    <d v="2024-01-31T00:00:00"/>
    <s v="FedEx"/>
    <n v="260.11"/>
    <s v="ORD09464"/>
    <s v="CUST1003"/>
    <x v="394"/>
    <s v="PROD0089"/>
    <n v="37"/>
    <n v="4393.4399999999996"/>
    <s v="SUP0512"/>
    <n v="2040.11"/>
    <d v="2047-11-29T00:00:00"/>
    <n v="23"/>
    <s v="BATCH09464"/>
    <d v="2024-01-30T00:00:00"/>
    <s v="No"/>
    <s v="MACH0106"/>
    <n v="714.07"/>
    <s v="WH077"/>
    <s v="CODE0173"/>
    <n v="497"/>
    <n v="44"/>
    <n v="7255.97"/>
    <s v="EMP0128"/>
    <n v="5"/>
    <n v="68259.38"/>
    <n v="5879"/>
    <n v="162557.28"/>
    <x v="2"/>
    <x v="2"/>
    <s v="No"/>
    <s v="No"/>
    <n v="35"/>
    <s v="Highly satisfied with the purchase."/>
    <n v="1"/>
    <n v="88.84"/>
    <n v="1471.37"/>
    <n v="160111.73000000001"/>
    <x v="2"/>
    <x v="14"/>
    <n v="1"/>
    <n v="2207.9999999999995"/>
  </r>
  <r>
    <s v="SHP09465"/>
    <d v="2024-01-30T00:00:00"/>
    <d v="2024-01-31T00:00:00"/>
    <s v="DHL"/>
    <n v="261.3"/>
    <s v="ORD09465"/>
    <s v="CUST0938"/>
    <x v="394"/>
    <s v="PROD0149"/>
    <n v="7"/>
    <n v="4173.87"/>
    <s v="SUP0652"/>
    <n v="6101.42"/>
    <d v="2047-11-30T00:00:00"/>
    <n v="9"/>
    <s v="BATCH09465"/>
    <d v="2024-01-30T00:00:00"/>
    <s v="Yes"/>
    <s v="MACH0097"/>
    <n v="3842.19"/>
    <s v="WH086"/>
    <s v="CODE0049"/>
    <n v="757"/>
    <n v="24"/>
    <n v="5782.09"/>
    <s v="EMP0093"/>
    <n v="4"/>
    <n v="64540.74"/>
    <n v="28119"/>
    <n v="29217.09"/>
    <x v="8"/>
    <x v="1"/>
    <s v="Yes"/>
    <s v="No"/>
    <n v="6"/>
    <s v="Not satisfied with the return policy."/>
    <n v="5"/>
    <n v="88.79"/>
    <n v="3802.8"/>
    <n v="21310.799999999999"/>
    <x v="1"/>
    <x v="3"/>
    <n v="1"/>
    <n v="-3471.1200000000003"/>
  </r>
  <r>
    <s v="SHP09466"/>
    <d v="2024-01-30T00:00:00"/>
    <d v="2024-01-31T00:00:00"/>
    <s v="DHL"/>
    <n v="220.56"/>
    <s v="ORD09466"/>
    <s v="CUST1923"/>
    <x v="394"/>
    <s v="PROD0311"/>
    <n v="68"/>
    <n v="2585.1"/>
    <s v="SUP0004"/>
    <n v="5657.13"/>
    <d v="2047-12-01T00:00:00"/>
    <n v="1"/>
    <s v="BATCH09466"/>
    <d v="2024-01-30T00:00:00"/>
    <s v="No"/>
    <s v="MACH0158"/>
    <n v="7954.92"/>
    <s v="WH085"/>
    <s v="CODE0015"/>
    <n v="501"/>
    <n v="428"/>
    <n v="9563"/>
    <s v="EMP0499"/>
    <n v="1"/>
    <n v="70989.37"/>
    <n v="5879"/>
    <n v="175786.8"/>
    <x v="5"/>
    <x v="2"/>
    <s v="Yes"/>
    <s v="Yes"/>
    <n v="28"/>
    <s v="Prompt service and great packaging."/>
    <n v="5"/>
    <n v="84.57"/>
    <n v="4102.6499999999996"/>
    <n v="163508.66999999998"/>
    <x v="2"/>
    <x v="13"/>
    <n v="1"/>
    <n v="-9472.4699999999993"/>
  </r>
  <r>
    <s v="SHP09467"/>
    <d v="2024-01-30T00:00:00"/>
    <d v="2024-01-31T00:00:00"/>
    <s v="FedEx"/>
    <n v="468.08"/>
    <s v="ORD09467"/>
    <s v="CUST0511"/>
    <x v="394"/>
    <s v="PROD0006"/>
    <n v="80"/>
    <n v="236.64"/>
    <s v="SUP0805"/>
    <n v="8971.93"/>
    <d v="2047-12-02T00:00:00"/>
    <n v="4"/>
    <s v="BATCH09467"/>
    <d v="2024-01-30T00:00:00"/>
    <s v="Yes"/>
    <s v="MACH0157"/>
    <n v="6687.33"/>
    <s v="WH011"/>
    <s v="CODE0175"/>
    <n v="318"/>
    <n v="124"/>
    <n v="1342.28"/>
    <s v="EMP0304"/>
    <n v="3"/>
    <n v="45827.99"/>
    <n v="5879"/>
    <n v="18931.199999999997"/>
    <x v="3"/>
    <x v="0"/>
    <s v="Yes"/>
    <s v="No"/>
    <n v="20"/>
    <s v="Delivery was on time."/>
    <n v="1"/>
    <n v="97.89"/>
    <n v="4326.2299999999996"/>
    <n v="7449.5599999999977"/>
    <x v="3"/>
    <x v="7"/>
    <n v="1"/>
    <n v="-10776.919999999998"/>
  </r>
  <r>
    <s v="SHP09468"/>
    <d v="2024-01-30T00:00:00"/>
    <d v="2024-01-31T00:00:00"/>
    <s v="TCIExpress"/>
    <n v="162.25"/>
    <s v="ORD09468"/>
    <s v="CUST1951"/>
    <x v="394"/>
    <s v="PROD0084"/>
    <n v="86"/>
    <n v="694.71"/>
    <s v="SUP0587"/>
    <n v="5059.7700000000004"/>
    <d v="2047-12-03T00:00:00"/>
    <n v="12"/>
    <s v="BATCH09468"/>
    <d v="2024-01-30T00:00:00"/>
    <s v="Yes"/>
    <s v="MACH0061"/>
    <n v="5540.09"/>
    <s v="WH058"/>
    <s v="CODE0241"/>
    <n v="798"/>
    <n v="383"/>
    <n v="1888.75"/>
    <s v="EMP0396"/>
    <n v="4"/>
    <n v="38711.29"/>
    <n v="41999"/>
    <n v="59745.060000000005"/>
    <x v="8"/>
    <x v="0"/>
    <s v="Yes"/>
    <s v="No"/>
    <n v="30"/>
    <s v="Delivery was on time."/>
    <n v="1"/>
    <n v="97.59"/>
    <n v="2838.65"/>
    <n v="51204.070000000007"/>
    <x v="2"/>
    <x v="16"/>
    <n v="1"/>
    <n v="-7684.0300000000007"/>
  </r>
  <r>
    <s v="SHP09469"/>
    <d v="2024-01-30T00:00:00"/>
    <d v="2024-01-31T00:00:00"/>
    <s v="DHL"/>
    <n v="192.47"/>
    <s v="ORD09469"/>
    <s v="CUST1972"/>
    <x v="394"/>
    <s v="PROD0433"/>
    <n v="60"/>
    <n v="4605.3100000000004"/>
    <s v="SUP0746"/>
    <n v="4721.95"/>
    <d v="2047-12-04T00:00:00"/>
    <n v="26"/>
    <s v="BATCH09469"/>
    <d v="2024-01-30T00:00:00"/>
    <s v="No"/>
    <s v="MACH0035"/>
    <n v="4850.5"/>
    <s v="WH066"/>
    <s v="CODE0122"/>
    <n v="905"/>
    <n v="84"/>
    <n v="6334.52"/>
    <s v="EMP0232"/>
    <n v="3"/>
    <n v="57016.12"/>
    <n v="7349"/>
    <n v="276318.60000000003"/>
    <x v="6"/>
    <x v="0"/>
    <s v="No"/>
    <s v="Yes"/>
    <n v="11"/>
    <s v="Highly satisfied with the purchase."/>
    <n v="5"/>
    <n v="86.04"/>
    <n v="4774.09"/>
    <n v="266501.54000000004"/>
    <x v="2"/>
    <x v="14"/>
    <n v="1"/>
    <n v="-5019.28"/>
  </r>
  <r>
    <s v="SHP09470"/>
    <d v="2024-01-30T00:00:00"/>
    <d v="2024-01-31T00:00:00"/>
    <s v="TCIExpress"/>
    <n v="483.37"/>
    <s v="ORD09470"/>
    <s v="CUST1705"/>
    <x v="394"/>
    <s v="PROD0084"/>
    <n v="48"/>
    <n v="4198.3999999999996"/>
    <s v="SUP0104"/>
    <n v="7425.73"/>
    <d v="2047-12-05T00:00:00"/>
    <n v="5"/>
    <s v="BATCH09470"/>
    <d v="2024-01-30T00:00:00"/>
    <s v="Yes"/>
    <s v="MACH0137"/>
    <n v="6669.98"/>
    <s v="WH075"/>
    <s v="CODE0133"/>
    <n v="847"/>
    <n v="170"/>
    <n v="6474.05"/>
    <s v="EMP0326"/>
    <n v="2"/>
    <n v="38711.29"/>
    <n v="6369"/>
    <n v="201523.19999999998"/>
    <x v="8"/>
    <x v="0"/>
    <s v="Yes"/>
    <s v="No"/>
    <n v="27"/>
    <s v="Value for money."/>
    <n v="2"/>
    <n v="84.36"/>
    <n v="3951.98"/>
    <n v="190417.87"/>
    <x v="0"/>
    <x v="8"/>
    <n v="1"/>
    <n v="-6423.5599999999995"/>
  </r>
  <r>
    <s v="SHP09471"/>
    <d v="2024-01-30T00:00:00"/>
    <d v="2024-01-31T00:00:00"/>
    <s v="DHL"/>
    <n v="414.57"/>
    <s v="ORD09471"/>
    <s v="CUST0057"/>
    <x v="394"/>
    <s v="PROD0250"/>
    <n v="51"/>
    <n v="1944.96"/>
    <s v="SUP0373"/>
    <n v="1696.85"/>
    <d v="2047-12-06T00:00:00"/>
    <n v="18"/>
    <s v="BATCH09471"/>
    <d v="2024-01-30T00:00:00"/>
    <s v="No"/>
    <s v="MACH0112"/>
    <n v="5175.7299999999996"/>
    <s v="WH090"/>
    <s v="CODE0105"/>
    <n v="906"/>
    <n v="433"/>
    <n v="4922.83"/>
    <s v="EMP0491"/>
    <n v="4"/>
    <n v="13009.46"/>
    <n v="28119"/>
    <n v="99192.960000000006"/>
    <x v="0"/>
    <x v="1"/>
    <s v="Yes"/>
    <s v="Yes"/>
    <n v="28"/>
    <s v="Not satisfied with the return policy."/>
    <n v="5"/>
    <n v="87.84"/>
    <n v="2436.81"/>
    <n v="91165.85"/>
    <x v="0"/>
    <x v="1"/>
    <n v="1"/>
    <n v="-5667.58"/>
  </r>
  <r>
    <s v="SHP09472"/>
    <d v="2024-01-30T00:00:00"/>
    <d v="2024-01-31T00:00:00"/>
    <s v="DHL"/>
    <n v="56.34"/>
    <s v="ORD09472"/>
    <s v="CUST0042"/>
    <x v="394"/>
    <s v="PROD0154"/>
    <n v="84"/>
    <n v="3671.98"/>
    <s v="SUP0649"/>
    <n v="1513.39"/>
    <d v="2047-12-07T00:00:00"/>
    <n v="16"/>
    <s v="BATCH09472"/>
    <d v="2024-01-30T00:00:00"/>
    <s v="No"/>
    <s v="MACH0025"/>
    <n v="7861.17"/>
    <s v="WH041"/>
    <s v="CODE0100"/>
    <n v="643"/>
    <n v="333"/>
    <n v="7531.86"/>
    <s v="EMP0403"/>
    <n v="3"/>
    <n v="50512.479999999996"/>
    <n v="28119"/>
    <n v="308446.32"/>
    <x v="3"/>
    <x v="1"/>
    <s v="No"/>
    <s v="No"/>
    <n v="24"/>
    <s v="Prompt service and great packaging."/>
    <n v="3"/>
    <n v="80.69"/>
    <n v="4181.62"/>
    <n v="296347.19"/>
    <x v="2"/>
    <x v="11"/>
    <n v="1"/>
    <n v="-8370.8100000000013"/>
  </r>
  <r>
    <s v="SHP09473"/>
    <d v="2024-01-30T00:00:00"/>
    <d v="2024-01-31T00:00:00"/>
    <s v="DHL"/>
    <n v="457.75"/>
    <s v="ORD09473"/>
    <s v="CUST0821"/>
    <x v="394"/>
    <s v="PROD0416"/>
    <n v="95"/>
    <n v="4287.1899999999996"/>
    <s v="SUP0282"/>
    <n v="5544.26"/>
    <d v="2047-12-08T00:00:00"/>
    <n v="10"/>
    <s v="BATCH09473"/>
    <d v="2024-01-30T00:00:00"/>
    <s v="Yes"/>
    <s v="MACH0121"/>
    <n v="8731.2000000000007"/>
    <s v="WH015"/>
    <s v="CODE0446"/>
    <n v="767"/>
    <n v="453"/>
    <n v="3678.78"/>
    <s v="EMP0410"/>
    <n v="5"/>
    <n v="74404"/>
    <n v="22833"/>
    <n v="407283.05"/>
    <x v="9"/>
    <x v="1"/>
    <s v="Yes"/>
    <s v="No"/>
    <n v="7"/>
    <s v="Excellent product quality."/>
    <n v="4"/>
    <n v="97.94"/>
    <n v="1642.7"/>
    <n v="396451.39999999997"/>
    <x v="2"/>
    <x v="8"/>
    <n v="1"/>
    <n v="-6086.7100000000009"/>
  </r>
  <r>
    <s v="SHP09474"/>
    <d v="2024-01-30T00:00:00"/>
    <d v="2024-01-31T00:00:00"/>
    <s v="DHL"/>
    <n v="151.99"/>
    <s v="ORD09474"/>
    <s v="CUST1655"/>
    <x v="394"/>
    <s v="PROD0072"/>
    <n v="52"/>
    <n v="3139.64"/>
    <s v="SUP0743"/>
    <n v="1801.28"/>
    <d v="2047-12-09T00:00:00"/>
    <n v="12"/>
    <s v="BATCH09474"/>
    <d v="2024-01-30T00:00:00"/>
    <s v="Yes"/>
    <s v="MACH0106"/>
    <n v="2149.42"/>
    <s v="WH077"/>
    <s v="CODE0468"/>
    <n v="940"/>
    <n v="414"/>
    <n v="3102.31"/>
    <s v="EMP0038"/>
    <n v="5"/>
    <n v="59764.62"/>
    <n v="26921"/>
    <n v="163261.28"/>
    <x v="9"/>
    <x v="2"/>
    <s v="Yes"/>
    <s v="No"/>
    <n v="9"/>
    <s v="Delivery was on time."/>
    <n v="4"/>
    <n v="83.83"/>
    <n v="1641.24"/>
    <n v="159318.63"/>
    <x v="2"/>
    <x v="8"/>
    <n v="1"/>
    <n v="-651.02000000000021"/>
  </r>
  <r>
    <s v="SHP09475"/>
    <d v="2024-01-30T00:00:00"/>
    <d v="2024-01-31T00:00:00"/>
    <s v="TCIExpress"/>
    <n v="367.67"/>
    <s v="ORD09475"/>
    <s v="CUST1145"/>
    <x v="394"/>
    <s v="PROD0109"/>
    <n v="97"/>
    <n v="4282.28"/>
    <s v="SUP0283"/>
    <n v="9452.18"/>
    <d v="2047-12-10T00:00:00"/>
    <n v="11"/>
    <s v="BATCH09475"/>
    <d v="2024-01-30T00:00:00"/>
    <s v="Yes"/>
    <s v="MACH0064"/>
    <n v="2703.61"/>
    <s v="WH079"/>
    <s v="CODE0135"/>
    <n v="16"/>
    <n v="332"/>
    <n v="2284.1799999999998"/>
    <s v="EMP0281"/>
    <n v="1"/>
    <n v="47720.58"/>
    <n v="6099"/>
    <n v="415381.16"/>
    <x v="6"/>
    <x v="0"/>
    <s v="Yes"/>
    <s v="No"/>
    <n v="26"/>
    <s v="Prompt service and great packaging."/>
    <n v="1"/>
    <n v="84.48"/>
    <n v="1922"/>
    <n v="410387.87999999995"/>
    <x v="0"/>
    <x v="13"/>
    <n v="1"/>
    <n v="-343.33000000000038"/>
  </r>
  <r>
    <s v="SHP09476"/>
    <d v="2024-01-30T00:00:00"/>
    <d v="2024-01-31T00:00:00"/>
    <s v="TCIExpress"/>
    <n v="298.88"/>
    <s v="ORD09476"/>
    <s v="CUST1848"/>
    <x v="394"/>
    <s v="PROD0112"/>
    <n v="77"/>
    <n v="1298.9000000000001"/>
    <s v="SUP0477"/>
    <n v="6888.17"/>
    <d v="2047-12-11T00:00:00"/>
    <n v="19"/>
    <s v="BATCH09476"/>
    <d v="2024-01-30T00:00:00"/>
    <s v="Yes"/>
    <s v="MACH0115"/>
    <n v="5379.76"/>
    <s v="WH056"/>
    <s v="CODE0330"/>
    <n v="550"/>
    <n v="382"/>
    <n v="6262.47"/>
    <s v="EMP0209"/>
    <n v="3"/>
    <n v="35201.64"/>
    <n v="5879"/>
    <n v="100015.3"/>
    <x v="3"/>
    <x v="2"/>
    <s v="Yes"/>
    <s v="Yes"/>
    <n v="33"/>
    <s v="Value for money."/>
    <n v="5"/>
    <n v="88.98"/>
    <n v="1577.8"/>
    <n v="92758.86"/>
    <x v="0"/>
    <x v="8"/>
    <n v="1"/>
    <n v="-5658.66"/>
  </r>
  <r>
    <s v="SHP09477"/>
    <d v="2024-01-30T00:00:00"/>
    <d v="2024-01-31T00:00:00"/>
    <s v="TCIExpress"/>
    <n v="291.57"/>
    <s v="ORD09477"/>
    <s v="CUST1787"/>
    <x v="394"/>
    <s v="PROD0172"/>
    <n v="52"/>
    <n v="2364.4699999999998"/>
    <s v="SUP0750"/>
    <n v="7782.84"/>
    <d v="2047-12-12T00:00:00"/>
    <n v="5"/>
    <s v="BATCH09477"/>
    <d v="2024-01-30T00:00:00"/>
    <s v="Yes"/>
    <s v="MACH0110"/>
    <n v="8724.9599999999991"/>
    <s v="WH051"/>
    <s v="CODE0193"/>
    <n v="191"/>
    <n v="233"/>
    <n v="8141.93"/>
    <s v="EMP0268"/>
    <n v="4"/>
    <n v="62369.96"/>
    <n v="26921"/>
    <n v="122952.43999999999"/>
    <x v="0"/>
    <x v="1"/>
    <s v="No"/>
    <s v="No"/>
    <n v="21"/>
    <s v="Prompt service and great packaging."/>
    <n v="1"/>
    <n v="91.55"/>
    <n v="2113.48"/>
    <n v="111822.43"/>
    <x v="1"/>
    <x v="5"/>
    <n v="1"/>
    <n v="-8473.9699999999993"/>
  </r>
  <r>
    <s v="SHP09478"/>
    <d v="2024-01-30T00:00:00"/>
    <d v="2024-01-31T00:00:00"/>
    <s v="TCIExpress"/>
    <n v="373.06"/>
    <s v="ORD09478"/>
    <s v="CUST0343"/>
    <x v="394"/>
    <s v="PROD0187"/>
    <n v="84"/>
    <n v="2937.3"/>
    <s v="SUP0235"/>
    <n v="3059.85"/>
    <d v="2047-12-13T00:00:00"/>
    <n v="24"/>
    <s v="BATCH09478"/>
    <d v="2024-01-30T00:00:00"/>
    <s v="Yes"/>
    <s v="MACH0037"/>
    <n v="9224.89"/>
    <s v="WH050"/>
    <s v="CODE0354"/>
    <n v="463"/>
    <n v="300"/>
    <n v="784.09"/>
    <s v="EMP0212"/>
    <n v="2"/>
    <n v="49846.41"/>
    <n v="41999"/>
    <n v="246733.2"/>
    <x v="3"/>
    <x v="0"/>
    <s v="No"/>
    <s v="No"/>
    <n v="28"/>
    <s v="Value for money."/>
    <n v="5"/>
    <n v="88.78"/>
    <n v="3224.03"/>
    <n v="233911.22"/>
    <x v="0"/>
    <x v="7"/>
    <n v="1"/>
    <n v="-9511.619999999999"/>
  </r>
  <r>
    <s v="SHP09479"/>
    <d v="2024-01-30T00:00:00"/>
    <d v="2024-01-31T00:00:00"/>
    <s v="FedEx"/>
    <n v="143.22999999999999"/>
    <s v="ORD09479"/>
    <s v="CUST0332"/>
    <x v="394"/>
    <s v="PROD0285"/>
    <n v="54"/>
    <n v="3192.67"/>
    <s v="SUP0702"/>
    <n v="5446.24"/>
    <d v="2047-12-14T00:00:00"/>
    <n v="3"/>
    <s v="BATCH09479"/>
    <d v="2024-01-30T00:00:00"/>
    <s v="No"/>
    <s v="MACH0038"/>
    <n v="1695.33"/>
    <s v="WH019"/>
    <s v="CODE0087"/>
    <n v="393"/>
    <n v="138"/>
    <n v="2025.93"/>
    <s v="EMP0063"/>
    <n v="5"/>
    <n v="44558.6"/>
    <n v="7349"/>
    <n v="172404.18"/>
    <x v="0"/>
    <x v="1"/>
    <s v="No"/>
    <s v="No"/>
    <n v="27"/>
    <s v="Could improve customer support."/>
    <n v="3"/>
    <n v="90.05"/>
    <n v="1735.26"/>
    <n v="168830.36"/>
    <x v="3"/>
    <x v="3"/>
    <n v="1"/>
    <n v="-237.91999999999985"/>
  </r>
  <r>
    <s v="SHP09480"/>
    <d v="2024-01-30T00:00:00"/>
    <d v="2024-01-31T00:00:00"/>
    <s v="DHL"/>
    <n v="121.56"/>
    <s v="ORD09480"/>
    <s v="CUST1480"/>
    <x v="394"/>
    <s v="PROD0273"/>
    <n v="41"/>
    <n v="4936.25"/>
    <s v="SUP0178"/>
    <n v="2204.62"/>
    <d v="2047-12-15T00:00:00"/>
    <n v="28"/>
    <s v="BATCH09480"/>
    <d v="2024-01-30T00:00:00"/>
    <s v="Yes"/>
    <s v="MACH0008"/>
    <n v="3379.79"/>
    <s v="WH044"/>
    <s v="CODE0094"/>
    <n v="579"/>
    <n v="130"/>
    <n v="8600.6200000000008"/>
    <s v="EMP0168"/>
    <n v="4"/>
    <n v="62866.740000000005"/>
    <n v="5879"/>
    <n v="202386.25"/>
    <x v="7"/>
    <x v="2"/>
    <s v="No"/>
    <s v="Yes"/>
    <n v="24"/>
    <s v="Not satisfied with the return policy."/>
    <n v="2"/>
    <n v="97.48"/>
    <n v="3716.08"/>
    <n v="195168.82"/>
    <x v="3"/>
    <x v="0"/>
    <n v="1"/>
    <n v="-2159.62"/>
  </r>
  <r>
    <s v="SHP09481"/>
    <d v="2024-01-31T00:00:00"/>
    <d v="2024-02-01T00:00:00"/>
    <s v="DHL"/>
    <n v="343.36"/>
    <s v="ORD09481"/>
    <s v="CUST1461"/>
    <x v="395"/>
    <s v="PROD0018"/>
    <n v="42"/>
    <n v="4245.0600000000004"/>
    <s v="SUP0857"/>
    <n v="2827.93"/>
    <d v="2047-12-16T00:00:00"/>
    <n v="19"/>
    <s v="BATCH09481"/>
    <d v="2024-01-31T00:00:00"/>
    <s v="Yes"/>
    <s v="MACH0075"/>
    <n v="7811.33"/>
    <s v="WH075"/>
    <s v="CODE0490"/>
    <n v="119"/>
    <n v="27"/>
    <n v="709.68"/>
    <s v="EMP0412"/>
    <n v="1"/>
    <n v="54438.34"/>
    <n v="21918"/>
    <n v="178292.52000000002"/>
    <x v="4"/>
    <x v="0"/>
    <s v="Yes"/>
    <s v="Yes"/>
    <n v="31"/>
    <s v="Could improve customer support."/>
    <n v="3"/>
    <n v="96.32"/>
    <n v="3221.47"/>
    <n v="166916.36000000002"/>
    <x v="0"/>
    <x v="0"/>
    <n v="1"/>
    <n v="-6787.74"/>
  </r>
  <r>
    <s v="SHP09482"/>
    <d v="2024-01-31T00:00:00"/>
    <d v="2024-02-01T00:00:00"/>
    <s v="DHL"/>
    <n v="180.76"/>
    <s v="ORD09482"/>
    <s v="CUST0341"/>
    <x v="395"/>
    <s v="PROD0168"/>
    <n v="22"/>
    <n v="370.78"/>
    <s v="SUP0338"/>
    <n v="6113.88"/>
    <d v="2047-12-17T00:00:00"/>
    <n v="6"/>
    <s v="BATCH09482"/>
    <d v="2024-01-31T00:00:00"/>
    <s v="Yes"/>
    <s v="MACH0168"/>
    <n v="9369.86"/>
    <s v="WH076"/>
    <s v="CODE0424"/>
    <n v="434"/>
    <n v="271"/>
    <n v="920.6"/>
    <s v="EMP0134"/>
    <n v="1"/>
    <n v="63432.34"/>
    <n v="36999"/>
    <n v="8157.16"/>
    <x v="9"/>
    <x v="2"/>
    <s v="No"/>
    <s v="No"/>
    <n v="16"/>
    <s v="Not satisfied with the return policy."/>
    <n v="4"/>
    <n v="80.22"/>
    <n v="3636.82"/>
    <n v="-5030.2800000000007"/>
    <x v="0"/>
    <x v="16"/>
    <n v="1"/>
    <n v="-12635.9"/>
  </r>
  <r>
    <s v="SHP09483"/>
    <d v="2024-01-31T00:00:00"/>
    <d v="2024-02-01T00:00:00"/>
    <s v="FedEx"/>
    <n v="488.28"/>
    <s v="ORD09483"/>
    <s v="CUST0341"/>
    <x v="395"/>
    <s v="PROD0319"/>
    <n v="39"/>
    <n v="928.75"/>
    <s v="SUP0502"/>
    <n v="3519.21"/>
    <d v="2047-12-18T00:00:00"/>
    <n v="24"/>
    <s v="BATCH09483"/>
    <d v="2024-01-31T00:00:00"/>
    <s v="No"/>
    <s v="MACH0023"/>
    <n v="1271.28"/>
    <s v="WH087"/>
    <s v="CODE0339"/>
    <n v="134"/>
    <n v="284"/>
    <n v="5393.27"/>
    <s v="EMP0188"/>
    <n v="2"/>
    <n v="64051.39"/>
    <n v="11132"/>
    <n v="36221.25"/>
    <x v="8"/>
    <x v="0"/>
    <s v="No"/>
    <s v="No"/>
    <n v="32"/>
    <s v="Product durability needs improvement."/>
    <n v="5"/>
    <n v="89.66"/>
    <n v="2596.52"/>
    <n v="31865.17"/>
    <x v="0"/>
    <x v="5"/>
    <n v="1"/>
    <n v="-2939.05"/>
  </r>
  <r>
    <s v="SHP09484"/>
    <d v="2024-01-31T00:00:00"/>
    <d v="2024-02-01T00:00:00"/>
    <s v="TCIExpress"/>
    <n v="253.18"/>
    <s v="ORD09484"/>
    <s v="CUST1440"/>
    <x v="395"/>
    <s v="PROD0082"/>
    <n v="23"/>
    <n v="3320"/>
    <s v="SUP0222"/>
    <n v="9254.15"/>
    <d v="2047-12-19T00:00:00"/>
    <n v="17"/>
    <s v="BATCH09484"/>
    <d v="2024-01-31T00:00:00"/>
    <s v="No"/>
    <s v="MACH0173"/>
    <n v="4960.37"/>
    <s v="WH001"/>
    <s v="CODE0057"/>
    <n v="795"/>
    <n v="168"/>
    <n v="3986.48"/>
    <s v="EMP0253"/>
    <n v="5"/>
    <n v="80415.899999999994"/>
    <n v="28119"/>
    <n v="76360"/>
    <x v="0"/>
    <x v="1"/>
    <s v="Yes"/>
    <s v="No"/>
    <n v="7"/>
    <s v="Value for money."/>
    <n v="3"/>
    <n v="94.74"/>
    <n v="4669.8100000000004"/>
    <n v="66476.639999999999"/>
    <x v="2"/>
    <x v="18"/>
    <n v="1"/>
    <n v="-6310.18"/>
  </r>
  <r>
    <s v="SHP09485"/>
    <d v="2024-01-31T00:00:00"/>
    <d v="2024-02-01T00:00:00"/>
    <s v="DHL"/>
    <n v="100.22"/>
    <s v="ORD09485"/>
    <s v="CUST0849"/>
    <x v="395"/>
    <s v="PROD0075"/>
    <n v="48"/>
    <n v="1278.5"/>
    <s v="SUP0456"/>
    <n v="9957.19"/>
    <d v="2047-12-20T00:00:00"/>
    <n v="23"/>
    <s v="BATCH09485"/>
    <d v="2024-01-31T00:00:00"/>
    <s v="Yes"/>
    <s v="MACH0129"/>
    <n v="5209.05"/>
    <s v="WH094"/>
    <s v="CODE0417"/>
    <n v="199"/>
    <n v="313"/>
    <n v="7813.48"/>
    <s v="EMP0368"/>
    <n v="3"/>
    <n v="50453.66"/>
    <n v="8999"/>
    <n v="61368"/>
    <x v="3"/>
    <x v="2"/>
    <s v="No"/>
    <s v="Yes"/>
    <n v="23"/>
    <s v="Delivery was on time."/>
    <n v="5"/>
    <n v="93.95"/>
    <n v="2106.0700000000002"/>
    <n v="53952.66"/>
    <x v="0"/>
    <x v="16"/>
    <n v="1"/>
    <n v="-6036.6200000000008"/>
  </r>
  <r>
    <s v="SHP09486"/>
    <d v="2024-01-31T00:00:00"/>
    <d v="2024-02-01T00:00:00"/>
    <s v="TCIExpress"/>
    <n v="358.62"/>
    <s v="ORD09486"/>
    <s v="CUST0182"/>
    <x v="395"/>
    <s v="PROD0429"/>
    <n v="33"/>
    <n v="878.94"/>
    <s v="SUP0898"/>
    <n v="1035.3399999999999"/>
    <d v="2047-12-21T00:00:00"/>
    <n v="13"/>
    <s v="BATCH09486"/>
    <d v="2024-01-31T00:00:00"/>
    <s v="Yes"/>
    <s v="MACH0177"/>
    <n v="581.58000000000004"/>
    <s v="WH039"/>
    <s v="CODE0482"/>
    <n v="56"/>
    <n v="69"/>
    <n v="6696.93"/>
    <s v="EMP0436"/>
    <n v="3"/>
    <n v="51528.53"/>
    <n v="36999"/>
    <n v="29005.02"/>
    <x v="6"/>
    <x v="2"/>
    <s v="Yes"/>
    <s v="Yes"/>
    <n v="35"/>
    <s v="Value for money."/>
    <n v="5"/>
    <n v="87.15"/>
    <n v="3460.46"/>
    <n v="24604.36"/>
    <x v="3"/>
    <x v="0"/>
    <n v="1"/>
    <n v="-3163.1"/>
  </r>
  <r>
    <s v="SHP09487"/>
    <d v="2024-01-31T00:00:00"/>
    <d v="2024-02-01T00:00:00"/>
    <s v="TCIExpress"/>
    <n v="187.77"/>
    <s v="ORD09487"/>
    <s v="CUST1701"/>
    <x v="395"/>
    <s v="PROD0460"/>
    <n v="41"/>
    <n v="3366.59"/>
    <s v="SUP0726"/>
    <n v="7831.89"/>
    <d v="2047-12-22T00:00:00"/>
    <n v="7"/>
    <s v="BATCH09487"/>
    <d v="2024-01-31T00:00:00"/>
    <s v="No"/>
    <s v="MACH0009"/>
    <n v="8616.17"/>
    <s v="WH023"/>
    <s v="CODE0080"/>
    <n v="114"/>
    <n v="65"/>
    <n v="2280.1799999999998"/>
    <s v="EMP0151"/>
    <n v="5"/>
    <n v="43993.18"/>
    <n v="41999"/>
    <n v="138030.19"/>
    <x v="6"/>
    <x v="0"/>
    <s v="Yes"/>
    <s v="Yes"/>
    <n v="26"/>
    <s v="Not satisfied with the return policy."/>
    <n v="2"/>
    <n v="93.67"/>
    <n v="2899.52"/>
    <n v="126326.73"/>
    <x v="3"/>
    <x v="17"/>
    <n v="1"/>
    <n v="-8149.1"/>
  </r>
  <r>
    <s v="SHP09488"/>
    <d v="2024-01-31T00:00:00"/>
    <d v="2024-02-01T00:00:00"/>
    <s v="FedEx"/>
    <n v="116.86"/>
    <s v="ORD09488"/>
    <s v="CUST0984"/>
    <x v="395"/>
    <s v="PROD0335"/>
    <n v="30"/>
    <n v="2728.48"/>
    <s v="SUP0725"/>
    <n v="2038.02"/>
    <d v="2047-12-23T00:00:00"/>
    <n v="19"/>
    <s v="BATCH09488"/>
    <d v="2024-01-31T00:00:00"/>
    <s v="No"/>
    <s v="MACH0040"/>
    <n v="1520.23"/>
    <s v="WH089"/>
    <s v="CODE0418"/>
    <n v="143"/>
    <n v="186"/>
    <n v="3711.43"/>
    <s v="EMP0223"/>
    <n v="2"/>
    <n v="59504.35"/>
    <n v="5879"/>
    <n v="81854.399999999994"/>
    <x v="5"/>
    <x v="1"/>
    <s v="No"/>
    <s v="Yes"/>
    <n v="33"/>
    <s v="Highly satisfied with the purchase."/>
    <n v="5"/>
    <n v="92.67"/>
    <n v="4671.22"/>
    <n v="75546.09"/>
    <x v="3"/>
    <x v="2"/>
    <n v="1"/>
    <n v="-3462.9700000000003"/>
  </r>
  <r>
    <s v="SHP09489"/>
    <d v="2024-01-31T00:00:00"/>
    <d v="2024-02-01T00:00:00"/>
    <s v="FedEx"/>
    <n v="240.27"/>
    <s v="ORD09489"/>
    <s v="CUST1288"/>
    <x v="395"/>
    <s v="PROD0346"/>
    <n v="78"/>
    <n v="4045.43"/>
    <s v="SUP0895"/>
    <n v="6171.61"/>
    <d v="2047-12-24T00:00:00"/>
    <n v="19"/>
    <s v="BATCH09489"/>
    <d v="2024-01-31T00:00:00"/>
    <s v="No"/>
    <s v="MACH0156"/>
    <n v="8456.18"/>
    <s v="WH044"/>
    <s v="CODE0414"/>
    <n v="865"/>
    <n v="401"/>
    <n v="1324.21"/>
    <s v="EMP0130"/>
    <n v="2"/>
    <n v="40412.82"/>
    <n v="7349"/>
    <n v="315543.53999999998"/>
    <x v="6"/>
    <x v="0"/>
    <s v="No"/>
    <s v="No"/>
    <n v="6"/>
    <s v="Prompt service and great packaging."/>
    <n v="1"/>
    <n v="85.21"/>
    <n v="2659.08"/>
    <n v="304188.00999999995"/>
    <x v="0"/>
    <x v="13"/>
    <n v="1"/>
    <n v="-7069.83"/>
  </r>
  <r>
    <s v="SHP09490"/>
    <d v="2024-01-31T00:00:00"/>
    <d v="2024-02-01T00:00:00"/>
    <s v="TCIExpress"/>
    <n v="483.9"/>
    <s v="ORD09490"/>
    <s v="CUST1234"/>
    <x v="395"/>
    <s v="PROD0249"/>
    <n v="47"/>
    <n v="1664.87"/>
    <s v="SUP0359"/>
    <n v="3056.35"/>
    <d v="2047-12-25T00:00:00"/>
    <n v="25"/>
    <s v="BATCH09490"/>
    <d v="2024-01-31T00:00:00"/>
    <s v="No"/>
    <s v="MACH0097"/>
    <n v="699.23"/>
    <s v="WH021"/>
    <s v="CODE0152"/>
    <n v="536"/>
    <n v="79"/>
    <n v="1396.22"/>
    <s v="EMP0481"/>
    <n v="1"/>
    <n v="53017.51"/>
    <n v="41999"/>
    <n v="78248.89"/>
    <x v="9"/>
    <x v="1"/>
    <s v="Yes"/>
    <s v="No"/>
    <n v="26"/>
    <s v="Highly satisfied with the purchase."/>
    <n v="4"/>
    <n v="84.2"/>
    <n v="4946.8599999999997"/>
    <n v="72118.899999999994"/>
    <x v="0"/>
    <x v="14"/>
    <n v="1"/>
    <n v="-3981.22"/>
  </r>
  <r>
    <s v="SHP09491"/>
    <d v="2024-01-31T00:00:00"/>
    <d v="2024-02-01T00:00:00"/>
    <s v="DHL"/>
    <n v="235.14"/>
    <s v="ORD09491"/>
    <s v="CUST0523"/>
    <x v="395"/>
    <s v="PROD0131"/>
    <n v="57"/>
    <n v="1715.55"/>
    <s v="SUP0410"/>
    <n v="9683.8700000000008"/>
    <d v="2047-12-26T00:00:00"/>
    <n v="26"/>
    <s v="BATCH09491"/>
    <d v="2024-01-31T00:00:00"/>
    <s v="No"/>
    <s v="MACH0096"/>
    <n v="9838.7900000000009"/>
    <s v="WH028"/>
    <s v="CODE0480"/>
    <n v="695"/>
    <n v="368"/>
    <n v="9824.2199999999993"/>
    <s v="EMP0201"/>
    <n v="3"/>
    <n v="53011.700000000004"/>
    <n v="5879"/>
    <n v="97786.349999999991"/>
    <x v="8"/>
    <x v="2"/>
    <s v="No"/>
    <s v="Yes"/>
    <n v="8"/>
    <s v="Delivery was on time."/>
    <n v="5"/>
    <n v="81.44"/>
    <n v="1792.47"/>
    <n v="85919.95"/>
    <x v="2"/>
    <x v="13"/>
    <n v="1"/>
    <n v="-9915.7100000000009"/>
  </r>
  <r>
    <s v="SHP09492"/>
    <d v="2024-01-31T00:00:00"/>
    <d v="2024-02-01T00:00:00"/>
    <s v="DHL"/>
    <n v="206.3"/>
    <s v="ORD09492"/>
    <s v="CUST0182"/>
    <x v="395"/>
    <s v="PROD0387"/>
    <n v="72"/>
    <n v="837.41"/>
    <s v="SUP0605"/>
    <n v="8882.26"/>
    <d v="2047-12-27T00:00:00"/>
    <n v="12"/>
    <s v="BATCH09492"/>
    <d v="2024-01-31T00:00:00"/>
    <s v="No"/>
    <s v="MACH0136"/>
    <n v="5486.81"/>
    <s v="WH011"/>
    <s v="CODE0292"/>
    <n v="24"/>
    <n v="480"/>
    <n v="869.63"/>
    <s v="EMP0154"/>
    <n v="1"/>
    <n v="55963.64"/>
    <n v="16999"/>
    <n v="60293.52"/>
    <x v="8"/>
    <x v="2"/>
    <s v="Yes"/>
    <s v="Yes"/>
    <n v="26"/>
    <s v="Not satisfied with the return policy."/>
    <n v="4"/>
    <n v="88.72"/>
    <n v="4324.59"/>
    <n v="50275.819999999992"/>
    <x v="3"/>
    <x v="3"/>
    <n v="1"/>
    <n v="-8973.9900000000016"/>
  </r>
  <r>
    <s v="SHP09493"/>
    <d v="2024-01-31T00:00:00"/>
    <d v="2024-02-01T00:00:00"/>
    <s v="FedEx"/>
    <n v="250.03"/>
    <s v="ORD09493"/>
    <s v="CUST1468"/>
    <x v="395"/>
    <s v="PROD0422"/>
    <n v="57"/>
    <n v="3296.06"/>
    <s v="SUP0965"/>
    <n v="6358.58"/>
    <d v="2047-12-28T00:00:00"/>
    <n v="11"/>
    <s v="BATCH09493"/>
    <d v="2024-01-31T00:00:00"/>
    <s v="No"/>
    <s v="MACH0037"/>
    <n v="3338.81"/>
    <s v="WH024"/>
    <s v="CODE0016"/>
    <n v="531"/>
    <n v="205"/>
    <n v="2225.06"/>
    <s v="EMP0145"/>
    <n v="3"/>
    <n v="84747.540000000008"/>
    <n v="16999"/>
    <n v="187875.41999999998"/>
    <x v="0"/>
    <x v="1"/>
    <s v="Yes"/>
    <s v="Yes"/>
    <n v="28"/>
    <s v="Prompt service and great packaging."/>
    <n v="1"/>
    <n v="90.36"/>
    <n v="4938.4799999999996"/>
    <n v="179348.09999999998"/>
    <x v="2"/>
    <x v="1"/>
    <n v="1"/>
    <n v="-4981.2299999999996"/>
  </r>
  <r>
    <s v="SHP09494"/>
    <d v="2024-01-31T00:00:00"/>
    <d v="2024-02-01T00:00:00"/>
    <s v="FedEx"/>
    <n v="55.45"/>
    <s v="ORD09494"/>
    <s v="CUST0251"/>
    <x v="395"/>
    <s v="PROD0355"/>
    <n v="62"/>
    <n v="3573.57"/>
    <s v="SUP0558"/>
    <n v="2584.15"/>
    <d v="2047-12-29T00:00:00"/>
    <n v="17"/>
    <s v="BATCH09494"/>
    <d v="2024-01-31T00:00:00"/>
    <s v="No"/>
    <s v="MACH0199"/>
    <n v="6259.71"/>
    <s v="WH012"/>
    <s v="CODE0339"/>
    <n v="87"/>
    <n v="118"/>
    <n v="4272.1000000000004"/>
    <s v="EMP0081"/>
    <n v="4"/>
    <n v="60706.44"/>
    <n v="26921"/>
    <n v="221561.34"/>
    <x v="3"/>
    <x v="2"/>
    <s v="No"/>
    <s v="Yes"/>
    <n v="21"/>
    <s v="Delivery was on time."/>
    <n v="2"/>
    <n v="80.790000000000006"/>
    <n v="1161.54"/>
    <n v="214084.63999999998"/>
    <x v="1"/>
    <x v="13"/>
    <n v="1"/>
    <n v="-3847.68"/>
  </r>
  <r>
    <s v="SHP09495"/>
    <d v="2024-01-31T00:00:00"/>
    <d v="2024-02-01T00:00:00"/>
    <s v="FedEx"/>
    <n v="109.9"/>
    <s v="ORD09495"/>
    <s v="CUST0138"/>
    <x v="395"/>
    <s v="PROD0201"/>
    <n v="86"/>
    <n v="778.29"/>
    <s v="SUP0462"/>
    <n v="8044.13"/>
    <d v="2047-12-30T00:00:00"/>
    <n v="17"/>
    <s v="BATCH09495"/>
    <d v="2024-01-31T00:00:00"/>
    <s v="No"/>
    <s v="MACH0018"/>
    <n v="3196.02"/>
    <s v="WH060"/>
    <s v="CODE0488"/>
    <n v="668"/>
    <n v="149"/>
    <n v="6119.33"/>
    <s v="EMP0109"/>
    <n v="4"/>
    <n v="36183.089999999997"/>
    <n v="28119"/>
    <n v="66932.94"/>
    <x v="2"/>
    <x v="1"/>
    <s v="No"/>
    <s v="Yes"/>
    <n v="15"/>
    <s v="Value for money."/>
    <n v="5"/>
    <n v="88.04"/>
    <n v="2118.0700000000002"/>
    <n v="61508.950000000004"/>
    <x v="1"/>
    <x v="8"/>
    <n v="1"/>
    <n v="-4535.8"/>
  </r>
  <r>
    <s v="SHP09496"/>
    <d v="2024-01-31T00:00:00"/>
    <d v="2024-02-01T00:00:00"/>
    <s v="FedEx"/>
    <n v="432.35"/>
    <s v="ORD09496"/>
    <s v="CUST1242"/>
    <x v="395"/>
    <s v="PROD0363"/>
    <n v="57"/>
    <n v="1345.16"/>
    <s v="SUP0767"/>
    <n v="5682.68"/>
    <d v="2047-12-31T00:00:00"/>
    <n v="18"/>
    <s v="BATCH09496"/>
    <d v="2024-01-31T00:00:00"/>
    <s v="No"/>
    <s v="MACH0112"/>
    <n v="1523.42"/>
    <s v="WH067"/>
    <s v="CODE0314"/>
    <n v="631"/>
    <n v="152"/>
    <n v="9555.8700000000008"/>
    <s v="EMP0286"/>
    <n v="2"/>
    <n v="43388.07"/>
    <n v="7349"/>
    <n v="76674.12000000001"/>
    <x v="8"/>
    <x v="0"/>
    <s v="Yes"/>
    <s v="No"/>
    <n v="24"/>
    <s v="Prompt service and great packaging."/>
    <n v="2"/>
    <n v="81.83"/>
    <n v="3678.13"/>
    <n v="71040.220000000016"/>
    <x v="2"/>
    <x v="13"/>
    <n v="1"/>
    <n v="-3856.3900000000003"/>
  </r>
  <r>
    <s v="SHP09497"/>
    <d v="2024-01-31T00:00:00"/>
    <d v="2024-02-01T00:00:00"/>
    <s v="FedEx"/>
    <n v="490.12"/>
    <s v="ORD09497"/>
    <s v="CUST0751"/>
    <x v="395"/>
    <s v="PROD0296"/>
    <n v="68"/>
    <n v="855.93"/>
    <s v="SUP0191"/>
    <n v="6504.07"/>
    <d v="2048-01-01T00:00:00"/>
    <n v="15"/>
    <s v="BATCH09497"/>
    <d v="2024-01-31T00:00:00"/>
    <s v="Yes"/>
    <s v="MACH0196"/>
    <n v="2895.27"/>
    <s v="WH033"/>
    <s v="CODE0369"/>
    <n v="878"/>
    <n v="188"/>
    <n v="4193.01"/>
    <s v="EMP0485"/>
    <n v="3"/>
    <n v="30026.62"/>
    <n v="26921"/>
    <n v="58203.24"/>
    <x v="1"/>
    <x v="0"/>
    <s v="No"/>
    <s v="Yes"/>
    <n v="13"/>
    <s v="Value for money."/>
    <n v="4"/>
    <n v="81.5"/>
    <n v="4530.63"/>
    <n v="50287.22"/>
    <x v="3"/>
    <x v="17"/>
    <n v="1"/>
    <n v="-6569.97"/>
  </r>
  <r>
    <s v="SHP09498"/>
    <d v="2024-01-31T00:00:00"/>
    <d v="2024-02-01T00:00:00"/>
    <s v="FedEx"/>
    <n v="121.07"/>
    <s v="ORD09498"/>
    <s v="CUST0454"/>
    <x v="395"/>
    <s v="PROD0068"/>
    <n v="99"/>
    <n v="3763.62"/>
    <s v="SUP0995"/>
    <n v="7461.49"/>
    <d v="2048-01-02T00:00:00"/>
    <n v="6"/>
    <s v="BATCH09498"/>
    <d v="2024-01-31T00:00:00"/>
    <s v="No"/>
    <s v="MACH0077"/>
    <n v="8487.6200000000008"/>
    <s v="WH077"/>
    <s v="CODE0003"/>
    <n v="68"/>
    <n v="461"/>
    <n v="2258.4699999999998"/>
    <s v="EMP0048"/>
    <n v="2"/>
    <n v="43783.63"/>
    <n v="16999"/>
    <n v="372598.38"/>
    <x v="4"/>
    <x v="1"/>
    <s v="Yes"/>
    <s v="No"/>
    <n v="21"/>
    <s v="Product durability needs improvement."/>
    <n v="5"/>
    <n v="85.74"/>
    <n v="3857.5"/>
    <n v="360132.19"/>
    <x v="3"/>
    <x v="13"/>
    <n v="1"/>
    <n v="-8581.5"/>
  </r>
  <r>
    <s v="SHP09499"/>
    <d v="2024-01-31T00:00:00"/>
    <d v="2024-02-01T00:00:00"/>
    <s v="FedEx"/>
    <n v="290.98"/>
    <s v="ORD09499"/>
    <s v="CUST0883"/>
    <x v="395"/>
    <s v="PROD0438"/>
    <n v="72"/>
    <n v="1124.58"/>
    <s v="SUP0838"/>
    <n v="4746.99"/>
    <d v="2048-01-03T00:00:00"/>
    <n v="8"/>
    <s v="BATCH09499"/>
    <d v="2024-01-31T00:00:00"/>
    <s v="No"/>
    <s v="MACH0075"/>
    <n v="2846.83"/>
    <s v="WH066"/>
    <s v="CODE0465"/>
    <n v="619"/>
    <n v="403"/>
    <n v="5148.3100000000004"/>
    <s v="EMP0478"/>
    <n v="1"/>
    <n v="45712.56"/>
    <n v="28119"/>
    <n v="80969.759999999995"/>
    <x v="9"/>
    <x v="2"/>
    <s v="No"/>
    <s v="Yes"/>
    <n v="18"/>
    <s v="Excellent product quality."/>
    <n v="3"/>
    <n v="90.4"/>
    <n v="990.67"/>
    <n v="76841.279999999999"/>
    <x v="2"/>
    <x v="9"/>
    <n v="1"/>
    <n v="-2712.92"/>
  </r>
  <r>
    <s v="SHP09500"/>
    <d v="2024-01-31T00:00:00"/>
    <d v="2024-02-01T00:00:00"/>
    <s v="DHL"/>
    <n v="484.85"/>
    <s v="ORD09500"/>
    <s v="CUST1873"/>
    <x v="395"/>
    <s v="PROD0020"/>
    <n v="98"/>
    <n v="846.01"/>
    <s v="SUP0919"/>
    <n v="1069.6500000000001"/>
    <d v="2048-01-04T00:00:00"/>
    <n v="11"/>
    <s v="BATCH09500"/>
    <d v="2024-01-31T00:00:00"/>
    <s v="Yes"/>
    <s v="MACH0080"/>
    <n v="4403.2"/>
    <s v="WH042"/>
    <s v="CODE0287"/>
    <n v="560"/>
    <n v="39"/>
    <n v="7828.66"/>
    <s v="EMP0494"/>
    <n v="1"/>
    <n v="38560.550000000003"/>
    <n v="28119"/>
    <n v="82908.98"/>
    <x v="3"/>
    <x v="2"/>
    <s v="No"/>
    <s v="Yes"/>
    <n v="26"/>
    <s v="Product durability needs improvement."/>
    <n v="1"/>
    <n v="92.22"/>
    <n v="2980.79"/>
    <n v="75040.14"/>
    <x v="3"/>
    <x v="3"/>
    <n v="1"/>
    <n v="-6537.98"/>
  </r>
  <r>
    <s v="SHP09501"/>
    <d v="2024-01-31T00:00:00"/>
    <d v="2024-02-01T00:00:00"/>
    <s v="FedEx"/>
    <n v="120.46"/>
    <s v="ORD09501"/>
    <s v="CUST0087"/>
    <x v="395"/>
    <s v="PROD0271"/>
    <n v="86"/>
    <n v="442.27"/>
    <s v="SUP0145"/>
    <n v="4277.54"/>
    <d v="2048-01-05T00:00:00"/>
    <n v="26"/>
    <s v="BATCH09501"/>
    <d v="2024-01-31T00:00:00"/>
    <s v="Yes"/>
    <s v="MACH0044"/>
    <n v="5720"/>
    <s v="WH044"/>
    <s v="CODE0259"/>
    <n v="473"/>
    <n v="112"/>
    <n v="2965.66"/>
    <s v="EMP0372"/>
    <n v="1"/>
    <n v="49646.7"/>
    <n v="22833"/>
    <n v="38035.22"/>
    <x v="2"/>
    <x v="2"/>
    <s v="No"/>
    <s v="No"/>
    <n v="7"/>
    <s v="Prompt service and great packaging."/>
    <n v="3"/>
    <n v="91.29"/>
    <n v="2090.4899999999998"/>
    <n v="30104.27"/>
    <x v="2"/>
    <x v="15"/>
    <n v="1"/>
    <n v="-7368.2199999999993"/>
  </r>
  <r>
    <s v="SHP09502"/>
    <d v="2024-01-31T00:00:00"/>
    <d v="2024-02-01T00:00:00"/>
    <s v="FedEx"/>
    <n v="133.84"/>
    <s v="ORD09502"/>
    <s v="CUST1834"/>
    <x v="395"/>
    <s v="PROD0093"/>
    <n v="25"/>
    <n v="4173.37"/>
    <s v="SUP0344"/>
    <n v="4722.6400000000003"/>
    <d v="2048-01-06T00:00:00"/>
    <n v="13"/>
    <s v="BATCH09502"/>
    <d v="2024-01-31T00:00:00"/>
    <s v="Yes"/>
    <s v="MACH0078"/>
    <n v="8764.91"/>
    <s v="WH057"/>
    <s v="CODE0140"/>
    <n v="719"/>
    <n v="183"/>
    <n v="2106.77"/>
    <s v="EMP0060"/>
    <n v="1"/>
    <n v="50875.86"/>
    <n v="11132"/>
    <n v="104334.25"/>
    <x v="1"/>
    <x v="0"/>
    <s v="Yes"/>
    <s v="No"/>
    <n v="32"/>
    <s v="Not satisfied with the return policy."/>
    <n v="2"/>
    <n v="99.27"/>
    <n v="963.82"/>
    <n v="94471.679999999993"/>
    <x v="3"/>
    <x v="19"/>
    <n v="1"/>
    <n v="-5555.36"/>
  </r>
  <r>
    <s v="SHP09503"/>
    <d v="2024-01-31T00:00:00"/>
    <d v="2024-02-01T00:00:00"/>
    <s v="DHL"/>
    <n v="467.07"/>
    <s v="ORD09503"/>
    <s v="CUST0293"/>
    <x v="395"/>
    <s v="PROD0133"/>
    <n v="89"/>
    <n v="707.5"/>
    <s v="SUP0616"/>
    <n v="4302.33"/>
    <d v="2048-01-07T00:00:00"/>
    <n v="17"/>
    <s v="BATCH09503"/>
    <d v="2024-01-31T00:00:00"/>
    <s v="Yes"/>
    <s v="MACH0144"/>
    <n v="602.92999999999995"/>
    <s v="WH016"/>
    <s v="CODE0166"/>
    <n v="709"/>
    <n v="469"/>
    <n v="7295.97"/>
    <s v="EMP0464"/>
    <n v="4"/>
    <n v="44419.68"/>
    <n v="21918"/>
    <n v="62967.5"/>
    <x v="5"/>
    <x v="2"/>
    <s v="No"/>
    <s v="Yes"/>
    <n v="10"/>
    <s v="Highly satisfied with the purchase."/>
    <n v="1"/>
    <n v="84.52"/>
    <n v="3505.99"/>
    <n v="58391.51"/>
    <x v="1"/>
    <x v="14"/>
    <n v="1"/>
    <n v="-3401.4199999999996"/>
  </r>
  <r>
    <s v="SHP09504"/>
    <d v="2024-01-31T00:00:00"/>
    <d v="2024-02-01T00:00:00"/>
    <s v="DHL"/>
    <n v="367.56"/>
    <s v="ORD09504"/>
    <s v="CUST0092"/>
    <x v="395"/>
    <s v="PROD0295"/>
    <n v="40"/>
    <n v="245.37"/>
    <s v="SUP0576"/>
    <n v="8479.49"/>
    <d v="2048-01-08T00:00:00"/>
    <n v="28"/>
    <s v="BATCH09504"/>
    <d v="2024-01-31T00:00:00"/>
    <s v="No"/>
    <s v="MACH0180"/>
    <n v="8879.8799999999992"/>
    <s v="WH084"/>
    <s v="CODE0174"/>
    <n v="632"/>
    <n v="307"/>
    <n v="5446.32"/>
    <s v="EMP0371"/>
    <n v="2"/>
    <n v="33258.97"/>
    <n v="16999"/>
    <n v="9814.7999999999993"/>
    <x v="6"/>
    <x v="0"/>
    <s v="No"/>
    <s v="Yes"/>
    <n v="12"/>
    <s v="Prompt service and great packaging."/>
    <n v="2"/>
    <n v="88.91"/>
    <n v="2242.42"/>
    <n v="-1675.0599999999995"/>
    <x v="1"/>
    <x v="8"/>
    <n v="1"/>
    <n v="-10876.929999999998"/>
  </r>
  <r>
    <s v="SHP09505"/>
    <d v="2024-02-01T00:00:00"/>
    <d v="2024-02-02T00:00:00"/>
    <s v="TCIExpress"/>
    <n v="118.39"/>
    <s v="ORD09505"/>
    <s v="CUST0208"/>
    <x v="396"/>
    <s v="PROD0296"/>
    <n v="17"/>
    <n v="415.1"/>
    <s v="SUP0157"/>
    <n v="3991.17"/>
    <d v="2048-01-09T00:00:00"/>
    <n v="17"/>
    <s v="BATCH09505"/>
    <d v="2024-02-01T00:00:00"/>
    <s v="No"/>
    <s v="MACH0181"/>
    <n v="7540.73"/>
    <s v="WH096"/>
    <s v="CODE0350"/>
    <n v="122"/>
    <n v="176"/>
    <n v="6994.24"/>
    <s v="EMP0021"/>
    <n v="3"/>
    <n v="30026.62"/>
    <n v="26921"/>
    <n v="7056.7000000000007"/>
    <x v="0"/>
    <x v="2"/>
    <s v="No"/>
    <s v="No"/>
    <n v="32"/>
    <s v="Value for money."/>
    <n v="1"/>
    <n v="90.02"/>
    <n v="501.38"/>
    <n v="-1103.7999999999993"/>
    <x v="2"/>
    <x v="3"/>
    <n v="1"/>
    <n v="-7627.0099999999993"/>
  </r>
  <r>
    <s v="SHP09506"/>
    <d v="2024-02-01T00:00:00"/>
    <d v="2024-02-02T00:00:00"/>
    <s v="FedEx"/>
    <n v="227.07"/>
    <s v="ORD09506"/>
    <s v="CUST1228"/>
    <x v="396"/>
    <s v="PROD0135"/>
    <n v="80"/>
    <n v="1897.47"/>
    <s v="SUP0308"/>
    <n v="4747.04"/>
    <d v="2048-01-10T00:00:00"/>
    <n v="18"/>
    <s v="BATCH09506"/>
    <d v="2024-02-01T00:00:00"/>
    <s v="Yes"/>
    <s v="MACH0018"/>
    <n v="4174.32"/>
    <s v="WH087"/>
    <s v="CODE0488"/>
    <n v="485"/>
    <n v="273"/>
    <n v="3967.74"/>
    <s v="EMP0122"/>
    <n v="3"/>
    <n v="44964.58"/>
    <n v="7349"/>
    <n v="151797.6"/>
    <x v="1"/>
    <x v="0"/>
    <s v="Yes"/>
    <s v="No"/>
    <n v="27"/>
    <s v="Prompt service and great packaging."/>
    <n v="3"/>
    <n v="84.14"/>
    <n v="1221.26"/>
    <n v="146174.95000000001"/>
    <x v="0"/>
    <x v="16"/>
    <n v="1"/>
    <n v="-3498.1099999999997"/>
  </r>
  <r>
    <s v="SHP09507"/>
    <d v="2024-02-01T00:00:00"/>
    <d v="2024-02-02T00:00:00"/>
    <s v="FedEx"/>
    <n v="75.319999999999993"/>
    <s v="ORD09507"/>
    <s v="CUST0186"/>
    <x v="396"/>
    <s v="PROD0456"/>
    <n v="48"/>
    <n v="3023.6"/>
    <s v="SUP0894"/>
    <n v="1554.43"/>
    <d v="2048-01-11T00:00:00"/>
    <n v="28"/>
    <s v="BATCH09507"/>
    <d v="2024-02-01T00:00:00"/>
    <s v="No"/>
    <s v="MACH0168"/>
    <n v="9924.48"/>
    <s v="WH062"/>
    <s v="CODE0446"/>
    <n v="818"/>
    <n v="196"/>
    <n v="8231.42"/>
    <s v="EMP0274"/>
    <n v="2"/>
    <n v="54855.89"/>
    <n v="8999"/>
    <n v="145132.79999999999"/>
    <x v="4"/>
    <x v="0"/>
    <s v="No"/>
    <s v="No"/>
    <n v="23"/>
    <s v="Could improve customer support."/>
    <n v="3"/>
    <n v="84.93"/>
    <n v="4558.93"/>
    <n v="130574.06999999999"/>
    <x v="3"/>
    <x v="10"/>
    <n v="1"/>
    <n v="-11459.81"/>
  </r>
  <r>
    <s v="SHP09508"/>
    <d v="2024-02-01T00:00:00"/>
    <d v="2024-02-02T00:00:00"/>
    <s v="FedEx"/>
    <n v="244.7"/>
    <s v="ORD09508"/>
    <s v="CUST1109"/>
    <x v="396"/>
    <s v="PROD0352"/>
    <n v="39"/>
    <n v="2051.1999999999998"/>
    <s v="SUP0862"/>
    <n v="7451.72"/>
    <d v="2048-01-12T00:00:00"/>
    <n v="16"/>
    <s v="BATCH09508"/>
    <d v="2024-02-01T00:00:00"/>
    <s v="Yes"/>
    <s v="MACH0189"/>
    <n v="1058.8599999999999"/>
    <s v="WH010"/>
    <s v="CODE0326"/>
    <n v="578"/>
    <n v="454"/>
    <n v="4534.95"/>
    <s v="EMP0283"/>
    <n v="2"/>
    <n v="28161.040000000001"/>
    <n v="41999"/>
    <n v="79996.799999999988"/>
    <x v="9"/>
    <x v="2"/>
    <s v="No"/>
    <s v="Yes"/>
    <n v="27"/>
    <s v="Delivery was on time."/>
    <n v="5"/>
    <n v="92.99"/>
    <n v="4272.7700000000004"/>
    <n v="74420.469999999987"/>
    <x v="2"/>
    <x v="18"/>
    <n v="1"/>
    <n v="-3280.4300000000003"/>
  </r>
  <r>
    <s v="SHP09509"/>
    <d v="2024-02-01T00:00:00"/>
    <d v="2024-02-02T00:00:00"/>
    <s v="FedEx"/>
    <n v="400.06"/>
    <s v="ORD09509"/>
    <s v="CUST1851"/>
    <x v="396"/>
    <s v="PROD0356"/>
    <n v="15"/>
    <n v="2331.4899999999998"/>
    <s v="SUP0128"/>
    <n v="2938.77"/>
    <d v="2048-01-13T00:00:00"/>
    <n v="23"/>
    <s v="BATCH09509"/>
    <d v="2024-02-01T00:00:00"/>
    <s v="Yes"/>
    <s v="MACH0025"/>
    <n v="7508.76"/>
    <s v="WH063"/>
    <s v="CODE0333"/>
    <n v="106"/>
    <n v="335"/>
    <n v="6744.12"/>
    <s v="EMP0197"/>
    <n v="2"/>
    <n v="64817.81"/>
    <n v="16999"/>
    <n v="34972.35"/>
    <x v="0"/>
    <x v="1"/>
    <s v="No"/>
    <s v="No"/>
    <n v="7"/>
    <s v="Value for money."/>
    <n v="2"/>
    <n v="97.17"/>
    <n v="4717.88"/>
    <n v="22345.649999999998"/>
    <x v="1"/>
    <x v="12"/>
    <n v="1"/>
    <n v="-9895.1500000000015"/>
  </r>
  <r>
    <s v="SHP09510"/>
    <d v="2024-02-01T00:00:00"/>
    <d v="2024-02-02T00:00:00"/>
    <s v="TCIExpress"/>
    <n v="299.29000000000002"/>
    <s v="ORD09510"/>
    <s v="CUST1688"/>
    <x v="396"/>
    <s v="PROD0033"/>
    <n v="17"/>
    <n v="4604.6000000000004"/>
    <s v="SUP0024"/>
    <n v="3115.1"/>
    <d v="2048-01-14T00:00:00"/>
    <n v="16"/>
    <s v="BATCH09510"/>
    <d v="2024-02-01T00:00:00"/>
    <s v="No"/>
    <s v="MACH0035"/>
    <n v="7338.58"/>
    <s v="WH023"/>
    <s v="CODE0309"/>
    <n v="981"/>
    <n v="391"/>
    <n v="4137.3100000000004"/>
    <s v="EMP0333"/>
    <n v="2"/>
    <n v="57833.440000000002"/>
    <n v="28119"/>
    <n v="78278.200000000012"/>
    <x v="6"/>
    <x v="2"/>
    <s v="No"/>
    <s v="No"/>
    <n v="25"/>
    <s v="Could improve customer support."/>
    <n v="5"/>
    <n v="88.23"/>
    <n v="2614.46"/>
    <n v="68025.87000000001"/>
    <x v="2"/>
    <x v="13"/>
    <n v="1"/>
    <n v="-5348.44"/>
  </r>
  <r>
    <s v="SHP09511"/>
    <d v="2024-02-01T00:00:00"/>
    <d v="2024-02-02T00:00:00"/>
    <s v="DHL"/>
    <n v="341.35"/>
    <s v="ORD09511"/>
    <s v="CUST0156"/>
    <x v="396"/>
    <s v="PROD0374"/>
    <n v="35"/>
    <n v="3818.71"/>
    <s v="SUP0931"/>
    <n v="6281.69"/>
    <d v="2048-01-15T00:00:00"/>
    <n v="4"/>
    <s v="BATCH09511"/>
    <d v="2024-02-01T00:00:00"/>
    <s v="No"/>
    <s v="MACH0071"/>
    <n v="9495.11"/>
    <s v="WH081"/>
    <s v="CODE0290"/>
    <n v="716"/>
    <n v="90"/>
    <n v="5901.84"/>
    <s v="EMP0410"/>
    <n v="1"/>
    <n v="68430.75"/>
    <n v="8999"/>
    <n v="133654.85"/>
    <x v="5"/>
    <x v="0"/>
    <s v="No"/>
    <s v="No"/>
    <n v="8"/>
    <s v="Product durability needs improvement."/>
    <n v="3"/>
    <n v="91.79"/>
    <n v="3595.93"/>
    <n v="120222.46"/>
    <x v="2"/>
    <x v="15"/>
    <n v="1"/>
    <n v="-9272.33"/>
  </r>
  <r>
    <s v="SHP09512"/>
    <d v="2024-02-01T00:00:00"/>
    <d v="2024-02-02T00:00:00"/>
    <s v="DHL"/>
    <n v="197.07"/>
    <s v="ORD09512"/>
    <s v="CUST0293"/>
    <x v="396"/>
    <s v="PROD0293"/>
    <n v="33"/>
    <n v="1771.1"/>
    <s v="SUP0125"/>
    <n v="9851.98"/>
    <d v="2048-01-16T00:00:00"/>
    <n v="17"/>
    <s v="BATCH09512"/>
    <d v="2024-02-01T00:00:00"/>
    <s v="Yes"/>
    <s v="MACH0027"/>
    <n v="8332.06"/>
    <s v="WH050"/>
    <s v="CODE0133"/>
    <n v="820"/>
    <n v="224"/>
    <n v="5872.58"/>
    <s v="EMP0445"/>
    <n v="5"/>
    <n v="63974.69"/>
    <n v="6099"/>
    <n v="58446.299999999996"/>
    <x v="8"/>
    <x v="1"/>
    <s v="Yes"/>
    <s v="No"/>
    <n v="11"/>
    <s v="Highly satisfied with the purchase."/>
    <n v="1"/>
    <n v="99.66"/>
    <n v="2987.16"/>
    <n v="46930.009999999995"/>
    <x v="0"/>
    <x v="4"/>
    <n v="1"/>
    <n v="-9548.119999999999"/>
  </r>
  <r>
    <s v="SHP09513"/>
    <d v="2024-02-01T00:00:00"/>
    <d v="2024-02-02T00:00:00"/>
    <s v="FedEx"/>
    <n v="122.63"/>
    <s v="ORD09513"/>
    <s v="CUST0533"/>
    <x v="396"/>
    <s v="PROD0032"/>
    <n v="18"/>
    <n v="856.14"/>
    <s v="SUP0175"/>
    <n v="4691.3"/>
    <d v="2048-01-17T00:00:00"/>
    <n v="8"/>
    <s v="BATCH09513"/>
    <d v="2024-02-01T00:00:00"/>
    <s v="No"/>
    <s v="MACH0138"/>
    <n v="5968.07"/>
    <s v="WH072"/>
    <s v="CODE0342"/>
    <n v="972"/>
    <n v="315"/>
    <n v="8078.92"/>
    <s v="EMP0084"/>
    <n v="3"/>
    <n v="52520.05"/>
    <n v="16999"/>
    <n v="15410.52"/>
    <x v="0"/>
    <x v="1"/>
    <s v="No"/>
    <s v="No"/>
    <n v="31"/>
    <s v="Delivery was on time."/>
    <n v="1"/>
    <n v="95.54"/>
    <n v="2925.13"/>
    <n v="6394.6900000000005"/>
    <x v="3"/>
    <x v="12"/>
    <n v="1"/>
    <n v="-8037.0599999999995"/>
  </r>
  <r>
    <s v="SHP09514"/>
    <d v="2024-02-01T00:00:00"/>
    <d v="2024-02-02T00:00:00"/>
    <s v="FedEx"/>
    <n v="55.9"/>
    <s v="ORD09514"/>
    <s v="CUST0161"/>
    <x v="396"/>
    <s v="PROD0043"/>
    <n v="30"/>
    <n v="3770.94"/>
    <s v="SUP0101"/>
    <n v="3944.42"/>
    <d v="2048-01-18T00:00:00"/>
    <n v="20"/>
    <s v="BATCH09514"/>
    <d v="2024-02-01T00:00:00"/>
    <s v="No"/>
    <s v="MACH0075"/>
    <n v="2708.16"/>
    <s v="WH004"/>
    <s v="CODE0376"/>
    <n v="841"/>
    <n v="400"/>
    <n v="1434.32"/>
    <s v="EMP0005"/>
    <n v="3"/>
    <n v="56829.81"/>
    <n v="7349"/>
    <n v="113128.2"/>
    <x v="8"/>
    <x v="2"/>
    <s v="No"/>
    <s v="No"/>
    <n v="24"/>
    <s v="Product durability needs improvement."/>
    <n v="1"/>
    <n v="82.23"/>
    <n v="1748.74"/>
    <n v="108615.4"/>
    <x v="1"/>
    <x v="19"/>
    <n v="1"/>
    <n v="-685.95999999999981"/>
  </r>
  <r>
    <s v="SHP09515"/>
    <d v="2024-02-01T00:00:00"/>
    <d v="2024-02-02T00:00:00"/>
    <s v="FedEx"/>
    <n v="419.59"/>
    <s v="ORD09515"/>
    <s v="CUST1410"/>
    <x v="396"/>
    <s v="PROD0447"/>
    <n v="87"/>
    <n v="2910.27"/>
    <s v="SUP0051"/>
    <n v="1325.86"/>
    <d v="2048-01-19T00:00:00"/>
    <n v="7"/>
    <s v="BATCH09515"/>
    <d v="2024-02-01T00:00:00"/>
    <s v="No"/>
    <s v="MACH0148"/>
    <n v="5343.17"/>
    <s v="WH072"/>
    <s v="CODE0457"/>
    <n v="389"/>
    <n v="362"/>
    <n v="2646.13"/>
    <s v="EMP0269"/>
    <n v="3"/>
    <n v="87588.98"/>
    <n v="28119"/>
    <n v="253193.49"/>
    <x v="5"/>
    <x v="2"/>
    <s v="No"/>
    <s v="No"/>
    <n v="16"/>
    <s v="Prompt service and great packaging."/>
    <n v="2"/>
    <n v="99.99"/>
    <n v="4363.84"/>
    <n v="243066.88999999998"/>
    <x v="0"/>
    <x v="6"/>
    <n v="1"/>
    <n v="-6796.74"/>
  </r>
  <r>
    <s v="SHP09516"/>
    <d v="2024-02-01T00:00:00"/>
    <d v="2024-02-02T00:00:00"/>
    <s v="TCIExpress"/>
    <n v="336.49"/>
    <s v="ORD09516"/>
    <s v="CUST1509"/>
    <x v="396"/>
    <s v="PROD0292"/>
    <n v="37"/>
    <n v="4815.01"/>
    <s v="SUP0258"/>
    <n v="8086.36"/>
    <d v="2048-01-20T00:00:00"/>
    <n v="27"/>
    <s v="BATCH09516"/>
    <d v="2024-02-01T00:00:00"/>
    <s v="Yes"/>
    <s v="MACH0161"/>
    <n v="1475.72"/>
    <s v="WH023"/>
    <s v="CODE0289"/>
    <n v="786"/>
    <n v="446"/>
    <n v="3279.55"/>
    <s v="EMP0062"/>
    <n v="3"/>
    <n v="42512.18"/>
    <n v="22833"/>
    <n v="178155.37"/>
    <x v="9"/>
    <x v="0"/>
    <s v="No"/>
    <s v="Yes"/>
    <n v="27"/>
    <s v="Could improve customer support."/>
    <n v="5"/>
    <n v="93.91"/>
    <n v="1368.57"/>
    <n v="174974.59"/>
    <x v="0"/>
    <x v="10"/>
    <n v="1"/>
    <n v="1970.72"/>
  </r>
  <r>
    <s v="SHP09517"/>
    <d v="2024-02-01T00:00:00"/>
    <d v="2024-02-02T00:00:00"/>
    <s v="TCIExpress"/>
    <n v="153.19"/>
    <s v="ORD09517"/>
    <s v="CUST1527"/>
    <x v="396"/>
    <s v="PROD0354"/>
    <n v="7"/>
    <n v="4551.37"/>
    <s v="SUP0661"/>
    <n v="3351.59"/>
    <d v="2048-01-21T00:00:00"/>
    <n v="8"/>
    <s v="BATCH09517"/>
    <d v="2024-02-01T00:00:00"/>
    <s v="No"/>
    <s v="MACH0080"/>
    <n v="5141.47"/>
    <s v="WH034"/>
    <s v="CODE0027"/>
    <n v="231"/>
    <n v="144"/>
    <n v="5318.04"/>
    <s v="EMP0314"/>
    <n v="4"/>
    <n v="32926.199999999997"/>
    <n v="5879"/>
    <n v="31859.59"/>
    <x v="6"/>
    <x v="1"/>
    <s v="No"/>
    <s v="No"/>
    <n v="32"/>
    <s v="Prompt service and great packaging."/>
    <n v="4"/>
    <n v="83.17"/>
    <n v="3385.46"/>
    <n v="23179.47"/>
    <x v="1"/>
    <x v="19"/>
    <n v="1"/>
    <n v="-3975.5600000000004"/>
  </r>
  <r>
    <s v="SHP09518"/>
    <d v="2024-02-01T00:00:00"/>
    <d v="2024-02-02T00:00:00"/>
    <s v="DHL"/>
    <n v="238.3"/>
    <s v="ORD09518"/>
    <s v="CUST0851"/>
    <x v="396"/>
    <s v="PROD0305"/>
    <n v="74"/>
    <n v="2861.85"/>
    <s v="SUP0168"/>
    <n v="7919.56"/>
    <d v="2048-01-22T00:00:00"/>
    <n v="1"/>
    <s v="BATCH09518"/>
    <d v="2024-02-01T00:00:00"/>
    <s v="Yes"/>
    <s v="MACH0139"/>
    <n v="2342.5100000000002"/>
    <s v="WH054"/>
    <s v="CODE0396"/>
    <n v="377"/>
    <n v="361"/>
    <n v="9129.01"/>
    <s v="EMP0424"/>
    <n v="4"/>
    <n v="40938.720000000001"/>
    <n v="7349"/>
    <n v="211776.9"/>
    <x v="4"/>
    <x v="1"/>
    <s v="No"/>
    <s v="Yes"/>
    <n v="8"/>
    <s v="Prompt service and great packaging."/>
    <n v="3"/>
    <n v="84.65"/>
    <n v="4722.76"/>
    <n v="204473.33"/>
    <x v="2"/>
    <x v="9"/>
    <n v="1"/>
    <n v="-4203.42"/>
  </r>
  <r>
    <s v="SHP09519"/>
    <d v="2024-02-01T00:00:00"/>
    <d v="2024-02-02T00:00:00"/>
    <s v="FedEx"/>
    <n v="410.65"/>
    <s v="ORD09519"/>
    <s v="CUST0156"/>
    <x v="396"/>
    <s v="PROD0281"/>
    <n v="80"/>
    <n v="442.56"/>
    <s v="SUP0105"/>
    <n v="3540.39"/>
    <d v="2048-01-23T00:00:00"/>
    <n v="2"/>
    <s v="BATCH09519"/>
    <d v="2024-02-01T00:00:00"/>
    <s v="No"/>
    <s v="MACH0197"/>
    <n v="9378.5400000000009"/>
    <s v="WH097"/>
    <s v="CODE0368"/>
    <n v="449"/>
    <n v="253"/>
    <n v="8090.7"/>
    <s v="EMP0421"/>
    <n v="2"/>
    <n v="47470.18"/>
    <n v="5879"/>
    <n v="35404.800000000003"/>
    <x v="0"/>
    <x v="1"/>
    <s v="Yes"/>
    <s v="Yes"/>
    <n v="22"/>
    <s v="Prompt service and great packaging."/>
    <n v="1"/>
    <n v="93.47"/>
    <n v="3619.75"/>
    <n v="21995.86"/>
    <x v="3"/>
    <x v="8"/>
    <n v="1"/>
    <n v="-12555.730000000001"/>
  </r>
  <r>
    <s v="SHP09520"/>
    <d v="2024-02-01T00:00:00"/>
    <d v="2024-02-02T00:00:00"/>
    <s v="FedEx"/>
    <n v="292.42"/>
    <s v="ORD09520"/>
    <s v="CUST0143"/>
    <x v="396"/>
    <s v="PROD0108"/>
    <n v="28"/>
    <n v="251.7"/>
    <s v="SUP0581"/>
    <n v="1269"/>
    <d v="2048-01-24T00:00:00"/>
    <n v="13"/>
    <s v="BATCH09520"/>
    <d v="2024-02-01T00:00:00"/>
    <s v="No"/>
    <s v="MACH0067"/>
    <n v="4362.83"/>
    <s v="WH014"/>
    <s v="CODE0018"/>
    <n v="797"/>
    <n v="358"/>
    <n v="8459"/>
    <s v="EMP0048"/>
    <n v="2"/>
    <n v="41910.559999999998"/>
    <n v="36999"/>
    <n v="7047.5999999999995"/>
    <x v="1"/>
    <x v="2"/>
    <s v="Yes"/>
    <s v="Yes"/>
    <n v="15"/>
    <s v="Value for money."/>
    <n v="4"/>
    <n v="96.8"/>
    <n v="3306.85"/>
    <n v="-914.50000000000091"/>
    <x v="2"/>
    <x v="15"/>
    <n v="1"/>
    <n v="-7417.98"/>
  </r>
  <r>
    <s v="SHP09521"/>
    <d v="2024-02-01T00:00:00"/>
    <d v="2024-02-02T00:00:00"/>
    <s v="FedEx"/>
    <n v="185.07"/>
    <s v="ORD09521"/>
    <s v="CUST1793"/>
    <x v="396"/>
    <s v="PROD0096"/>
    <n v="87"/>
    <n v="4203.8500000000004"/>
    <s v="SUP0035"/>
    <n v="5483.9"/>
    <d v="2048-01-25T00:00:00"/>
    <n v="2"/>
    <s v="BATCH09521"/>
    <d v="2024-02-01T00:00:00"/>
    <s v="Yes"/>
    <s v="MACH0187"/>
    <n v="1920.08"/>
    <s v="WH085"/>
    <s v="CODE0175"/>
    <n v="507"/>
    <n v="423"/>
    <n v="3770.23"/>
    <s v="EMP0169"/>
    <n v="4"/>
    <n v="48720.32"/>
    <n v="22833"/>
    <n v="365734.95"/>
    <x v="0"/>
    <x v="2"/>
    <s v="Yes"/>
    <s v="Yes"/>
    <n v="11"/>
    <s v="Prompt service and great packaging."/>
    <n v="1"/>
    <n v="90.41"/>
    <n v="1965.92"/>
    <n v="361663.88"/>
    <x v="1"/>
    <x v="9"/>
    <n v="1"/>
    <n v="317.85000000000036"/>
  </r>
  <r>
    <s v="SHP09522"/>
    <d v="2024-02-01T00:00:00"/>
    <d v="2024-02-02T00:00:00"/>
    <s v="FedEx"/>
    <n v="170.23"/>
    <s v="ORD09522"/>
    <s v="CUST1643"/>
    <x v="396"/>
    <s v="PROD0066"/>
    <n v="98"/>
    <n v="3520.41"/>
    <s v="SUP0428"/>
    <n v="9154.52"/>
    <d v="2048-01-26T00:00:00"/>
    <n v="27"/>
    <s v="BATCH09522"/>
    <d v="2024-02-01T00:00:00"/>
    <s v="Yes"/>
    <s v="MACH0194"/>
    <n v="725.55"/>
    <s v="WH004"/>
    <s v="CODE0170"/>
    <n v="438"/>
    <n v="129"/>
    <n v="3677.37"/>
    <s v="EMP0173"/>
    <n v="1"/>
    <n v="44222.07"/>
    <n v="7349"/>
    <n v="345000.18"/>
    <x v="9"/>
    <x v="2"/>
    <s v="No"/>
    <s v="Yes"/>
    <n v="10"/>
    <s v="Prompt service and great packaging."/>
    <n v="4"/>
    <n v="91.42"/>
    <n v="2582.4499999999998"/>
    <n v="341521.95"/>
    <x v="2"/>
    <x v="7"/>
    <n v="1"/>
    <n v="212.40999999999985"/>
  </r>
  <r>
    <s v="SHP09523"/>
    <d v="2024-02-01T00:00:00"/>
    <d v="2024-02-02T00:00:00"/>
    <s v="TCIExpress"/>
    <n v="147.93"/>
    <s v="ORD09523"/>
    <s v="CUST1308"/>
    <x v="396"/>
    <s v="PROD0009"/>
    <n v="18"/>
    <n v="2844.77"/>
    <s v="SUP0675"/>
    <n v="2895.32"/>
    <d v="2048-01-27T00:00:00"/>
    <n v="5"/>
    <s v="BATCH09523"/>
    <d v="2024-02-01T00:00:00"/>
    <s v="Yes"/>
    <s v="MACH0181"/>
    <n v="3639.31"/>
    <s v="WH090"/>
    <s v="CODE0457"/>
    <n v="808"/>
    <n v="86"/>
    <n v="7119.91"/>
    <s v="EMP0056"/>
    <n v="2"/>
    <n v="39110.83"/>
    <n v="8999"/>
    <n v="51205.86"/>
    <x v="5"/>
    <x v="2"/>
    <s v="No"/>
    <s v="Yes"/>
    <n v="34"/>
    <s v="Excellent product quality."/>
    <n v="4"/>
    <n v="83.92"/>
    <n v="773.3"/>
    <n v="46645.32"/>
    <x v="0"/>
    <x v="15"/>
    <n v="1"/>
    <n v="-1567.84"/>
  </r>
  <r>
    <s v="SHP09524"/>
    <d v="2024-02-01T00:00:00"/>
    <d v="2024-02-02T00:00:00"/>
    <s v="DHL"/>
    <n v="420.68"/>
    <s v="ORD09524"/>
    <s v="CUST0562"/>
    <x v="396"/>
    <s v="PROD0230"/>
    <n v="47"/>
    <n v="3475.73"/>
    <s v="SUP0339"/>
    <n v="2385.2800000000002"/>
    <d v="2048-01-28T00:00:00"/>
    <n v="5"/>
    <s v="BATCH09524"/>
    <d v="2024-02-01T00:00:00"/>
    <s v="Yes"/>
    <s v="MACH0166"/>
    <n v="1049.3"/>
    <s v="WH082"/>
    <s v="CODE0345"/>
    <n v="931"/>
    <n v="63"/>
    <n v="8655.26"/>
    <s v="EMP0090"/>
    <n v="1"/>
    <n v="44228.14"/>
    <n v="6099"/>
    <n v="163359.31"/>
    <x v="4"/>
    <x v="1"/>
    <s v="Yes"/>
    <s v="No"/>
    <n v="17"/>
    <s v="Not satisfied with the return policy."/>
    <n v="3"/>
    <n v="92.26"/>
    <n v="682.71"/>
    <n v="161206.62"/>
    <x v="2"/>
    <x v="19"/>
    <n v="1"/>
    <n v="1743.7200000000003"/>
  </r>
  <r>
    <s v="SHP09525"/>
    <d v="2024-02-01T00:00:00"/>
    <d v="2024-02-02T00:00:00"/>
    <s v="DHL"/>
    <n v="311.83999999999997"/>
    <s v="ORD09525"/>
    <s v="CUST0035"/>
    <x v="396"/>
    <s v="PROD0221"/>
    <n v="23"/>
    <n v="2744.96"/>
    <s v="SUP0720"/>
    <n v="2663.06"/>
    <d v="2048-01-29T00:00:00"/>
    <n v="6"/>
    <s v="BATCH09525"/>
    <d v="2024-02-01T00:00:00"/>
    <s v="No"/>
    <s v="MACH0138"/>
    <n v="4863.47"/>
    <s v="WH046"/>
    <s v="CODE0286"/>
    <n v="84"/>
    <n v="303"/>
    <n v="9607.65"/>
    <s v="EMP0271"/>
    <n v="4"/>
    <n v="78600.72"/>
    <n v="16999"/>
    <n v="63134.080000000002"/>
    <x v="9"/>
    <x v="2"/>
    <s v="No"/>
    <s v="No"/>
    <n v="7"/>
    <s v="Value for money."/>
    <n v="4"/>
    <n v="91.63"/>
    <n v="517.45000000000005"/>
    <n v="57441.32"/>
    <x v="3"/>
    <x v="10"/>
    <n v="1"/>
    <n v="-2635.96"/>
  </r>
  <r>
    <s v="SHP09526"/>
    <d v="2024-02-01T00:00:00"/>
    <d v="2024-02-02T00:00:00"/>
    <s v="TCIExpress"/>
    <n v="369.12"/>
    <s v="ORD09526"/>
    <s v="CUST0224"/>
    <x v="396"/>
    <s v="PROD0358"/>
    <n v="20"/>
    <n v="2933.85"/>
    <s v="SUP0153"/>
    <n v="7212.49"/>
    <d v="2048-01-30T00:00:00"/>
    <n v="18"/>
    <s v="BATCH09526"/>
    <d v="2024-02-01T00:00:00"/>
    <s v="No"/>
    <s v="MACH0006"/>
    <n v="946.95"/>
    <s v="WH037"/>
    <s v="CODE0037"/>
    <n v="788"/>
    <n v="248"/>
    <n v="3946.36"/>
    <s v="EMP0201"/>
    <n v="1"/>
    <n v="53558.2"/>
    <n v="11132"/>
    <n v="58677"/>
    <x v="7"/>
    <x v="1"/>
    <s v="Yes"/>
    <s v="Yes"/>
    <n v="33"/>
    <s v="Could improve customer support."/>
    <n v="2"/>
    <n v="88.76"/>
    <n v="2172.58"/>
    <n v="55188.35"/>
    <x v="1"/>
    <x v="17"/>
    <n v="1"/>
    <n v="-185.68000000000006"/>
  </r>
  <r>
    <s v="SHP09527"/>
    <d v="2024-02-01T00:00:00"/>
    <d v="2024-02-02T00:00:00"/>
    <s v="FedEx"/>
    <n v="437.05"/>
    <s v="ORD09527"/>
    <s v="CUST0668"/>
    <x v="396"/>
    <s v="PROD0402"/>
    <n v="31"/>
    <n v="1206.8599999999999"/>
    <s v="SUP0506"/>
    <n v="4306.57"/>
    <d v="2048-01-31T00:00:00"/>
    <n v="16"/>
    <s v="BATCH09527"/>
    <d v="2024-02-01T00:00:00"/>
    <s v="No"/>
    <s v="MACH0095"/>
    <n v="8416.15"/>
    <s v="WH065"/>
    <s v="CODE0298"/>
    <n v="479"/>
    <n v="260"/>
    <n v="6469.4"/>
    <s v="EMP0444"/>
    <n v="1"/>
    <n v="41088.46"/>
    <n v="6369"/>
    <n v="37412.659999999996"/>
    <x v="8"/>
    <x v="0"/>
    <s v="No"/>
    <s v="Yes"/>
    <n v="35"/>
    <s v="Highly satisfied with the purchase."/>
    <n v="1"/>
    <n v="81.08"/>
    <n v="529.30999999999995"/>
    <n v="28030.149999999998"/>
    <x v="2"/>
    <x v="16"/>
    <n v="1"/>
    <n v="-7738.6"/>
  </r>
  <r>
    <s v="SHP09528"/>
    <d v="2024-02-01T00:00:00"/>
    <d v="2024-02-02T00:00:00"/>
    <s v="DHL"/>
    <n v="494.09"/>
    <s v="ORD09528"/>
    <s v="CUST0393"/>
    <x v="396"/>
    <s v="PROD0278"/>
    <n v="14"/>
    <n v="2331.9699999999998"/>
    <s v="SUP0080"/>
    <n v="3304.55"/>
    <d v="2048-02-01T00:00:00"/>
    <n v="24"/>
    <s v="BATCH09528"/>
    <d v="2024-02-01T00:00:00"/>
    <s v="Yes"/>
    <s v="MACH0162"/>
    <n v="4923.7"/>
    <s v="WH062"/>
    <s v="CODE0272"/>
    <n v="188"/>
    <n v="347"/>
    <n v="7164.26"/>
    <s v="EMP0279"/>
    <n v="1"/>
    <n v="38102.47"/>
    <n v="16999"/>
    <n v="32647.579999999998"/>
    <x v="1"/>
    <x v="2"/>
    <s v="Yes"/>
    <s v="No"/>
    <n v="20"/>
    <s v="Delivery was on time."/>
    <n v="3"/>
    <n v="93.23"/>
    <n v="3635.8"/>
    <n v="23593.989999999998"/>
    <x v="3"/>
    <x v="8"/>
    <n v="1"/>
    <n v="-6227.5300000000007"/>
  </r>
  <r>
    <s v="SHP09529"/>
    <d v="2024-02-02T00:00:00"/>
    <d v="2024-02-03T00:00:00"/>
    <s v="DHL"/>
    <n v="162.27000000000001"/>
    <s v="ORD09529"/>
    <s v="CUST0408"/>
    <x v="397"/>
    <s v="PROD0099"/>
    <n v="23"/>
    <n v="154.26"/>
    <s v="SUP0031"/>
    <n v="4039.28"/>
    <d v="2048-02-02T00:00:00"/>
    <n v="17"/>
    <s v="BATCH09529"/>
    <d v="2024-02-02T00:00:00"/>
    <s v="No"/>
    <s v="MACH0049"/>
    <n v="8031.91"/>
    <s v="WH067"/>
    <s v="CODE0027"/>
    <n v="827"/>
    <n v="39"/>
    <n v="9077.58"/>
    <s v="EMP0493"/>
    <n v="2"/>
    <n v="44290.05"/>
    <n v="5879"/>
    <n v="3547.9799999999996"/>
    <x v="5"/>
    <x v="0"/>
    <s v="No"/>
    <s v="No"/>
    <n v="12"/>
    <s v="Not satisfied with the return policy."/>
    <n v="2"/>
    <n v="90.38"/>
    <n v="3881.46"/>
    <n v="-8527.66"/>
    <x v="1"/>
    <x v="13"/>
    <n v="1"/>
    <n v="-11759.11"/>
  </r>
  <r>
    <s v="SHP09530"/>
    <d v="2024-02-02T00:00:00"/>
    <d v="2024-02-03T00:00:00"/>
    <s v="TCIExpress"/>
    <n v="131.41"/>
    <s v="ORD09530"/>
    <s v="CUST1727"/>
    <x v="397"/>
    <s v="PROD0271"/>
    <n v="2"/>
    <n v="3376.79"/>
    <s v="SUP0225"/>
    <n v="3781.86"/>
    <d v="2048-02-03T00:00:00"/>
    <n v="9"/>
    <s v="BATCH09530"/>
    <d v="2024-02-02T00:00:00"/>
    <s v="No"/>
    <s v="MACH0032"/>
    <n v="3958.69"/>
    <s v="WH091"/>
    <s v="CODE0407"/>
    <n v="982"/>
    <n v="478"/>
    <n v="7501"/>
    <s v="EMP0277"/>
    <n v="1"/>
    <n v="49646.7"/>
    <n v="16999"/>
    <n v="6753.58"/>
    <x v="6"/>
    <x v="2"/>
    <s v="Yes"/>
    <s v="No"/>
    <n v="23"/>
    <s v="Prompt service and great packaging."/>
    <n v="4"/>
    <n v="89.72"/>
    <n v="2906.7"/>
    <n v="-243.21999999999935"/>
    <x v="3"/>
    <x v="17"/>
    <n v="1"/>
    <n v="-3488.6"/>
  </r>
  <r>
    <s v="SHP09531"/>
    <d v="2024-02-02T00:00:00"/>
    <d v="2024-02-03T00:00:00"/>
    <s v="FedEx"/>
    <n v="257.89999999999998"/>
    <s v="ORD09531"/>
    <s v="CUST1412"/>
    <x v="397"/>
    <s v="PROD0263"/>
    <n v="29"/>
    <n v="1728.28"/>
    <s v="SUP0767"/>
    <n v="5893.99"/>
    <d v="2048-02-04T00:00:00"/>
    <n v="21"/>
    <s v="BATCH09531"/>
    <d v="2024-02-02T00:00:00"/>
    <s v="No"/>
    <s v="MACH0029"/>
    <n v="7794.78"/>
    <s v="WH059"/>
    <s v="CODE0198"/>
    <n v="233"/>
    <n v="239"/>
    <n v="4539.29"/>
    <s v="EMP0435"/>
    <n v="2"/>
    <n v="42934.31"/>
    <n v="7349"/>
    <n v="50120.12"/>
    <x v="0"/>
    <x v="2"/>
    <s v="No"/>
    <s v="No"/>
    <n v="22"/>
    <s v="Not satisfied with the return policy."/>
    <n v="3"/>
    <n v="99.29"/>
    <n v="2181.02"/>
    <n v="39886.420000000006"/>
    <x v="2"/>
    <x v="6"/>
    <n v="1"/>
    <n v="-8247.52"/>
  </r>
  <r>
    <s v="SHP09532"/>
    <d v="2024-02-02T00:00:00"/>
    <d v="2024-02-03T00:00:00"/>
    <s v="DHL"/>
    <n v="65.78"/>
    <s v="ORD09532"/>
    <s v="CUST1720"/>
    <x v="397"/>
    <s v="PROD0397"/>
    <n v="50"/>
    <n v="3315.99"/>
    <s v="SUP0209"/>
    <n v="2200"/>
    <d v="2048-02-05T00:00:00"/>
    <n v="26"/>
    <s v="BATCH09532"/>
    <d v="2024-02-02T00:00:00"/>
    <s v="Yes"/>
    <s v="MACH0122"/>
    <n v="4350.42"/>
    <s v="WH080"/>
    <s v="CODE0351"/>
    <n v="249"/>
    <n v="295"/>
    <n v="7797.37"/>
    <s v="EMP0164"/>
    <n v="5"/>
    <n v="66972.479999999996"/>
    <n v="11132"/>
    <n v="165799.5"/>
    <x v="3"/>
    <x v="1"/>
    <s v="Yes"/>
    <s v="No"/>
    <n v="21"/>
    <s v="Value for money."/>
    <n v="2"/>
    <n v="91.54"/>
    <n v="570.67999999999995"/>
    <n v="160812.62"/>
    <x v="1"/>
    <x v="19"/>
    <n v="1"/>
    <n v="-1605.1100000000001"/>
  </r>
  <r>
    <s v="SHP09533"/>
    <d v="2024-02-02T00:00:00"/>
    <d v="2024-02-03T00:00:00"/>
    <s v="FedEx"/>
    <n v="406.27"/>
    <s v="ORD09533"/>
    <s v="CUST1773"/>
    <x v="397"/>
    <s v="PROD0362"/>
    <n v="73"/>
    <n v="4639.66"/>
    <s v="SUP0981"/>
    <n v="5578.49"/>
    <d v="2048-02-06T00:00:00"/>
    <n v="8"/>
    <s v="BATCH09533"/>
    <d v="2024-02-02T00:00:00"/>
    <s v="Yes"/>
    <s v="MACH0193"/>
    <n v="6878.11"/>
    <s v="WH055"/>
    <s v="CODE0106"/>
    <n v="361"/>
    <n v="283"/>
    <n v="4767.37"/>
    <s v="EMP0418"/>
    <n v="1"/>
    <n v="76086.009999999995"/>
    <n v="41999"/>
    <n v="338695.18"/>
    <x v="8"/>
    <x v="2"/>
    <s v="No"/>
    <s v="No"/>
    <n v="29"/>
    <s v="Product durability needs improvement."/>
    <n v="3"/>
    <n v="98.63"/>
    <n v="4328.28"/>
    <n v="327082.52"/>
    <x v="2"/>
    <x v="17"/>
    <n v="1"/>
    <n v="-6566.73"/>
  </r>
  <r>
    <s v="SHP09534"/>
    <d v="2024-02-02T00:00:00"/>
    <d v="2024-02-03T00:00:00"/>
    <s v="DHL"/>
    <n v="447.69"/>
    <s v="ORD09534"/>
    <s v="CUST0297"/>
    <x v="397"/>
    <s v="PROD0164"/>
    <n v="59"/>
    <n v="2999.05"/>
    <s v="SUP0180"/>
    <n v="3805.73"/>
    <d v="2048-02-07T00:00:00"/>
    <n v="8"/>
    <s v="BATCH09534"/>
    <d v="2024-02-02T00:00:00"/>
    <s v="Yes"/>
    <s v="MACH0161"/>
    <n v="7275.81"/>
    <s v="WH036"/>
    <s v="CODE0078"/>
    <n v="616"/>
    <n v="327"/>
    <n v="9911.81"/>
    <s v="EMP0450"/>
    <n v="5"/>
    <n v="58954.38"/>
    <n v="7349"/>
    <n v="176943.95"/>
    <x v="9"/>
    <x v="2"/>
    <s v="No"/>
    <s v="Yes"/>
    <n v="21"/>
    <s v="Product durability needs improvement."/>
    <n v="5"/>
    <n v="93.74"/>
    <n v="3860.94"/>
    <n v="165359.51"/>
    <x v="1"/>
    <x v="13"/>
    <n v="1"/>
    <n v="-8137.7000000000007"/>
  </r>
  <r>
    <s v="SHP09535"/>
    <d v="2024-02-02T00:00:00"/>
    <d v="2024-02-03T00:00:00"/>
    <s v="TCIExpress"/>
    <n v="358.72"/>
    <s v="ORD09535"/>
    <s v="CUST0323"/>
    <x v="397"/>
    <s v="PROD0016"/>
    <n v="33"/>
    <n v="1707.62"/>
    <s v="SUP0419"/>
    <n v="9393.68"/>
    <d v="2048-02-08T00:00:00"/>
    <n v="2"/>
    <s v="BATCH09535"/>
    <d v="2024-02-02T00:00:00"/>
    <s v="Yes"/>
    <s v="MACH0017"/>
    <n v="6223.57"/>
    <s v="WH023"/>
    <s v="CODE0155"/>
    <n v="396"/>
    <n v="107"/>
    <n v="3969.83"/>
    <s v="EMP0210"/>
    <n v="1"/>
    <n v="77325.789999999994"/>
    <n v="5879"/>
    <n v="56351.46"/>
    <x v="1"/>
    <x v="2"/>
    <s v="No"/>
    <s v="No"/>
    <n v="17"/>
    <s v="Could improve customer support."/>
    <n v="3"/>
    <n v="83.9"/>
    <n v="1520.05"/>
    <n v="48249.119999999995"/>
    <x v="2"/>
    <x v="13"/>
    <n v="1"/>
    <n v="-6036"/>
  </r>
  <r>
    <s v="SHP09536"/>
    <d v="2024-02-02T00:00:00"/>
    <d v="2024-02-03T00:00:00"/>
    <s v="FedEx"/>
    <n v="170.6"/>
    <s v="ORD09536"/>
    <s v="CUST1840"/>
    <x v="397"/>
    <s v="PROD0169"/>
    <n v="48"/>
    <n v="1115.08"/>
    <s v="SUP0497"/>
    <n v="4796.3500000000004"/>
    <d v="2048-02-09T00:00:00"/>
    <n v="9"/>
    <s v="BATCH09536"/>
    <d v="2024-02-02T00:00:00"/>
    <s v="No"/>
    <s v="MACH0098"/>
    <n v="1024.31"/>
    <s v="WH032"/>
    <s v="CODE0017"/>
    <n v="710"/>
    <n v="294"/>
    <n v="1196.3399999999999"/>
    <s v="EMP0155"/>
    <n v="5"/>
    <n v="49376.9"/>
    <n v="28119"/>
    <n v="53523.839999999997"/>
    <x v="7"/>
    <x v="2"/>
    <s v="No"/>
    <s v="Yes"/>
    <n v="15"/>
    <s v="Excellent product quality."/>
    <n v="2"/>
    <n v="91.13"/>
    <n v="2556.4499999999998"/>
    <n v="49772.479999999996"/>
    <x v="0"/>
    <x v="8"/>
    <n v="1"/>
    <n v="-2465.6799999999998"/>
  </r>
  <r>
    <s v="SHP09537"/>
    <d v="2024-02-02T00:00:00"/>
    <d v="2024-02-03T00:00:00"/>
    <s v="TCIExpress"/>
    <n v="105.42"/>
    <s v="ORD09537"/>
    <s v="CUST1878"/>
    <x v="397"/>
    <s v="PROD0021"/>
    <n v="44"/>
    <n v="1333.37"/>
    <s v="SUP0919"/>
    <n v="1900.09"/>
    <d v="2048-02-10T00:00:00"/>
    <n v="6"/>
    <s v="BATCH09537"/>
    <d v="2024-02-02T00:00:00"/>
    <s v="Yes"/>
    <s v="MACH0049"/>
    <n v="3987.06"/>
    <s v="WH078"/>
    <s v="CODE0235"/>
    <n v="323"/>
    <n v="58"/>
    <n v="7247.63"/>
    <s v="EMP0242"/>
    <n v="4"/>
    <n v="64895.15"/>
    <n v="6099"/>
    <n v="58668.28"/>
    <x v="8"/>
    <x v="0"/>
    <s v="No"/>
    <s v="No"/>
    <n v="16"/>
    <s v="Product durability needs improvement."/>
    <n v="1"/>
    <n v="94.94"/>
    <n v="4900.53"/>
    <n v="49675.27"/>
    <x v="1"/>
    <x v="8"/>
    <n v="1"/>
    <n v="-7554.2199999999993"/>
  </r>
  <r>
    <s v="SHP09538"/>
    <d v="2024-02-02T00:00:00"/>
    <d v="2024-02-03T00:00:00"/>
    <s v="DHL"/>
    <n v="221.96"/>
    <s v="ORD09538"/>
    <s v="CUST1512"/>
    <x v="397"/>
    <s v="PROD0028"/>
    <n v="12"/>
    <n v="4937.76"/>
    <s v="SUP0305"/>
    <n v="9402.48"/>
    <d v="2048-02-11T00:00:00"/>
    <n v="19"/>
    <s v="BATCH09538"/>
    <d v="2024-02-02T00:00:00"/>
    <s v="No"/>
    <s v="MACH0144"/>
    <n v="7879"/>
    <s v="WH048"/>
    <s v="CODE0123"/>
    <n v="806"/>
    <n v="438"/>
    <n v="3337.57"/>
    <s v="EMP0257"/>
    <n v="5"/>
    <n v="53883.360000000001"/>
    <n v="6369"/>
    <n v="59253.120000000003"/>
    <x v="3"/>
    <x v="2"/>
    <s v="Yes"/>
    <s v="Yes"/>
    <n v="35"/>
    <s v="Could improve customer support."/>
    <n v="4"/>
    <n v="94.93"/>
    <n v="3629.61"/>
    <n v="47522.55"/>
    <x v="2"/>
    <x v="11"/>
    <n v="1"/>
    <n v="-6570.85"/>
  </r>
  <r>
    <s v="SHP09539"/>
    <d v="2024-02-02T00:00:00"/>
    <d v="2024-02-03T00:00:00"/>
    <s v="TCIExpress"/>
    <n v="425"/>
    <s v="ORD09539"/>
    <s v="CUST1594"/>
    <x v="397"/>
    <s v="PROD0330"/>
    <n v="83"/>
    <n v="3115.28"/>
    <s v="SUP0656"/>
    <n v="9437.5"/>
    <d v="2048-02-12T00:00:00"/>
    <n v="1"/>
    <s v="BATCH09539"/>
    <d v="2024-02-02T00:00:00"/>
    <s v="Yes"/>
    <s v="MACH0135"/>
    <n v="9284.52"/>
    <s v="WH039"/>
    <s v="CODE0262"/>
    <n v="566"/>
    <n v="444"/>
    <n v="7206.08"/>
    <s v="EMP0340"/>
    <n v="5"/>
    <n v="58570.55"/>
    <n v="22833"/>
    <n v="258568.24000000002"/>
    <x v="6"/>
    <x v="0"/>
    <s v="Yes"/>
    <s v="No"/>
    <n v="15"/>
    <s v="Excellent product quality."/>
    <n v="1"/>
    <n v="82.28"/>
    <n v="1795.32"/>
    <n v="247063.40000000002"/>
    <x v="3"/>
    <x v="6"/>
    <n v="1"/>
    <n v="-7964.5599999999995"/>
  </r>
  <r>
    <s v="SHP09540"/>
    <d v="2024-02-02T00:00:00"/>
    <d v="2024-02-03T00:00:00"/>
    <s v="TCIExpress"/>
    <n v="206.52"/>
    <s v="ORD09540"/>
    <s v="CUST0039"/>
    <x v="397"/>
    <s v="PROD0083"/>
    <n v="42"/>
    <n v="2258.67"/>
    <s v="SUP0742"/>
    <n v="2579.4499999999998"/>
    <d v="2048-02-13T00:00:00"/>
    <n v="25"/>
    <s v="BATCH09540"/>
    <d v="2024-02-02T00:00:00"/>
    <s v="No"/>
    <s v="MACH0013"/>
    <n v="6774.59"/>
    <s v="WH011"/>
    <s v="CODE0462"/>
    <n v="223"/>
    <n v="157"/>
    <n v="1220.78"/>
    <s v="EMP0437"/>
    <n v="3"/>
    <n v="53142.81"/>
    <n v="11132"/>
    <n v="94864.14"/>
    <x v="0"/>
    <x v="1"/>
    <s v="Yes"/>
    <s v="No"/>
    <n v="31"/>
    <s v="Excellent product quality."/>
    <n v="2"/>
    <n v="82.06"/>
    <n v="1943.27"/>
    <n v="85939.76"/>
    <x v="3"/>
    <x v="13"/>
    <n v="1"/>
    <n v="-6459.1900000000005"/>
  </r>
  <r>
    <s v="SHP09541"/>
    <d v="2024-02-02T00:00:00"/>
    <d v="2024-02-03T00:00:00"/>
    <s v="TCIExpress"/>
    <n v="65.41"/>
    <s v="ORD09541"/>
    <s v="CUST0505"/>
    <x v="397"/>
    <s v="PROD0273"/>
    <n v="84"/>
    <n v="1231.78"/>
    <s v="SUP0314"/>
    <n v="8347.82"/>
    <d v="2048-02-14T00:00:00"/>
    <n v="19"/>
    <s v="BATCH09541"/>
    <d v="2024-02-02T00:00:00"/>
    <s v="Yes"/>
    <s v="MACH0132"/>
    <n v="9689.7900000000009"/>
    <s v="WH061"/>
    <s v="CODE0083"/>
    <n v="548"/>
    <n v="424"/>
    <n v="9877.4500000000007"/>
    <s v="EMP0215"/>
    <n v="5"/>
    <n v="62866.740000000005"/>
    <n v="22833"/>
    <n v="103469.52"/>
    <x v="7"/>
    <x v="2"/>
    <s v="Yes"/>
    <s v="No"/>
    <n v="22"/>
    <s v="Value for money."/>
    <n v="5"/>
    <n v="80.45"/>
    <n v="4688.97"/>
    <n v="89025.35"/>
    <x v="2"/>
    <x v="7"/>
    <n v="1"/>
    <n v="-13146.98"/>
  </r>
  <r>
    <s v="SHP09542"/>
    <d v="2024-02-02T00:00:00"/>
    <d v="2024-02-03T00:00:00"/>
    <s v="DHL"/>
    <n v="173.43"/>
    <s v="ORD09542"/>
    <s v="CUST1527"/>
    <x v="397"/>
    <s v="PROD0321"/>
    <n v="95"/>
    <n v="3887.95"/>
    <s v="SUP0818"/>
    <n v="8757.4699999999993"/>
    <d v="2048-02-15T00:00:00"/>
    <n v="1"/>
    <s v="BATCH09542"/>
    <d v="2024-02-02T00:00:00"/>
    <s v="Yes"/>
    <s v="MACH0063"/>
    <n v="3106.39"/>
    <s v="WH003"/>
    <s v="CODE0138"/>
    <n v="698"/>
    <n v="56"/>
    <n v="8062.49"/>
    <s v="EMP0166"/>
    <n v="5"/>
    <n v="54688.58"/>
    <n v="41999"/>
    <n v="369355.25"/>
    <x v="2"/>
    <x v="0"/>
    <s v="No"/>
    <s v="Yes"/>
    <n v="28"/>
    <s v="Excellent product quality."/>
    <n v="5"/>
    <n v="92.99"/>
    <n v="2572.6"/>
    <n v="363502.83"/>
    <x v="1"/>
    <x v="15"/>
    <n v="1"/>
    <n v="-1791.04"/>
  </r>
  <r>
    <s v="SHP09543"/>
    <d v="2024-02-02T00:00:00"/>
    <d v="2024-02-03T00:00:00"/>
    <s v="FedEx"/>
    <n v="495.48"/>
    <s v="ORD09543"/>
    <s v="CUST0753"/>
    <x v="397"/>
    <s v="PROD0397"/>
    <n v="35"/>
    <n v="1998.47"/>
    <s v="SUP0334"/>
    <n v="4200.37"/>
    <d v="2048-02-16T00:00:00"/>
    <n v="21"/>
    <s v="BATCH09543"/>
    <d v="2024-02-02T00:00:00"/>
    <s v="No"/>
    <s v="MACH0197"/>
    <n v="1795.31"/>
    <s v="WH015"/>
    <s v="CODE0120"/>
    <n v="404"/>
    <n v="365"/>
    <n v="7038.2"/>
    <s v="EMP0114"/>
    <n v="2"/>
    <n v="66972.479999999996"/>
    <n v="5879"/>
    <n v="69946.45"/>
    <x v="4"/>
    <x v="1"/>
    <s v="Yes"/>
    <s v="Yes"/>
    <n v="33"/>
    <s v="Highly satisfied with the purchase."/>
    <n v="5"/>
    <n v="87.9"/>
    <n v="1531.91"/>
    <n v="66123.75"/>
    <x v="3"/>
    <x v="15"/>
    <n v="1"/>
    <n v="-1328.75"/>
  </r>
  <r>
    <s v="SHP09544"/>
    <d v="2024-02-02T00:00:00"/>
    <d v="2024-02-03T00:00:00"/>
    <s v="TCIExpress"/>
    <n v="354.5"/>
    <s v="ORD09544"/>
    <s v="CUST1561"/>
    <x v="397"/>
    <s v="PROD0036"/>
    <n v="41"/>
    <n v="1575.52"/>
    <s v="SUP0064"/>
    <n v="2435.5"/>
    <d v="2048-02-17T00:00:00"/>
    <n v="24"/>
    <s v="BATCH09544"/>
    <d v="2024-02-02T00:00:00"/>
    <s v="Yes"/>
    <s v="MACH0124"/>
    <n v="3615.07"/>
    <s v="WH008"/>
    <s v="CODE0173"/>
    <n v="679"/>
    <n v="92"/>
    <n v="6605.66"/>
    <s v="EMP0167"/>
    <n v="1"/>
    <n v="39828.44"/>
    <n v="26921"/>
    <n v="64596.32"/>
    <x v="2"/>
    <x v="0"/>
    <s v="No"/>
    <s v="Yes"/>
    <n v="8"/>
    <s v="Could improve customer support."/>
    <n v="1"/>
    <n v="95.92"/>
    <n v="2961.18"/>
    <n v="57665.57"/>
    <x v="3"/>
    <x v="19"/>
    <n v="1"/>
    <n v="-5000.7299999999996"/>
  </r>
  <r>
    <s v="SHP09545"/>
    <d v="2024-02-02T00:00:00"/>
    <d v="2024-02-03T00:00:00"/>
    <s v="FedEx"/>
    <n v="455.38"/>
    <s v="ORD09545"/>
    <s v="CUST1340"/>
    <x v="397"/>
    <s v="PROD0495"/>
    <n v="85"/>
    <n v="1189.29"/>
    <s v="SUP0308"/>
    <n v="8186.04"/>
    <d v="2048-02-18T00:00:00"/>
    <n v="13"/>
    <s v="BATCH09545"/>
    <d v="2024-02-02T00:00:00"/>
    <s v="Yes"/>
    <s v="MACH0073"/>
    <n v="6942.04"/>
    <s v="WH090"/>
    <s v="CODE0256"/>
    <n v="66"/>
    <n v="278"/>
    <n v="1834.91"/>
    <s v="EMP0284"/>
    <n v="3"/>
    <n v="69964.180000000008"/>
    <n v="7349"/>
    <n v="101089.65"/>
    <x v="9"/>
    <x v="1"/>
    <s v="Yes"/>
    <s v="Yes"/>
    <n v="14"/>
    <s v="Value for money."/>
    <n v="3"/>
    <n v="97.47"/>
    <n v="3779.42"/>
    <n v="89912.81"/>
    <x v="1"/>
    <x v="0"/>
    <n v="1"/>
    <n v="-9532.17"/>
  </r>
  <r>
    <s v="SHP09546"/>
    <d v="2024-02-02T00:00:00"/>
    <d v="2024-02-03T00:00:00"/>
    <s v="DHL"/>
    <n v="398.69"/>
    <s v="ORD09546"/>
    <s v="CUST1520"/>
    <x v="397"/>
    <s v="PROD0314"/>
    <n v="55"/>
    <n v="1009.59"/>
    <s v="SUP0040"/>
    <n v="1254.75"/>
    <d v="2048-02-19T00:00:00"/>
    <n v="29"/>
    <s v="BATCH09546"/>
    <d v="2024-02-02T00:00:00"/>
    <s v="No"/>
    <s v="MACH0076"/>
    <n v="4209.72"/>
    <s v="WH084"/>
    <s v="CODE0440"/>
    <n v="94"/>
    <n v="214"/>
    <n v="1872.75"/>
    <s v="EMP0373"/>
    <n v="2"/>
    <n v="61546.720000000001"/>
    <n v="7349"/>
    <n v="55527.450000000004"/>
    <x v="2"/>
    <x v="2"/>
    <s v="No"/>
    <s v="No"/>
    <n v="29"/>
    <s v="Value for money."/>
    <n v="3"/>
    <n v="95.4"/>
    <n v="2732.17"/>
    <n v="48186.87"/>
    <x v="3"/>
    <x v="1"/>
    <n v="1"/>
    <n v="-5932.3"/>
  </r>
  <r>
    <s v="SHP09547"/>
    <d v="2024-02-02T00:00:00"/>
    <d v="2024-02-03T00:00:00"/>
    <s v="FedEx"/>
    <n v="292.87"/>
    <s v="ORD09547"/>
    <s v="CUST1141"/>
    <x v="397"/>
    <s v="PROD0490"/>
    <n v="13"/>
    <n v="1439.55"/>
    <s v="SUP0243"/>
    <n v="6574.67"/>
    <d v="2048-02-20T00:00:00"/>
    <n v="7"/>
    <s v="BATCH09547"/>
    <d v="2024-02-02T00:00:00"/>
    <s v="Yes"/>
    <s v="MACH0078"/>
    <n v="6761.72"/>
    <s v="WH045"/>
    <s v="CODE0287"/>
    <n v="80"/>
    <n v="310"/>
    <n v="1232.1099999999999"/>
    <s v="EMP0239"/>
    <n v="3"/>
    <n v="49747.700000000004"/>
    <n v="7349"/>
    <n v="18714.149999999998"/>
    <x v="3"/>
    <x v="2"/>
    <s v="No"/>
    <s v="No"/>
    <n v="15"/>
    <s v="Highly satisfied with the purchase."/>
    <n v="3"/>
    <n v="90.06"/>
    <n v="1786.4"/>
    <n v="9873.159999999998"/>
    <x v="2"/>
    <x v="12"/>
    <n v="1"/>
    <n v="-7108.57"/>
  </r>
  <r>
    <s v="SHP09548"/>
    <d v="2024-02-02T00:00:00"/>
    <d v="2024-02-03T00:00:00"/>
    <s v="TCIExpress"/>
    <n v="116.91"/>
    <s v="ORD09548"/>
    <s v="CUST1366"/>
    <x v="397"/>
    <s v="PROD0276"/>
    <n v="39"/>
    <n v="3173.29"/>
    <s v="SUP0361"/>
    <n v="4077.78"/>
    <d v="2048-02-21T00:00:00"/>
    <n v="21"/>
    <s v="BATCH09548"/>
    <d v="2024-02-02T00:00:00"/>
    <s v="Yes"/>
    <s v="MACH0015"/>
    <n v="7168.58"/>
    <s v="WH050"/>
    <s v="CODE0253"/>
    <n v="98"/>
    <n v="79"/>
    <n v="7755.57"/>
    <s v="EMP0413"/>
    <n v="1"/>
    <n v="28240.03"/>
    <n v="11132"/>
    <n v="123758.31"/>
    <x v="1"/>
    <x v="0"/>
    <s v="Yes"/>
    <s v="No"/>
    <n v="14"/>
    <s v="Excellent product quality."/>
    <n v="3"/>
    <n v="90.05"/>
    <n v="3365.69"/>
    <n v="113107.13"/>
    <x v="3"/>
    <x v="12"/>
    <n v="1"/>
    <n v="-7360.98"/>
  </r>
  <r>
    <s v="SHP09549"/>
    <d v="2024-02-02T00:00:00"/>
    <d v="2024-02-03T00:00:00"/>
    <s v="TCIExpress"/>
    <n v="206.89"/>
    <s v="ORD09549"/>
    <s v="CUST1906"/>
    <x v="397"/>
    <s v="PROD0233"/>
    <n v="91"/>
    <n v="1275.25"/>
    <s v="SUP0245"/>
    <n v="6364.24"/>
    <d v="2048-02-22T00:00:00"/>
    <n v="13"/>
    <s v="BATCH09549"/>
    <d v="2024-02-02T00:00:00"/>
    <s v="No"/>
    <s v="MACH0133"/>
    <n v="6332.66"/>
    <s v="WH066"/>
    <s v="CODE0219"/>
    <n v="363"/>
    <n v="322"/>
    <n v="7280.26"/>
    <s v="EMP0417"/>
    <n v="5"/>
    <n v="58067.24"/>
    <n v="5879"/>
    <n v="116047.75"/>
    <x v="7"/>
    <x v="0"/>
    <s v="No"/>
    <s v="No"/>
    <n v="19"/>
    <s v="Delivery was on time."/>
    <n v="5"/>
    <n v="82.84"/>
    <n v="3669.19"/>
    <n v="105839.01"/>
    <x v="2"/>
    <x v="7"/>
    <n v="1"/>
    <n v="-8726.6"/>
  </r>
  <r>
    <s v="SHP09550"/>
    <d v="2024-02-02T00:00:00"/>
    <d v="2024-02-03T00:00:00"/>
    <s v="TCIExpress"/>
    <n v="312.68"/>
    <s v="ORD09550"/>
    <s v="CUST0240"/>
    <x v="397"/>
    <s v="PROD0104"/>
    <n v="89"/>
    <n v="396.93"/>
    <s v="SUP0822"/>
    <n v="8099.63"/>
    <d v="2048-02-23T00:00:00"/>
    <n v="18"/>
    <s v="BATCH09550"/>
    <d v="2024-02-02T00:00:00"/>
    <s v="Yes"/>
    <s v="MACH0042"/>
    <n v="7899.08"/>
    <s v="WH033"/>
    <s v="CODE0487"/>
    <n v="942"/>
    <n v="480"/>
    <n v="8720.24"/>
    <s v="EMP0241"/>
    <n v="1"/>
    <n v="36898.17"/>
    <n v="16999"/>
    <n v="35326.770000000004"/>
    <x v="2"/>
    <x v="2"/>
    <s v="Yes"/>
    <s v="Yes"/>
    <n v="26"/>
    <s v="Prompt service and great packaging."/>
    <n v="3"/>
    <n v="92.43"/>
    <n v="3088.47"/>
    <n v="24026.540000000005"/>
    <x v="2"/>
    <x v="14"/>
    <n v="1"/>
    <n v="-10590.619999999999"/>
  </r>
  <r>
    <s v="SHP09551"/>
    <d v="2024-02-02T00:00:00"/>
    <d v="2024-02-03T00:00:00"/>
    <s v="TCIExpress"/>
    <n v="441.78"/>
    <s v="ORD09551"/>
    <s v="CUST0687"/>
    <x v="397"/>
    <s v="PROD0436"/>
    <n v="66"/>
    <n v="1859.22"/>
    <s v="SUP0882"/>
    <n v="8458.64"/>
    <d v="2048-02-24T00:00:00"/>
    <n v="2"/>
    <s v="BATCH09551"/>
    <d v="2024-02-02T00:00:00"/>
    <s v="No"/>
    <s v="MACH0018"/>
    <n v="2714.84"/>
    <s v="WH049"/>
    <s v="CODE0424"/>
    <n v="25"/>
    <n v="421"/>
    <n v="6676.52"/>
    <s v="EMP0069"/>
    <n v="5"/>
    <n v="77677.25"/>
    <n v="41999"/>
    <n v="122708.52"/>
    <x v="9"/>
    <x v="1"/>
    <s v="Yes"/>
    <s v="No"/>
    <n v="13"/>
    <s v="Could improve customer support."/>
    <n v="4"/>
    <n v="86.85"/>
    <n v="1640.37"/>
    <n v="117911.53"/>
    <x v="3"/>
    <x v="19"/>
    <n v="1"/>
    <n v="-2495.9899999999998"/>
  </r>
  <r>
    <s v="SHP09552"/>
    <d v="2024-02-02T00:00:00"/>
    <d v="2024-02-03T00:00:00"/>
    <s v="TCIExpress"/>
    <n v="170.9"/>
    <s v="ORD09552"/>
    <s v="CUST1469"/>
    <x v="397"/>
    <s v="PROD0006"/>
    <n v="35"/>
    <n v="2965.77"/>
    <s v="SUP0609"/>
    <n v="9986.2099999999991"/>
    <d v="2048-02-25T00:00:00"/>
    <n v="3"/>
    <s v="BATCH09552"/>
    <d v="2024-02-02T00:00:00"/>
    <s v="Yes"/>
    <s v="MACH0072"/>
    <n v="1542.14"/>
    <s v="WH017"/>
    <s v="CODE0003"/>
    <n v="957"/>
    <n v="266"/>
    <n v="4258.21"/>
    <s v="EMP0034"/>
    <n v="3"/>
    <n v="45827.99"/>
    <n v="5879"/>
    <n v="103801.95"/>
    <x v="2"/>
    <x v="2"/>
    <s v="Yes"/>
    <s v="Yes"/>
    <n v="18"/>
    <s v="Not satisfied with the return policy."/>
    <n v="5"/>
    <n v="81.56"/>
    <n v="745.54"/>
    <n v="101343.37"/>
    <x v="2"/>
    <x v="6"/>
    <n v="1"/>
    <n v="678.08999999999992"/>
  </r>
  <r>
    <s v="SHP09553"/>
    <d v="2024-02-03T00:00:00"/>
    <d v="2024-02-04T00:00:00"/>
    <s v="TCIExpress"/>
    <n v="104.55"/>
    <s v="ORD09553"/>
    <s v="CUST1876"/>
    <x v="398"/>
    <s v="PROD0023"/>
    <n v="72"/>
    <n v="395.07"/>
    <s v="SUP0981"/>
    <n v="6762.03"/>
    <d v="2048-02-26T00:00:00"/>
    <n v="6"/>
    <s v="BATCH09553"/>
    <d v="2024-02-03T00:00:00"/>
    <s v="Yes"/>
    <s v="MACH0136"/>
    <n v="958.43"/>
    <s v="WH041"/>
    <s v="CODE0175"/>
    <n v="960"/>
    <n v="248"/>
    <n v="9055.2199999999993"/>
    <s v="EMP0392"/>
    <n v="5"/>
    <n v="65238.579999999994"/>
    <n v="7349"/>
    <n v="28445.040000000001"/>
    <x v="1"/>
    <x v="0"/>
    <s v="No"/>
    <s v="Yes"/>
    <n v="18"/>
    <s v="Excellent product quality."/>
    <n v="1"/>
    <n v="93.29"/>
    <n v="1472.19"/>
    <n v="25909.870000000003"/>
    <x v="1"/>
    <x v="0"/>
    <n v="1"/>
    <n v="-2035.55"/>
  </r>
  <r>
    <s v="SHP09554"/>
    <d v="2024-02-03T00:00:00"/>
    <d v="2024-02-04T00:00:00"/>
    <s v="DHL"/>
    <n v="301.47000000000003"/>
    <s v="ORD09554"/>
    <s v="CUST0740"/>
    <x v="398"/>
    <s v="PROD0170"/>
    <n v="33"/>
    <n v="2317.86"/>
    <s v="SUP0145"/>
    <n v="3011.18"/>
    <d v="2048-02-27T00:00:00"/>
    <n v="28"/>
    <s v="BATCH09554"/>
    <d v="2024-02-03T00:00:00"/>
    <s v="Yes"/>
    <s v="MACH0068"/>
    <n v="9772.93"/>
    <s v="WH019"/>
    <s v="CODE0092"/>
    <n v="532"/>
    <n v="384"/>
    <n v="6358.04"/>
    <s v="EMP0238"/>
    <n v="1"/>
    <n v="66981.03"/>
    <n v="6369"/>
    <n v="76489.38"/>
    <x v="7"/>
    <x v="2"/>
    <s v="Yes"/>
    <s v="Yes"/>
    <n v="34"/>
    <s v="Product durability needs improvement."/>
    <n v="1"/>
    <n v="92.91"/>
    <n v="2257.4699999999998"/>
    <n v="64157.510000000009"/>
    <x v="2"/>
    <x v="13"/>
    <n v="1"/>
    <n v="-9712.5399999999991"/>
  </r>
  <r>
    <s v="SHP09555"/>
    <d v="2024-02-03T00:00:00"/>
    <d v="2024-02-04T00:00:00"/>
    <s v="DHL"/>
    <n v="129.43"/>
    <s v="ORD09555"/>
    <s v="CUST0997"/>
    <x v="398"/>
    <s v="PROD0152"/>
    <n v="89"/>
    <n v="356.21"/>
    <s v="SUP0900"/>
    <n v="3484.92"/>
    <d v="2048-02-28T00:00:00"/>
    <n v="13"/>
    <s v="BATCH09555"/>
    <d v="2024-02-03T00:00:00"/>
    <s v="No"/>
    <s v="MACH0115"/>
    <n v="7319.3"/>
    <s v="WH076"/>
    <s v="CODE0497"/>
    <n v="495"/>
    <n v="320"/>
    <n v="946.75"/>
    <s v="EMP0035"/>
    <n v="5"/>
    <n v="49018.44"/>
    <n v="5879"/>
    <n v="31702.69"/>
    <x v="3"/>
    <x v="1"/>
    <s v="No"/>
    <s v="No"/>
    <n v="16"/>
    <s v="Prompt service and great packaging."/>
    <n v="2"/>
    <n v="80.66"/>
    <n v="3773.87"/>
    <n v="20480.089999999997"/>
    <x v="0"/>
    <x v="18"/>
    <n v="1"/>
    <n v="-10736.96"/>
  </r>
  <r>
    <s v="SHP09556"/>
    <d v="2024-02-03T00:00:00"/>
    <d v="2024-02-04T00:00:00"/>
    <s v="DHL"/>
    <n v="324.66000000000003"/>
    <s v="ORD09556"/>
    <s v="CUST0487"/>
    <x v="398"/>
    <s v="PROD0244"/>
    <n v="85"/>
    <n v="3864.08"/>
    <s v="SUP0976"/>
    <n v="4925.3100000000004"/>
    <d v="2048-02-29T00:00:00"/>
    <n v="20"/>
    <s v="BATCH09556"/>
    <d v="2024-02-03T00:00:00"/>
    <s v="Yes"/>
    <s v="MACH0154"/>
    <n v="2765.17"/>
    <s v="WH011"/>
    <s v="CODE0368"/>
    <n v="195"/>
    <n v="251"/>
    <n v="9033.07"/>
    <s v="EMP0403"/>
    <n v="1"/>
    <n v="54818.76"/>
    <n v="6369"/>
    <n v="328446.8"/>
    <x v="7"/>
    <x v="1"/>
    <s v="Yes"/>
    <s v="No"/>
    <n v="29"/>
    <s v="Excellent product quality."/>
    <n v="2"/>
    <n v="99.63"/>
    <n v="4672.38"/>
    <n v="320684.58999999997"/>
    <x v="1"/>
    <x v="13"/>
    <n v="1"/>
    <n v="-3573.4700000000003"/>
  </r>
  <r>
    <s v="SHP09557"/>
    <d v="2024-02-03T00:00:00"/>
    <d v="2024-02-04T00:00:00"/>
    <s v="FedEx"/>
    <n v="168.58"/>
    <s v="ORD09557"/>
    <s v="CUST0765"/>
    <x v="398"/>
    <s v="PROD0241"/>
    <n v="36"/>
    <n v="4372.22"/>
    <s v="SUP0568"/>
    <n v="8636.24"/>
    <d v="2048-03-01T00:00:00"/>
    <n v="28"/>
    <s v="BATCH09557"/>
    <d v="2024-02-03T00:00:00"/>
    <s v="No"/>
    <s v="MACH0075"/>
    <n v="5030.8500000000004"/>
    <s v="WH060"/>
    <s v="CODE0408"/>
    <n v="44"/>
    <n v="399"/>
    <n v="8795.7999999999993"/>
    <s v="EMP0058"/>
    <n v="1"/>
    <n v="48428.35"/>
    <n v="21918"/>
    <n v="157399.92000000001"/>
    <x v="6"/>
    <x v="1"/>
    <s v="Yes"/>
    <s v="No"/>
    <n v="12"/>
    <s v="Could improve customer support."/>
    <n v="4"/>
    <n v="81.39"/>
    <n v="3559.06"/>
    <n v="148641.43000000002"/>
    <x v="3"/>
    <x v="18"/>
    <n v="1"/>
    <n v="-4217.6900000000005"/>
  </r>
  <r>
    <s v="SHP09558"/>
    <d v="2024-02-03T00:00:00"/>
    <d v="2024-02-04T00:00:00"/>
    <s v="FedEx"/>
    <n v="153.93"/>
    <s v="ORD09558"/>
    <s v="CUST1435"/>
    <x v="398"/>
    <s v="PROD0261"/>
    <n v="13"/>
    <n v="4822.66"/>
    <s v="SUP0030"/>
    <n v="4301.7"/>
    <d v="2048-03-02T00:00:00"/>
    <n v="29"/>
    <s v="BATCH09558"/>
    <d v="2024-02-03T00:00:00"/>
    <s v="No"/>
    <s v="MACH0070"/>
    <n v="1091.26"/>
    <s v="WH021"/>
    <s v="CODE0485"/>
    <n v="242"/>
    <n v="456"/>
    <n v="7698.91"/>
    <s v="EMP0125"/>
    <n v="2"/>
    <n v="63832.95"/>
    <n v="41999"/>
    <n v="62694.58"/>
    <x v="2"/>
    <x v="2"/>
    <s v="Yes"/>
    <s v="Yes"/>
    <n v="18"/>
    <s v="Prompt service and great packaging."/>
    <n v="1"/>
    <n v="83.66"/>
    <n v="527.5"/>
    <n v="60921.89"/>
    <x v="2"/>
    <x v="18"/>
    <n v="1"/>
    <n v="3203.8999999999996"/>
  </r>
  <r>
    <s v="SHP09559"/>
    <d v="2024-02-03T00:00:00"/>
    <d v="2024-02-04T00:00:00"/>
    <s v="DHL"/>
    <n v="229.63"/>
    <s v="ORD09559"/>
    <s v="CUST1916"/>
    <x v="398"/>
    <s v="PROD0416"/>
    <n v="56"/>
    <n v="3487.19"/>
    <s v="SUP0620"/>
    <n v="7194.43"/>
    <d v="2048-03-03T00:00:00"/>
    <n v="9"/>
    <s v="BATCH09559"/>
    <d v="2024-02-03T00:00:00"/>
    <s v="No"/>
    <s v="MACH0161"/>
    <n v="6814.87"/>
    <s v="WH044"/>
    <s v="CODE0139"/>
    <n v="104"/>
    <n v="496"/>
    <n v="9316.44"/>
    <s v="EMP0298"/>
    <n v="1"/>
    <n v="74404"/>
    <n v="5879"/>
    <n v="195282.64"/>
    <x v="8"/>
    <x v="1"/>
    <s v="No"/>
    <s v="Yes"/>
    <n v="15"/>
    <s v="Prompt service and great packaging."/>
    <n v="1"/>
    <n v="94.13"/>
    <n v="3307.61"/>
    <n v="184930.53000000003"/>
    <x v="2"/>
    <x v="3"/>
    <n v="1"/>
    <n v="-6635.29"/>
  </r>
  <r>
    <s v="SHP09560"/>
    <d v="2024-02-03T00:00:00"/>
    <d v="2024-02-04T00:00:00"/>
    <s v="FedEx"/>
    <n v="316.94"/>
    <s v="ORD09560"/>
    <s v="CUST0623"/>
    <x v="398"/>
    <s v="PROD0046"/>
    <n v="46"/>
    <n v="3197.12"/>
    <s v="SUP0930"/>
    <n v="1405.79"/>
    <d v="2048-03-04T00:00:00"/>
    <n v="3"/>
    <s v="BATCH09560"/>
    <d v="2024-02-03T00:00:00"/>
    <s v="Yes"/>
    <s v="MACH0022"/>
    <n v="9687.52"/>
    <s v="WH091"/>
    <s v="CODE0203"/>
    <n v="849"/>
    <n v="371"/>
    <n v="4288.1099999999997"/>
    <s v="EMP0184"/>
    <n v="2"/>
    <n v="56117.62"/>
    <n v="21918"/>
    <n v="147067.51999999999"/>
    <x v="4"/>
    <x v="2"/>
    <s v="No"/>
    <s v="No"/>
    <n v="19"/>
    <s v="Value for money."/>
    <n v="4"/>
    <n v="95.27"/>
    <n v="927.31"/>
    <n v="136135.75"/>
    <x v="3"/>
    <x v="10"/>
    <n v="1"/>
    <n v="-7417.7100000000009"/>
  </r>
  <r>
    <s v="SHP09561"/>
    <d v="2024-02-03T00:00:00"/>
    <d v="2024-02-04T00:00:00"/>
    <s v="FedEx"/>
    <n v="295.39"/>
    <s v="ORD09561"/>
    <s v="CUST1777"/>
    <x v="398"/>
    <s v="PROD0273"/>
    <n v="73"/>
    <n v="3500.98"/>
    <s v="SUP0726"/>
    <n v="4870.5200000000004"/>
    <d v="2048-03-05T00:00:00"/>
    <n v="22"/>
    <s v="BATCH09561"/>
    <d v="2024-02-03T00:00:00"/>
    <s v="Yes"/>
    <s v="MACH0069"/>
    <n v="7205.35"/>
    <s v="WH023"/>
    <s v="CODE0243"/>
    <n v="81"/>
    <n v="321"/>
    <n v="8520.7999999999993"/>
    <s v="EMP0203"/>
    <n v="4"/>
    <n v="62866.740000000005"/>
    <n v="5879"/>
    <n v="255571.54"/>
    <x v="2"/>
    <x v="0"/>
    <s v="No"/>
    <s v="Yes"/>
    <n v="15"/>
    <s v="Product durability needs improvement."/>
    <n v="4"/>
    <n v="86.42"/>
    <n v="4120.51"/>
    <n v="243950.29"/>
    <x v="3"/>
    <x v="8"/>
    <n v="1"/>
    <n v="-7824.880000000001"/>
  </r>
  <r>
    <s v="SHP09562"/>
    <d v="2024-02-03T00:00:00"/>
    <d v="2024-02-04T00:00:00"/>
    <s v="TCIExpress"/>
    <n v="160.13"/>
    <s v="ORD09562"/>
    <s v="CUST0736"/>
    <x v="398"/>
    <s v="PROD0075"/>
    <n v="99"/>
    <n v="4287.78"/>
    <s v="SUP0428"/>
    <n v="2503.2399999999998"/>
    <d v="2048-03-06T00:00:00"/>
    <n v="15"/>
    <s v="BATCH09562"/>
    <d v="2024-02-03T00:00:00"/>
    <s v="Yes"/>
    <s v="MACH0129"/>
    <n v="6414.46"/>
    <s v="WH079"/>
    <s v="CODE0031"/>
    <n v="869"/>
    <n v="244"/>
    <n v="9366.76"/>
    <s v="EMP0317"/>
    <n v="2"/>
    <n v="50453.66"/>
    <n v="21918"/>
    <n v="424490.22"/>
    <x v="1"/>
    <x v="0"/>
    <s v="Yes"/>
    <s v="No"/>
    <n v="15"/>
    <s v="Delivery was on time."/>
    <n v="4"/>
    <n v="92.64"/>
    <n v="1926.47"/>
    <n v="415989.16"/>
    <x v="1"/>
    <x v="13"/>
    <n v="1"/>
    <n v="-4053.1500000000005"/>
  </r>
  <r>
    <s v="SHP09563"/>
    <d v="2024-02-03T00:00:00"/>
    <d v="2024-02-04T00:00:00"/>
    <s v="TCIExpress"/>
    <n v="451"/>
    <s v="ORD09563"/>
    <s v="CUST0298"/>
    <x v="398"/>
    <s v="PROD0283"/>
    <n v="46"/>
    <n v="4054.75"/>
    <s v="SUP0733"/>
    <n v="9445.99"/>
    <d v="2048-03-07T00:00:00"/>
    <n v="4"/>
    <s v="BATCH09563"/>
    <d v="2024-02-03T00:00:00"/>
    <s v="Yes"/>
    <s v="MACH0086"/>
    <n v="9260.8799999999992"/>
    <s v="WH086"/>
    <s v="CODE0303"/>
    <n v="56"/>
    <n v="449"/>
    <n v="8013.95"/>
    <s v="EMP0190"/>
    <n v="5"/>
    <n v="58648.02"/>
    <n v="11132"/>
    <n v="186518.5"/>
    <x v="9"/>
    <x v="0"/>
    <s v="No"/>
    <s v="No"/>
    <n v="8"/>
    <s v="Highly satisfied with the purchase."/>
    <n v="1"/>
    <n v="86.68"/>
    <n v="1679.44"/>
    <n v="175127.18"/>
    <x v="3"/>
    <x v="8"/>
    <n v="1"/>
    <n v="-6885.57"/>
  </r>
  <r>
    <s v="SHP09564"/>
    <d v="2024-02-03T00:00:00"/>
    <d v="2024-02-04T00:00:00"/>
    <s v="FedEx"/>
    <n v="99.45"/>
    <s v="ORD09564"/>
    <s v="CUST1076"/>
    <x v="398"/>
    <s v="PROD0196"/>
    <n v="44"/>
    <n v="2248.63"/>
    <s v="SUP0382"/>
    <n v="8122.92"/>
    <d v="2048-03-08T00:00:00"/>
    <n v="17"/>
    <s v="BATCH09564"/>
    <d v="2024-02-03T00:00:00"/>
    <s v="No"/>
    <s v="MACH0035"/>
    <n v="5367.72"/>
    <s v="WH013"/>
    <s v="CODE0078"/>
    <n v="490"/>
    <n v="497"/>
    <n v="7447.01"/>
    <s v="EMP0158"/>
    <n v="4"/>
    <n v="43351.020000000004"/>
    <n v="26921"/>
    <n v="98939.72"/>
    <x v="8"/>
    <x v="1"/>
    <s v="No"/>
    <s v="Yes"/>
    <n v="27"/>
    <s v="Delivery was on time."/>
    <n v="4"/>
    <n v="86.6"/>
    <n v="2752.93"/>
    <n v="90719.62"/>
    <x v="3"/>
    <x v="16"/>
    <n v="1"/>
    <n v="-5872.02"/>
  </r>
  <r>
    <s v="SHP09565"/>
    <d v="2024-02-03T00:00:00"/>
    <d v="2024-02-04T00:00:00"/>
    <s v="FedEx"/>
    <n v="67.760000000000005"/>
    <s v="ORD09565"/>
    <s v="CUST0733"/>
    <x v="398"/>
    <s v="PROD0023"/>
    <n v="46"/>
    <n v="3290.26"/>
    <s v="SUP0453"/>
    <n v="2248.67"/>
    <d v="2048-03-09T00:00:00"/>
    <n v="17"/>
    <s v="BATCH09565"/>
    <d v="2024-02-03T00:00:00"/>
    <s v="No"/>
    <s v="MACH0184"/>
    <n v="7578.73"/>
    <s v="WH046"/>
    <s v="CODE0171"/>
    <n v="381"/>
    <n v="106"/>
    <n v="3884.89"/>
    <s v="EMP0369"/>
    <n v="2"/>
    <n v="65238.579999999994"/>
    <n v="16999"/>
    <n v="151351.96000000002"/>
    <x v="4"/>
    <x v="2"/>
    <s v="No"/>
    <s v="Yes"/>
    <n v="20"/>
    <s v="Value for money."/>
    <n v="5"/>
    <n v="98.57"/>
    <n v="2704.84"/>
    <n v="141000.63000000003"/>
    <x v="3"/>
    <x v="13"/>
    <n v="1"/>
    <n v="-6993.3099999999995"/>
  </r>
  <r>
    <s v="SHP09566"/>
    <d v="2024-02-03T00:00:00"/>
    <d v="2024-02-04T00:00:00"/>
    <s v="DHL"/>
    <n v="321.22000000000003"/>
    <s v="ORD09566"/>
    <s v="CUST1001"/>
    <x v="398"/>
    <s v="PROD0087"/>
    <n v="74"/>
    <n v="893.41"/>
    <s v="SUP0961"/>
    <n v="4616.66"/>
    <d v="2048-03-10T00:00:00"/>
    <n v="13"/>
    <s v="BATCH09566"/>
    <d v="2024-02-03T00:00:00"/>
    <s v="Yes"/>
    <s v="MACH0126"/>
    <n v="9361.52"/>
    <s v="WH053"/>
    <s v="CODE0267"/>
    <n v="116"/>
    <n v="185"/>
    <n v="3716.24"/>
    <s v="EMP0065"/>
    <n v="2"/>
    <n v="58199.76"/>
    <n v="11132"/>
    <n v="66112.34"/>
    <x v="0"/>
    <x v="2"/>
    <s v="Yes"/>
    <s v="Yes"/>
    <n v="6"/>
    <s v="Not satisfied with the return policy."/>
    <n v="4"/>
    <n v="94.3"/>
    <n v="1293.03"/>
    <n v="55136.569999999992"/>
    <x v="3"/>
    <x v="7"/>
    <n v="1"/>
    <n v="-9761.1400000000012"/>
  </r>
  <r>
    <s v="SHP09567"/>
    <d v="2024-02-03T00:00:00"/>
    <d v="2024-02-04T00:00:00"/>
    <s v="FedEx"/>
    <n v="105.53"/>
    <s v="ORD09567"/>
    <s v="CUST0304"/>
    <x v="398"/>
    <s v="PROD0369"/>
    <n v="69"/>
    <n v="3505.14"/>
    <s v="SUP0616"/>
    <n v="1725.33"/>
    <d v="2048-03-11T00:00:00"/>
    <n v="27"/>
    <s v="BATCH09567"/>
    <d v="2024-02-03T00:00:00"/>
    <s v="No"/>
    <s v="MACH0067"/>
    <n v="6645.35"/>
    <s v="WH057"/>
    <s v="CODE0364"/>
    <n v="960"/>
    <n v="414"/>
    <n v="9034.81"/>
    <s v="EMP0427"/>
    <n v="3"/>
    <n v="43546.63"/>
    <n v="28119"/>
    <n v="241854.66"/>
    <x v="1"/>
    <x v="1"/>
    <s v="Yes"/>
    <s v="Yes"/>
    <n v="6"/>
    <s v="Highly satisfied with the purchase."/>
    <n v="3"/>
    <n v="90.35"/>
    <n v="4460.3100000000004"/>
    <n v="230643.47"/>
    <x v="0"/>
    <x v="13"/>
    <n v="1"/>
    <n v="-7600.52"/>
  </r>
  <r>
    <s v="SHP09568"/>
    <d v="2024-02-03T00:00:00"/>
    <d v="2024-02-04T00:00:00"/>
    <s v="TCIExpress"/>
    <n v="277.2"/>
    <s v="ORD09568"/>
    <s v="CUST1312"/>
    <x v="398"/>
    <s v="PROD0121"/>
    <n v="31"/>
    <n v="3680.78"/>
    <s v="SUP0181"/>
    <n v="7719.03"/>
    <d v="2048-03-12T00:00:00"/>
    <n v="29"/>
    <s v="BATCH09568"/>
    <d v="2024-02-03T00:00:00"/>
    <s v="No"/>
    <s v="MACH0131"/>
    <n v="5497.34"/>
    <s v="WH055"/>
    <s v="CODE0056"/>
    <n v="184"/>
    <n v="342"/>
    <n v="2207"/>
    <s v="EMP0119"/>
    <n v="2"/>
    <n v="51359.07"/>
    <n v="6369"/>
    <n v="114104.18000000001"/>
    <x v="2"/>
    <x v="0"/>
    <s v="Yes"/>
    <s v="No"/>
    <n v="13"/>
    <s v="Not satisfied with the return policy."/>
    <n v="2"/>
    <n v="84.54"/>
    <n v="4805.5600000000004"/>
    <n v="103524.08"/>
    <x v="3"/>
    <x v="13"/>
    <n v="1"/>
    <n v="-6622.1200000000008"/>
  </r>
  <r>
    <s v="SHP09569"/>
    <d v="2024-02-03T00:00:00"/>
    <d v="2024-02-04T00:00:00"/>
    <s v="FedEx"/>
    <n v="478.3"/>
    <s v="ORD09569"/>
    <s v="CUST0664"/>
    <x v="398"/>
    <s v="PROD0418"/>
    <n v="24"/>
    <n v="4026.42"/>
    <s v="SUP0985"/>
    <n v="2722.29"/>
    <d v="2048-03-13T00:00:00"/>
    <n v="11"/>
    <s v="BATCH09569"/>
    <d v="2024-02-03T00:00:00"/>
    <s v="Yes"/>
    <s v="MACH0199"/>
    <n v="6014.21"/>
    <s v="WH011"/>
    <s v="CODE0262"/>
    <n v="377"/>
    <n v="474"/>
    <n v="904.14"/>
    <s v="EMP0303"/>
    <n v="4"/>
    <n v="44355.43"/>
    <n v="22833"/>
    <n v="96634.08"/>
    <x v="0"/>
    <x v="1"/>
    <s v="No"/>
    <s v="No"/>
    <n v="16"/>
    <s v="Could improve customer support."/>
    <n v="1"/>
    <n v="86.16"/>
    <n v="1416.04"/>
    <n v="88725.53"/>
    <x v="3"/>
    <x v="10"/>
    <n v="1"/>
    <n v="-3403.83"/>
  </r>
  <r>
    <s v="SHP09570"/>
    <d v="2024-02-03T00:00:00"/>
    <d v="2024-02-04T00:00:00"/>
    <s v="DHL"/>
    <n v="364.36"/>
    <s v="ORD09570"/>
    <s v="CUST0899"/>
    <x v="398"/>
    <s v="PROD0149"/>
    <n v="32"/>
    <n v="4106.4799999999996"/>
    <s v="SUP0498"/>
    <n v="8239.01"/>
    <d v="2048-03-14T00:00:00"/>
    <n v="29"/>
    <s v="BATCH09570"/>
    <d v="2024-02-03T00:00:00"/>
    <s v="Yes"/>
    <s v="MACH0129"/>
    <n v="7809.77"/>
    <s v="WH081"/>
    <s v="CODE0129"/>
    <n v="817"/>
    <n v="232"/>
    <n v="6584.62"/>
    <s v="EMP0465"/>
    <n v="5"/>
    <n v="64540.74"/>
    <n v="36999"/>
    <n v="131407.35999999999"/>
    <x v="5"/>
    <x v="0"/>
    <s v="Yes"/>
    <s v="Yes"/>
    <n v="27"/>
    <s v="Could improve customer support."/>
    <n v="1"/>
    <n v="98.3"/>
    <n v="1704.37"/>
    <n v="121528.85999999999"/>
    <x v="2"/>
    <x v="7"/>
    <n v="1"/>
    <n v="-5407.6600000000008"/>
  </r>
  <r>
    <s v="SHP09571"/>
    <d v="2024-02-03T00:00:00"/>
    <d v="2024-02-04T00:00:00"/>
    <s v="TCIExpress"/>
    <n v="327.86"/>
    <s v="ORD09571"/>
    <s v="CUST1142"/>
    <x v="398"/>
    <s v="PROD0150"/>
    <n v="67"/>
    <n v="2255.5500000000002"/>
    <s v="SUP0639"/>
    <n v="1666.2"/>
    <d v="2048-03-15T00:00:00"/>
    <n v="8"/>
    <s v="BATCH09571"/>
    <d v="2024-02-03T00:00:00"/>
    <s v="No"/>
    <s v="MACH0042"/>
    <n v="992.86"/>
    <s v="WH015"/>
    <s v="CODE0332"/>
    <n v="677"/>
    <n v="89"/>
    <n v="3705.28"/>
    <s v="EMP0247"/>
    <n v="2"/>
    <n v="55812.1"/>
    <n v="5879"/>
    <n v="151121.85"/>
    <x v="8"/>
    <x v="1"/>
    <s v="Yes"/>
    <s v="Yes"/>
    <n v="21"/>
    <s v="Prompt service and great packaging."/>
    <n v="5"/>
    <n v="91.07"/>
    <n v="737.55"/>
    <n v="149063.58000000002"/>
    <x v="3"/>
    <x v="6"/>
    <n v="1"/>
    <n v="525.1400000000001"/>
  </r>
  <r>
    <s v="SHP09572"/>
    <d v="2024-02-03T00:00:00"/>
    <d v="2024-02-04T00:00:00"/>
    <s v="TCIExpress"/>
    <n v="308.66000000000003"/>
    <s v="ORD09572"/>
    <s v="CUST1947"/>
    <x v="398"/>
    <s v="PROD0065"/>
    <n v="16"/>
    <n v="4527.2299999999996"/>
    <s v="SUP0198"/>
    <n v="6156.62"/>
    <d v="2048-03-16T00:00:00"/>
    <n v="3"/>
    <s v="BATCH09572"/>
    <d v="2024-02-03T00:00:00"/>
    <s v="Yes"/>
    <s v="MACH0058"/>
    <n v="3617.14"/>
    <s v="WH040"/>
    <s v="CODE0002"/>
    <n v="790"/>
    <n v="441"/>
    <n v="7432.92"/>
    <s v="EMP0266"/>
    <n v="5"/>
    <n v="28733.64"/>
    <n v="36999"/>
    <n v="72435.679999999993"/>
    <x v="9"/>
    <x v="2"/>
    <s v="No"/>
    <s v="No"/>
    <n v="19"/>
    <s v="Not satisfied with the return policy."/>
    <n v="4"/>
    <n v="90.91"/>
    <n v="2421.3000000000002"/>
    <n v="66088.579999999987"/>
    <x v="3"/>
    <x v="3"/>
    <n v="1"/>
    <n v="-1511.2100000000005"/>
  </r>
  <r>
    <s v="SHP09573"/>
    <d v="2024-02-03T00:00:00"/>
    <d v="2024-02-04T00:00:00"/>
    <s v="TCIExpress"/>
    <n v="130.79"/>
    <s v="ORD09573"/>
    <s v="CUST1993"/>
    <x v="398"/>
    <s v="PROD0160"/>
    <n v="57"/>
    <n v="4906.66"/>
    <s v="SUP0343"/>
    <n v="6473.81"/>
    <d v="2048-03-17T00:00:00"/>
    <n v="18"/>
    <s v="BATCH09573"/>
    <d v="2024-02-03T00:00:00"/>
    <s v="Yes"/>
    <s v="MACH0088"/>
    <n v="988.89"/>
    <s v="WH098"/>
    <s v="CODE0164"/>
    <n v="222"/>
    <n v="497"/>
    <n v="9976.1299999999992"/>
    <s v="EMP0076"/>
    <n v="1"/>
    <n v="58657.34"/>
    <n v="5879"/>
    <n v="279679.62"/>
    <x v="5"/>
    <x v="0"/>
    <s v="No"/>
    <s v="No"/>
    <n v="31"/>
    <s v="Not satisfied with the return policy."/>
    <n v="2"/>
    <n v="87.11"/>
    <n v="2063.42"/>
    <n v="276496.52"/>
    <x v="0"/>
    <x v="1"/>
    <n v="1"/>
    <n v="1854.35"/>
  </r>
  <r>
    <s v="SHP09574"/>
    <d v="2024-02-03T00:00:00"/>
    <d v="2024-02-04T00:00:00"/>
    <s v="TCIExpress"/>
    <n v="244.69"/>
    <s v="ORD09574"/>
    <s v="CUST1448"/>
    <x v="398"/>
    <s v="PROD0446"/>
    <n v="84"/>
    <n v="4892.3999999999996"/>
    <s v="SUP0033"/>
    <n v="4009.01"/>
    <d v="2048-03-18T00:00:00"/>
    <n v="1"/>
    <s v="BATCH09574"/>
    <d v="2024-02-03T00:00:00"/>
    <s v="No"/>
    <s v="MACH0096"/>
    <n v="7969.12"/>
    <s v="WH015"/>
    <s v="CODE0457"/>
    <n v="935"/>
    <n v="201"/>
    <n v="2560.09"/>
    <s v="EMP0191"/>
    <n v="2"/>
    <n v="48794.21"/>
    <n v="16999"/>
    <n v="410961.6"/>
    <x v="7"/>
    <x v="0"/>
    <s v="Yes"/>
    <s v="No"/>
    <n v="19"/>
    <s v="Delivery was on time."/>
    <n v="3"/>
    <n v="82.26"/>
    <n v="1832.8"/>
    <n v="400914.99"/>
    <x v="3"/>
    <x v="18"/>
    <n v="1"/>
    <n v="-4909.5200000000004"/>
  </r>
  <r>
    <s v="SHP09575"/>
    <d v="2024-02-03T00:00:00"/>
    <d v="2024-02-04T00:00:00"/>
    <s v="FedEx"/>
    <n v="204.14"/>
    <s v="ORD09575"/>
    <s v="CUST0791"/>
    <x v="398"/>
    <s v="PROD0284"/>
    <n v="24"/>
    <n v="2970.23"/>
    <s v="SUP0334"/>
    <n v="2477.87"/>
    <d v="2048-03-19T00:00:00"/>
    <n v="8"/>
    <s v="BATCH09575"/>
    <d v="2024-02-03T00:00:00"/>
    <s v="No"/>
    <s v="MACH0085"/>
    <n v="9191.1299999999992"/>
    <s v="WH013"/>
    <s v="CODE0336"/>
    <n v="830"/>
    <n v="310"/>
    <n v="3537.99"/>
    <s v="EMP0318"/>
    <n v="5"/>
    <n v="58460.2"/>
    <n v="28119"/>
    <n v="71285.52"/>
    <x v="2"/>
    <x v="0"/>
    <s v="Yes"/>
    <s v="Yes"/>
    <n v="31"/>
    <s v="Product durability needs improvement."/>
    <n v="1"/>
    <n v="90.14"/>
    <n v="4615.93"/>
    <n v="57274.320000000007"/>
    <x v="1"/>
    <x v="13"/>
    <n v="1"/>
    <n v="-10836.83"/>
  </r>
  <r>
    <s v="SHP09576"/>
    <d v="2024-02-03T00:00:00"/>
    <d v="2024-02-04T00:00:00"/>
    <s v="DHL"/>
    <n v="478.88"/>
    <s v="ORD09576"/>
    <s v="CUST0647"/>
    <x v="398"/>
    <s v="PROD0082"/>
    <n v="34"/>
    <n v="2841.47"/>
    <s v="SUP0234"/>
    <n v="3914.46"/>
    <d v="2048-03-20T00:00:00"/>
    <n v="9"/>
    <s v="BATCH09576"/>
    <d v="2024-02-03T00:00:00"/>
    <s v="No"/>
    <s v="MACH0192"/>
    <n v="4295.26"/>
    <s v="WH029"/>
    <s v="CODE0425"/>
    <n v="570"/>
    <n v="438"/>
    <n v="6165.78"/>
    <s v="EMP0484"/>
    <n v="1"/>
    <n v="80415.899999999994"/>
    <n v="7349"/>
    <n v="96609.98"/>
    <x v="8"/>
    <x v="2"/>
    <s v="Yes"/>
    <s v="No"/>
    <n v="28"/>
    <s v="Highly satisfied with the purchase."/>
    <n v="1"/>
    <n v="98.83"/>
    <n v="1895.54"/>
    <n v="89940.299999999988"/>
    <x v="3"/>
    <x v="2"/>
    <n v="1"/>
    <n v="-3349.3300000000004"/>
  </r>
  <r>
    <s v="SHP09577"/>
    <d v="2024-02-04T00:00:00"/>
    <d v="2024-02-05T00:00:00"/>
    <s v="FedEx"/>
    <n v="159.04"/>
    <s v="ORD09577"/>
    <s v="CUST0209"/>
    <x v="399"/>
    <s v="PROD0007"/>
    <n v="52"/>
    <n v="2340.94"/>
    <s v="SUP0548"/>
    <n v="5459.61"/>
    <d v="2048-03-21T00:00:00"/>
    <n v="17"/>
    <s v="BATCH09577"/>
    <d v="2024-02-04T00:00:00"/>
    <s v="Yes"/>
    <s v="MACH0004"/>
    <n v="2894.74"/>
    <s v="WH037"/>
    <s v="CODE0362"/>
    <n v="217"/>
    <n v="410"/>
    <n v="6815.69"/>
    <s v="EMP0222"/>
    <n v="4"/>
    <n v="67963.83"/>
    <n v="41999"/>
    <n v="121728.88"/>
    <x v="6"/>
    <x v="1"/>
    <s v="Yes"/>
    <s v="Yes"/>
    <n v="25"/>
    <s v="Prompt service and great packaging."/>
    <n v="4"/>
    <n v="93.4"/>
    <n v="2144.35"/>
    <n v="116530.75"/>
    <x v="1"/>
    <x v="12"/>
    <n v="1"/>
    <n v="-2698.1499999999996"/>
  </r>
  <r>
    <s v="SHP09578"/>
    <d v="2024-02-04T00:00:00"/>
    <d v="2024-02-05T00:00:00"/>
    <s v="FedEx"/>
    <n v="262.18"/>
    <s v="ORD09578"/>
    <s v="CUST1151"/>
    <x v="399"/>
    <s v="PROD0182"/>
    <n v="48"/>
    <n v="1568.99"/>
    <s v="SUP0530"/>
    <n v="9721.9699999999993"/>
    <d v="2048-03-22T00:00:00"/>
    <n v="8"/>
    <s v="BATCH09578"/>
    <d v="2024-02-04T00:00:00"/>
    <s v="No"/>
    <s v="MACH0017"/>
    <n v="885.55"/>
    <s v="WH067"/>
    <s v="CODE0482"/>
    <n v="963"/>
    <n v="209"/>
    <n v="9936.15"/>
    <s v="EMP0200"/>
    <n v="1"/>
    <n v="50116.76"/>
    <n v="26921"/>
    <n v="75311.520000000004"/>
    <x v="6"/>
    <x v="1"/>
    <s v="Yes"/>
    <s v="No"/>
    <n v="19"/>
    <s v="Not satisfied with the return policy."/>
    <n v="3"/>
    <n v="87.08"/>
    <n v="2342.04"/>
    <n v="71821.75"/>
    <x v="1"/>
    <x v="4"/>
    <n v="1"/>
    <n v="-1658.6"/>
  </r>
  <r>
    <s v="SHP09579"/>
    <d v="2024-02-04T00:00:00"/>
    <d v="2024-02-05T00:00:00"/>
    <s v="TCIExpress"/>
    <n v="472.14"/>
    <s v="ORD09579"/>
    <s v="CUST1317"/>
    <x v="399"/>
    <s v="PROD0358"/>
    <n v="87"/>
    <n v="1735.41"/>
    <s v="SUP0887"/>
    <n v="5022.4799999999996"/>
    <d v="2048-03-23T00:00:00"/>
    <n v="11"/>
    <s v="BATCH09579"/>
    <d v="2024-02-04T00:00:00"/>
    <s v="No"/>
    <s v="MACH0077"/>
    <n v="564.94000000000005"/>
    <s v="WH059"/>
    <s v="CODE0193"/>
    <n v="622"/>
    <n v="307"/>
    <n v="5209.38"/>
    <s v="EMP0161"/>
    <n v="1"/>
    <n v="53558.2"/>
    <n v="5879"/>
    <n v="150980.67000000001"/>
    <x v="9"/>
    <x v="0"/>
    <s v="Yes"/>
    <s v="Yes"/>
    <n v="10"/>
    <s v="Product durability needs improvement."/>
    <n v="3"/>
    <n v="96.08"/>
    <n v="2014.22"/>
    <n v="147929.37000000002"/>
    <x v="3"/>
    <x v="3"/>
    <n v="1"/>
    <n v="-843.75"/>
  </r>
  <r>
    <s v="SHP09580"/>
    <d v="2024-02-04T00:00:00"/>
    <d v="2024-02-05T00:00:00"/>
    <s v="DHL"/>
    <n v="405.13"/>
    <s v="ORD09580"/>
    <s v="CUST0519"/>
    <x v="399"/>
    <s v="PROD0454"/>
    <n v="53"/>
    <n v="1157.19"/>
    <s v="SUP0819"/>
    <n v="2704.44"/>
    <d v="2048-03-24T00:00:00"/>
    <n v="1"/>
    <s v="BATCH09580"/>
    <d v="2024-02-04T00:00:00"/>
    <s v="Yes"/>
    <s v="MACH0099"/>
    <n v="5680.23"/>
    <s v="WH048"/>
    <s v="CODE0125"/>
    <n v="851"/>
    <n v="482"/>
    <n v="2581.06"/>
    <s v="EMP0442"/>
    <n v="2"/>
    <n v="46888.59"/>
    <n v="21918"/>
    <n v="61331.07"/>
    <x v="4"/>
    <x v="2"/>
    <s v="Yes"/>
    <s v="No"/>
    <n v="12"/>
    <s v="Value for money."/>
    <n v="4"/>
    <n v="97.87"/>
    <n v="3470.05"/>
    <n v="51775.66"/>
    <x v="2"/>
    <x v="14"/>
    <n v="1"/>
    <n v="-7993.0899999999992"/>
  </r>
  <r>
    <s v="SHP09581"/>
    <d v="2024-02-04T00:00:00"/>
    <d v="2024-02-05T00:00:00"/>
    <s v="TCIExpress"/>
    <n v="484.03"/>
    <s v="ORD09581"/>
    <s v="CUST1246"/>
    <x v="399"/>
    <s v="PROD0014"/>
    <n v="55"/>
    <n v="4783.04"/>
    <s v="SUP0953"/>
    <n v="1232.98"/>
    <d v="2048-03-25T00:00:00"/>
    <n v="26"/>
    <s v="BATCH09581"/>
    <d v="2024-02-04T00:00:00"/>
    <s v="Yes"/>
    <s v="MACH0168"/>
    <n v="3667.51"/>
    <s v="WH058"/>
    <s v="CODE0289"/>
    <n v="72"/>
    <n v="457"/>
    <n v="8888.2000000000007"/>
    <s v="EMP0313"/>
    <n v="2"/>
    <n v="65397.78"/>
    <n v="28119"/>
    <n v="263067.2"/>
    <x v="9"/>
    <x v="0"/>
    <s v="No"/>
    <s v="Yes"/>
    <n v="27"/>
    <s v="Prompt service and great packaging."/>
    <n v="1"/>
    <n v="85.76"/>
    <n v="4700.57"/>
    <n v="254215.09000000003"/>
    <x v="3"/>
    <x v="1"/>
    <n v="1"/>
    <n v="-3585.04"/>
  </r>
  <r>
    <s v="SHP09582"/>
    <d v="2024-02-04T00:00:00"/>
    <d v="2024-02-05T00:00:00"/>
    <s v="FedEx"/>
    <n v="323.75"/>
    <s v="ORD09582"/>
    <s v="CUST0077"/>
    <x v="399"/>
    <s v="PROD0478"/>
    <n v="38"/>
    <n v="3137.15"/>
    <s v="SUP0744"/>
    <n v="1074.06"/>
    <d v="2048-03-26T00:00:00"/>
    <n v="2"/>
    <s v="BATCH09582"/>
    <d v="2024-02-04T00:00:00"/>
    <s v="No"/>
    <s v="MACH0162"/>
    <n v="9659"/>
    <s v="WH042"/>
    <s v="CODE0066"/>
    <n v="18"/>
    <n v="488"/>
    <n v="7245.35"/>
    <s v="EMP0057"/>
    <n v="5"/>
    <n v="53985.94"/>
    <n v="5879"/>
    <n v="119211.7"/>
    <x v="8"/>
    <x v="1"/>
    <s v="No"/>
    <s v="Yes"/>
    <n v="18"/>
    <s v="Not satisfied with the return policy."/>
    <n v="3"/>
    <n v="86.14"/>
    <n v="760.12"/>
    <n v="108468.83"/>
    <x v="0"/>
    <x v="11"/>
    <n v="1"/>
    <n v="-7281.97"/>
  </r>
  <r>
    <s v="SHP09583"/>
    <d v="2024-02-04T00:00:00"/>
    <d v="2024-02-05T00:00:00"/>
    <s v="FedEx"/>
    <n v="200.2"/>
    <s v="ORD09583"/>
    <s v="CUST0338"/>
    <x v="399"/>
    <s v="PROD0183"/>
    <n v="2"/>
    <n v="4678.87"/>
    <s v="SUP0428"/>
    <n v="4750.6400000000003"/>
    <d v="2048-03-27T00:00:00"/>
    <n v="15"/>
    <s v="BATCH09583"/>
    <d v="2024-02-04T00:00:00"/>
    <s v="No"/>
    <s v="MACH0184"/>
    <n v="8265.7900000000009"/>
    <s v="WH010"/>
    <s v="CODE0127"/>
    <n v="74"/>
    <n v="128"/>
    <n v="6388.93"/>
    <s v="EMP0310"/>
    <n v="1"/>
    <n v="50419.64"/>
    <n v="6369"/>
    <n v="9357.74"/>
    <x v="8"/>
    <x v="0"/>
    <s v="No"/>
    <s v="No"/>
    <n v="32"/>
    <s v="Prompt service and great packaging."/>
    <n v="4"/>
    <n v="93.19"/>
    <n v="786.49"/>
    <n v="105.2599999999984"/>
    <x v="2"/>
    <x v="13"/>
    <n v="1"/>
    <n v="-4373.4100000000008"/>
  </r>
  <r>
    <s v="SHP09584"/>
    <d v="2024-02-04T00:00:00"/>
    <d v="2024-02-05T00:00:00"/>
    <s v="TCIExpress"/>
    <n v="421.99"/>
    <s v="ORD09584"/>
    <s v="CUST0863"/>
    <x v="399"/>
    <s v="PROD0314"/>
    <n v="69"/>
    <n v="1996.92"/>
    <s v="SUP0266"/>
    <n v="3666.78"/>
    <d v="2048-03-28T00:00:00"/>
    <n v="28"/>
    <s v="BATCH09584"/>
    <d v="2024-02-04T00:00:00"/>
    <s v="Yes"/>
    <s v="MACH0011"/>
    <n v="4783.62"/>
    <s v="WH016"/>
    <s v="CODE0477"/>
    <n v="678"/>
    <n v="229"/>
    <n v="8716.15"/>
    <s v="EMP0269"/>
    <n v="1"/>
    <n v="61546.720000000001"/>
    <n v="21918"/>
    <n v="137787.48000000001"/>
    <x v="3"/>
    <x v="0"/>
    <s v="No"/>
    <s v="Yes"/>
    <n v="27"/>
    <s v="Highly satisfied with the purchase."/>
    <n v="2"/>
    <n v="90.52"/>
    <n v="4997.3"/>
    <n v="127584.57"/>
    <x v="3"/>
    <x v="3"/>
    <n v="1"/>
    <n v="-7784"/>
  </r>
  <r>
    <s v="SHP09585"/>
    <d v="2024-02-04T00:00:00"/>
    <d v="2024-02-05T00:00:00"/>
    <s v="FedEx"/>
    <n v="181.16"/>
    <s v="ORD09585"/>
    <s v="CUST1814"/>
    <x v="399"/>
    <s v="PROD0044"/>
    <n v="82"/>
    <n v="1561.15"/>
    <s v="SUP0295"/>
    <n v="2035.74"/>
    <d v="2048-03-29T00:00:00"/>
    <n v="17"/>
    <s v="BATCH09585"/>
    <d v="2024-02-04T00:00:00"/>
    <s v="Yes"/>
    <s v="MACH0040"/>
    <n v="2386.9499999999998"/>
    <s v="WH049"/>
    <s v="CODE0106"/>
    <n v="405"/>
    <n v="189"/>
    <n v="1225.3399999999999"/>
    <s v="EMP0290"/>
    <n v="1"/>
    <n v="68184.460000000006"/>
    <n v="28119"/>
    <n v="128014.3"/>
    <x v="4"/>
    <x v="0"/>
    <s v="Yes"/>
    <s v="No"/>
    <n v="31"/>
    <s v="Prompt service and great packaging."/>
    <n v="3"/>
    <n v="87.92"/>
    <n v="3972.75"/>
    <n v="121473.44"/>
    <x v="2"/>
    <x v="14"/>
    <n v="1"/>
    <n v="-4798.5499999999993"/>
  </r>
  <r>
    <s v="SHP09586"/>
    <d v="2024-02-04T00:00:00"/>
    <d v="2024-02-05T00:00:00"/>
    <s v="FedEx"/>
    <n v="124.15"/>
    <s v="ORD09586"/>
    <s v="CUST1870"/>
    <x v="399"/>
    <s v="PROD0174"/>
    <n v="53"/>
    <n v="750.45"/>
    <s v="SUP0440"/>
    <n v="2549.58"/>
    <d v="2048-03-30T00:00:00"/>
    <n v="29"/>
    <s v="BATCH09586"/>
    <d v="2024-02-04T00:00:00"/>
    <s v="No"/>
    <s v="MACH0141"/>
    <n v="4136.43"/>
    <s v="WH093"/>
    <s v="CODE0372"/>
    <n v="354"/>
    <n v="305"/>
    <n v="4820.58"/>
    <s v="EMP0406"/>
    <n v="3"/>
    <n v="64141.37"/>
    <n v="5879"/>
    <n v="39773.850000000006"/>
    <x v="8"/>
    <x v="0"/>
    <s v="No"/>
    <s v="No"/>
    <n v="35"/>
    <s v="Highly satisfied with the purchase."/>
    <n v="1"/>
    <n v="84.05"/>
    <n v="2176.23"/>
    <n v="33337.040000000008"/>
    <x v="2"/>
    <x v="13"/>
    <n v="1"/>
    <n v="-5562.2100000000009"/>
  </r>
  <r>
    <s v="SHP09587"/>
    <d v="2024-02-04T00:00:00"/>
    <d v="2024-02-05T00:00:00"/>
    <s v="TCIExpress"/>
    <n v="367.83"/>
    <s v="ORD09587"/>
    <s v="CUST1874"/>
    <x v="399"/>
    <s v="PROD0014"/>
    <n v="50"/>
    <n v="1571.2"/>
    <s v="SUP0561"/>
    <n v="4149.1499999999996"/>
    <d v="2048-03-31T00:00:00"/>
    <n v="15"/>
    <s v="BATCH09587"/>
    <d v="2024-02-04T00:00:00"/>
    <s v="No"/>
    <s v="MACH0152"/>
    <n v="1180.49"/>
    <s v="WH082"/>
    <s v="CODE0329"/>
    <n v="237"/>
    <n v="329"/>
    <n v="8946.9599999999991"/>
    <s v="EMP0299"/>
    <n v="5"/>
    <n v="65397.78"/>
    <n v="5879"/>
    <n v="78560"/>
    <x v="9"/>
    <x v="0"/>
    <s v="Yes"/>
    <s v="No"/>
    <n v="16"/>
    <s v="Could improve customer support."/>
    <n v="3"/>
    <n v="85.84"/>
    <n v="2834.37"/>
    <n v="74177.31"/>
    <x v="0"/>
    <x v="8"/>
    <n v="1"/>
    <n v="-2443.66"/>
  </r>
  <r>
    <s v="SHP09588"/>
    <d v="2024-02-04T00:00:00"/>
    <d v="2024-02-05T00:00:00"/>
    <s v="FedEx"/>
    <n v="337.53"/>
    <s v="ORD09588"/>
    <s v="CUST1763"/>
    <x v="399"/>
    <s v="PROD0300"/>
    <n v="29"/>
    <n v="4461.79"/>
    <s v="SUP0570"/>
    <n v="7179.67"/>
    <d v="2048-04-01T00:00:00"/>
    <n v="29"/>
    <s v="BATCH09588"/>
    <d v="2024-02-04T00:00:00"/>
    <s v="Yes"/>
    <s v="MACH0100"/>
    <n v="6415.84"/>
    <s v="WH054"/>
    <s v="CODE0264"/>
    <n v="82"/>
    <n v="367"/>
    <n v="1286.71"/>
    <s v="EMP0272"/>
    <n v="2"/>
    <n v="78777.69"/>
    <n v="5879"/>
    <n v="129391.91"/>
    <x v="4"/>
    <x v="2"/>
    <s v="No"/>
    <s v="No"/>
    <n v="33"/>
    <s v="Delivery was on time."/>
    <n v="2"/>
    <n v="85.54"/>
    <n v="3996.76"/>
    <n v="118641.78"/>
    <x v="3"/>
    <x v="18"/>
    <n v="1"/>
    <n v="-5950.81"/>
  </r>
  <r>
    <s v="SHP09589"/>
    <d v="2024-02-04T00:00:00"/>
    <d v="2024-02-05T00:00:00"/>
    <s v="DHL"/>
    <n v="445.53"/>
    <s v="ORD09589"/>
    <s v="CUST0913"/>
    <x v="399"/>
    <s v="PROD0425"/>
    <n v="74"/>
    <n v="2953.15"/>
    <s v="SUP0332"/>
    <n v="6486.29"/>
    <d v="2048-04-02T00:00:00"/>
    <n v="29"/>
    <s v="BATCH09589"/>
    <d v="2024-02-04T00:00:00"/>
    <s v="No"/>
    <s v="MACH0034"/>
    <n v="8718.6299999999992"/>
    <s v="WH099"/>
    <s v="CODE0220"/>
    <n v="235"/>
    <n v="145"/>
    <n v="5946.43"/>
    <s v="EMP0074"/>
    <n v="4"/>
    <n v="42869.599999999999"/>
    <n v="6099"/>
    <n v="218533.1"/>
    <x v="9"/>
    <x v="1"/>
    <s v="No"/>
    <s v="No"/>
    <n v="21"/>
    <s v="Could improve customer support."/>
    <n v="4"/>
    <n v="81.349999999999994"/>
    <n v="945.12"/>
    <n v="208423.82"/>
    <x v="3"/>
    <x v="4"/>
    <n v="1"/>
    <n v="-6710.5999999999995"/>
  </r>
  <r>
    <s v="SHP09590"/>
    <d v="2024-02-04T00:00:00"/>
    <d v="2024-02-05T00:00:00"/>
    <s v="TCIExpress"/>
    <n v="482.87"/>
    <s v="ORD09590"/>
    <s v="CUST1299"/>
    <x v="399"/>
    <s v="PROD0073"/>
    <n v="55"/>
    <n v="2317.14"/>
    <s v="SUP0870"/>
    <n v="1719.6"/>
    <d v="2048-04-03T00:00:00"/>
    <n v="18"/>
    <s v="BATCH09590"/>
    <d v="2024-02-04T00:00:00"/>
    <s v="Yes"/>
    <s v="MACH0136"/>
    <n v="4636.43"/>
    <s v="WH062"/>
    <s v="CODE0387"/>
    <n v="497"/>
    <n v="121"/>
    <n v="3451.48"/>
    <s v="EMP0346"/>
    <n v="1"/>
    <n v="38571.47"/>
    <n v="21918"/>
    <n v="127442.7"/>
    <x v="0"/>
    <x v="1"/>
    <s v="No"/>
    <s v="No"/>
    <n v="28"/>
    <s v="Value for money."/>
    <n v="3"/>
    <n v="81.239999999999995"/>
    <n v="2012.06"/>
    <n v="120311.34"/>
    <x v="3"/>
    <x v="17"/>
    <n v="1"/>
    <n v="-4331.3500000000004"/>
  </r>
  <r>
    <s v="SHP09591"/>
    <d v="2024-02-04T00:00:00"/>
    <d v="2024-02-05T00:00:00"/>
    <s v="DHL"/>
    <n v="435.74"/>
    <s v="ORD09591"/>
    <s v="CUST1887"/>
    <x v="399"/>
    <s v="PROD0223"/>
    <n v="61"/>
    <n v="2884.42"/>
    <s v="SUP0151"/>
    <n v="2287.2399999999998"/>
    <d v="2048-04-04T00:00:00"/>
    <n v="12"/>
    <s v="BATCH09591"/>
    <d v="2024-02-04T00:00:00"/>
    <s v="No"/>
    <s v="MACH0135"/>
    <n v="5063.3900000000003"/>
    <s v="WH066"/>
    <s v="CODE0428"/>
    <n v="802"/>
    <n v="380"/>
    <n v="5877.16"/>
    <s v="EMP0040"/>
    <n v="4"/>
    <n v="34923.599999999999"/>
    <n v="22833"/>
    <n v="175949.62"/>
    <x v="8"/>
    <x v="2"/>
    <s v="No"/>
    <s v="No"/>
    <n v="12"/>
    <s v="Prompt service and great packaging."/>
    <n v="2"/>
    <n v="90.59"/>
    <n v="3839.49"/>
    <n v="166611"/>
    <x v="2"/>
    <x v="5"/>
    <n v="1"/>
    <n v="-6018.46"/>
  </r>
  <r>
    <s v="SHP09592"/>
    <d v="2024-02-04T00:00:00"/>
    <d v="2024-02-05T00:00:00"/>
    <s v="FedEx"/>
    <n v="77.010000000000005"/>
    <s v="ORD09592"/>
    <s v="CUST0807"/>
    <x v="399"/>
    <s v="PROD0002"/>
    <n v="50"/>
    <n v="4474.18"/>
    <s v="SUP0647"/>
    <n v="9175.6299999999992"/>
    <d v="2048-04-05T00:00:00"/>
    <n v="14"/>
    <s v="BATCH09592"/>
    <d v="2024-02-04T00:00:00"/>
    <s v="No"/>
    <s v="MACH0062"/>
    <n v="9409.57"/>
    <s v="WH089"/>
    <s v="CODE0139"/>
    <n v="624"/>
    <n v="444"/>
    <n v="1411.88"/>
    <s v="EMP0025"/>
    <n v="4"/>
    <n v="30558.02"/>
    <n v="22833"/>
    <n v="223709"/>
    <x v="1"/>
    <x v="1"/>
    <s v="Yes"/>
    <s v="Yes"/>
    <n v="21"/>
    <s v="Not satisfied with the return policy."/>
    <n v="2"/>
    <n v="94.57"/>
    <n v="3419.12"/>
    <n v="210803.3"/>
    <x v="3"/>
    <x v="14"/>
    <n v="1"/>
    <n v="-8354.5099999999984"/>
  </r>
  <r>
    <s v="SHP09593"/>
    <d v="2024-02-04T00:00:00"/>
    <d v="2024-02-05T00:00:00"/>
    <s v="FedEx"/>
    <n v="349.03"/>
    <s v="ORD09593"/>
    <s v="CUST1141"/>
    <x v="399"/>
    <s v="PROD0210"/>
    <n v="16"/>
    <n v="1044.83"/>
    <s v="SUP0301"/>
    <n v="1639.73"/>
    <d v="2048-04-06T00:00:00"/>
    <n v="12"/>
    <s v="BATCH09593"/>
    <d v="2024-02-04T00:00:00"/>
    <s v="No"/>
    <s v="MACH0046"/>
    <n v="3441.04"/>
    <s v="WH089"/>
    <s v="CODE0257"/>
    <n v="866"/>
    <n v="331"/>
    <n v="5641.39"/>
    <s v="EMP0357"/>
    <n v="2"/>
    <n v="51987.63"/>
    <n v="5879"/>
    <n v="16717.28"/>
    <x v="0"/>
    <x v="2"/>
    <s v="Yes"/>
    <s v="No"/>
    <n v="9"/>
    <s v="Product durability needs improvement."/>
    <n v="2"/>
    <n v="84.42"/>
    <n v="2310.58"/>
    <n v="10616.63"/>
    <x v="2"/>
    <x v="8"/>
    <n v="1"/>
    <n v="-4706.79"/>
  </r>
  <r>
    <s v="SHP09594"/>
    <d v="2024-02-04T00:00:00"/>
    <d v="2024-02-05T00:00:00"/>
    <s v="TCIExpress"/>
    <n v="403.13"/>
    <s v="ORD09594"/>
    <s v="CUST1316"/>
    <x v="399"/>
    <s v="PROD0261"/>
    <n v="87"/>
    <n v="4831.7299999999996"/>
    <s v="SUP0878"/>
    <n v="2789.86"/>
    <d v="2048-04-07T00:00:00"/>
    <n v="2"/>
    <s v="BATCH09594"/>
    <d v="2024-02-04T00:00:00"/>
    <s v="Yes"/>
    <s v="MACH0199"/>
    <n v="1466.04"/>
    <s v="WH092"/>
    <s v="CODE0432"/>
    <n v="822"/>
    <n v="82"/>
    <n v="5362.7"/>
    <s v="EMP0269"/>
    <n v="5"/>
    <n v="63832.95"/>
    <n v="7349"/>
    <n v="420360.50999999995"/>
    <x v="2"/>
    <x v="2"/>
    <s v="Yes"/>
    <s v="Yes"/>
    <n v="28"/>
    <s v="Prompt service and great packaging."/>
    <n v="3"/>
    <n v="95.85"/>
    <n v="2296.7600000000002"/>
    <n v="416194.57999999996"/>
    <x v="3"/>
    <x v="4"/>
    <n v="1"/>
    <n v="1068.9299999999994"/>
  </r>
  <r>
    <s v="SHP09595"/>
    <d v="2024-02-04T00:00:00"/>
    <d v="2024-02-05T00:00:00"/>
    <s v="FedEx"/>
    <n v="491.87"/>
    <s v="ORD09595"/>
    <s v="CUST1295"/>
    <x v="399"/>
    <s v="PROD0090"/>
    <n v="94"/>
    <n v="3364.35"/>
    <s v="SUP0345"/>
    <n v="3861.48"/>
    <d v="2048-04-08T00:00:00"/>
    <n v="28"/>
    <s v="BATCH09595"/>
    <d v="2024-02-04T00:00:00"/>
    <s v="Yes"/>
    <s v="MACH0127"/>
    <n v="1155.23"/>
    <s v="WH043"/>
    <s v="CODE0198"/>
    <n v="287"/>
    <n v="315"/>
    <n v="1114.99"/>
    <s v="EMP0169"/>
    <n v="3"/>
    <n v="58699.76"/>
    <n v="28119"/>
    <n v="316248.89999999997"/>
    <x v="0"/>
    <x v="0"/>
    <s v="Yes"/>
    <s v="Yes"/>
    <n v="9"/>
    <s v="Highly satisfied with the purchase."/>
    <n v="5"/>
    <n v="99.89"/>
    <n v="4790.88"/>
    <n v="309810.92"/>
    <x v="2"/>
    <x v="13"/>
    <n v="1"/>
    <n v="-2581.7600000000002"/>
  </r>
  <r>
    <s v="SHP09596"/>
    <d v="2024-02-04T00:00:00"/>
    <d v="2024-02-05T00:00:00"/>
    <s v="TCIExpress"/>
    <n v="218.6"/>
    <s v="ORD09596"/>
    <s v="CUST1471"/>
    <x v="399"/>
    <s v="PROD0343"/>
    <n v="70"/>
    <n v="4291.22"/>
    <s v="SUP0311"/>
    <n v="3071.07"/>
    <d v="2048-04-09T00:00:00"/>
    <n v="21"/>
    <s v="BATCH09596"/>
    <d v="2024-02-04T00:00:00"/>
    <s v="No"/>
    <s v="MACH0126"/>
    <n v="7798.03"/>
    <s v="WH047"/>
    <s v="CODE0170"/>
    <n v="336"/>
    <n v="29"/>
    <n v="2722.8"/>
    <s v="EMP0437"/>
    <n v="5"/>
    <n v="103739.43000000001"/>
    <n v="7349"/>
    <n v="300385.40000000002"/>
    <x v="7"/>
    <x v="1"/>
    <s v="No"/>
    <s v="No"/>
    <n v="28"/>
    <s v="Highly satisfied with the purchase."/>
    <n v="4"/>
    <n v="95.95"/>
    <n v="3995.5"/>
    <n v="288373.27"/>
    <x v="3"/>
    <x v="11"/>
    <n v="1"/>
    <n v="-7502.3099999999995"/>
  </r>
  <r>
    <s v="SHP09597"/>
    <d v="2024-02-04T00:00:00"/>
    <d v="2024-02-05T00:00:00"/>
    <s v="TCIExpress"/>
    <n v="126.45"/>
    <s v="ORD09597"/>
    <s v="CUST1181"/>
    <x v="399"/>
    <s v="PROD0396"/>
    <n v="44"/>
    <n v="2674.49"/>
    <s v="SUP0636"/>
    <n v="3617.55"/>
    <d v="2048-04-10T00:00:00"/>
    <n v="29"/>
    <s v="BATCH09597"/>
    <d v="2024-02-04T00:00:00"/>
    <s v="Yes"/>
    <s v="MACH0013"/>
    <n v="2574.27"/>
    <s v="WH019"/>
    <s v="CODE0461"/>
    <n v="610"/>
    <n v="77"/>
    <n v="1775.03"/>
    <s v="EMP0434"/>
    <n v="4"/>
    <n v="51749.270000000004"/>
    <n v="26921"/>
    <n v="117677.56"/>
    <x v="7"/>
    <x v="1"/>
    <s v="No"/>
    <s v="No"/>
    <n v="23"/>
    <s v="Highly satisfied with the purchase."/>
    <n v="2"/>
    <n v="87.4"/>
    <n v="4889.57"/>
    <n v="110087.27"/>
    <x v="0"/>
    <x v="14"/>
    <n v="1"/>
    <n v="-4789.3500000000004"/>
  </r>
  <r>
    <s v="SHP09598"/>
    <d v="2024-02-04T00:00:00"/>
    <d v="2024-02-05T00:00:00"/>
    <s v="TCIExpress"/>
    <n v="433.82"/>
    <s v="ORD09598"/>
    <s v="CUST0572"/>
    <x v="399"/>
    <s v="PROD0334"/>
    <n v="84"/>
    <n v="1259.53"/>
    <s v="SUP0183"/>
    <n v="7549.66"/>
    <d v="2048-04-11T00:00:00"/>
    <n v="26"/>
    <s v="BATCH09598"/>
    <d v="2024-02-04T00:00:00"/>
    <s v="Yes"/>
    <s v="MACH0130"/>
    <n v="9990.01"/>
    <s v="WH017"/>
    <s v="CODE0429"/>
    <n v="867"/>
    <n v="364"/>
    <n v="5015.76"/>
    <s v="EMP0251"/>
    <n v="5"/>
    <n v="37018.21"/>
    <n v="36999"/>
    <n v="105800.52"/>
    <x v="7"/>
    <x v="0"/>
    <s v="No"/>
    <s v="No"/>
    <n v="6"/>
    <s v="Delivery was on time."/>
    <n v="4"/>
    <n v="95.88"/>
    <n v="2780.98"/>
    <n v="92595.71"/>
    <x v="1"/>
    <x v="8"/>
    <n v="1"/>
    <n v="-11511.46"/>
  </r>
  <r>
    <s v="SHP09599"/>
    <d v="2024-02-04T00:00:00"/>
    <d v="2024-02-05T00:00:00"/>
    <s v="TCIExpress"/>
    <n v="192.86"/>
    <s v="ORD09599"/>
    <s v="CUST1208"/>
    <x v="399"/>
    <s v="PROD0252"/>
    <n v="16"/>
    <n v="2880.43"/>
    <s v="SUP0717"/>
    <n v="1855.12"/>
    <d v="2048-04-12T00:00:00"/>
    <n v="29"/>
    <s v="BATCH09599"/>
    <d v="2024-02-04T00:00:00"/>
    <s v="No"/>
    <s v="MACH0002"/>
    <n v="9649.8799999999992"/>
    <s v="WH086"/>
    <s v="CODE0347"/>
    <n v="724"/>
    <n v="325"/>
    <n v="3193.38"/>
    <s v="EMP0307"/>
    <n v="3"/>
    <n v="49332.34"/>
    <n v="16999"/>
    <n v="46086.879999999997"/>
    <x v="5"/>
    <x v="2"/>
    <s v="Yes"/>
    <s v="Yes"/>
    <n v="8"/>
    <s v="Product durability needs improvement."/>
    <n v="2"/>
    <n v="89.01"/>
    <n v="3214.91"/>
    <n v="33029.229999999996"/>
    <x v="3"/>
    <x v="17"/>
    <n v="1"/>
    <n v="-9984.3599999999988"/>
  </r>
  <r>
    <s v="SHP09600"/>
    <d v="2024-02-04T00:00:00"/>
    <d v="2024-02-05T00:00:00"/>
    <s v="TCIExpress"/>
    <n v="319.19"/>
    <s v="ORD09600"/>
    <s v="CUST0424"/>
    <x v="399"/>
    <s v="PROD0383"/>
    <n v="28"/>
    <n v="432.9"/>
    <s v="SUP0934"/>
    <n v="4170.1000000000004"/>
    <d v="2048-04-13T00:00:00"/>
    <n v="16"/>
    <s v="BATCH09600"/>
    <d v="2024-02-04T00:00:00"/>
    <s v="No"/>
    <s v="MACH0029"/>
    <n v="8610.8799999999992"/>
    <s v="WH082"/>
    <s v="CODE0471"/>
    <n v="474"/>
    <n v="319"/>
    <n v="5423.2"/>
    <s v="EMP0259"/>
    <n v="3"/>
    <n v="68177.960000000006"/>
    <n v="26921"/>
    <n v="12121.199999999999"/>
    <x v="7"/>
    <x v="0"/>
    <s v="Yes"/>
    <s v="Yes"/>
    <n v="6"/>
    <s v="Delivery was on time."/>
    <n v="1"/>
    <n v="86.07"/>
    <n v="3620.99"/>
    <n v="-429.86000000000058"/>
    <x v="2"/>
    <x v="2"/>
    <n v="1"/>
    <n v="-11798.97"/>
  </r>
  <r>
    <s v="SHP09601"/>
    <d v="2024-02-05T00:00:00"/>
    <d v="2024-02-06T00:00:00"/>
    <s v="DHL"/>
    <n v="225.45"/>
    <s v="ORD09601"/>
    <s v="CUST1680"/>
    <x v="400"/>
    <s v="PROD0333"/>
    <n v="57"/>
    <n v="4275.76"/>
    <s v="SUP0147"/>
    <n v="6505.56"/>
    <d v="2048-04-14T00:00:00"/>
    <n v="19"/>
    <s v="BATCH09601"/>
    <d v="2024-02-05T00:00:00"/>
    <s v="Yes"/>
    <s v="MACH0091"/>
    <n v="5286.94"/>
    <s v="WH026"/>
    <s v="CODE0034"/>
    <n v="707"/>
    <n v="457"/>
    <n v="5854.93"/>
    <s v="EMP0093"/>
    <n v="3"/>
    <n v="54532.130000000005"/>
    <n v="7349"/>
    <n v="243718.32"/>
    <x v="8"/>
    <x v="1"/>
    <s v="Yes"/>
    <s v="Yes"/>
    <n v="20"/>
    <s v="Value for money."/>
    <n v="1"/>
    <n v="87.03"/>
    <n v="2298.89"/>
    <n v="235907.04"/>
    <x v="0"/>
    <x v="0"/>
    <n v="1"/>
    <n v="-3310.0699999999993"/>
  </r>
  <r>
    <s v="SHP09602"/>
    <d v="2024-02-05T00:00:00"/>
    <d v="2024-02-06T00:00:00"/>
    <s v="TCIExpress"/>
    <n v="231.05"/>
    <s v="ORD09602"/>
    <s v="CUST0673"/>
    <x v="400"/>
    <s v="PROD0355"/>
    <n v="26"/>
    <n v="3282.94"/>
    <s v="SUP0621"/>
    <n v="1439.57"/>
    <d v="2048-04-15T00:00:00"/>
    <n v="29"/>
    <s v="BATCH09602"/>
    <d v="2024-02-05T00:00:00"/>
    <s v="No"/>
    <s v="MACH0082"/>
    <n v="5323.67"/>
    <s v="WH079"/>
    <s v="CODE0107"/>
    <n v="371"/>
    <n v="308"/>
    <n v="572.08000000000004"/>
    <s v="EMP0452"/>
    <n v="4"/>
    <n v="60706.44"/>
    <n v="7349"/>
    <n v="85356.44"/>
    <x v="5"/>
    <x v="2"/>
    <s v="No"/>
    <s v="No"/>
    <n v="27"/>
    <s v="Delivery was on time."/>
    <n v="1"/>
    <n v="93.32"/>
    <n v="2153.9"/>
    <n v="77647.820000000007"/>
    <x v="3"/>
    <x v="16"/>
    <n v="1"/>
    <n v="-4194.63"/>
  </r>
  <r>
    <s v="SHP09603"/>
    <d v="2024-02-05T00:00:00"/>
    <d v="2024-02-06T00:00:00"/>
    <s v="DHL"/>
    <n v="379.61"/>
    <s v="ORD09603"/>
    <s v="CUST1625"/>
    <x v="400"/>
    <s v="PROD0047"/>
    <n v="86"/>
    <n v="1486"/>
    <s v="SUP0150"/>
    <n v="1398.65"/>
    <d v="2048-04-16T00:00:00"/>
    <n v="1"/>
    <s v="BATCH09603"/>
    <d v="2024-02-05T00:00:00"/>
    <s v="No"/>
    <s v="MACH0186"/>
    <n v="9355.4500000000007"/>
    <s v="WH061"/>
    <s v="CODE0032"/>
    <n v="314"/>
    <n v="169"/>
    <n v="8763.06"/>
    <s v="EMP0495"/>
    <n v="5"/>
    <n v="44692.3"/>
    <n v="21918"/>
    <n v="127796"/>
    <x v="4"/>
    <x v="0"/>
    <s v="Yes"/>
    <s v="Yes"/>
    <n v="30"/>
    <s v="Delivery was on time."/>
    <n v="4"/>
    <n v="80.83"/>
    <n v="575.65"/>
    <n v="117485.29"/>
    <x v="3"/>
    <x v="5"/>
    <n v="1"/>
    <n v="-8445.1"/>
  </r>
  <r>
    <s v="SHP09604"/>
    <d v="2024-02-05T00:00:00"/>
    <d v="2024-02-06T00:00:00"/>
    <s v="FedEx"/>
    <n v="212.66"/>
    <s v="ORD09604"/>
    <s v="CUST1040"/>
    <x v="400"/>
    <s v="PROD0335"/>
    <n v="11"/>
    <n v="1444.9"/>
    <s v="SUP0745"/>
    <n v="5487.11"/>
    <d v="2048-04-17T00:00:00"/>
    <n v="26"/>
    <s v="BATCH09604"/>
    <d v="2024-02-05T00:00:00"/>
    <s v="Yes"/>
    <s v="MACH0002"/>
    <n v="3324.59"/>
    <s v="WH029"/>
    <s v="CODE0317"/>
    <n v="969"/>
    <n v="146"/>
    <n v="1900.13"/>
    <s v="EMP0102"/>
    <n v="2"/>
    <n v="59504.35"/>
    <n v="8999"/>
    <n v="15893.900000000001"/>
    <x v="8"/>
    <x v="2"/>
    <s v="Yes"/>
    <s v="Yes"/>
    <n v="33"/>
    <s v="Delivery was on time."/>
    <n v="2"/>
    <n v="97.17"/>
    <n v="2170.6"/>
    <n v="10186.050000000001"/>
    <x v="1"/>
    <x v="3"/>
    <n v="1"/>
    <n v="-4050.29"/>
  </r>
  <r>
    <s v="SHP09605"/>
    <d v="2024-02-05T00:00:00"/>
    <d v="2024-02-06T00:00:00"/>
    <s v="TCIExpress"/>
    <n v="361.88"/>
    <s v="ORD09605"/>
    <s v="CUST0926"/>
    <x v="400"/>
    <s v="PROD0163"/>
    <n v="1"/>
    <n v="4523.75"/>
    <s v="SUP0267"/>
    <n v="9098.42"/>
    <d v="2048-04-18T00:00:00"/>
    <n v="2"/>
    <s v="BATCH09605"/>
    <d v="2024-02-05T00:00:00"/>
    <s v="No"/>
    <s v="MACH0187"/>
    <n v="5123.6000000000004"/>
    <s v="WH062"/>
    <s v="CODE0221"/>
    <n v="470"/>
    <n v="128"/>
    <n v="8500.99"/>
    <s v="EMP0105"/>
    <n v="3"/>
    <n v="65518.01"/>
    <n v="6099"/>
    <n v="4523.75"/>
    <x v="7"/>
    <x v="1"/>
    <s v="Yes"/>
    <s v="Yes"/>
    <n v="8"/>
    <s v="Prompt service and great packaging."/>
    <n v="1"/>
    <n v="92.68"/>
    <n v="1521.65"/>
    <n v="-2483.380000000001"/>
    <x v="2"/>
    <x v="6"/>
    <n v="1"/>
    <n v="-2121.5000000000005"/>
  </r>
  <r>
    <s v="SHP09606"/>
    <d v="2024-02-05T00:00:00"/>
    <d v="2024-02-06T00:00:00"/>
    <s v="FedEx"/>
    <n v="56.45"/>
    <s v="ORD09606"/>
    <s v="CUST1785"/>
    <x v="400"/>
    <s v="PROD0116"/>
    <n v="69"/>
    <n v="4220.4399999999996"/>
    <s v="SUP0490"/>
    <n v="5002.92"/>
    <d v="2048-04-19T00:00:00"/>
    <n v="12"/>
    <s v="BATCH09606"/>
    <d v="2024-02-05T00:00:00"/>
    <s v="Yes"/>
    <s v="MACH0181"/>
    <n v="4324.62"/>
    <s v="WH071"/>
    <s v="CODE0262"/>
    <n v="643"/>
    <n v="136"/>
    <n v="5665.85"/>
    <s v="EMP0244"/>
    <n v="2"/>
    <n v="44782.6"/>
    <n v="26921"/>
    <n v="291210.36"/>
    <x v="7"/>
    <x v="0"/>
    <s v="Yes"/>
    <s v="Yes"/>
    <n v="18"/>
    <s v="Delivery was on time."/>
    <n v="4"/>
    <n v="98.32"/>
    <n v="2230.65"/>
    <n v="284598.64"/>
    <x v="0"/>
    <x v="8"/>
    <n v="1"/>
    <n v="-2334.8300000000004"/>
  </r>
  <r>
    <s v="SHP09607"/>
    <d v="2024-02-05T00:00:00"/>
    <d v="2024-02-06T00:00:00"/>
    <s v="TCIExpress"/>
    <n v="196.09"/>
    <s v="ORD09607"/>
    <s v="CUST0098"/>
    <x v="400"/>
    <s v="PROD0403"/>
    <n v="43"/>
    <n v="3839.23"/>
    <s v="SUP0131"/>
    <n v="4659.8"/>
    <d v="2048-04-20T00:00:00"/>
    <n v="4"/>
    <s v="BATCH09607"/>
    <d v="2024-02-05T00:00:00"/>
    <s v="Yes"/>
    <s v="MACH0196"/>
    <n v="3906.45"/>
    <s v="WH082"/>
    <s v="CODE0360"/>
    <n v="333"/>
    <n v="295"/>
    <n v="2672.02"/>
    <s v="EMP0342"/>
    <n v="2"/>
    <n v="58182.38"/>
    <n v="36999"/>
    <n v="165086.89000000001"/>
    <x v="3"/>
    <x v="2"/>
    <s v="No"/>
    <s v="Yes"/>
    <n v="32"/>
    <s v="Highly satisfied with the purchase."/>
    <n v="1"/>
    <n v="92.59"/>
    <n v="2174.44"/>
    <n v="158809.91"/>
    <x v="2"/>
    <x v="13"/>
    <n v="1"/>
    <n v="-2241.66"/>
  </r>
  <r>
    <s v="SHP09608"/>
    <d v="2024-02-05T00:00:00"/>
    <d v="2024-02-06T00:00:00"/>
    <s v="DHL"/>
    <n v="193.57"/>
    <s v="ORD09608"/>
    <s v="CUST1986"/>
    <x v="400"/>
    <s v="PROD0079"/>
    <n v="46"/>
    <n v="2132.48"/>
    <s v="SUP0147"/>
    <n v="1091.42"/>
    <d v="2048-04-21T00:00:00"/>
    <n v="7"/>
    <s v="BATCH09608"/>
    <d v="2024-02-05T00:00:00"/>
    <s v="No"/>
    <s v="MACH0061"/>
    <n v="8972.4599999999991"/>
    <s v="WH075"/>
    <s v="CODE0462"/>
    <n v="162"/>
    <n v="314"/>
    <n v="7915.07"/>
    <s v="EMP0206"/>
    <n v="4"/>
    <n v="49529.97"/>
    <n v="5879"/>
    <n v="98094.080000000002"/>
    <x v="6"/>
    <x v="0"/>
    <s v="Yes"/>
    <s v="Yes"/>
    <n v="14"/>
    <s v="Delivery was on time."/>
    <n v="2"/>
    <n v="95.38"/>
    <n v="1687.66"/>
    <n v="87240.39"/>
    <x v="3"/>
    <x v="6"/>
    <n v="1"/>
    <n v="-8527.64"/>
  </r>
  <r>
    <s v="SHP09609"/>
    <d v="2024-02-05T00:00:00"/>
    <d v="2024-02-06T00:00:00"/>
    <s v="DHL"/>
    <n v="386.98"/>
    <s v="ORD09609"/>
    <s v="CUST1640"/>
    <x v="400"/>
    <s v="PROD0447"/>
    <n v="36"/>
    <n v="4375.2700000000004"/>
    <s v="SUP0603"/>
    <n v="7594.4"/>
    <d v="2048-04-22T00:00:00"/>
    <n v="28"/>
    <s v="BATCH09609"/>
    <d v="2024-02-05T00:00:00"/>
    <s v="No"/>
    <s v="MACH0177"/>
    <n v="7381.86"/>
    <s v="WH008"/>
    <s v="CODE0462"/>
    <n v="780"/>
    <n v="266"/>
    <n v="6631.97"/>
    <s v="EMP0321"/>
    <n v="3"/>
    <n v="87588.98"/>
    <n v="5879"/>
    <n v="157509.72000000003"/>
    <x v="5"/>
    <x v="1"/>
    <s v="Yes"/>
    <s v="Yes"/>
    <n v="21"/>
    <s v="Prompt service and great packaging."/>
    <n v="1"/>
    <n v="93.17"/>
    <n v="4278.38"/>
    <n v="145462.50000000003"/>
    <x v="1"/>
    <x v="17"/>
    <n v="1"/>
    <n v="-7284.9699999999993"/>
  </r>
  <r>
    <s v="SHP09610"/>
    <d v="2024-02-05T00:00:00"/>
    <d v="2024-02-06T00:00:00"/>
    <s v="DHL"/>
    <n v="191.55"/>
    <s v="ORD09610"/>
    <s v="CUST0300"/>
    <x v="400"/>
    <s v="PROD0371"/>
    <n v="66"/>
    <n v="1309.76"/>
    <s v="SUP0903"/>
    <n v="2476.77"/>
    <d v="2048-04-23T00:00:00"/>
    <n v="17"/>
    <s v="BATCH09610"/>
    <d v="2024-02-05T00:00:00"/>
    <s v="Yes"/>
    <s v="MACH0174"/>
    <n v="9472.3799999999992"/>
    <s v="WH052"/>
    <s v="CODE0097"/>
    <n v="699"/>
    <n v="58"/>
    <n v="6707.26"/>
    <s v="EMP0036"/>
    <n v="4"/>
    <n v="50582.44"/>
    <n v="7349"/>
    <n v="86444.160000000003"/>
    <x v="1"/>
    <x v="0"/>
    <s v="Yes"/>
    <s v="Yes"/>
    <n v="6"/>
    <s v="Delivery was on time."/>
    <n v="3"/>
    <n v="92.2"/>
    <n v="4824.97"/>
    <n v="71955.260000000009"/>
    <x v="2"/>
    <x v="6"/>
    <n v="1"/>
    <n v="-12987.59"/>
  </r>
  <r>
    <s v="SHP09611"/>
    <d v="2024-02-05T00:00:00"/>
    <d v="2024-02-06T00:00:00"/>
    <s v="FedEx"/>
    <n v="335"/>
    <s v="ORD09611"/>
    <s v="CUST0747"/>
    <x v="400"/>
    <s v="PROD0008"/>
    <n v="57"/>
    <n v="218.84"/>
    <s v="SUP0375"/>
    <n v="7286.44"/>
    <d v="2048-04-24T00:00:00"/>
    <n v="5"/>
    <s v="BATCH09611"/>
    <d v="2024-02-05T00:00:00"/>
    <s v="Yes"/>
    <s v="MACH0072"/>
    <n v="1184.72"/>
    <s v="WH061"/>
    <s v="CODE0238"/>
    <n v="463"/>
    <n v="489"/>
    <n v="3452.68"/>
    <s v="EMP0408"/>
    <n v="4"/>
    <n v="43707.69"/>
    <n v="7349"/>
    <n v="12473.880000000001"/>
    <x v="4"/>
    <x v="0"/>
    <s v="Yes"/>
    <s v="No"/>
    <n v="23"/>
    <s v="Value for money."/>
    <n v="1"/>
    <n v="96.31"/>
    <n v="2924.14"/>
    <n v="8030.0200000000013"/>
    <x v="3"/>
    <x v="17"/>
    <n v="1"/>
    <n v="-3890.02"/>
  </r>
  <r>
    <s v="SHP09612"/>
    <d v="2024-02-05T00:00:00"/>
    <d v="2024-02-06T00:00:00"/>
    <s v="TCIExpress"/>
    <n v="359.84"/>
    <s v="ORD09612"/>
    <s v="CUST1446"/>
    <x v="400"/>
    <s v="PROD0023"/>
    <n v="6"/>
    <n v="2220.5700000000002"/>
    <s v="SUP0485"/>
    <n v="4136.5600000000004"/>
    <d v="2048-04-25T00:00:00"/>
    <n v="2"/>
    <s v="BATCH09612"/>
    <d v="2024-02-05T00:00:00"/>
    <s v="Yes"/>
    <s v="MACH0100"/>
    <n v="8358.98"/>
    <s v="WH040"/>
    <s v="CODE0472"/>
    <n v="44"/>
    <n v="430"/>
    <n v="4325.88"/>
    <s v="EMP0201"/>
    <n v="5"/>
    <n v="65238.579999999994"/>
    <n v="21918"/>
    <n v="13323.420000000002"/>
    <x v="2"/>
    <x v="1"/>
    <s v="No"/>
    <s v="Yes"/>
    <n v="17"/>
    <s v="Product durability needs improvement."/>
    <n v="3"/>
    <n v="86.02"/>
    <n v="4496.03"/>
    <n v="108.57000000000335"/>
    <x v="0"/>
    <x v="18"/>
    <n v="1"/>
    <n v="-10634.439999999999"/>
  </r>
  <r>
    <s v="SHP09613"/>
    <d v="2024-02-05T00:00:00"/>
    <d v="2024-02-06T00:00:00"/>
    <s v="FedEx"/>
    <n v="346.29"/>
    <s v="ORD09613"/>
    <s v="CUST1331"/>
    <x v="400"/>
    <s v="PROD0269"/>
    <n v="62"/>
    <n v="4605.67"/>
    <s v="SUP0504"/>
    <n v="1404.9"/>
    <d v="2048-04-26T00:00:00"/>
    <n v="13"/>
    <s v="BATCH09613"/>
    <d v="2024-02-05T00:00:00"/>
    <s v="No"/>
    <s v="MACH0059"/>
    <n v="3616.4"/>
    <s v="WH025"/>
    <s v="CODE0446"/>
    <n v="891"/>
    <n v="71"/>
    <n v="5592.47"/>
    <s v="EMP0019"/>
    <n v="4"/>
    <n v="76555.600000000006"/>
    <n v="22833"/>
    <n v="285551.53999999998"/>
    <x v="6"/>
    <x v="2"/>
    <s v="Yes"/>
    <s v="No"/>
    <n v="23"/>
    <s v="Excellent product quality."/>
    <n v="5"/>
    <n v="80.150000000000006"/>
    <n v="4170.76"/>
    <n v="277418.08999999997"/>
    <x v="3"/>
    <x v="8"/>
    <n v="1"/>
    <n v="-3181.4900000000002"/>
  </r>
  <r>
    <s v="SHP09614"/>
    <d v="2024-02-05T00:00:00"/>
    <d v="2024-02-06T00:00:00"/>
    <s v="DHL"/>
    <n v="321.48"/>
    <s v="ORD09614"/>
    <s v="CUST1980"/>
    <x v="400"/>
    <s v="PROD0279"/>
    <n v="27"/>
    <n v="2899.01"/>
    <s v="SUP0504"/>
    <n v="3951.11"/>
    <d v="2048-04-27T00:00:00"/>
    <n v="28"/>
    <s v="BATCH09614"/>
    <d v="2024-02-05T00:00:00"/>
    <s v="Yes"/>
    <s v="MACH0048"/>
    <n v="6114.11"/>
    <s v="WH078"/>
    <s v="CODE0291"/>
    <n v="617"/>
    <n v="283"/>
    <n v="4016.45"/>
    <s v="EMP0371"/>
    <n v="5"/>
    <n v="68012.02"/>
    <n v="6099"/>
    <n v="78273.27"/>
    <x v="6"/>
    <x v="0"/>
    <s v="No"/>
    <s v="No"/>
    <n v="14"/>
    <s v="Could improve customer support."/>
    <n v="5"/>
    <n v="89.05"/>
    <n v="4683.25"/>
    <n v="67154.430000000008"/>
    <x v="1"/>
    <x v="14"/>
    <n v="1"/>
    <n v="-7898.3499999999995"/>
  </r>
  <r>
    <s v="SHP09615"/>
    <d v="2024-02-05T00:00:00"/>
    <d v="2024-02-06T00:00:00"/>
    <s v="FedEx"/>
    <n v="236.13"/>
    <s v="ORD09615"/>
    <s v="CUST0274"/>
    <x v="400"/>
    <s v="PROD0031"/>
    <n v="26"/>
    <n v="1224.24"/>
    <s v="SUP0219"/>
    <n v="6936.04"/>
    <d v="2048-04-28T00:00:00"/>
    <n v="8"/>
    <s v="BATCH09615"/>
    <d v="2024-02-05T00:00:00"/>
    <s v="No"/>
    <s v="MACH0137"/>
    <n v="7184.42"/>
    <s v="WH098"/>
    <s v="CODE0267"/>
    <n v="428"/>
    <n v="111"/>
    <n v="3955.22"/>
    <s v="EMP0264"/>
    <n v="5"/>
    <n v="40194.69"/>
    <n v="5879"/>
    <n v="31830.240000000002"/>
    <x v="7"/>
    <x v="2"/>
    <s v="No"/>
    <s v="Yes"/>
    <n v="10"/>
    <s v="Delivery was on time."/>
    <n v="1"/>
    <n v="90.81"/>
    <n v="4670.58"/>
    <n v="19739.11"/>
    <x v="1"/>
    <x v="13"/>
    <n v="1"/>
    <n v="-10630.76"/>
  </r>
  <r>
    <s v="SHP09616"/>
    <d v="2024-02-05T00:00:00"/>
    <d v="2024-02-06T00:00:00"/>
    <s v="DHL"/>
    <n v="217.99"/>
    <s v="ORD09616"/>
    <s v="CUST0261"/>
    <x v="400"/>
    <s v="PROD0414"/>
    <n v="99"/>
    <n v="3289.02"/>
    <s v="SUP0495"/>
    <n v="7915.05"/>
    <d v="2048-04-29T00:00:00"/>
    <n v="18"/>
    <s v="BATCH09616"/>
    <d v="2024-02-05T00:00:00"/>
    <s v="Yes"/>
    <s v="MACH0146"/>
    <n v="1844.78"/>
    <s v="WH010"/>
    <s v="CODE0398"/>
    <n v="758"/>
    <n v="479"/>
    <n v="8517.4699999999993"/>
    <s v="EMP0002"/>
    <n v="3"/>
    <n v="60064.800000000003"/>
    <n v="5879"/>
    <n v="325612.98"/>
    <x v="4"/>
    <x v="1"/>
    <s v="Yes"/>
    <s v="No"/>
    <n v="23"/>
    <s v="Prompt service and great packaging."/>
    <n v="4"/>
    <n v="90.66"/>
    <n v="742.86"/>
    <n v="322807.34999999998"/>
    <x v="0"/>
    <x v="6"/>
    <n v="1"/>
    <n v="701.38"/>
  </r>
  <r>
    <s v="SHP09617"/>
    <d v="2024-02-05T00:00:00"/>
    <d v="2024-02-06T00:00:00"/>
    <s v="DHL"/>
    <n v="304.06"/>
    <s v="ORD09617"/>
    <s v="CUST1263"/>
    <x v="400"/>
    <s v="PROD0170"/>
    <n v="13"/>
    <n v="3750.43"/>
    <s v="SUP0546"/>
    <n v="6719.9"/>
    <d v="2048-04-30T00:00:00"/>
    <n v="4"/>
    <s v="BATCH09617"/>
    <d v="2024-02-05T00:00:00"/>
    <s v="Yes"/>
    <s v="MACH0050"/>
    <n v="7610.48"/>
    <s v="WH080"/>
    <s v="CODE0365"/>
    <n v="954"/>
    <n v="64"/>
    <n v="9650.59"/>
    <s v="EMP0030"/>
    <n v="2"/>
    <n v="66981.03"/>
    <n v="26921"/>
    <n v="48755.59"/>
    <x v="7"/>
    <x v="1"/>
    <s v="Yes"/>
    <s v="No"/>
    <n v="28"/>
    <s v="Highly satisfied with the purchase."/>
    <n v="4"/>
    <n v="80.28"/>
    <n v="1533.13"/>
    <n v="39307.919999999998"/>
    <x v="0"/>
    <x v="5"/>
    <n v="1"/>
    <n v="-5393.18"/>
  </r>
  <r>
    <s v="SHP09618"/>
    <d v="2024-02-05T00:00:00"/>
    <d v="2024-02-06T00:00:00"/>
    <s v="DHL"/>
    <n v="78.67"/>
    <s v="ORD09618"/>
    <s v="CUST0936"/>
    <x v="400"/>
    <s v="PROD0130"/>
    <n v="76"/>
    <n v="2796.66"/>
    <s v="SUP0011"/>
    <n v="7399.55"/>
    <d v="2048-05-01T00:00:00"/>
    <n v="6"/>
    <s v="BATCH09618"/>
    <d v="2024-02-05T00:00:00"/>
    <s v="No"/>
    <s v="MACH0086"/>
    <n v="3736.65"/>
    <s v="WH052"/>
    <s v="CODE0045"/>
    <n v="124"/>
    <n v="348"/>
    <n v="5068.96"/>
    <s v="EMP0286"/>
    <n v="3"/>
    <n v="33293.15"/>
    <n v="7349"/>
    <n v="212546.15999999997"/>
    <x v="4"/>
    <x v="0"/>
    <s v="No"/>
    <s v="No"/>
    <n v="26"/>
    <s v="Excellent product quality."/>
    <n v="4"/>
    <n v="91.52"/>
    <n v="3048.45"/>
    <n v="205682.38999999998"/>
    <x v="3"/>
    <x v="8"/>
    <n v="1"/>
    <n v="-3988.44"/>
  </r>
  <r>
    <s v="SHP09619"/>
    <d v="2024-02-05T00:00:00"/>
    <d v="2024-02-06T00:00:00"/>
    <s v="TCIExpress"/>
    <n v="444.12"/>
    <s v="ORD09619"/>
    <s v="CUST1798"/>
    <x v="400"/>
    <s v="PROD0395"/>
    <n v="18"/>
    <n v="4228.7299999999996"/>
    <s v="SUP0998"/>
    <n v="3123.23"/>
    <d v="2048-05-02T00:00:00"/>
    <n v="9"/>
    <s v="BATCH09619"/>
    <d v="2024-02-05T00:00:00"/>
    <s v="Yes"/>
    <s v="MACH0155"/>
    <n v="3146.26"/>
    <s v="WH029"/>
    <s v="CODE0026"/>
    <n v="434"/>
    <n v="131"/>
    <n v="8713.6299999999992"/>
    <s v="EMP0300"/>
    <n v="5"/>
    <n v="60213.72"/>
    <n v="26921"/>
    <n v="76117.139999999985"/>
    <x v="7"/>
    <x v="1"/>
    <s v="No"/>
    <s v="No"/>
    <n v="28"/>
    <s v="Highly satisfied with the purchase."/>
    <n v="4"/>
    <n v="89.91"/>
    <n v="3643.35"/>
    <n v="68883.409999999989"/>
    <x v="3"/>
    <x v="13"/>
    <n v="1"/>
    <n v="-2560.8800000000006"/>
  </r>
  <r>
    <s v="SHP09620"/>
    <d v="2024-02-05T00:00:00"/>
    <d v="2024-02-06T00:00:00"/>
    <s v="TCIExpress"/>
    <n v="421.39"/>
    <s v="ORD09620"/>
    <s v="CUST0332"/>
    <x v="400"/>
    <s v="PROD0409"/>
    <n v="38"/>
    <n v="3002.63"/>
    <s v="SUP0261"/>
    <n v="9687.23"/>
    <d v="2048-05-03T00:00:00"/>
    <n v="10"/>
    <s v="BATCH09620"/>
    <d v="2024-02-05T00:00:00"/>
    <s v="No"/>
    <s v="MACH0160"/>
    <n v="4979.6400000000003"/>
    <s v="WH058"/>
    <s v="CODE0240"/>
    <n v="73"/>
    <n v="409"/>
    <n v="8095.98"/>
    <s v="EMP0449"/>
    <n v="1"/>
    <n v="53669.2"/>
    <n v="8999"/>
    <n v="114099.94"/>
    <x v="6"/>
    <x v="0"/>
    <s v="Yes"/>
    <s v="No"/>
    <n v="34"/>
    <s v="Value for money."/>
    <n v="4"/>
    <n v="92.74"/>
    <n v="4380.12"/>
    <n v="104318.79000000001"/>
    <x v="1"/>
    <x v="18"/>
    <n v="1"/>
    <n v="-6357.13"/>
  </r>
  <r>
    <s v="SHP09621"/>
    <d v="2024-02-05T00:00:00"/>
    <d v="2024-02-06T00:00:00"/>
    <s v="DHL"/>
    <n v="205.87"/>
    <s v="ORD09621"/>
    <s v="CUST0115"/>
    <x v="400"/>
    <s v="PROD0157"/>
    <n v="6"/>
    <n v="570.5"/>
    <s v="SUP0071"/>
    <n v="3042.19"/>
    <d v="2048-05-04T00:00:00"/>
    <n v="4"/>
    <s v="BATCH09621"/>
    <d v="2024-02-05T00:00:00"/>
    <s v="No"/>
    <s v="MACH0066"/>
    <n v="7937.91"/>
    <s v="WH051"/>
    <s v="CODE0474"/>
    <n v="590"/>
    <n v="499"/>
    <n v="5134.17"/>
    <s v="EMP0091"/>
    <n v="2"/>
    <n v="65019.64"/>
    <n v="21918"/>
    <n v="3423"/>
    <x v="4"/>
    <x v="1"/>
    <s v="No"/>
    <s v="Yes"/>
    <n v="8"/>
    <s v="Product durability needs improvement."/>
    <n v="3"/>
    <n v="99.9"/>
    <n v="769.37"/>
    <n v="-5490.15"/>
    <x v="3"/>
    <x v="17"/>
    <n v="1"/>
    <n v="-8136.78"/>
  </r>
  <r>
    <s v="SHP09622"/>
    <d v="2024-02-05T00:00:00"/>
    <d v="2024-02-06T00:00:00"/>
    <s v="FedEx"/>
    <n v="305.07"/>
    <s v="ORD09622"/>
    <s v="CUST0268"/>
    <x v="400"/>
    <s v="PROD0022"/>
    <n v="92"/>
    <n v="4066.77"/>
    <s v="SUP0164"/>
    <n v="2530.89"/>
    <d v="2048-05-05T00:00:00"/>
    <n v="4"/>
    <s v="BATCH09622"/>
    <d v="2024-02-05T00:00:00"/>
    <s v="No"/>
    <s v="MACH0066"/>
    <n v="4385.78"/>
    <s v="WH070"/>
    <s v="CODE0296"/>
    <n v="166"/>
    <n v="126"/>
    <n v="6789.77"/>
    <s v="EMP0489"/>
    <n v="2"/>
    <n v="61762.16"/>
    <n v="26921"/>
    <n v="374142.84"/>
    <x v="5"/>
    <x v="0"/>
    <s v="Yes"/>
    <s v="Yes"/>
    <n v="29"/>
    <s v="Could improve customer support."/>
    <n v="1"/>
    <n v="84.53"/>
    <n v="844.88"/>
    <n v="368607.11000000004"/>
    <x v="1"/>
    <x v="15"/>
    <n v="1"/>
    <n v="-1163.8899999999999"/>
  </r>
  <r>
    <s v="SHP09623"/>
    <d v="2024-02-05T00:00:00"/>
    <d v="2024-02-06T00:00:00"/>
    <s v="FedEx"/>
    <n v="469.5"/>
    <s v="ORD09623"/>
    <s v="CUST0012"/>
    <x v="400"/>
    <s v="PROD0126"/>
    <n v="28"/>
    <n v="817.15"/>
    <s v="SUP0261"/>
    <n v="3248.31"/>
    <d v="2048-05-06T00:00:00"/>
    <n v="7"/>
    <s v="BATCH09623"/>
    <d v="2024-02-05T00:00:00"/>
    <s v="Yes"/>
    <s v="MACH0022"/>
    <n v="5679.55"/>
    <s v="WH008"/>
    <s v="CODE0162"/>
    <n v="90"/>
    <n v="478"/>
    <n v="1121.3900000000001"/>
    <s v="EMP0166"/>
    <n v="1"/>
    <n v="69475.539999999994"/>
    <n v="5879"/>
    <n v="22880.2"/>
    <x v="1"/>
    <x v="2"/>
    <s v="Yes"/>
    <s v="Yes"/>
    <n v="19"/>
    <s v="Excellent product quality."/>
    <n v="1"/>
    <n v="80.599999999999994"/>
    <n v="1322.77"/>
    <n v="15408.380000000001"/>
    <x v="0"/>
    <x v="14"/>
    <n v="1"/>
    <n v="-6185.17"/>
  </r>
  <r>
    <s v="SHP09624"/>
    <d v="2024-02-05T00:00:00"/>
    <d v="2024-02-06T00:00:00"/>
    <s v="TCIExpress"/>
    <n v="172.24"/>
    <s v="ORD09624"/>
    <s v="CUST0073"/>
    <x v="400"/>
    <s v="PROD0403"/>
    <n v="89"/>
    <n v="4425.5"/>
    <s v="SUP0696"/>
    <n v="9748.5"/>
    <d v="2048-05-07T00:00:00"/>
    <n v="14"/>
    <s v="BATCH09624"/>
    <d v="2024-02-05T00:00:00"/>
    <s v="No"/>
    <s v="MACH0086"/>
    <n v="2765.62"/>
    <s v="WH022"/>
    <s v="CODE0079"/>
    <n v="688"/>
    <n v="442"/>
    <n v="6607.16"/>
    <s v="EMP0371"/>
    <n v="3"/>
    <n v="58182.38"/>
    <n v="7349"/>
    <n v="393869.5"/>
    <x v="1"/>
    <x v="2"/>
    <s v="Yes"/>
    <s v="No"/>
    <n v="17"/>
    <s v="Prompt service and great packaging."/>
    <n v="1"/>
    <n v="99.56"/>
    <n v="4323.04"/>
    <n v="386608.6"/>
    <x v="1"/>
    <x v="13"/>
    <n v="1"/>
    <n v="-2663.16"/>
  </r>
  <r>
    <s v="SHP09625"/>
    <d v="2024-02-06T00:00:00"/>
    <d v="2024-02-07T00:00:00"/>
    <s v="DHL"/>
    <n v="384.1"/>
    <s v="ORD09625"/>
    <s v="CUST1016"/>
    <x v="401"/>
    <s v="PROD0457"/>
    <n v="5"/>
    <n v="2657.04"/>
    <s v="SUP0645"/>
    <n v="1584.58"/>
    <d v="2048-05-08T00:00:00"/>
    <n v="12"/>
    <s v="BATCH09625"/>
    <d v="2024-02-06T00:00:00"/>
    <s v="No"/>
    <s v="MACH0152"/>
    <n v="3520.03"/>
    <s v="WH044"/>
    <s v="CODE0254"/>
    <n v="219"/>
    <n v="135"/>
    <n v="2816.16"/>
    <s v="EMP0120"/>
    <n v="1"/>
    <n v="23889.42"/>
    <n v="6369"/>
    <n v="13285.2"/>
    <x v="3"/>
    <x v="2"/>
    <s v="No"/>
    <s v="No"/>
    <n v="15"/>
    <s v="Prompt service and great packaging."/>
    <n v="4"/>
    <n v="94.2"/>
    <n v="1891.59"/>
    <n v="7489.4800000000005"/>
    <x v="1"/>
    <x v="7"/>
    <n v="1"/>
    <n v="-2754.58"/>
  </r>
  <r>
    <s v="SHP09626"/>
    <d v="2024-02-06T00:00:00"/>
    <d v="2024-02-07T00:00:00"/>
    <s v="FedEx"/>
    <n v="87.23"/>
    <s v="ORD09626"/>
    <s v="CUST0874"/>
    <x v="401"/>
    <s v="PROD0169"/>
    <n v="59"/>
    <n v="3686.15"/>
    <s v="SUP0795"/>
    <n v="7961.01"/>
    <d v="2048-05-09T00:00:00"/>
    <n v="15"/>
    <s v="BATCH09626"/>
    <d v="2024-02-06T00:00:00"/>
    <s v="No"/>
    <s v="MACH0091"/>
    <n v="9443.75"/>
    <s v="WH037"/>
    <s v="CODE0092"/>
    <n v="34"/>
    <n v="457"/>
    <n v="9407.7099999999991"/>
    <s v="EMP0257"/>
    <n v="1"/>
    <n v="49376.9"/>
    <n v="16999"/>
    <n v="217482.85"/>
    <x v="5"/>
    <x v="0"/>
    <s v="No"/>
    <s v="No"/>
    <n v="8"/>
    <s v="Could improve customer support."/>
    <n v="4"/>
    <n v="85.07"/>
    <n v="853.36"/>
    <n v="207098.51"/>
    <x v="1"/>
    <x v="17"/>
    <n v="1"/>
    <n v="-6610.96"/>
  </r>
  <r>
    <s v="SHP09627"/>
    <d v="2024-02-06T00:00:00"/>
    <d v="2024-02-07T00:00:00"/>
    <s v="DHL"/>
    <n v="285.52"/>
    <s v="ORD09627"/>
    <s v="CUST0406"/>
    <x v="401"/>
    <s v="PROD0166"/>
    <n v="79"/>
    <n v="4863.2700000000004"/>
    <s v="SUP0861"/>
    <n v="1947.58"/>
    <d v="2048-05-10T00:00:00"/>
    <n v="17"/>
    <s v="BATCH09627"/>
    <d v="2024-02-06T00:00:00"/>
    <s v="No"/>
    <s v="MACH0141"/>
    <n v="9230.58"/>
    <s v="WH063"/>
    <s v="CODE0095"/>
    <n v="428"/>
    <n v="194"/>
    <n v="6843.32"/>
    <s v="EMP0287"/>
    <n v="3"/>
    <n v="47164.69"/>
    <n v="28119"/>
    <n v="384198.33"/>
    <x v="0"/>
    <x v="0"/>
    <s v="No"/>
    <s v="Yes"/>
    <n v="9"/>
    <s v="Could improve customer support."/>
    <n v="5"/>
    <n v="99.58"/>
    <n v="4096"/>
    <n v="370586.23000000004"/>
    <x v="2"/>
    <x v="18"/>
    <n v="1"/>
    <n v="-8463.31"/>
  </r>
  <r>
    <s v="SHP09628"/>
    <d v="2024-02-06T00:00:00"/>
    <d v="2024-02-07T00:00:00"/>
    <s v="FedEx"/>
    <n v="447.79"/>
    <s v="ORD09628"/>
    <s v="CUST1841"/>
    <x v="401"/>
    <s v="PROD0157"/>
    <n v="73"/>
    <n v="2216.52"/>
    <s v="SUP0411"/>
    <n v="7959.62"/>
    <d v="2048-05-11T00:00:00"/>
    <n v="21"/>
    <s v="BATCH09628"/>
    <d v="2024-02-06T00:00:00"/>
    <s v="Yes"/>
    <s v="MACH0122"/>
    <n v="8932.15"/>
    <s v="WH087"/>
    <s v="CODE0066"/>
    <n v="823"/>
    <n v="432"/>
    <n v="6395.1"/>
    <s v="EMP0292"/>
    <n v="1"/>
    <n v="65019.64"/>
    <n v="7349"/>
    <n v="161805.96"/>
    <x v="7"/>
    <x v="2"/>
    <s v="No"/>
    <s v="Yes"/>
    <n v="11"/>
    <s v="Excellent product quality."/>
    <n v="3"/>
    <n v="81.94"/>
    <n v="1365.31"/>
    <n v="151060.71"/>
    <x v="1"/>
    <x v="10"/>
    <n v="1"/>
    <n v="-8080.9399999999987"/>
  </r>
  <r>
    <s v="SHP09629"/>
    <d v="2024-02-06T00:00:00"/>
    <d v="2024-02-07T00:00:00"/>
    <s v="TCIExpress"/>
    <n v="298.27"/>
    <s v="ORD09629"/>
    <s v="CUST0178"/>
    <x v="401"/>
    <s v="PROD0330"/>
    <n v="45"/>
    <n v="2352.64"/>
    <s v="SUP0416"/>
    <n v="3493.22"/>
    <d v="2048-05-12T00:00:00"/>
    <n v="21"/>
    <s v="BATCH09629"/>
    <d v="2024-02-06T00:00:00"/>
    <s v="No"/>
    <s v="MACH0143"/>
    <n v="4190.5200000000004"/>
    <s v="WH003"/>
    <s v="CODE0150"/>
    <n v="828"/>
    <n v="77"/>
    <n v="9101.3700000000008"/>
    <s v="EMP0137"/>
    <n v="1"/>
    <n v="58570.55"/>
    <n v="7349"/>
    <n v="105868.79999999999"/>
    <x v="2"/>
    <x v="0"/>
    <s v="Yes"/>
    <s v="Yes"/>
    <n v="8"/>
    <s v="Product durability needs improvement."/>
    <n v="1"/>
    <n v="86.32"/>
    <n v="1066.4100000000001"/>
    <n v="100313.59999999999"/>
    <x v="1"/>
    <x v="9"/>
    <n v="1"/>
    <n v="-2904.2900000000009"/>
  </r>
  <r>
    <s v="SHP09630"/>
    <d v="2024-02-06T00:00:00"/>
    <d v="2024-02-07T00:00:00"/>
    <s v="DHL"/>
    <n v="327.31"/>
    <s v="ORD09630"/>
    <s v="CUST2000"/>
    <x v="401"/>
    <s v="PROD0022"/>
    <n v="53"/>
    <n v="4146.6400000000003"/>
    <s v="SUP0345"/>
    <n v="7539.61"/>
    <d v="2048-05-13T00:00:00"/>
    <n v="13"/>
    <s v="BATCH09630"/>
    <d v="2024-02-06T00:00:00"/>
    <s v="Yes"/>
    <s v="MACH0112"/>
    <n v="778.79"/>
    <s v="WH045"/>
    <s v="CODE0425"/>
    <n v="160"/>
    <n v="152"/>
    <n v="7596.31"/>
    <s v="EMP0259"/>
    <n v="5"/>
    <n v="61762.16"/>
    <n v="36999"/>
    <n v="219771.92"/>
    <x v="6"/>
    <x v="1"/>
    <s v="No"/>
    <s v="No"/>
    <n v="33"/>
    <s v="Highly satisfied with the purchase."/>
    <n v="1"/>
    <n v="88.07"/>
    <n v="2063.6799999999998"/>
    <n v="216602.14"/>
    <x v="3"/>
    <x v="1"/>
    <n v="1"/>
    <n v="1304.1700000000005"/>
  </r>
  <r>
    <s v="SHP09631"/>
    <d v="2024-02-06T00:00:00"/>
    <d v="2024-02-07T00:00:00"/>
    <s v="DHL"/>
    <n v="458.44"/>
    <s v="ORD09631"/>
    <s v="CUST0772"/>
    <x v="401"/>
    <s v="PROD0472"/>
    <n v="2"/>
    <n v="640.16999999999996"/>
    <s v="SUP0234"/>
    <n v="1441.01"/>
    <d v="2048-05-14T00:00:00"/>
    <n v="1"/>
    <s v="BATCH09631"/>
    <d v="2024-02-06T00:00:00"/>
    <s v="Yes"/>
    <s v="MACH0177"/>
    <n v="9230.9699999999993"/>
    <s v="WH090"/>
    <s v="CODE0315"/>
    <n v="875"/>
    <n v="277"/>
    <n v="4476.6099999999997"/>
    <s v="EMP0113"/>
    <n v="4"/>
    <n v="62016.81"/>
    <n v="22833"/>
    <n v="1280.3399999999999"/>
    <x v="7"/>
    <x v="1"/>
    <s v="Yes"/>
    <s v="Yes"/>
    <n v="34"/>
    <s v="Highly satisfied with the purchase."/>
    <n v="2"/>
    <n v="88.84"/>
    <n v="3754.4"/>
    <n v="-12163.47"/>
    <x v="3"/>
    <x v="13"/>
    <n v="1"/>
    <n v="-12345.199999999999"/>
  </r>
  <r>
    <s v="SHP09632"/>
    <d v="2024-02-06T00:00:00"/>
    <d v="2024-02-07T00:00:00"/>
    <s v="FedEx"/>
    <n v="371.91"/>
    <s v="ORD09632"/>
    <s v="CUST0946"/>
    <x v="401"/>
    <s v="PROD0264"/>
    <n v="49"/>
    <n v="235.72"/>
    <s v="SUP0882"/>
    <n v="4011.36"/>
    <d v="2048-05-15T00:00:00"/>
    <n v="22"/>
    <s v="BATCH09632"/>
    <d v="2024-02-06T00:00:00"/>
    <s v="No"/>
    <s v="MACH0145"/>
    <n v="4307.1400000000003"/>
    <s v="WH035"/>
    <s v="CODE0227"/>
    <n v="784"/>
    <n v="89"/>
    <n v="7981.98"/>
    <s v="EMP0439"/>
    <n v="3"/>
    <n v="29156.399999999998"/>
    <n v="5879"/>
    <n v="11550.28"/>
    <x v="5"/>
    <x v="1"/>
    <s v="Yes"/>
    <s v="No"/>
    <n v="27"/>
    <s v="Could improve customer support."/>
    <n v="5"/>
    <n v="88.08"/>
    <n v="1265.48"/>
    <n v="5605.75"/>
    <x v="0"/>
    <x v="0"/>
    <n v="1"/>
    <n v="-5336.9000000000005"/>
  </r>
  <r>
    <s v="SHP09633"/>
    <d v="2024-02-06T00:00:00"/>
    <d v="2024-02-07T00:00:00"/>
    <s v="FedEx"/>
    <n v="363.14"/>
    <s v="ORD09633"/>
    <s v="CUST1283"/>
    <x v="401"/>
    <s v="PROD0303"/>
    <n v="73"/>
    <n v="3061.15"/>
    <s v="SUP0866"/>
    <n v="5181.62"/>
    <d v="2048-05-16T00:00:00"/>
    <n v="13"/>
    <s v="BATCH09633"/>
    <d v="2024-02-06T00:00:00"/>
    <s v="Yes"/>
    <s v="MACH0039"/>
    <n v="8133.94"/>
    <s v="WH038"/>
    <s v="CODE0338"/>
    <n v="927"/>
    <n v="73"/>
    <n v="9343.3700000000008"/>
    <s v="EMP0491"/>
    <n v="5"/>
    <n v="34359.14"/>
    <n v="16999"/>
    <n v="223463.95"/>
    <x v="9"/>
    <x v="1"/>
    <s v="No"/>
    <s v="Yes"/>
    <n v="19"/>
    <s v="Prompt service and great packaging."/>
    <n v="1"/>
    <n v="87.49"/>
    <n v="2724.2"/>
    <n v="212242.67"/>
    <x v="2"/>
    <x v="18"/>
    <n v="1"/>
    <n v="-7796.9899999999989"/>
  </r>
  <r>
    <s v="SHP09634"/>
    <d v="2024-02-06T00:00:00"/>
    <d v="2024-02-07T00:00:00"/>
    <s v="FedEx"/>
    <n v="313.87"/>
    <s v="ORD09634"/>
    <s v="CUST0400"/>
    <x v="401"/>
    <s v="PROD0390"/>
    <n v="90"/>
    <n v="920.85"/>
    <s v="SUP0015"/>
    <n v="1186.08"/>
    <d v="2048-05-17T00:00:00"/>
    <n v="16"/>
    <s v="BATCH09634"/>
    <d v="2024-02-06T00:00:00"/>
    <s v="Yes"/>
    <s v="MACH0087"/>
    <n v="5398.93"/>
    <s v="WH066"/>
    <s v="CODE0236"/>
    <n v="682"/>
    <n v="486"/>
    <n v="9464.1299999999992"/>
    <s v="EMP0151"/>
    <n v="3"/>
    <n v="26653.439999999999"/>
    <n v="7349"/>
    <n v="82876.5"/>
    <x v="5"/>
    <x v="0"/>
    <s v="Yes"/>
    <s v="No"/>
    <n v="7"/>
    <s v="Product durability needs improvement."/>
    <n v="1"/>
    <n v="85.93"/>
    <n v="2091.9299999999998"/>
    <n v="75071.77"/>
    <x v="3"/>
    <x v="7"/>
    <n v="1"/>
    <n v="-6570.01"/>
  </r>
  <r>
    <s v="SHP09635"/>
    <d v="2024-02-06T00:00:00"/>
    <d v="2024-02-07T00:00:00"/>
    <s v="DHL"/>
    <n v="334.84"/>
    <s v="ORD09635"/>
    <s v="CUST0270"/>
    <x v="401"/>
    <s v="PROD0263"/>
    <n v="87"/>
    <n v="1353.12"/>
    <s v="SUP0617"/>
    <n v="2627.64"/>
    <d v="2048-05-18T00:00:00"/>
    <n v="13"/>
    <s v="BATCH09635"/>
    <d v="2024-02-06T00:00:00"/>
    <s v="No"/>
    <s v="MACH0004"/>
    <n v="8987.23"/>
    <s v="WH084"/>
    <s v="CODE0160"/>
    <n v="975"/>
    <n v="482"/>
    <n v="2873.07"/>
    <s v="EMP0311"/>
    <n v="1"/>
    <n v="42934.31"/>
    <n v="5879"/>
    <n v="117721.43999999999"/>
    <x v="7"/>
    <x v="1"/>
    <s v="Yes"/>
    <s v="Yes"/>
    <n v="30"/>
    <s v="Not satisfied with the return policy."/>
    <n v="4"/>
    <n v="93.06"/>
    <n v="528.05999999999995"/>
    <n v="107871.30999999998"/>
    <x v="3"/>
    <x v="13"/>
    <n v="1"/>
    <n v="-8162.17"/>
  </r>
  <r>
    <s v="SHP09636"/>
    <d v="2024-02-06T00:00:00"/>
    <d v="2024-02-07T00:00:00"/>
    <s v="TCIExpress"/>
    <n v="411.67"/>
    <s v="ORD09636"/>
    <s v="CUST1856"/>
    <x v="401"/>
    <s v="PROD0212"/>
    <n v="63"/>
    <n v="4883.7700000000004"/>
    <s v="SUP0354"/>
    <n v="2519.1799999999998"/>
    <d v="2048-05-19T00:00:00"/>
    <n v="9"/>
    <s v="BATCH09636"/>
    <d v="2024-02-06T00:00:00"/>
    <s v="No"/>
    <s v="MACH0185"/>
    <n v="1610.88"/>
    <s v="WH082"/>
    <s v="CODE0291"/>
    <n v="498"/>
    <n v="252"/>
    <n v="5712.83"/>
    <s v="EMP0264"/>
    <n v="5"/>
    <n v="67197.45"/>
    <n v="11132"/>
    <n v="307677.51"/>
    <x v="6"/>
    <x v="0"/>
    <s v="No"/>
    <s v="No"/>
    <n v="27"/>
    <s v="Highly satisfied with the purchase."/>
    <n v="2"/>
    <n v="97.98"/>
    <n v="2017.77"/>
    <n v="303637.19"/>
    <x v="0"/>
    <x v="13"/>
    <n v="1"/>
    <n v="1255.1200000000003"/>
  </r>
  <r>
    <s v="SHP09637"/>
    <d v="2024-02-06T00:00:00"/>
    <d v="2024-02-07T00:00:00"/>
    <s v="TCIExpress"/>
    <n v="490.65"/>
    <s v="ORD09637"/>
    <s v="CUST1656"/>
    <x v="401"/>
    <s v="PROD0465"/>
    <n v="92"/>
    <n v="3300.43"/>
    <s v="SUP0483"/>
    <n v="5332.62"/>
    <d v="2048-05-20T00:00:00"/>
    <n v="23"/>
    <s v="BATCH09637"/>
    <d v="2024-02-06T00:00:00"/>
    <s v="Yes"/>
    <s v="MACH0015"/>
    <n v="8382.82"/>
    <s v="WH041"/>
    <s v="CODE0111"/>
    <n v="743"/>
    <n v="214"/>
    <n v="8050.16"/>
    <s v="EMP0398"/>
    <n v="2"/>
    <n v="48954.09"/>
    <n v="41999"/>
    <n v="303639.56"/>
    <x v="7"/>
    <x v="1"/>
    <s v="No"/>
    <s v="No"/>
    <n v="34"/>
    <s v="Product durability needs improvement."/>
    <n v="3"/>
    <n v="95.07"/>
    <n v="2684.52"/>
    <n v="292081.57"/>
    <x v="2"/>
    <x v="14"/>
    <n v="1"/>
    <n v="-7766.91"/>
  </r>
  <r>
    <s v="SHP09638"/>
    <d v="2024-02-06T00:00:00"/>
    <d v="2024-02-07T00:00:00"/>
    <s v="FedEx"/>
    <n v="407.9"/>
    <s v="ORD09638"/>
    <s v="CUST1705"/>
    <x v="401"/>
    <s v="PROD0164"/>
    <n v="70"/>
    <n v="4293.24"/>
    <s v="SUP0438"/>
    <n v="2198.56"/>
    <d v="2048-05-21T00:00:00"/>
    <n v="18"/>
    <s v="BATCH09638"/>
    <d v="2024-02-06T00:00:00"/>
    <s v="Yes"/>
    <s v="MACH0171"/>
    <n v="8740.36"/>
    <s v="WH078"/>
    <s v="CODE0070"/>
    <n v="877"/>
    <n v="413"/>
    <n v="9808.73"/>
    <s v="EMP0230"/>
    <n v="2"/>
    <n v="58954.38"/>
    <n v="21918"/>
    <n v="300526.8"/>
    <x v="2"/>
    <x v="0"/>
    <s v="No"/>
    <s v="No"/>
    <n v="6"/>
    <s v="Could improve customer support."/>
    <n v="2"/>
    <n v="84.07"/>
    <n v="1420.94"/>
    <n v="289957.59999999998"/>
    <x v="0"/>
    <x v="8"/>
    <n v="1"/>
    <n v="-5868.0600000000013"/>
  </r>
  <r>
    <s v="SHP09639"/>
    <d v="2024-02-06T00:00:00"/>
    <d v="2024-02-07T00:00:00"/>
    <s v="TCIExpress"/>
    <n v="368.39"/>
    <s v="ORD09639"/>
    <s v="CUST0486"/>
    <x v="401"/>
    <s v="PROD0136"/>
    <n v="58"/>
    <n v="4499.18"/>
    <s v="SUP0020"/>
    <n v="9794.5300000000007"/>
    <d v="2048-05-22T00:00:00"/>
    <n v="16"/>
    <s v="BATCH09639"/>
    <d v="2024-02-06T00:00:00"/>
    <s v="No"/>
    <s v="MACH0124"/>
    <n v="3255.72"/>
    <s v="WH092"/>
    <s v="CODE0388"/>
    <n v="806"/>
    <n v="43"/>
    <n v="1344.81"/>
    <s v="EMP0122"/>
    <n v="1"/>
    <n v="50073.36"/>
    <n v="7349"/>
    <n v="260952.44"/>
    <x v="3"/>
    <x v="2"/>
    <s v="No"/>
    <s v="Yes"/>
    <n v="13"/>
    <s v="Not satisfied with the return policy."/>
    <n v="4"/>
    <n v="80.56"/>
    <n v="1520.3"/>
    <n v="255808.03"/>
    <x v="3"/>
    <x v="4"/>
    <n v="1"/>
    <n v="-276.83999999999946"/>
  </r>
  <r>
    <s v="SHP09640"/>
    <d v="2024-02-06T00:00:00"/>
    <d v="2024-02-07T00:00:00"/>
    <s v="FedEx"/>
    <n v="111"/>
    <s v="ORD09640"/>
    <s v="CUST1604"/>
    <x v="401"/>
    <s v="PROD0252"/>
    <n v="4"/>
    <n v="694.62"/>
    <s v="SUP0760"/>
    <n v="8982.3700000000008"/>
    <d v="2048-05-23T00:00:00"/>
    <n v="20"/>
    <s v="BATCH09640"/>
    <d v="2024-02-06T00:00:00"/>
    <s v="Yes"/>
    <s v="MACH0159"/>
    <n v="6439.79"/>
    <s v="WH094"/>
    <s v="CODE0350"/>
    <n v="743"/>
    <n v="156"/>
    <n v="7826.94"/>
    <s v="EMP0237"/>
    <n v="2"/>
    <n v="49332.34"/>
    <n v="7349"/>
    <n v="2778.48"/>
    <x v="1"/>
    <x v="1"/>
    <s v="No"/>
    <s v="No"/>
    <n v="28"/>
    <s v="Could improve customer support."/>
    <n v="4"/>
    <n v="89.85"/>
    <n v="970.78"/>
    <n v="-4743.09"/>
    <x v="1"/>
    <x v="9"/>
    <n v="1"/>
    <n v="-6715.95"/>
  </r>
  <r>
    <s v="SHP09641"/>
    <d v="2024-02-06T00:00:00"/>
    <d v="2024-02-07T00:00:00"/>
    <s v="TCIExpress"/>
    <n v="417.69"/>
    <s v="ORD09641"/>
    <s v="CUST0059"/>
    <x v="401"/>
    <s v="PROD0205"/>
    <n v="30"/>
    <n v="4646.1099999999997"/>
    <s v="SUP0472"/>
    <n v="3019.03"/>
    <d v="2048-05-24T00:00:00"/>
    <n v="12"/>
    <s v="BATCH09641"/>
    <d v="2024-02-06T00:00:00"/>
    <s v="Yes"/>
    <s v="MACH0006"/>
    <n v="1022.69"/>
    <s v="WH016"/>
    <s v="CODE0242"/>
    <n v="605"/>
    <n v="384"/>
    <n v="4787.96"/>
    <s v="EMP0397"/>
    <n v="1"/>
    <n v="63208.56"/>
    <n v="5879"/>
    <n v="139383.29999999999"/>
    <x v="5"/>
    <x v="1"/>
    <s v="No"/>
    <s v="Yes"/>
    <n v="14"/>
    <s v="Not satisfied with the return policy."/>
    <n v="3"/>
    <n v="95.44"/>
    <n v="1795.74"/>
    <n v="136147.18"/>
    <x v="3"/>
    <x v="19"/>
    <n v="1"/>
    <n v="1827.6799999999996"/>
  </r>
  <r>
    <s v="SHP09642"/>
    <d v="2024-02-06T00:00:00"/>
    <d v="2024-02-07T00:00:00"/>
    <s v="DHL"/>
    <n v="381.2"/>
    <s v="ORD09642"/>
    <s v="CUST0642"/>
    <x v="401"/>
    <s v="PROD0344"/>
    <n v="57"/>
    <n v="4345.9399999999996"/>
    <s v="SUP0162"/>
    <n v="3107.89"/>
    <d v="2048-05-25T00:00:00"/>
    <n v="8"/>
    <s v="BATCH09642"/>
    <d v="2024-02-06T00:00:00"/>
    <s v="Yes"/>
    <s v="MACH0187"/>
    <n v="3477.42"/>
    <s v="WH050"/>
    <s v="CODE0460"/>
    <n v="854"/>
    <n v="263"/>
    <n v="8503.3700000000008"/>
    <s v="EMP0140"/>
    <n v="4"/>
    <n v="58389.14"/>
    <n v="7349"/>
    <n v="247718.58"/>
    <x v="4"/>
    <x v="0"/>
    <s v="Yes"/>
    <s v="Yes"/>
    <n v="6"/>
    <s v="Excellent product quality."/>
    <n v="3"/>
    <n v="97.92"/>
    <n v="3318.42"/>
    <n v="240541.53999999998"/>
    <x v="3"/>
    <x v="15"/>
    <n v="1"/>
    <n v="-2449.9000000000005"/>
  </r>
  <r>
    <s v="SHP09643"/>
    <d v="2024-02-06T00:00:00"/>
    <d v="2024-02-07T00:00:00"/>
    <s v="FedEx"/>
    <n v="396.69"/>
    <s v="ORD09643"/>
    <s v="CUST0887"/>
    <x v="401"/>
    <s v="PROD0302"/>
    <n v="47"/>
    <n v="322.18"/>
    <s v="SUP0639"/>
    <n v="9526.85"/>
    <d v="2048-05-26T00:00:00"/>
    <n v="1"/>
    <s v="BATCH09643"/>
    <d v="2024-02-06T00:00:00"/>
    <s v="No"/>
    <s v="MACH0065"/>
    <n v="4040.02"/>
    <s v="WH036"/>
    <s v="CODE0357"/>
    <n v="644"/>
    <n v="84"/>
    <n v="7634.59"/>
    <s v="EMP0487"/>
    <n v="5"/>
    <n v="39973.71"/>
    <n v="7349"/>
    <n v="15142.460000000001"/>
    <x v="2"/>
    <x v="0"/>
    <s v="Yes"/>
    <s v="No"/>
    <n v="14"/>
    <s v="Delivery was on time."/>
    <n v="2"/>
    <n v="87.07"/>
    <n v="3766.92"/>
    <n v="6938.83"/>
    <x v="3"/>
    <x v="17"/>
    <n v="1"/>
    <n v="-7484.76"/>
  </r>
  <r>
    <s v="SHP09644"/>
    <d v="2024-02-06T00:00:00"/>
    <d v="2024-02-07T00:00:00"/>
    <s v="TCIExpress"/>
    <n v="153.99"/>
    <s v="ORD09644"/>
    <s v="CUST0266"/>
    <x v="401"/>
    <s v="PROD0242"/>
    <n v="18"/>
    <n v="4888.32"/>
    <s v="SUP0034"/>
    <n v="3695.9"/>
    <d v="2048-05-27T00:00:00"/>
    <n v="13"/>
    <s v="BATCH09644"/>
    <d v="2024-02-06T00:00:00"/>
    <s v="No"/>
    <s v="MACH0086"/>
    <n v="1401.14"/>
    <s v="WH047"/>
    <s v="CODE0008"/>
    <n v="350"/>
    <n v="230"/>
    <n v="4783.18"/>
    <s v="EMP0203"/>
    <n v="3"/>
    <n v="52066.43"/>
    <n v="5879"/>
    <n v="87989.759999999995"/>
    <x v="5"/>
    <x v="2"/>
    <s v="Yes"/>
    <s v="No"/>
    <n v="10"/>
    <s v="Value for money."/>
    <n v="2"/>
    <n v="89.36"/>
    <n v="4720.22"/>
    <n v="81714.409999999989"/>
    <x v="3"/>
    <x v="0"/>
    <n v="1"/>
    <n v="-1233.0400000000009"/>
  </r>
  <r>
    <s v="SHP09645"/>
    <d v="2024-02-06T00:00:00"/>
    <d v="2024-02-07T00:00:00"/>
    <s v="DHL"/>
    <n v="456.55"/>
    <s v="ORD09645"/>
    <s v="CUST0075"/>
    <x v="401"/>
    <s v="PROD0320"/>
    <n v="94"/>
    <n v="2345.75"/>
    <s v="SUP0115"/>
    <n v="4809.6000000000004"/>
    <d v="2048-05-28T00:00:00"/>
    <n v="22"/>
    <s v="BATCH09645"/>
    <d v="2024-02-06T00:00:00"/>
    <s v="No"/>
    <s v="MACH0030"/>
    <n v="4616.6499999999996"/>
    <s v="WH061"/>
    <s v="CODE0309"/>
    <n v="748"/>
    <n v="101"/>
    <n v="9301.56"/>
    <s v="EMP0140"/>
    <n v="4"/>
    <n v="43957.71"/>
    <n v="7349"/>
    <n v="220500.5"/>
    <x v="1"/>
    <x v="2"/>
    <s v="Yes"/>
    <s v="Yes"/>
    <n v="28"/>
    <s v="Not satisfied with the return policy."/>
    <n v="4"/>
    <n v="80.91"/>
    <n v="4349.45"/>
    <n v="211077.85"/>
    <x v="2"/>
    <x v="17"/>
    <n v="1"/>
    <n v="-6620.3499999999995"/>
  </r>
  <r>
    <s v="SHP09646"/>
    <d v="2024-02-06T00:00:00"/>
    <d v="2024-02-07T00:00:00"/>
    <s v="TCIExpress"/>
    <n v="93.78"/>
    <s v="ORD09646"/>
    <s v="CUST1114"/>
    <x v="401"/>
    <s v="PROD0415"/>
    <n v="91"/>
    <n v="4874.99"/>
    <s v="SUP0430"/>
    <n v="7313.31"/>
    <d v="2048-05-29T00:00:00"/>
    <n v="19"/>
    <s v="BATCH09646"/>
    <d v="2024-02-06T00:00:00"/>
    <s v="No"/>
    <s v="MACH0058"/>
    <n v="6655.37"/>
    <s v="WH082"/>
    <s v="CODE0341"/>
    <n v="672"/>
    <n v="412"/>
    <n v="3990.73"/>
    <s v="EMP0078"/>
    <n v="1"/>
    <n v="50050.97"/>
    <n v="5879"/>
    <n v="443624.08999999997"/>
    <x v="6"/>
    <x v="1"/>
    <s v="Yes"/>
    <s v="Yes"/>
    <n v="34"/>
    <s v="Value for money."/>
    <n v="5"/>
    <n v="83.8"/>
    <n v="984.12"/>
    <n v="435890.81999999995"/>
    <x v="3"/>
    <x v="15"/>
    <n v="1"/>
    <n v="-2764.5"/>
  </r>
  <r>
    <s v="SHP09647"/>
    <d v="2024-02-06T00:00:00"/>
    <d v="2024-02-07T00:00:00"/>
    <s v="DHL"/>
    <n v="164.13"/>
    <s v="ORD09647"/>
    <s v="CUST0505"/>
    <x v="401"/>
    <s v="PROD0279"/>
    <n v="95"/>
    <n v="4136.8900000000003"/>
    <s v="SUP0731"/>
    <n v="4096.33"/>
    <d v="2048-05-30T00:00:00"/>
    <n v="13"/>
    <s v="BATCH09647"/>
    <d v="2024-02-06T00:00:00"/>
    <s v="No"/>
    <s v="MACH0086"/>
    <n v="6667.52"/>
    <s v="WH071"/>
    <s v="CODE0287"/>
    <n v="625"/>
    <n v="219"/>
    <n v="4251.24"/>
    <s v="EMP0204"/>
    <n v="2"/>
    <n v="68012.02"/>
    <n v="5879"/>
    <n v="393004.55000000005"/>
    <x v="3"/>
    <x v="2"/>
    <s v="No"/>
    <s v="No"/>
    <n v="17"/>
    <s v="Value for money."/>
    <n v="4"/>
    <n v="94.85"/>
    <n v="3863.26"/>
    <n v="382309.64000000007"/>
    <x v="2"/>
    <x v="8"/>
    <n v="1"/>
    <n v="-6393.89"/>
  </r>
  <r>
    <s v="SHP09648"/>
    <d v="2024-02-06T00:00:00"/>
    <d v="2024-02-07T00:00:00"/>
    <s v="DHL"/>
    <n v="348.36"/>
    <s v="ORD09648"/>
    <s v="CUST0357"/>
    <x v="401"/>
    <s v="PROD0061"/>
    <n v="44"/>
    <n v="2256.66"/>
    <s v="SUP0754"/>
    <n v="9122.11"/>
    <d v="2048-05-31T00:00:00"/>
    <n v="3"/>
    <s v="BATCH09648"/>
    <d v="2024-02-06T00:00:00"/>
    <s v="No"/>
    <s v="MACH0056"/>
    <n v="4964.55"/>
    <s v="WH011"/>
    <s v="CODE0022"/>
    <n v="634"/>
    <n v="186"/>
    <n v="7686.6"/>
    <s v="EMP0062"/>
    <n v="3"/>
    <n v="58449.2"/>
    <n v="7349"/>
    <n v="99293.04"/>
    <x v="0"/>
    <x v="2"/>
    <s v="Yes"/>
    <s v="Yes"/>
    <n v="20"/>
    <s v="Could improve customer support."/>
    <n v="5"/>
    <n v="86.16"/>
    <n v="2923.99"/>
    <n v="91056.14"/>
    <x v="0"/>
    <x v="8"/>
    <n v="1"/>
    <n v="-5631.88"/>
  </r>
  <r>
    <s v="SHP09649"/>
    <d v="2024-02-07T00:00:00"/>
    <d v="2024-02-08T00:00:00"/>
    <s v="TCIExpress"/>
    <n v="353.17"/>
    <s v="ORD09649"/>
    <s v="CUST0154"/>
    <x v="402"/>
    <s v="PROD0465"/>
    <n v="52"/>
    <n v="2606.63"/>
    <s v="SUP0021"/>
    <n v="6301.33"/>
    <d v="2048-06-01T00:00:00"/>
    <n v="28"/>
    <s v="BATCH09649"/>
    <d v="2024-02-07T00:00:00"/>
    <s v="No"/>
    <s v="MACH0197"/>
    <n v="1672.57"/>
    <s v="WH015"/>
    <s v="CODE0142"/>
    <n v="452"/>
    <n v="294"/>
    <n v="3013.04"/>
    <s v="EMP0423"/>
    <n v="5"/>
    <n v="48954.09"/>
    <n v="11132"/>
    <n v="135544.76"/>
    <x v="4"/>
    <x v="0"/>
    <s v="Yes"/>
    <s v="Yes"/>
    <n v="24"/>
    <s v="Value for money."/>
    <n v="4"/>
    <n v="90.43"/>
    <n v="2930.47"/>
    <n v="130588.55"/>
    <x v="1"/>
    <x v="6"/>
    <n v="1"/>
    <n v="-1996.4099999999996"/>
  </r>
  <r>
    <s v="SHP09650"/>
    <d v="2024-02-07T00:00:00"/>
    <d v="2024-02-08T00:00:00"/>
    <s v="TCIExpress"/>
    <n v="191"/>
    <s v="ORD09650"/>
    <s v="CUST1924"/>
    <x v="402"/>
    <s v="PROD0306"/>
    <n v="49"/>
    <n v="1447.98"/>
    <s v="SUP0737"/>
    <n v="6105.12"/>
    <d v="2048-06-02T00:00:00"/>
    <n v="1"/>
    <s v="BATCH09650"/>
    <d v="2024-02-07T00:00:00"/>
    <s v="Yes"/>
    <s v="MACH0164"/>
    <n v="1248.25"/>
    <s v="WH046"/>
    <s v="CODE0201"/>
    <n v="1"/>
    <n v="285"/>
    <n v="7855.97"/>
    <s v="EMP0265"/>
    <n v="1"/>
    <n v="50974.409999999996"/>
    <n v="16999"/>
    <n v="70951.02"/>
    <x v="9"/>
    <x v="2"/>
    <s v="No"/>
    <s v="Yes"/>
    <n v="12"/>
    <s v="Highly satisfied with the purchase."/>
    <n v="2"/>
    <n v="86.52"/>
    <n v="1895.53"/>
    <n v="67616.240000000005"/>
    <x v="3"/>
    <x v="16"/>
    <n v="1"/>
    <n v="-1695.8"/>
  </r>
  <r>
    <s v="SHP09651"/>
    <d v="2024-02-07T00:00:00"/>
    <d v="2024-02-08T00:00:00"/>
    <s v="DHL"/>
    <n v="365.68"/>
    <s v="ORD09651"/>
    <s v="CUST1242"/>
    <x v="402"/>
    <s v="PROD0302"/>
    <n v="30"/>
    <n v="2485.91"/>
    <s v="SUP0167"/>
    <n v="5988.66"/>
    <d v="2048-06-03T00:00:00"/>
    <n v="14"/>
    <s v="BATCH09651"/>
    <d v="2024-02-07T00:00:00"/>
    <s v="No"/>
    <s v="MACH0046"/>
    <n v="8313.35"/>
    <s v="WH076"/>
    <s v="CODE0033"/>
    <n v="742"/>
    <n v="293"/>
    <n v="8082.93"/>
    <s v="EMP0125"/>
    <n v="5"/>
    <n v="39973.71"/>
    <n v="7349"/>
    <n v="74577.299999999988"/>
    <x v="4"/>
    <x v="2"/>
    <s v="Yes"/>
    <s v="Yes"/>
    <n v="31"/>
    <s v="Not satisfied with the return policy."/>
    <n v="2"/>
    <n v="84.14"/>
    <n v="2607.2399999999998"/>
    <n v="63291.029999999984"/>
    <x v="1"/>
    <x v="16"/>
    <n v="1"/>
    <n v="-8434.68"/>
  </r>
  <r>
    <s v="SHP09652"/>
    <d v="2024-02-07T00:00:00"/>
    <d v="2024-02-08T00:00:00"/>
    <s v="DHL"/>
    <n v="224.57"/>
    <s v="ORD09652"/>
    <s v="CUST0486"/>
    <x v="402"/>
    <s v="PROD0472"/>
    <n v="52"/>
    <n v="626.71"/>
    <s v="SUP0296"/>
    <n v="2008.42"/>
    <d v="2048-06-04T00:00:00"/>
    <n v="24"/>
    <s v="BATCH09652"/>
    <d v="2024-02-07T00:00:00"/>
    <s v="No"/>
    <s v="MACH0129"/>
    <n v="5815.93"/>
    <s v="WH063"/>
    <s v="CODE0400"/>
    <n v="485"/>
    <n v="145"/>
    <n v="7375.7"/>
    <s v="EMP0279"/>
    <n v="3"/>
    <n v="62016.81"/>
    <n v="7349"/>
    <n v="32588.920000000002"/>
    <x v="0"/>
    <x v="2"/>
    <s v="Yes"/>
    <s v="No"/>
    <n v="25"/>
    <s v="Delivery was on time."/>
    <n v="2"/>
    <n v="96.92"/>
    <n v="3727.47"/>
    <n v="22820.950000000004"/>
    <x v="1"/>
    <x v="13"/>
    <n v="1"/>
    <n v="-8916.69"/>
  </r>
  <r>
    <s v="SHP09653"/>
    <d v="2024-02-07T00:00:00"/>
    <d v="2024-02-08T00:00:00"/>
    <s v="DHL"/>
    <n v="50.08"/>
    <s v="ORD09653"/>
    <s v="CUST1564"/>
    <x v="402"/>
    <s v="PROD0299"/>
    <n v="37"/>
    <n v="4552.3100000000004"/>
    <s v="SUP0172"/>
    <n v="8113.98"/>
    <d v="2048-06-05T00:00:00"/>
    <n v="21"/>
    <s v="BATCH09653"/>
    <d v="2024-02-07T00:00:00"/>
    <s v="No"/>
    <s v="MACH0140"/>
    <n v="7624.02"/>
    <s v="WH089"/>
    <s v="CODE0018"/>
    <n v="420"/>
    <n v="369"/>
    <n v="4067.36"/>
    <s v="EMP0404"/>
    <n v="5"/>
    <n v="46630.45"/>
    <n v="7349"/>
    <n v="168435.47"/>
    <x v="0"/>
    <x v="0"/>
    <s v="Yes"/>
    <s v="Yes"/>
    <n v="18"/>
    <s v="Highly satisfied with the purchase."/>
    <n v="2"/>
    <n v="92.39"/>
    <n v="3931.96"/>
    <n v="156829.41"/>
    <x v="3"/>
    <x v="16"/>
    <n v="1"/>
    <n v="-7003.67"/>
  </r>
  <r>
    <s v="SHP09654"/>
    <d v="2024-02-07T00:00:00"/>
    <d v="2024-02-08T00:00:00"/>
    <s v="FedEx"/>
    <n v="123.17"/>
    <s v="ORD09654"/>
    <s v="CUST1154"/>
    <x v="402"/>
    <s v="PROD0394"/>
    <n v="63"/>
    <n v="3594.74"/>
    <s v="SUP0164"/>
    <n v="6149.02"/>
    <d v="2048-06-06T00:00:00"/>
    <n v="1"/>
    <s v="BATCH09654"/>
    <d v="2024-02-07T00:00:00"/>
    <s v="Yes"/>
    <s v="MACH0113"/>
    <n v="813.86"/>
    <s v="WH066"/>
    <s v="CODE0144"/>
    <n v="616"/>
    <n v="433"/>
    <n v="4963.42"/>
    <s v="EMP0176"/>
    <n v="2"/>
    <n v="60032.18"/>
    <n v="8999"/>
    <n v="226468.62"/>
    <x v="7"/>
    <x v="2"/>
    <s v="No"/>
    <s v="No"/>
    <n v="35"/>
    <s v="Value for money."/>
    <n v="1"/>
    <n v="88.49"/>
    <n v="2526.39"/>
    <n v="223005.19999999998"/>
    <x v="3"/>
    <x v="1"/>
    <n v="1"/>
    <n v="254.48999999999978"/>
  </r>
  <r>
    <s v="SHP09655"/>
    <d v="2024-02-07T00:00:00"/>
    <d v="2024-02-08T00:00:00"/>
    <s v="DHL"/>
    <n v="447.18"/>
    <s v="ORD09655"/>
    <s v="CUST0066"/>
    <x v="402"/>
    <s v="PROD0095"/>
    <n v="12"/>
    <n v="4045.51"/>
    <s v="SUP0823"/>
    <n v="1481.67"/>
    <d v="2048-06-07T00:00:00"/>
    <n v="29"/>
    <s v="BATCH09655"/>
    <d v="2024-02-07T00:00:00"/>
    <s v="Yes"/>
    <s v="MACH0067"/>
    <n v="4694.2299999999996"/>
    <s v="WH011"/>
    <s v="CODE0030"/>
    <n v="626"/>
    <n v="183"/>
    <n v="5769.27"/>
    <s v="EMP0035"/>
    <n v="3"/>
    <n v="68541.11"/>
    <n v="5879"/>
    <n v="48546.12"/>
    <x v="2"/>
    <x v="1"/>
    <s v="Yes"/>
    <s v="Yes"/>
    <n v="33"/>
    <s v="Prompt service and great packaging."/>
    <n v="5"/>
    <n v="97.16"/>
    <n v="3673.43"/>
    <n v="39731.279999999999"/>
    <x v="3"/>
    <x v="1"/>
    <n v="1"/>
    <n v="-4322.1499999999996"/>
  </r>
  <r>
    <s v="SHP09656"/>
    <d v="2024-02-07T00:00:00"/>
    <d v="2024-02-08T00:00:00"/>
    <s v="FedEx"/>
    <n v="150.21"/>
    <s v="ORD09656"/>
    <s v="CUST1168"/>
    <x v="402"/>
    <s v="PROD0493"/>
    <n v="17"/>
    <n v="2702.5"/>
    <s v="SUP0217"/>
    <n v="8653.24"/>
    <d v="2048-06-08T00:00:00"/>
    <n v="5"/>
    <s v="BATCH09656"/>
    <d v="2024-02-07T00:00:00"/>
    <s v="Yes"/>
    <s v="MACH0125"/>
    <n v="9086"/>
    <s v="WH033"/>
    <s v="CODE0376"/>
    <n v="7"/>
    <n v="449"/>
    <n v="1717.68"/>
    <s v="EMP0283"/>
    <n v="3"/>
    <n v="44824.38"/>
    <n v="36999"/>
    <n v="45942.5"/>
    <x v="0"/>
    <x v="0"/>
    <s v="Yes"/>
    <s v="Yes"/>
    <n v="8"/>
    <s v="Highly satisfied with the purchase."/>
    <n v="2"/>
    <n v="81.67"/>
    <n v="3692.12"/>
    <n v="33014.17"/>
    <x v="3"/>
    <x v="5"/>
    <n v="1"/>
    <n v="-10075.619999999999"/>
  </r>
  <r>
    <s v="SHP09657"/>
    <d v="2024-02-07T00:00:00"/>
    <d v="2024-02-08T00:00:00"/>
    <s v="DHL"/>
    <n v="100.81"/>
    <s v="ORD09657"/>
    <s v="CUST0380"/>
    <x v="402"/>
    <s v="PROD0148"/>
    <n v="34"/>
    <n v="715.61"/>
    <s v="SUP0199"/>
    <n v="7565.12"/>
    <d v="2048-06-09T00:00:00"/>
    <n v="5"/>
    <s v="BATCH09657"/>
    <d v="2024-02-07T00:00:00"/>
    <s v="No"/>
    <s v="MACH0010"/>
    <n v="7226.72"/>
    <s v="WH012"/>
    <s v="CODE0108"/>
    <n v="230"/>
    <n v="364"/>
    <n v="4016.05"/>
    <s v="EMP0482"/>
    <n v="1"/>
    <n v="62884.53"/>
    <n v="5879"/>
    <n v="24330.74"/>
    <x v="0"/>
    <x v="2"/>
    <s v="Yes"/>
    <s v="No"/>
    <n v="6"/>
    <s v="Highly satisfied with the purchase."/>
    <n v="4"/>
    <n v="83.72"/>
    <n v="4604.46"/>
    <n v="12398.75"/>
    <x v="3"/>
    <x v="16"/>
    <n v="1"/>
    <n v="-11115.57"/>
  </r>
  <r>
    <s v="SHP09658"/>
    <d v="2024-02-07T00:00:00"/>
    <d v="2024-02-08T00:00:00"/>
    <s v="FedEx"/>
    <n v="356.99"/>
    <s v="ORD09658"/>
    <s v="CUST1337"/>
    <x v="402"/>
    <s v="PROD0400"/>
    <n v="28"/>
    <n v="2732.5"/>
    <s v="SUP0050"/>
    <n v="3600"/>
    <d v="2048-06-10T00:00:00"/>
    <n v="11"/>
    <s v="BATCH09658"/>
    <d v="2024-02-07T00:00:00"/>
    <s v="Yes"/>
    <s v="MACH0001"/>
    <n v="7780.29"/>
    <s v="WH004"/>
    <s v="CODE0396"/>
    <n v="812"/>
    <n v="78"/>
    <n v="2052.0100000000002"/>
    <s v="EMP0445"/>
    <n v="4"/>
    <n v="44631.11"/>
    <n v="41999"/>
    <n v="76510"/>
    <x v="2"/>
    <x v="2"/>
    <s v="Yes"/>
    <s v="No"/>
    <n v="30"/>
    <s v="Highly satisfied with the purchase."/>
    <n v="2"/>
    <n v="81.010000000000005"/>
    <n v="2414.0100000000002"/>
    <n v="65958.709999999992"/>
    <x v="2"/>
    <x v="13"/>
    <n v="1"/>
    <n v="-7461.8"/>
  </r>
  <r>
    <s v="SHP09659"/>
    <d v="2024-02-07T00:00:00"/>
    <d v="2024-02-08T00:00:00"/>
    <s v="DHL"/>
    <n v="248.32"/>
    <s v="ORD09659"/>
    <s v="CUST0407"/>
    <x v="402"/>
    <s v="PROD0462"/>
    <n v="4"/>
    <n v="1713.11"/>
    <s v="SUP0498"/>
    <n v="3574.35"/>
    <d v="2048-06-11T00:00:00"/>
    <n v="25"/>
    <s v="BATCH09659"/>
    <d v="2024-02-07T00:00:00"/>
    <s v="No"/>
    <s v="MACH0019"/>
    <n v="4975.34"/>
    <s v="WH051"/>
    <s v="CODE0014"/>
    <n v="229"/>
    <n v="178"/>
    <n v="3126.88"/>
    <s v="EMP0356"/>
    <n v="2"/>
    <n v="45202.080000000002"/>
    <n v="16999"/>
    <n v="6852.44"/>
    <x v="3"/>
    <x v="1"/>
    <s v="No"/>
    <s v="No"/>
    <n v="10"/>
    <s v="Value for money."/>
    <n v="2"/>
    <n v="85.96"/>
    <n v="1564.48"/>
    <n v="64.300000000000182"/>
    <x v="3"/>
    <x v="1"/>
    <n v="1"/>
    <n v="-4826.7100000000009"/>
  </r>
  <r>
    <s v="SHP09660"/>
    <d v="2024-02-07T00:00:00"/>
    <d v="2024-02-08T00:00:00"/>
    <s v="DHL"/>
    <n v="408.47"/>
    <s v="ORD09660"/>
    <s v="CUST1431"/>
    <x v="402"/>
    <s v="PROD0259"/>
    <n v="98"/>
    <n v="149.52000000000001"/>
    <s v="SUP0442"/>
    <n v="5542.44"/>
    <d v="2048-06-12T00:00:00"/>
    <n v="28"/>
    <s v="BATCH09660"/>
    <d v="2024-02-07T00:00:00"/>
    <s v="No"/>
    <s v="MACH0082"/>
    <n v="7577.74"/>
    <s v="WH084"/>
    <s v="CODE0104"/>
    <n v="664"/>
    <n v="226"/>
    <n v="9058.32"/>
    <s v="EMP0054"/>
    <n v="1"/>
    <n v="79125.240000000005"/>
    <n v="7349"/>
    <n v="14652.960000000001"/>
    <x v="6"/>
    <x v="0"/>
    <s v="Yes"/>
    <s v="Yes"/>
    <n v="20"/>
    <s v="Prompt service and great packaging."/>
    <n v="2"/>
    <n v="95.9"/>
    <n v="2062.8000000000002"/>
    <n v="4603.9500000000007"/>
    <x v="3"/>
    <x v="8"/>
    <n v="1"/>
    <n v="-9491.02"/>
  </r>
  <r>
    <s v="SHP09661"/>
    <d v="2024-02-07T00:00:00"/>
    <d v="2024-02-08T00:00:00"/>
    <s v="DHL"/>
    <n v="437.65"/>
    <s v="ORD09661"/>
    <s v="CUST1997"/>
    <x v="402"/>
    <s v="PROD0030"/>
    <n v="46"/>
    <n v="3113.68"/>
    <s v="SUP0330"/>
    <n v="1065.0899999999999"/>
    <d v="2048-06-13T00:00:00"/>
    <n v="26"/>
    <s v="BATCH09661"/>
    <d v="2024-02-07T00:00:00"/>
    <s v="Yes"/>
    <s v="MACH0116"/>
    <n v="6885.57"/>
    <s v="WH090"/>
    <s v="CODE0101"/>
    <n v="33"/>
    <n v="477"/>
    <n v="1035.01"/>
    <s v="EMP0386"/>
    <n v="3"/>
    <n v="50150.14"/>
    <n v="7349"/>
    <n v="143229.28"/>
    <x v="1"/>
    <x v="1"/>
    <s v="Yes"/>
    <s v="No"/>
    <n v="34"/>
    <s v="Prompt service and great packaging."/>
    <n v="4"/>
    <n v="91.87"/>
    <n v="2395.9"/>
    <n v="133510.16"/>
    <x v="3"/>
    <x v="13"/>
    <n v="1"/>
    <n v="-6167.79"/>
  </r>
  <r>
    <s v="SHP09662"/>
    <d v="2024-02-07T00:00:00"/>
    <d v="2024-02-08T00:00:00"/>
    <s v="TCIExpress"/>
    <n v="430.69"/>
    <s v="ORD09662"/>
    <s v="CUST0277"/>
    <x v="402"/>
    <s v="PROD0018"/>
    <n v="14"/>
    <n v="4282.88"/>
    <s v="SUP0330"/>
    <n v="8286.59"/>
    <d v="2048-06-14T00:00:00"/>
    <n v="19"/>
    <s v="BATCH09662"/>
    <d v="2024-02-07T00:00:00"/>
    <s v="Yes"/>
    <s v="MACH0095"/>
    <n v="1770.24"/>
    <s v="WH003"/>
    <s v="CODE0222"/>
    <n v="847"/>
    <n v="208"/>
    <n v="5762.12"/>
    <s v="EMP0046"/>
    <n v="2"/>
    <n v="54438.34"/>
    <n v="7349"/>
    <n v="59960.32"/>
    <x v="2"/>
    <x v="2"/>
    <s v="Yes"/>
    <s v="Yes"/>
    <n v="33"/>
    <s v="Could improve customer support."/>
    <n v="5"/>
    <n v="85.98"/>
    <n v="1384.62"/>
    <n v="56374.77"/>
    <x v="2"/>
    <x v="13"/>
    <n v="1"/>
    <n v="1128.0200000000004"/>
  </r>
  <r>
    <s v="SHP09663"/>
    <d v="2024-02-07T00:00:00"/>
    <d v="2024-02-08T00:00:00"/>
    <s v="TCIExpress"/>
    <n v="190.85"/>
    <s v="ORD09663"/>
    <s v="CUST0615"/>
    <x v="402"/>
    <s v="PROD0187"/>
    <n v="13"/>
    <n v="3581.71"/>
    <s v="SUP0294"/>
    <n v="9478.41"/>
    <d v="2048-06-15T00:00:00"/>
    <n v="12"/>
    <s v="BATCH09663"/>
    <d v="2024-02-07T00:00:00"/>
    <s v="No"/>
    <s v="MACH0183"/>
    <n v="1365.75"/>
    <s v="WH061"/>
    <s v="CODE0213"/>
    <n v="345"/>
    <n v="37"/>
    <n v="4633.8"/>
    <s v="EMP0235"/>
    <n v="3"/>
    <n v="49846.41"/>
    <n v="5879"/>
    <n v="46562.23"/>
    <x v="6"/>
    <x v="0"/>
    <s v="Yes"/>
    <s v="Yes"/>
    <n v="16"/>
    <s v="Could improve customer support."/>
    <n v="2"/>
    <n v="97.42"/>
    <n v="1025.8800000000001"/>
    <n v="43979.75"/>
    <x v="3"/>
    <x v="10"/>
    <n v="1"/>
    <n v="1190.08"/>
  </r>
  <r>
    <s v="SHP09664"/>
    <d v="2024-02-07T00:00:00"/>
    <d v="2024-02-08T00:00:00"/>
    <s v="DHL"/>
    <n v="277.5"/>
    <s v="ORD09664"/>
    <s v="CUST1433"/>
    <x v="402"/>
    <s v="PROD0454"/>
    <n v="58"/>
    <n v="1195.31"/>
    <s v="SUP0280"/>
    <n v="5019.42"/>
    <d v="2048-06-16T00:00:00"/>
    <n v="25"/>
    <s v="BATCH09664"/>
    <d v="2024-02-07T00:00:00"/>
    <s v="No"/>
    <s v="MACH0177"/>
    <n v="2177.35"/>
    <s v="WH043"/>
    <s v="CODE0255"/>
    <n v="127"/>
    <n v="290"/>
    <n v="6856.32"/>
    <s v="EMP0015"/>
    <n v="3"/>
    <n v="46888.59"/>
    <n v="5879"/>
    <n v="69327.98"/>
    <x v="6"/>
    <x v="1"/>
    <s v="No"/>
    <s v="No"/>
    <n v="6"/>
    <s v="Delivery was on time."/>
    <n v="2"/>
    <n v="86.94"/>
    <n v="4609.2700000000004"/>
    <n v="62263.859999999993"/>
    <x v="3"/>
    <x v="5"/>
    <n v="1"/>
    <n v="-5591.31"/>
  </r>
  <r>
    <s v="SHP09665"/>
    <d v="2024-02-07T00:00:00"/>
    <d v="2024-02-08T00:00:00"/>
    <s v="FedEx"/>
    <n v="342.56"/>
    <s v="ORD09665"/>
    <s v="CUST0314"/>
    <x v="402"/>
    <s v="PROD0212"/>
    <n v="49"/>
    <n v="4113.75"/>
    <s v="SUP0364"/>
    <n v="5829.17"/>
    <d v="2048-06-17T00:00:00"/>
    <n v="8"/>
    <s v="BATCH09665"/>
    <d v="2024-02-07T00:00:00"/>
    <s v="Yes"/>
    <s v="MACH0183"/>
    <n v="1255.5"/>
    <s v="WH002"/>
    <s v="CODE0134"/>
    <n v="537"/>
    <n v="449"/>
    <n v="9645.2099999999991"/>
    <s v="EMP0405"/>
    <n v="1"/>
    <n v="67197.45"/>
    <n v="7349"/>
    <n v="201573.75"/>
    <x v="6"/>
    <x v="1"/>
    <s v="No"/>
    <s v="No"/>
    <n v="9"/>
    <s v="Prompt service and great packaging."/>
    <n v="4"/>
    <n v="84.03"/>
    <n v="1813.89"/>
    <n v="198161.8"/>
    <x v="0"/>
    <x v="19"/>
    <n v="1"/>
    <n v="1044.3599999999999"/>
  </r>
  <r>
    <s v="SHP09666"/>
    <d v="2024-02-07T00:00:00"/>
    <d v="2024-02-08T00:00:00"/>
    <s v="FedEx"/>
    <n v="194.89"/>
    <s v="ORD09666"/>
    <s v="CUST0549"/>
    <x v="402"/>
    <s v="PROD0035"/>
    <n v="50"/>
    <n v="1616.55"/>
    <s v="SUP0970"/>
    <n v="8288.06"/>
    <d v="2048-06-18T00:00:00"/>
    <n v="10"/>
    <s v="BATCH09666"/>
    <d v="2024-02-07T00:00:00"/>
    <s v="No"/>
    <s v="MACH0068"/>
    <n v="5990.61"/>
    <s v="WH072"/>
    <s v="CODE0408"/>
    <n v="462"/>
    <n v="323"/>
    <n v="4854.6899999999996"/>
    <s v="EMP0227"/>
    <n v="2"/>
    <n v="70192.95"/>
    <n v="11132"/>
    <n v="80827.5"/>
    <x v="5"/>
    <x v="0"/>
    <s v="No"/>
    <s v="No"/>
    <n v="22"/>
    <s v="Highly satisfied with the purchase."/>
    <n v="4"/>
    <n v="96.62"/>
    <n v="4718.57"/>
    <n v="69923.429999999993"/>
    <x v="2"/>
    <x v="8"/>
    <n v="1"/>
    <n v="-9092.6299999999992"/>
  </r>
  <r>
    <s v="SHP09667"/>
    <d v="2024-02-07T00:00:00"/>
    <d v="2024-02-08T00:00:00"/>
    <s v="DHL"/>
    <n v="68.489999999999995"/>
    <s v="ORD09667"/>
    <s v="CUST1273"/>
    <x v="402"/>
    <s v="PROD0147"/>
    <n v="67"/>
    <n v="1170.58"/>
    <s v="SUP0571"/>
    <n v="3498.39"/>
    <d v="2048-06-19T00:00:00"/>
    <n v="18"/>
    <s v="BATCH09667"/>
    <d v="2024-02-07T00:00:00"/>
    <s v="Yes"/>
    <s v="MACH0041"/>
    <n v="9669.6200000000008"/>
    <s v="WH089"/>
    <s v="CODE0013"/>
    <n v="314"/>
    <n v="229"/>
    <n v="5301.29"/>
    <s v="EMP0236"/>
    <n v="5"/>
    <n v="31209.08"/>
    <n v="28119"/>
    <n v="78428.86"/>
    <x v="1"/>
    <x v="0"/>
    <s v="No"/>
    <s v="Yes"/>
    <n v="28"/>
    <s v="Not satisfied with the return policy."/>
    <n v="3"/>
    <n v="96.08"/>
    <n v="3677.12"/>
    <n v="65013.630000000005"/>
    <x v="1"/>
    <x v="3"/>
    <n v="1"/>
    <n v="-12176.16"/>
  </r>
  <r>
    <s v="SHP09668"/>
    <d v="2024-02-07T00:00:00"/>
    <d v="2024-02-08T00:00:00"/>
    <s v="TCIExpress"/>
    <n v="273.05"/>
    <s v="ORD09668"/>
    <s v="CUST1969"/>
    <x v="402"/>
    <s v="PROD0282"/>
    <n v="21"/>
    <n v="4809.59"/>
    <s v="SUP0173"/>
    <n v="5425.57"/>
    <d v="2048-06-20T00:00:00"/>
    <n v="9"/>
    <s v="BATCH09668"/>
    <d v="2024-02-07T00:00:00"/>
    <s v="Yes"/>
    <s v="MACH0183"/>
    <n v="7848.42"/>
    <s v="WH047"/>
    <s v="CODE0180"/>
    <n v="140"/>
    <n v="383"/>
    <n v="1636.06"/>
    <s v="EMP0185"/>
    <n v="3"/>
    <n v="45056.69"/>
    <n v="5879"/>
    <n v="101001.39"/>
    <x v="3"/>
    <x v="0"/>
    <s v="Yes"/>
    <s v="No"/>
    <n v="19"/>
    <s v="Delivery was on time."/>
    <n v="1"/>
    <n v="90.99"/>
    <n v="1864.13"/>
    <n v="91015.79"/>
    <x v="2"/>
    <x v="13"/>
    <n v="1"/>
    <n v="-4902.96"/>
  </r>
  <r>
    <s v="SHP09669"/>
    <d v="2024-02-07T00:00:00"/>
    <d v="2024-02-08T00:00:00"/>
    <s v="FedEx"/>
    <n v="55.77"/>
    <s v="ORD09669"/>
    <s v="CUST0461"/>
    <x v="402"/>
    <s v="PROD0035"/>
    <n v="80"/>
    <n v="181.33"/>
    <s v="SUP0154"/>
    <n v="1998.95"/>
    <d v="2048-06-21T00:00:00"/>
    <n v="11"/>
    <s v="BATCH09669"/>
    <d v="2024-02-07T00:00:00"/>
    <s v="No"/>
    <s v="MACH0069"/>
    <n v="7579.95"/>
    <s v="WH088"/>
    <s v="CODE0494"/>
    <n v="616"/>
    <n v="495"/>
    <n v="9157.24"/>
    <s v="EMP0269"/>
    <n v="3"/>
    <n v="70192.95"/>
    <n v="6369"/>
    <n v="14506.400000000001"/>
    <x v="2"/>
    <x v="0"/>
    <s v="Yes"/>
    <s v="No"/>
    <n v="24"/>
    <s v="Delivery was on time."/>
    <n v="3"/>
    <n v="85.62"/>
    <n v="1900.82"/>
    <n v="4969.8600000000006"/>
    <x v="2"/>
    <x v="2"/>
    <n v="1"/>
    <n v="-9299.44"/>
  </r>
  <r>
    <s v="SHP09670"/>
    <d v="2024-02-07T00:00:00"/>
    <d v="2024-02-08T00:00:00"/>
    <s v="TCIExpress"/>
    <n v="477.79"/>
    <s v="ORD09670"/>
    <s v="CUST0399"/>
    <x v="402"/>
    <s v="PROD0076"/>
    <n v="51"/>
    <n v="921.09"/>
    <s v="SUP0734"/>
    <n v="7317.17"/>
    <d v="2048-06-22T00:00:00"/>
    <n v="5"/>
    <s v="BATCH09670"/>
    <d v="2024-02-07T00:00:00"/>
    <s v="No"/>
    <s v="MACH0114"/>
    <n v="8385.74"/>
    <s v="WH019"/>
    <s v="CODE0381"/>
    <n v="588"/>
    <n v="86"/>
    <n v="4192.17"/>
    <s v="EMP0191"/>
    <n v="1"/>
    <n v="58403.82"/>
    <n v="7349"/>
    <n v="46975.590000000004"/>
    <x v="4"/>
    <x v="1"/>
    <s v="Yes"/>
    <s v="Yes"/>
    <n v="17"/>
    <s v="Value for money."/>
    <n v="3"/>
    <n v="88.75"/>
    <n v="1806.58"/>
    <n v="36305.480000000003"/>
    <x v="2"/>
    <x v="11"/>
    <n v="1"/>
    <n v="-9271.23"/>
  </r>
  <r>
    <s v="SHP09671"/>
    <d v="2024-02-07T00:00:00"/>
    <d v="2024-02-08T00:00:00"/>
    <s v="FedEx"/>
    <n v="408.51"/>
    <s v="ORD09671"/>
    <s v="CUST1692"/>
    <x v="402"/>
    <s v="PROD0072"/>
    <n v="38"/>
    <n v="2388.31"/>
    <s v="SUP0731"/>
    <n v="8135.69"/>
    <d v="2048-06-23T00:00:00"/>
    <n v="24"/>
    <s v="BATCH09671"/>
    <d v="2024-02-07T00:00:00"/>
    <s v="Yes"/>
    <s v="MACH0171"/>
    <n v="9061.31"/>
    <s v="WH096"/>
    <s v="CODE0220"/>
    <n v="208"/>
    <n v="231"/>
    <n v="900.42"/>
    <s v="EMP0247"/>
    <n v="5"/>
    <n v="59764.62"/>
    <n v="6099"/>
    <n v="90755.78"/>
    <x v="8"/>
    <x v="0"/>
    <s v="Yes"/>
    <s v="No"/>
    <n v="34"/>
    <s v="Delivery was on time."/>
    <n v="3"/>
    <n v="86.01"/>
    <n v="2502.75"/>
    <n v="78783.209999999992"/>
    <x v="2"/>
    <x v="15"/>
    <n v="1"/>
    <n v="-9175.75"/>
  </r>
  <r>
    <s v="SHP09672"/>
    <d v="2024-02-07T00:00:00"/>
    <d v="2024-02-08T00:00:00"/>
    <s v="DHL"/>
    <n v="136.4"/>
    <s v="ORD09672"/>
    <s v="CUST0451"/>
    <x v="402"/>
    <s v="PROD0249"/>
    <n v="26"/>
    <n v="918.64"/>
    <s v="SUP0492"/>
    <n v="1602.15"/>
    <d v="2048-06-24T00:00:00"/>
    <n v="13"/>
    <s v="BATCH09672"/>
    <d v="2024-02-07T00:00:00"/>
    <s v="No"/>
    <s v="MACH0082"/>
    <n v="3388.02"/>
    <s v="WH001"/>
    <s v="CODE0081"/>
    <n v="985"/>
    <n v="112"/>
    <n v="5533.7"/>
    <s v="EMP0098"/>
    <n v="2"/>
    <n v="53017.51"/>
    <n v="21918"/>
    <n v="23884.639999999999"/>
    <x v="7"/>
    <x v="0"/>
    <s v="No"/>
    <s v="No"/>
    <n v="31"/>
    <s v="Excellent product quality."/>
    <n v="1"/>
    <n v="81.83"/>
    <n v="744.13"/>
    <n v="19616.09"/>
    <x v="3"/>
    <x v="8"/>
    <n v="1"/>
    <n v="-3213.51"/>
  </r>
  <r>
    <s v="SHP09673"/>
    <d v="2024-02-08T00:00:00"/>
    <d v="2024-02-09T00:00:00"/>
    <s v="TCIExpress"/>
    <n v="179.41"/>
    <s v="ORD09673"/>
    <s v="CUST0471"/>
    <x v="403"/>
    <s v="PROD0057"/>
    <n v="6"/>
    <n v="917.66"/>
    <s v="SUP0595"/>
    <n v="8941.7800000000007"/>
    <d v="2048-06-25T00:00:00"/>
    <n v="13"/>
    <s v="BATCH09673"/>
    <d v="2024-02-08T00:00:00"/>
    <s v="Yes"/>
    <s v="MACH0057"/>
    <n v="1356.92"/>
    <s v="WH066"/>
    <s v="CODE0458"/>
    <n v="779"/>
    <n v="81"/>
    <n v="8524.7900000000009"/>
    <s v="EMP0242"/>
    <n v="5"/>
    <n v="34729.869999999995"/>
    <n v="5879"/>
    <n v="5505.96"/>
    <x v="6"/>
    <x v="0"/>
    <s v="Yes"/>
    <s v="Yes"/>
    <n v="8"/>
    <s v="Prompt service and great packaging."/>
    <n v="5"/>
    <n v="80.69"/>
    <n v="994.39"/>
    <n v="2975.24"/>
    <x v="2"/>
    <x v="1"/>
    <n v="1"/>
    <n v="-1433.65"/>
  </r>
  <r>
    <s v="SHP09674"/>
    <d v="2024-02-08T00:00:00"/>
    <d v="2024-02-09T00:00:00"/>
    <s v="FedEx"/>
    <n v="492.28"/>
    <s v="ORD09674"/>
    <s v="CUST1668"/>
    <x v="403"/>
    <s v="PROD0357"/>
    <n v="18"/>
    <n v="3208.31"/>
    <s v="SUP0961"/>
    <n v="4370.68"/>
    <d v="2048-06-26T00:00:00"/>
    <n v="24"/>
    <s v="BATCH09674"/>
    <d v="2024-02-08T00:00:00"/>
    <s v="Yes"/>
    <s v="MACH0048"/>
    <n v="7637.81"/>
    <s v="WH012"/>
    <s v="CODE0205"/>
    <n v="197"/>
    <n v="332"/>
    <n v="6113.99"/>
    <s v="EMP0281"/>
    <n v="2"/>
    <n v="59478.35"/>
    <n v="28119"/>
    <n v="57749.58"/>
    <x v="4"/>
    <x v="1"/>
    <s v="Yes"/>
    <s v="No"/>
    <n v="27"/>
    <s v="Could improve customer support."/>
    <n v="5"/>
    <n v="84"/>
    <n v="607.71"/>
    <n v="49011.78"/>
    <x v="1"/>
    <x v="13"/>
    <n v="1"/>
    <n v="-5037.21"/>
  </r>
  <r>
    <s v="SHP09675"/>
    <d v="2024-02-08T00:00:00"/>
    <d v="2024-02-09T00:00:00"/>
    <s v="DHL"/>
    <n v="218.1"/>
    <s v="ORD09675"/>
    <s v="CUST1583"/>
    <x v="403"/>
    <s v="PROD0305"/>
    <n v="6"/>
    <n v="4113.25"/>
    <s v="SUP0993"/>
    <n v="9299.86"/>
    <d v="2048-06-27T00:00:00"/>
    <n v="4"/>
    <s v="BATCH09675"/>
    <d v="2024-02-08T00:00:00"/>
    <s v="No"/>
    <s v="MACH0050"/>
    <n v="4554.93"/>
    <s v="WH043"/>
    <s v="CODE0491"/>
    <n v="334"/>
    <n v="345"/>
    <n v="6186.98"/>
    <s v="EMP0234"/>
    <n v="2"/>
    <n v="40938.720000000001"/>
    <n v="8999"/>
    <n v="24679.5"/>
    <x v="6"/>
    <x v="0"/>
    <s v="No"/>
    <s v="Yes"/>
    <n v="14"/>
    <s v="Prompt service and great packaging."/>
    <n v="1"/>
    <n v="93.44"/>
    <n v="833.24"/>
    <n v="19073.23"/>
    <x v="3"/>
    <x v="4"/>
    <n v="1"/>
    <n v="-1274.9200000000003"/>
  </r>
  <r>
    <s v="SHP09676"/>
    <d v="2024-02-08T00:00:00"/>
    <d v="2024-02-09T00:00:00"/>
    <s v="DHL"/>
    <n v="402.68"/>
    <s v="ORD09676"/>
    <s v="CUST1458"/>
    <x v="403"/>
    <s v="PROD0010"/>
    <n v="41"/>
    <n v="3341.93"/>
    <s v="SUP0267"/>
    <n v="9101.5499999999993"/>
    <d v="2048-06-28T00:00:00"/>
    <n v="17"/>
    <s v="BATCH09676"/>
    <d v="2024-02-08T00:00:00"/>
    <s v="Yes"/>
    <s v="MACH0197"/>
    <n v="9481.07"/>
    <s v="WH055"/>
    <s v="CODE0225"/>
    <n v="556"/>
    <n v="473"/>
    <n v="704.37"/>
    <s v="EMP0497"/>
    <n v="5"/>
    <n v="64208.1"/>
    <n v="41999"/>
    <n v="137019.13"/>
    <x v="9"/>
    <x v="2"/>
    <s v="No"/>
    <s v="No"/>
    <n v="7"/>
    <s v="Highly satisfied with the purchase."/>
    <n v="3"/>
    <n v="84.19"/>
    <n v="2419.33"/>
    <n v="124716.05"/>
    <x v="2"/>
    <x v="13"/>
    <n v="1"/>
    <n v="-8558.4699999999993"/>
  </r>
  <r>
    <s v="SHP09677"/>
    <d v="2024-02-08T00:00:00"/>
    <d v="2024-02-09T00:00:00"/>
    <s v="DHL"/>
    <n v="251.07"/>
    <s v="ORD09677"/>
    <s v="CUST0956"/>
    <x v="403"/>
    <s v="PROD0213"/>
    <n v="57"/>
    <n v="597.12"/>
    <s v="SUP0946"/>
    <n v="8118.1"/>
    <d v="2048-06-29T00:00:00"/>
    <n v="27"/>
    <s v="BATCH09677"/>
    <d v="2024-02-08T00:00:00"/>
    <s v="No"/>
    <s v="MACH0136"/>
    <n v="9367.86"/>
    <s v="WH041"/>
    <s v="CODE0327"/>
    <n v="861"/>
    <n v="381"/>
    <n v="9720.49"/>
    <s v="EMP0424"/>
    <n v="1"/>
    <n v="44126.26"/>
    <n v="8999"/>
    <n v="34035.840000000004"/>
    <x v="5"/>
    <x v="1"/>
    <s v="Yes"/>
    <s v="Yes"/>
    <n v="20"/>
    <s v="Not satisfied with the return policy."/>
    <n v="3"/>
    <n v="97.43"/>
    <n v="727.88"/>
    <n v="23689.030000000006"/>
    <x v="0"/>
    <x v="6"/>
    <n v="1"/>
    <n v="-9498.619999999999"/>
  </r>
  <r>
    <s v="SHP09678"/>
    <d v="2024-02-08T00:00:00"/>
    <d v="2024-02-09T00:00:00"/>
    <s v="TCIExpress"/>
    <n v="438.84"/>
    <s v="ORD09678"/>
    <s v="CUST1470"/>
    <x v="403"/>
    <s v="PROD0497"/>
    <n v="50"/>
    <n v="4487.3500000000004"/>
    <s v="SUP0640"/>
    <n v="8471.35"/>
    <d v="2048-06-30T00:00:00"/>
    <n v="14"/>
    <s v="BATCH09678"/>
    <d v="2024-02-08T00:00:00"/>
    <s v="No"/>
    <s v="MACH0184"/>
    <n v="9753.83"/>
    <s v="WH098"/>
    <s v="CODE0101"/>
    <n v="322"/>
    <n v="480"/>
    <n v="4355.5200000000004"/>
    <s v="EMP0150"/>
    <n v="5"/>
    <n v="59623.71"/>
    <n v="22833"/>
    <n v="224367.50000000003"/>
    <x v="8"/>
    <x v="2"/>
    <s v="Yes"/>
    <s v="Yes"/>
    <n v="16"/>
    <s v="Value for money."/>
    <n v="1"/>
    <n v="93.19"/>
    <n v="2353.2399999999998"/>
    <n v="211821.59000000003"/>
    <x v="1"/>
    <x v="8"/>
    <n v="1"/>
    <n v="-7619.7199999999993"/>
  </r>
  <r>
    <s v="SHP09679"/>
    <d v="2024-02-08T00:00:00"/>
    <d v="2024-02-09T00:00:00"/>
    <s v="TCIExpress"/>
    <n v="366.69"/>
    <s v="ORD09679"/>
    <s v="CUST0707"/>
    <x v="403"/>
    <s v="PROD0361"/>
    <n v="25"/>
    <n v="4621.46"/>
    <s v="SUP0698"/>
    <n v="3604.36"/>
    <d v="2048-07-01T00:00:00"/>
    <n v="9"/>
    <s v="BATCH09679"/>
    <d v="2024-02-08T00:00:00"/>
    <s v="Yes"/>
    <s v="MACH0110"/>
    <n v="7861.02"/>
    <s v="WH063"/>
    <s v="CODE0325"/>
    <n v="564"/>
    <n v="403"/>
    <n v="1847.71"/>
    <s v="EMP0221"/>
    <n v="1"/>
    <n v="73138.240000000005"/>
    <n v="16999"/>
    <n v="115536.5"/>
    <x v="6"/>
    <x v="2"/>
    <s v="No"/>
    <s v="No"/>
    <n v="6"/>
    <s v="Product durability needs improvement."/>
    <n v="4"/>
    <n v="82.73"/>
    <n v="4334.47"/>
    <n v="102974.32"/>
    <x v="2"/>
    <x v="5"/>
    <n v="1"/>
    <n v="-7574.0300000000007"/>
  </r>
  <r>
    <s v="SHP09680"/>
    <d v="2024-02-08T00:00:00"/>
    <d v="2024-02-09T00:00:00"/>
    <s v="DHL"/>
    <n v="60.31"/>
    <s v="ORD09680"/>
    <s v="CUST0103"/>
    <x v="403"/>
    <s v="PROD0237"/>
    <n v="48"/>
    <n v="1476.91"/>
    <s v="SUP0886"/>
    <n v="4305.58"/>
    <d v="2048-07-02T00:00:00"/>
    <n v="22"/>
    <s v="BATCH09680"/>
    <d v="2024-02-08T00:00:00"/>
    <s v="Yes"/>
    <s v="MACH0116"/>
    <n v="6322.26"/>
    <s v="WH062"/>
    <s v="CODE0252"/>
    <n v="706"/>
    <n v="271"/>
    <n v="1832.48"/>
    <s v="EMP0132"/>
    <n v="1"/>
    <n v="52935.07"/>
    <n v="8999"/>
    <n v="70891.680000000008"/>
    <x v="1"/>
    <x v="2"/>
    <s v="Yes"/>
    <s v="No"/>
    <n v="31"/>
    <s v="Value for money."/>
    <n v="4"/>
    <n v="95.98"/>
    <n v="2300.4299999999998"/>
    <n v="62208.680000000008"/>
    <x v="2"/>
    <x v="5"/>
    <n v="1"/>
    <n v="-7145.7800000000007"/>
  </r>
  <r>
    <s v="SHP09681"/>
    <d v="2024-02-08T00:00:00"/>
    <d v="2024-02-09T00:00:00"/>
    <s v="TCIExpress"/>
    <n v="182.48"/>
    <s v="ORD09681"/>
    <s v="CUST0328"/>
    <x v="403"/>
    <s v="PROD0234"/>
    <n v="24"/>
    <n v="2810.25"/>
    <s v="SUP0418"/>
    <n v="3160.55"/>
    <d v="2048-07-03T00:00:00"/>
    <n v="2"/>
    <s v="BATCH09681"/>
    <d v="2024-02-08T00:00:00"/>
    <s v="Yes"/>
    <s v="MACH0154"/>
    <n v="7786.02"/>
    <s v="WH057"/>
    <s v="CODE0481"/>
    <n v="562"/>
    <n v="348"/>
    <n v="6847.84"/>
    <s v="EMP0144"/>
    <n v="5"/>
    <n v="48813.15"/>
    <n v="28119"/>
    <n v="67446"/>
    <x v="1"/>
    <x v="0"/>
    <s v="No"/>
    <s v="No"/>
    <n v="14"/>
    <s v="Highly satisfied with the purchase."/>
    <n v="2"/>
    <n v="91.82"/>
    <n v="1552.41"/>
    <n v="57925.09"/>
    <x v="1"/>
    <x v="9"/>
    <n v="1"/>
    <n v="-6528.18"/>
  </r>
  <r>
    <s v="SHP09682"/>
    <d v="2024-02-08T00:00:00"/>
    <d v="2024-02-09T00:00:00"/>
    <s v="FedEx"/>
    <n v="301.10000000000002"/>
    <s v="ORD09682"/>
    <s v="CUST1707"/>
    <x v="403"/>
    <s v="PROD0413"/>
    <n v="30"/>
    <n v="2477.66"/>
    <s v="SUP0742"/>
    <n v="4190.54"/>
    <d v="2048-07-04T00:00:00"/>
    <n v="4"/>
    <s v="BATCH09682"/>
    <d v="2024-02-08T00:00:00"/>
    <s v="Yes"/>
    <s v="MACH0109"/>
    <n v="3114.81"/>
    <s v="WH090"/>
    <s v="CODE0098"/>
    <n v="12"/>
    <n v="47"/>
    <n v="4599.82"/>
    <s v="EMP0374"/>
    <n v="3"/>
    <n v="41987.24"/>
    <n v="8999"/>
    <n v="74329.799999999988"/>
    <x v="0"/>
    <x v="1"/>
    <s v="No"/>
    <s v="Yes"/>
    <n v="22"/>
    <s v="Product durability needs improvement."/>
    <n v="1"/>
    <n v="96.44"/>
    <n v="2045.22"/>
    <n v="68868.669999999984"/>
    <x v="3"/>
    <x v="13"/>
    <n v="1"/>
    <n v="-2682.37"/>
  </r>
  <r>
    <s v="SHP09683"/>
    <d v="2024-02-08T00:00:00"/>
    <d v="2024-02-09T00:00:00"/>
    <s v="DHL"/>
    <n v="466.78"/>
    <s v="ORD09683"/>
    <s v="CUST0601"/>
    <x v="403"/>
    <s v="PROD0223"/>
    <n v="87"/>
    <n v="3374.3"/>
    <s v="SUP0272"/>
    <n v="6057.15"/>
    <d v="2048-07-05T00:00:00"/>
    <n v="11"/>
    <s v="BATCH09683"/>
    <d v="2024-02-08T00:00:00"/>
    <s v="No"/>
    <s v="MACH0023"/>
    <n v="520.9"/>
    <s v="WH020"/>
    <s v="CODE0398"/>
    <n v="453"/>
    <n v="483"/>
    <n v="1009.04"/>
    <s v="EMP0183"/>
    <n v="4"/>
    <n v="34923.599999999999"/>
    <n v="28119"/>
    <n v="293564.10000000003"/>
    <x v="5"/>
    <x v="0"/>
    <s v="Yes"/>
    <s v="No"/>
    <n v="15"/>
    <s v="Could improve customer support."/>
    <n v="2"/>
    <n v="86.91"/>
    <n v="2972.25"/>
    <n v="289604.17000000004"/>
    <x v="2"/>
    <x v="4"/>
    <n v="1"/>
    <n v="-118.84999999999991"/>
  </r>
  <r>
    <s v="SHP09684"/>
    <d v="2024-02-08T00:00:00"/>
    <d v="2024-02-09T00:00:00"/>
    <s v="DHL"/>
    <n v="95.91"/>
    <s v="ORD09684"/>
    <s v="CUST0246"/>
    <x v="403"/>
    <s v="PROD0104"/>
    <n v="45"/>
    <n v="4891.9399999999996"/>
    <s v="SUP0443"/>
    <n v="8776.27"/>
    <d v="2048-07-06T00:00:00"/>
    <n v="10"/>
    <s v="BATCH09684"/>
    <d v="2024-02-08T00:00:00"/>
    <s v="Yes"/>
    <s v="MACH0041"/>
    <n v="4879.47"/>
    <s v="WH014"/>
    <s v="CODE0243"/>
    <n v="716"/>
    <n v="411"/>
    <n v="1318.78"/>
    <s v="EMP0092"/>
    <n v="1"/>
    <n v="36898.17"/>
    <n v="6369"/>
    <n v="220137.3"/>
    <x v="1"/>
    <x v="0"/>
    <s v="Yes"/>
    <s v="No"/>
    <n v="33"/>
    <s v="Prompt service and great packaging."/>
    <n v="4"/>
    <n v="95.96"/>
    <n v="728.25"/>
    <n v="214433.66999999998"/>
    <x v="3"/>
    <x v="3"/>
    <n v="1"/>
    <n v="-715.78000000000065"/>
  </r>
  <r>
    <s v="SHP09685"/>
    <d v="2024-02-08T00:00:00"/>
    <d v="2024-02-09T00:00:00"/>
    <s v="TCIExpress"/>
    <n v="320.52"/>
    <s v="ORD09685"/>
    <s v="CUST1082"/>
    <x v="403"/>
    <s v="PROD0327"/>
    <n v="43"/>
    <n v="4933.26"/>
    <s v="SUP0513"/>
    <n v="5924.65"/>
    <d v="2048-07-07T00:00:00"/>
    <n v="5"/>
    <s v="BATCH09685"/>
    <d v="2024-02-08T00:00:00"/>
    <s v="No"/>
    <s v="MACH0087"/>
    <n v="6577.11"/>
    <s v="WH037"/>
    <s v="CODE0127"/>
    <n v="417"/>
    <n v="100"/>
    <n v="4549.8"/>
    <s v="EMP0214"/>
    <n v="1"/>
    <n v="60085.61"/>
    <n v="21918"/>
    <n v="212130.18000000002"/>
    <x v="5"/>
    <x v="1"/>
    <s v="Yes"/>
    <s v="No"/>
    <n v="32"/>
    <s v="Prompt service and great packaging."/>
    <n v="2"/>
    <n v="92.17"/>
    <n v="2545.2199999999998"/>
    <n v="202687.33000000002"/>
    <x v="0"/>
    <x v="12"/>
    <n v="1"/>
    <n v="-4189.07"/>
  </r>
  <r>
    <s v="SHP09686"/>
    <d v="2024-02-08T00:00:00"/>
    <d v="2024-02-09T00:00:00"/>
    <s v="DHL"/>
    <n v="185.98"/>
    <s v="ORD09686"/>
    <s v="CUST0105"/>
    <x v="403"/>
    <s v="PROD0098"/>
    <n v="72"/>
    <n v="2594.81"/>
    <s v="SUP0809"/>
    <n v="7270.18"/>
    <d v="2048-07-08T00:00:00"/>
    <n v="16"/>
    <s v="BATCH09686"/>
    <d v="2024-02-08T00:00:00"/>
    <s v="Yes"/>
    <s v="MACH0093"/>
    <n v="8469.77"/>
    <s v="WH072"/>
    <s v="CODE0213"/>
    <n v="314"/>
    <n v="157"/>
    <n v="8058.48"/>
    <s v="EMP0382"/>
    <n v="2"/>
    <n v="38457.360000000001"/>
    <n v="5879"/>
    <n v="186826.32"/>
    <x v="4"/>
    <x v="0"/>
    <s v="Yes"/>
    <s v="Yes"/>
    <n v="13"/>
    <s v="Value for money."/>
    <n v="2"/>
    <n v="97.99"/>
    <n v="3075.83"/>
    <n v="175094.74000000002"/>
    <x v="2"/>
    <x v="3"/>
    <n v="1"/>
    <n v="-8950.7900000000009"/>
  </r>
  <r>
    <s v="SHP09687"/>
    <d v="2024-02-08T00:00:00"/>
    <d v="2024-02-09T00:00:00"/>
    <s v="FedEx"/>
    <n v="450.2"/>
    <s v="ORD09687"/>
    <s v="CUST0692"/>
    <x v="403"/>
    <s v="PROD0226"/>
    <n v="56"/>
    <n v="550.54999999999995"/>
    <s v="SUP0412"/>
    <n v="2222.12"/>
    <d v="2048-07-09T00:00:00"/>
    <n v="6"/>
    <s v="BATCH09687"/>
    <d v="2024-02-08T00:00:00"/>
    <s v="No"/>
    <s v="MACH0059"/>
    <n v="982.42"/>
    <s v="WH063"/>
    <s v="CODE0338"/>
    <n v="906"/>
    <n v="399"/>
    <n v="1853.42"/>
    <s v="EMP0077"/>
    <n v="3"/>
    <n v="61798.32"/>
    <n v="5879"/>
    <n v="30830.799999999996"/>
    <x v="9"/>
    <x v="0"/>
    <s v="No"/>
    <s v="No"/>
    <n v="9"/>
    <s v="Delivery was on time."/>
    <n v="2"/>
    <n v="97.35"/>
    <n v="4180.8900000000003"/>
    <n v="25217.289999999994"/>
    <x v="1"/>
    <x v="15"/>
    <n v="1"/>
    <n v="-4612.76"/>
  </r>
  <r>
    <s v="SHP09688"/>
    <d v="2024-02-08T00:00:00"/>
    <d v="2024-02-09T00:00:00"/>
    <s v="TCIExpress"/>
    <n v="394.33"/>
    <s v="ORD09688"/>
    <s v="CUST0972"/>
    <x v="403"/>
    <s v="PROD0222"/>
    <n v="73"/>
    <n v="1738.92"/>
    <s v="SUP0015"/>
    <n v="9456.11"/>
    <d v="2048-07-10T00:00:00"/>
    <n v="5"/>
    <s v="BATCH09688"/>
    <d v="2024-02-08T00:00:00"/>
    <s v="Yes"/>
    <s v="MACH0018"/>
    <n v="934.48"/>
    <s v="WH005"/>
    <s v="CODE0206"/>
    <n v="565"/>
    <n v="90"/>
    <n v="1581.73"/>
    <s v="EMP0230"/>
    <n v="2"/>
    <n v="38670.050000000003"/>
    <n v="36999"/>
    <n v="126941.16"/>
    <x v="7"/>
    <x v="0"/>
    <s v="No"/>
    <s v="Yes"/>
    <n v="30"/>
    <s v="Could improve customer support."/>
    <n v="3"/>
    <n v="94.75"/>
    <n v="3454.94"/>
    <n v="122157.41"/>
    <x v="3"/>
    <x v="13"/>
    <n v="1"/>
    <n v="-2650.5"/>
  </r>
  <r>
    <s v="SHP09689"/>
    <d v="2024-02-08T00:00:00"/>
    <d v="2024-02-09T00:00:00"/>
    <s v="TCIExpress"/>
    <n v="216.37"/>
    <s v="ORD09689"/>
    <s v="CUST1093"/>
    <x v="403"/>
    <s v="PROD0324"/>
    <n v="70"/>
    <n v="2126.48"/>
    <s v="SUP0080"/>
    <n v="6248.59"/>
    <d v="2048-07-11T00:00:00"/>
    <n v="13"/>
    <s v="BATCH09689"/>
    <d v="2024-02-08T00:00:00"/>
    <s v="Yes"/>
    <s v="MACH0071"/>
    <n v="9398.7900000000009"/>
    <s v="WH043"/>
    <s v="CODE0091"/>
    <n v="177"/>
    <n v="39"/>
    <n v="4982.8900000000003"/>
    <s v="EMP0210"/>
    <n v="5"/>
    <n v="76244.789999999994"/>
    <n v="28119"/>
    <n v="148853.6"/>
    <x v="2"/>
    <x v="2"/>
    <s v="Yes"/>
    <s v="No"/>
    <n v="20"/>
    <s v="Value for money."/>
    <n v="1"/>
    <n v="81.099999999999994"/>
    <n v="2202.96"/>
    <n v="137035.48000000001"/>
    <x v="1"/>
    <x v="16"/>
    <n v="1"/>
    <n v="-9475.27"/>
  </r>
  <r>
    <s v="SHP09690"/>
    <d v="2024-02-08T00:00:00"/>
    <d v="2024-02-09T00:00:00"/>
    <s v="DHL"/>
    <n v="125.2"/>
    <s v="ORD09690"/>
    <s v="CUST0993"/>
    <x v="403"/>
    <s v="PROD0489"/>
    <n v="33"/>
    <n v="2719.7"/>
    <s v="SUP0686"/>
    <n v="7982.29"/>
    <d v="2048-07-12T00:00:00"/>
    <n v="9"/>
    <s v="BATCH09690"/>
    <d v="2024-02-08T00:00:00"/>
    <s v="Yes"/>
    <s v="MACH0199"/>
    <n v="2412.36"/>
    <s v="WH084"/>
    <s v="CODE0423"/>
    <n v="163"/>
    <n v="124"/>
    <n v="5482.43"/>
    <s v="EMP0169"/>
    <n v="3"/>
    <n v="58269.15"/>
    <n v="7349"/>
    <n v="89750.099999999991"/>
    <x v="0"/>
    <x v="0"/>
    <s v="Yes"/>
    <s v="Yes"/>
    <n v="7"/>
    <s v="Not satisfied with the return policy."/>
    <n v="5"/>
    <n v="85.31"/>
    <n v="4202.8900000000003"/>
    <n v="83009.649999999994"/>
    <x v="3"/>
    <x v="9"/>
    <n v="1"/>
    <n v="-3895.5500000000006"/>
  </r>
  <r>
    <s v="SHP09691"/>
    <d v="2024-02-08T00:00:00"/>
    <d v="2024-02-09T00:00:00"/>
    <s v="DHL"/>
    <n v="55.17"/>
    <s v="ORD09691"/>
    <s v="CUST1326"/>
    <x v="403"/>
    <s v="PROD0478"/>
    <n v="97"/>
    <n v="4805.8100000000004"/>
    <s v="SUP0544"/>
    <n v="9987.09"/>
    <d v="2048-07-13T00:00:00"/>
    <n v="10"/>
    <s v="BATCH09691"/>
    <d v="2024-02-08T00:00:00"/>
    <s v="Yes"/>
    <s v="MACH0124"/>
    <n v="7038.57"/>
    <s v="WH071"/>
    <s v="CODE0230"/>
    <n v="845"/>
    <n v="132"/>
    <n v="5376.26"/>
    <s v="EMP0029"/>
    <n v="5"/>
    <n v="53985.94"/>
    <n v="36999"/>
    <n v="466163.57000000007"/>
    <x v="3"/>
    <x v="1"/>
    <s v="Yes"/>
    <s v="Yes"/>
    <n v="16"/>
    <s v="Delivery was on time."/>
    <n v="1"/>
    <n v="89.22"/>
    <n v="968.51"/>
    <n v="458101.32000000007"/>
    <x v="3"/>
    <x v="1"/>
    <n v="1"/>
    <n v="-3201.2699999999995"/>
  </r>
  <r>
    <s v="SHP09692"/>
    <d v="2024-02-08T00:00:00"/>
    <d v="2024-02-09T00:00:00"/>
    <s v="DHL"/>
    <n v="329.51"/>
    <s v="ORD09692"/>
    <s v="CUST0153"/>
    <x v="403"/>
    <s v="PROD0473"/>
    <n v="45"/>
    <n v="1385.85"/>
    <s v="SUP0551"/>
    <n v="8737.5300000000007"/>
    <d v="2048-07-14T00:00:00"/>
    <n v="27"/>
    <s v="BATCH09692"/>
    <d v="2024-02-08T00:00:00"/>
    <s v="Yes"/>
    <s v="MACH0136"/>
    <n v="1895.68"/>
    <s v="WH051"/>
    <s v="CODE0432"/>
    <n v="103"/>
    <n v="25"/>
    <n v="5279.66"/>
    <s v="EMP0405"/>
    <n v="5"/>
    <n v="55114.090000000004"/>
    <n v="16999"/>
    <n v="62363.249999999993"/>
    <x v="2"/>
    <x v="2"/>
    <s v="Yes"/>
    <s v="No"/>
    <n v="34"/>
    <s v="Could improve customer support."/>
    <n v="1"/>
    <n v="84.93"/>
    <n v="1640.4"/>
    <n v="58497.659999999989"/>
    <x v="0"/>
    <x v="9"/>
    <n v="1"/>
    <n v="-2150.2300000000005"/>
  </r>
  <r>
    <s v="SHP09693"/>
    <d v="2024-02-08T00:00:00"/>
    <d v="2024-02-09T00:00:00"/>
    <s v="TCIExpress"/>
    <n v="232.76"/>
    <s v="ORD09693"/>
    <s v="CUST1561"/>
    <x v="403"/>
    <s v="PROD0334"/>
    <n v="7"/>
    <n v="2729.77"/>
    <s v="SUP0705"/>
    <n v="5539.32"/>
    <d v="2048-07-15T00:00:00"/>
    <n v="2"/>
    <s v="BATCH09693"/>
    <d v="2024-02-08T00:00:00"/>
    <s v="No"/>
    <s v="MACH0114"/>
    <n v="9061.02"/>
    <s v="WH069"/>
    <s v="CODE0282"/>
    <n v="488"/>
    <n v="162"/>
    <n v="8953.42"/>
    <s v="EMP0492"/>
    <n v="3"/>
    <n v="37018.21"/>
    <n v="7349"/>
    <n v="19108.39"/>
    <x v="1"/>
    <x v="0"/>
    <s v="No"/>
    <s v="No"/>
    <n v="20"/>
    <s v="Highly satisfied with the purchase."/>
    <n v="3"/>
    <n v="92.23"/>
    <n v="3013.62"/>
    <n v="6800.989999999998"/>
    <x v="2"/>
    <x v="18"/>
    <n v="1"/>
    <n v="-9344.869999999999"/>
  </r>
  <r>
    <s v="SHP09694"/>
    <d v="2024-02-08T00:00:00"/>
    <d v="2024-02-09T00:00:00"/>
    <s v="DHL"/>
    <n v="191.64"/>
    <s v="ORD09694"/>
    <s v="CUST1913"/>
    <x v="403"/>
    <s v="PROD0280"/>
    <n v="18"/>
    <n v="1526.13"/>
    <s v="SUP0240"/>
    <n v="8812.3700000000008"/>
    <d v="2048-07-16T00:00:00"/>
    <n v="15"/>
    <s v="BATCH09694"/>
    <d v="2024-02-08T00:00:00"/>
    <s v="Yes"/>
    <s v="MACH0186"/>
    <n v="7606.27"/>
    <s v="WH041"/>
    <s v="CODE0248"/>
    <n v="235"/>
    <n v="444"/>
    <n v="4227.79"/>
    <s v="EMP0397"/>
    <n v="5"/>
    <n v="48594.21"/>
    <n v="6369"/>
    <n v="27470.340000000004"/>
    <x v="6"/>
    <x v="0"/>
    <s v="No"/>
    <s v="No"/>
    <n v="12"/>
    <s v="Delivery was on time."/>
    <n v="3"/>
    <n v="80.61"/>
    <n v="4584.88"/>
    <n v="15087.550000000003"/>
    <x v="1"/>
    <x v="18"/>
    <n v="1"/>
    <n v="-10665.02"/>
  </r>
  <r>
    <s v="SHP09695"/>
    <d v="2024-02-08T00:00:00"/>
    <d v="2024-02-09T00:00:00"/>
    <s v="FedEx"/>
    <n v="493.48"/>
    <s v="ORD09695"/>
    <s v="CUST1059"/>
    <x v="403"/>
    <s v="PROD0043"/>
    <n v="70"/>
    <n v="4605.3599999999997"/>
    <s v="SUP0585"/>
    <n v="6930.33"/>
    <d v="2048-07-17T00:00:00"/>
    <n v="27"/>
    <s v="BATCH09695"/>
    <d v="2024-02-08T00:00:00"/>
    <s v="Yes"/>
    <s v="MACH0106"/>
    <n v="1017.37"/>
    <s v="WH087"/>
    <s v="CODE0284"/>
    <n v="945"/>
    <n v="281"/>
    <n v="818.75"/>
    <s v="EMP0411"/>
    <n v="5"/>
    <n v="56829.81"/>
    <n v="6369"/>
    <n v="322375.19999999995"/>
    <x v="0"/>
    <x v="0"/>
    <s v="Yes"/>
    <s v="Yes"/>
    <n v="24"/>
    <s v="Product durability needs improvement."/>
    <n v="2"/>
    <n v="94.08"/>
    <n v="2426.9299999999998"/>
    <n v="318437.41999999993"/>
    <x v="0"/>
    <x v="0"/>
    <n v="1"/>
    <n v="1161.06"/>
  </r>
  <r>
    <s v="SHP09696"/>
    <d v="2024-02-08T00:00:00"/>
    <d v="2024-02-09T00:00:00"/>
    <s v="DHL"/>
    <n v="259.76"/>
    <s v="ORD09696"/>
    <s v="CUST0957"/>
    <x v="403"/>
    <s v="PROD0351"/>
    <n v="45"/>
    <n v="4950.79"/>
    <s v="SUP0605"/>
    <n v="7570.16"/>
    <d v="2048-07-18T00:00:00"/>
    <n v="12"/>
    <s v="BATCH09696"/>
    <d v="2024-02-08T00:00:00"/>
    <s v="Yes"/>
    <s v="MACH0017"/>
    <n v="3085.92"/>
    <s v="WH062"/>
    <s v="CODE0321"/>
    <n v="266"/>
    <n v="79"/>
    <n v="594.87"/>
    <s v="EMP0256"/>
    <n v="4"/>
    <n v="89308.67"/>
    <n v="26921"/>
    <n v="222785.55"/>
    <x v="0"/>
    <x v="2"/>
    <s v="No"/>
    <s v="Yes"/>
    <n v="12"/>
    <s v="Highly satisfied with the purchase."/>
    <n v="3"/>
    <n v="80.03"/>
    <n v="4367.9799999999996"/>
    <n v="215071.88999999998"/>
    <x v="1"/>
    <x v="0"/>
    <n v="1"/>
    <n v="-2503.1099999999997"/>
  </r>
  <r>
    <s v="SHP09697"/>
    <d v="2024-02-09T00:00:00"/>
    <d v="2024-02-10T00:00:00"/>
    <s v="DHL"/>
    <n v="387.43"/>
    <s v="ORD09697"/>
    <s v="CUST1039"/>
    <x v="404"/>
    <s v="PROD0382"/>
    <n v="37"/>
    <n v="4366.62"/>
    <s v="SUP0089"/>
    <n v="6735.65"/>
    <d v="2048-07-19T00:00:00"/>
    <n v="12"/>
    <s v="BATCH09697"/>
    <d v="2024-02-09T00:00:00"/>
    <s v="Yes"/>
    <s v="MACH0051"/>
    <n v="9713.1299999999992"/>
    <s v="WH023"/>
    <s v="CODE0269"/>
    <n v="313"/>
    <n v="430"/>
    <n v="4331.33"/>
    <s v="EMP0109"/>
    <n v="3"/>
    <n v="63904.98"/>
    <n v="36999"/>
    <n v="161564.94"/>
    <x v="4"/>
    <x v="0"/>
    <s v="No"/>
    <s v="No"/>
    <n v="25"/>
    <s v="Value for money."/>
    <n v="2"/>
    <n v="99.31"/>
    <n v="1668.84"/>
    <n v="149795.54"/>
    <x v="3"/>
    <x v="9"/>
    <n v="1"/>
    <n v="-7015.3499999999995"/>
  </r>
  <r>
    <s v="SHP09698"/>
    <d v="2024-02-09T00:00:00"/>
    <d v="2024-02-10T00:00:00"/>
    <s v="TCIExpress"/>
    <n v="129.84"/>
    <s v="ORD09698"/>
    <s v="CUST1130"/>
    <x v="404"/>
    <s v="PROD0423"/>
    <n v="21"/>
    <n v="1759.84"/>
    <s v="SUP0971"/>
    <n v="3588.7"/>
    <d v="2048-07-20T00:00:00"/>
    <n v="3"/>
    <s v="BATCH09698"/>
    <d v="2024-02-09T00:00:00"/>
    <s v="No"/>
    <s v="MACH0161"/>
    <n v="8539.2099999999991"/>
    <s v="WH087"/>
    <s v="CODE0355"/>
    <n v="959"/>
    <n v="201"/>
    <n v="8988.66"/>
    <s v="EMP0233"/>
    <n v="4"/>
    <n v="44116.409999999996"/>
    <n v="26921"/>
    <n v="36956.639999999999"/>
    <x v="2"/>
    <x v="0"/>
    <s v="Yes"/>
    <s v="No"/>
    <n v="23"/>
    <s v="Highly satisfied with the purchase."/>
    <n v="3"/>
    <n v="89.09"/>
    <n v="2354.85"/>
    <n v="25932.739999999998"/>
    <x v="3"/>
    <x v="11"/>
    <n v="1"/>
    <n v="-9134.2199999999993"/>
  </r>
  <r>
    <s v="SHP09699"/>
    <d v="2024-02-09T00:00:00"/>
    <d v="2024-02-10T00:00:00"/>
    <s v="DHL"/>
    <n v="56.05"/>
    <s v="ORD09699"/>
    <s v="CUST0730"/>
    <x v="404"/>
    <s v="PROD0348"/>
    <n v="90"/>
    <n v="1461.63"/>
    <s v="SUP0254"/>
    <n v="4010.3"/>
    <d v="2048-07-21T00:00:00"/>
    <n v="26"/>
    <s v="BATCH09699"/>
    <d v="2024-02-09T00:00:00"/>
    <s v="Yes"/>
    <s v="MACH0030"/>
    <n v="952.79"/>
    <s v="WH017"/>
    <s v="CODE0120"/>
    <n v="463"/>
    <n v="464"/>
    <n v="7260.95"/>
    <s v="EMP0255"/>
    <n v="5"/>
    <n v="37915.97"/>
    <n v="7349"/>
    <n v="131546.70000000001"/>
    <x v="0"/>
    <x v="0"/>
    <s v="Yes"/>
    <s v="Yes"/>
    <n v="13"/>
    <s v="Value for money."/>
    <n v="3"/>
    <n v="90.53"/>
    <n v="2507.86"/>
    <n v="128030.00000000001"/>
    <x v="3"/>
    <x v="19"/>
    <n v="1"/>
    <n v="-1999.02"/>
  </r>
  <r>
    <s v="SHP09700"/>
    <d v="2024-02-09T00:00:00"/>
    <d v="2024-02-10T00:00:00"/>
    <s v="TCIExpress"/>
    <n v="237.9"/>
    <s v="ORD09700"/>
    <s v="CUST1920"/>
    <x v="404"/>
    <s v="PROD0153"/>
    <n v="79"/>
    <n v="2212.7399999999998"/>
    <s v="SUP0746"/>
    <n v="6025.05"/>
    <d v="2048-07-22T00:00:00"/>
    <n v="15"/>
    <s v="BATCH09700"/>
    <d v="2024-02-09T00:00:00"/>
    <s v="Yes"/>
    <s v="MACH0066"/>
    <n v="3419.4"/>
    <s v="WH041"/>
    <s v="CODE0342"/>
    <n v="63"/>
    <n v="453"/>
    <n v="5917.37"/>
    <s v="EMP0453"/>
    <n v="3"/>
    <n v="40881.019999999997"/>
    <n v="22833"/>
    <n v="174806.46"/>
    <x v="5"/>
    <x v="1"/>
    <s v="No"/>
    <s v="Yes"/>
    <n v="21"/>
    <s v="Value for money."/>
    <n v="4"/>
    <n v="80.44"/>
    <n v="3123.03"/>
    <n v="168026.13"/>
    <x v="1"/>
    <x v="1"/>
    <n v="1"/>
    <n v="-4329.6900000000005"/>
  </r>
  <r>
    <s v="SHP09701"/>
    <d v="2024-02-09T00:00:00"/>
    <d v="2024-02-10T00:00:00"/>
    <s v="DHL"/>
    <n v="349.55"/>
    <s v="ORD09701"/>
    <s v="CUST0074"/>
    <x v="404"/>
    <s v="PROD0339"/>
    <n v="44"/>
    <n v="3763.12"/>
    <s v="SUP0139"/>
    <n v="8866.69"/>
    <d v="2048-07-23T00:00:00"/>
    <n v="27"/>
    <s v="BATCH09701"/>
    <d v="2024-02-09T00:00:00"/>
    <s v="Yes"/>
    <s v="MACH0188"/>
    <n v="3624.79"/>
    <s v="WH019"/>
    <s v="CODE0173"/>
    <n v="422"/>
    <n v="242"/>
    <n v="7167.31"/>
    <s v="EMP0393"/>
    <n v="4"/>
    <n v="68874.34"/>
    <n v="5879"/>
    <n v="165577.28"/>
    <x v="4"/>
    <x v="0"/>
    <s v="Yes"/>
    <s v="Yes"/>
    <n v="28"/>
    <s v="Value for money."/>
    <n v="2"/>
    <n v="96.98"/>
    <n v="4095.99"/>
    <n v="157506.95000000001"/>
    <x v="3"/>
    <x v="18"/>
    <n v="1"/>
    <n v="-3957.66"/>
  </r>
  <r>
    <s v="SHP09702"/>
    <d v="2024-02-09T00:00:00"/>
    <d v="2024-02-10T00:00:00"/>
    <s v="FedEx"/>
    <n v="277.97000000000003"/>
    <s v="ORD09702"/>
    <s v="CUST0856"/>
    <x v="404"/>
    <s v="PROD0452"/>
    <n v="30"/>
    <n v="145.65"/>
    <s v="SUP0710"/>
    <n v="5072.8900000000003"/>
    <d v="2048-07-24T00:00:00"/>
    <n v="19"/>
    <s v="BATCH09702"/>
    <d v="2024-02-09T00:00:00"/>
    <s v="Yes"/>
    <s v="MACH0174"/>
    <n v="5057.38"/>
    <s v="WH029"/>
    <s v="CODE0003"/>
    <n v="969"/>
    <n v="489"/>
    <n v="2089.88"/>
    <s v="EMP0311"/>
    <n v="1"/>
    <n v="47661.73"/>
    <n v="7349"/>
    <n v="4369.5"/>
    <x v="3"/>
    <x v="0"/>
    <s v="No"/>
    <s v="No"/>
    <n v="29"/>
    <s v="Product durability needs improvement."/>
    <n v="3"/>
    <n v="96.1"/>
    <n v="4675.1499999999996"/>
    <n v="-5641"/>
    <x v="2"/>
    <x v="12"/>
    <n v="1"/>
    <n v="-9586.880000000001"/>
  </r>
  <r>
    <s v="SHP09703"/>
    <d v="2024-02-09T00:00:00"/>
    <d v="2024-02-10T00:00:00"/>
    <s v="FedEx"/>
    <n v="450.71"/>
    <s v="ORD09703"/>
    <s v="CUST1955"/>
    <x v="404"/>
    <s v="PROD0290"/>
    <n v="11"/>
    <n v="4976.04"/>
    <s v="SUP0290"/>
    <n v="5865.11"/>
    <d v="2048-07-25T00:00:00"/>
    <n v="13"/>
    <s v="BATCH09703"/>
    <d v="2024-02-09T00:00:00"/>
    <s v="No"/>
    <s v="MACH0022"/>
    <n v="3121.13"/>
    <s v="WH004"/>
    <s v="CODE0239"/>
    <n v="317"/>
    <n v="448"/>
    <n v="3342.51"/>
    <s v="EMP0126"/>
    <n v="3"/>
    <n v="39269.599999999999"/>
    <n v="26921"/>
    <n v="54736.44"/>
    <x v="1"/>
    <x v="2"/>
    <s v="Yes"/>
    <s v="Yes"/>
    <n v="25"/>
    <s v="Product durability needs improvement."/>
    <n v="5"/>
    <n v="84.04"/>
    <n v="2411.3000000000002"/>
    <n v="48753.3"/>
    <x v="2"/>
    <x v="14"/>
    <n v="1"/>
    <n v="-556.39000000000033"/>
  </r>
  <r>
    <s v="SHP09704"/>
    <d v="2024-02-09T00:00:00"/>
    <d v="2024-02-10T00:00:00"/>
    <s v="TCIExpress"/>
    <n v="245.29"/>
    <s v="ORD09704"/>
    <s v="CUST0285"/>
    <x v="404"/>
    <s v="PROD0224"/>
    <n v="8"/>
    <n v="4428.72"/>
    <s v="SUP0306"/>
    <n v="4321.87"/>
    <d v="2048-07-26T00:00:00"/>
    <n v="3"/>
    <s v="BATCH09704"/>
    <d v="2024-02-09T00:00:00"/>
    <s v="Yes"/>
    <s v="MACH0032"/>
    <n v="8379.09"/>
    <s v="WH069"/>
    <s v="CODE0306"/>
    <n v="730"/>
    <n v="189"/>
    <n v="8012.66"/>
    <s v="EMP0183"/>
    <n v="5"/>
    <n v="43114.979999999996"/>
    <n v="16999"/>
    <n v="35429.760000000002"/>
    <x v="2"/>
    <x v="1"/>
    <s v="No"/>
    <s v="Yes"/>
    <n v="6"/>
    <s v="Prompt service and great packaging."/>
    <n v="5"/>
    <n v="81.56"/>
    <n v="2522.61"/>
    <n v="24282.77"/>
    <x v="2"/>
    <x v="5"/>
    <n v="1"/>
    <n v="-6472.98"/>
  </r>
  <r>
    <s v="SHP09705"/>
    <d v="2024-02-09T00:00:00"/>
    <d v="2024-02-10T00:00:00"/>
    <s v="TCIExpress"/>
    <n v="189.95"/>
    <s v="ORD09705"/>
    <s v="CUST1574"/>
    <x v="404"/>
    <s v="PROD0473"/>
    <n v="5"/>
    <n v="216.7"/>
    <s v="SUP0172"/>
    <n v="1163.22"/>
    <d v="2048-07-27T00:00:00"/>
    <n v="13"/>
    <s v="BATCH09705"/>
    <d v="2024-02-09T00:00:00"/>
    <s v="Yes"/>
    <s v="MACH0153"/>
    <n v="4972.8100000000004"/>
    <s v="WH074"/>
    <s v="CODE0341"/>
    <n v="194"/>
    <n v="193"/>
    <n v="601.85"/>
    <s v="EMP0436"/>
    <n v="5"/>
    <n v="55114.090000000004"/>
    <n v="21918"/>
    <n v="1083.5"/>
    <x v="7"/>
    <x v="0"/>
    <s v="No"/>
    <s v="No"/>
    <n v="8"/>
    <s v="Prompt service and great packaging."/>
    <n v="1"/>
    <n v="86.3"/>
    <n v="974.08"/>
    <n v="-5053.34"/>
    <x v="1"/>
    <x v="10"/>
    <n v="1"/>
    <n v="-5730.1900000000005"/>
  </r>
  <r>
    <s v="SHP09706"/>
    <d v="2024-02-09T00:00:00"/>
    <d v="2024-02-10T00:00:00"/>
    <s v="DHL"/>
    <n v="462.22"/>
    <s v="ORD09706"/>
    <s v="CUST1221"/>
    <x v="404"/>
    <s v="PROD0119"/>
    <n v="8"/>
    <n v="1972.29"/>
    <s v="SUP0526"/>
    <n v="6791.85"/>
    <d v="2048-07-28T00:00:00"/>
    <n v="22"/>
    <s v="BATCH09706"/>
    <d v="2024-02-09T00:00:00"/>
    <s v="No"/>
    <s v="MACH0136"/>
    <n v="619.23"/>
    <s v="WH014"/>
    <s v="CODE0129"/>
    <n v="546"/>
    <n v="282"/>
    <n v="3394.15"/>
    <s v="EMP0208"/>
    <n v="3"/>
    <n v="68263.39"/>
    <n v="21918"/>
    <n v="15778.32"/>
    <x v="8"/>
    <x v="1"/>
    <s v="No"/>
    <s v="Yes"/>
    <n v="25"/>
    <s v="Not satisfied with the return policy."/>
    <n v="3"/>
    <n v="81.180000000000007"/>
    <n v="3685.3"/>
    <n v="11011.57"/>
    <x v="2"/>
    <x v="4"/>
    <n v="1"/>
    <n v="-2332.2400000000002"/>
  </r>
  <r>
    <s v="SHP09707"/>
    <d v="2024-02-09T00:00:00"/>
    <d v="2024-02-10T00:00:00"/>
    <s v="DHL"/>
    <n v="233.06"/>
    <s v="ORD09707"/>
    <s v="CUST0280"/>
    <x v="404"/>
    <s v="PROD0214"/>
    <n v="5"/>
    <n v="3470.39"/>
    <s v="SUP0328"/>
    <n v="6093.42"/>
    <d v="2048-07-29T00:00:00"/>
    <n v="24"/>
    <s v="BATCH09707"/>
    <d v="2024-02-09T00:00:00"/>
    <s v="No"/>
    <s v="MACH0063"/>
    <n v="4200.46"/>
    <s v="WH037"/>
    <s v="CODE0355"/>
    <n v="22"/>
    <n v="36"/>
    <n v="9537.0499999999993"/>
    <s v="EMP0431"/>
    <n v="3"/>
    <n v="51825.06"/>
    <n v="22833"/>
    <n v="17351.95"/>
    <x v="6"/>
    <x v="0"/>
    <s v="Yes"/>
    <s v="No"/>
    <n v="29"/>
    <s v="Prompt service and great packaging."/>
    <n v="2"/>
    <n v="81.5"/>
    <n v="2382.61"/>
    <n v="10535.82"/>
    <x v="3"/>
    <x v="3"/>
    <n v="1"/>
    <n v="-3112.6800000000003"/>
  </r>
  <r>
    <s v="SHP09708"/>
    <d v="2024-02-09T00:00:00"/>
    <d v="2024-02-10T00:00:00"/>
    <s v="FedEx"/>
    <n v="171.34"/>
    <s v="ORD09708"/>
    <s v="CUST0787"/>
    <x v="404"/>
    <s v="PROD0053"/>
    <n v="10"/>
    <n v="1282.8900000000001"/>
    <s v="SUP0153"/>
    <n v="9804.31"/>
    <d v="2048-07-30T00:00:00"/>
    <n v="5"/>
    <s v="BATCH09708"/>
    <d v="2024-02-09T00:00:00"/>
    <s v="Yes"/>
    <s v="MACH0029"/>
    <n v="6133.19"/>
    <s v="WH042"/>
    <s v="CODE0052"/>
    <n v="460"/>
    <n v="12"/>
    <n v="6303.79"/>
    <s v="EMP0339"/>
    <n v="1"/>
    <n v="50614.81"/>
    <n v="7349"/>
    <n v="12828.900000000001"/>
    <x v="7"/>
    <x v="1"/>
    <s v="No"/>
    <s v="Yes"/>
    <n v="10"/>
    <s v="Value for money."/>
    <n v="4"/>
    <n v="81.709999999999994"/>
    <n v="3458.7"/>
    <n v="3065.6700000000019"/>
    <x v="0"/>
    <x v="14"/>
    <n v="1"/>
    <n v="-8309"/>
  </r>
  <r>
    <s v="SHP09709"/>
    <d v="2024-02-09T00:00:00"/>
    <d v="2024-02-10T00:00:00"/>
    <s v="DHL"/>
    <n v="93.95"/>
    <s v="ORD09709"/>
    <s v="CUST0686"/>
    <x v="404"/>
    <s v="PROD0220"/>
    <n v="15"/>
    <n v="799.91"/>
    <s v="SUP0708"/>
    <n v="5571.7"/>
    <d v="2048-07-31T00:00:00"/>
    <n v="11"/>
    <s v="BATCH09709"/>
    <d v="2024-02-09T00:00:00"/>
    <s v="No"/>
    <s v="MACH0040"/>
    <n v="6762.9"/>
    <s v="WH056"/>
    <s v="CODE0166"/>
    <n v="785"/>
    <n v="357"/>
    <n v="7448.96"/>
    <s v="EMP0471"/>
    <n v="4"/>
    <n v="61092.09"/>
    <n v="21918"/>
    <n v="11998.65"/>
    <x v="3"/>
    <x v="1"/>
    <s v="Yes"/>
    <s v="No"/>
    <n v="28"/>
    <s v="Not satisfied with the return policy."/>
    <n v="1"/>
    <n v="88.15"/>
    <n v="3212.63"/>
    <n v="1929.17"/>
    <x v="3"/>
    <x v="12"/>
    <n v="1"/>
    <n v="-9175.619999999999"/>
  </r>
  <r>
    <s v="SHP09710"/>
    <d v="2024-02-09T00:00:00"/>
    <d v="2024-02-10T00:00:00"/>
    <s v="FedEx"/>
    <n v="406.99"/>
    <s v="ORD09710"/>
    <s v="CUST1841"/>
    <x v="404"/>
    <s v="PROD0439"/>
    <n v="56"/>
    <n v="3183.66"/>
    <s v="SUP0178"/>
    <n v="5814.53"/>
    <d v="2048-08-01T00:00:00"/>
    <n v="22"/>
    <s v="BATCH09710"/>
    <d v="2024-02-09T00:00:00"/>
    <s v="No"/>
    <s v="MACH0173"/>
    <n v="1415.27"/>
    <s v="WH099"/>
    <s v="CODE0248"/>
    <n v="338"/>
    <n v="256"/>
    <n v="4259.04"/>
    <s v="EMP0160"/>
    <n v="5"/>
    <n v="41274.01"/>
    <n v="5879"/>
    <n v="178284.96"/>
    <x v="1"/>
    <x v="0"/>
    <s v="No"/>
    <s v="No"/>
    <n v="25"/>
    <s v="Excellent product quality."/>
    <n v="3"/>
    <n v="98.02"/>
    <n v="526.24"/>
    <n v="175936.46"/>
    <x v="2"/>
    <x v="16"/>
    <n v="1"/>
    <n v="1242.1499999999999"/>
  </r>
  <r>
    <s v="SHP09711"/>
    <d v="2024-02-09T00:00:00"/>
    <d v="2024-02-10T00:00:00"/>
    <s v="TCIExpress"/>
    <n v="421.29"/>
    <s v="ORD09711"/>
    <s v="CUST1580"/>
    <x v="404"/>
    <s v="PROD0243"/>
    <n v="55"/>
    <n v="4527.2700000000004"/>
    <s v="SUP0607"/>
    <n v="3540.36"/>
    <d v="2048-08-02T00:00:00"/>
    <n v="17"/>
    <s v="BATCH09711"/>
    <d v="2024-02-09T00:00:00"/>
    <s v="Yes"/>
    <s v="MACH0002"/>
    <n v="5224.37"/>
    <s v="WH004"/>
    <s v="CODE0010"/>
    <n v="364"/>
    <n v="363"/>
    <n v="1481.82"/>
    <s v="EMP0451"/>
    <n v="4"/>
    <n v="55846.78"/>
    <n v="21918"/>
    <n v="248999.85000000003"/>
    <x v="6"/>
    <x v="0"/>
    <s v="No"/>
    <s v="No"/>
    <n v="30"/>
    <s v="Value for money."/>
    <n v="5"/>
    <n v="81.260000000000005"/>
    <n v="679.98"/>
    <n v="242674.21000000002"/>
    <x v="1"/>
    <x v="16"/>
    <n v="1"/>
    <n v="-1377.0799999999995"/>
  </r>
  <r>
    <s v="SHP09712"/>
    <d v="2024-02-09T00:00:00"/>
    <d v="2024-02-10T00:00:00"/>
    <s v="DHL"/>
    <n v="64.98"/>
    <s v="ORD09712"/>
    <s v="CUST0969"/>
    <x v="404"/>
    <s v="PROD0053"/>
    <n v="3"/>
    <n v="4782.41"/>
    <s v="SUP0853"/>
    <n v="1896.39"/>
    <d v="2048-08-03T00:00:00"/>
    <n v="26"/>
    <s v="BATCH09712"/>
    <d v="2024-02-09T00:00:00"/>
    <s v="No"/>
    <s v="MACH0049"/>
    <n v="4588.5200000000004"/>
    <s v="WH006"/>
    <s v="CODE0088"/>
    <n v="597"/>
    <n v="422"/>
    <n v="6981.76"/>
    <s v="EMP0460"/>
    <n v="1"/>
    <n v="50614.81"/>
    <n v="21918"/>
    <n v="14347.23"/>
    <x v="1"/>
    <x v="0"/>
    <s v="Yes"/>
    <s v="Yes"/>
    <n v="33"/>
    <s v="Value for money."/>
    <n v="4"/>
    <n v="95.15"/>
    <n v="4406.92"/>
    <n v="5286.8099999999995"/>
    <x v="2"/>
    <x v="2"/>
    <n v="1"/>
    <n v="-4213.0300000000007"/>
  </r>
  <r>
    <s v="SHP09713"/>
    <d v="2024-02-09T00:00:00"/>
    <d v="2024-02-10T00:00:00"/>
    <s v="TCIExpress"/>
    <n v="211.39"/>
    <s v="ORD09713"/>
    <s v="CUST1690"/>
    <x v="404"/>
    <s v="PROD0402"/>
    <n v="41"/>
    <n v="150.29"/>
    <s v="SUP0749"/>
    <n v="7368.15"/>
    <d v="2048-08-04T00:00:00"/>
    <n v="19"/>
    <s v="BATCH09713"/>
    <d v="2024-02-09T00:00:00"/>
    <s v="Yes"/>
    <s v="MACH0031"/>
    <n v="2171.7800000000002"/>
    <s v="WH011"/>
    <s v="CODE0447"/>
    <n v="126"/>
    <n v="269"/>
    <n v="4530.6400000000003"/>
    <s v="EMP0104"/>
    <n v="5"/>
    <n v="41088.46"/>
    <n v="6369"/>
    <n v="6161.8899999999994"/>
    <x v="2"/>
    <x v="2"/>
    <s v="Yes"/>
    <s v="No"/>
    <n v="29"/>
    <s v="Delivery was on time."/>
    <n v="4"/>
    <n v="80.099999999999994"/>
    <n v="1236.3399999999999"/>
    <n v="2542.3799999999992"/>
    <x v="1"/>
    <x v="14"/>
    <n v="1"/>
    <n v="-3257.83"/>
  </r>
  <r>
    <s v="SHP09714"/>
    <d v="2024-02-09T00:00:00"/>
    <d v="2024-02-10T00:00:00"/>
    <s v="DHL"/>
    <n v="387.44"/>
    <s v="ORD09714"/>
    <s v="CUST1177"/>
    <x v="404"/>
    <s v="PROD0117"/>
    <n v="10"/>
    <n v="4384.84"/>
    <s v="SUP0416"/>
    <n v="8275.74"/>
    <d v="2048-08-05T00:00:00"/>
    <n v="20"/>
    <s v="BATCH09714"/>
    <d v="2024-02-09T00:00:00"/>
    <s v="Yes"/>
    <s v="MACH0068"/>
    <n v="2212.08"/>
    <s v="WH087"/>
    <s v="CODE0246"/>
    <n v="214"/>
    <n v="292"/>
    <n v="1866.48"/>
    <s v="EMP0392"/>
    <n v="3"/>
    <n v="64350.19"/>
    <n v="6369"/>
    <n v="43848.4"/>
    <x v="4"/>
    <x v="1"/>
    <s v="No"/>
    <s v="No"/>
    <n v="32"/>
    <s v="Prompt service and great packaging."/>
    <n v="4"/>
    <n v="93.84"/>
    <n v="2639.32"/>
    <n v="38609.56"/>
    <x v="3"/>
    <x v="6"/>
    <n v="1"/>
    <n v="-466.55999999999995"/>
  </r>
  <r>
    <s v="SHP09715"/>
    <d v="2024-02-09T00:00:00"/>
    <d v="2024-02-10T00:00:00"/>
    <s v="FedEx"/>
    <n v="475.87"/>
    <s v="ORD09715"/>
    <s v="CUST0291"/>
    <x v="404"/>
    <s v="PROD0391"/>
    <n v="7"/>
    <n v="2847.76"/>
    <s v="SUP0311"/>
    <n v="8827.2900000000009"/>
    <d v="2048-08-06T00:00:00"/>
    <n v="27"/>
    <s v="BATCH09715"/>
    <d v="2024-02-09T00:00:00"/>
    <s v="No"/>
    <s v="MACH0090"/>
    <n v="9743.94"/>
    <s v="WH020"/>
    <s v="CODE0239"/>
    <n v="636"/>
    <n v="349"/>
    <n v="9017.39"/>
    <s v="EMP0426"/>
    <n v="5"/>
    <n v="44307.229999999996"/>
    <n v="5879"/>
    <n v="19934.32"/>
    <x v="3"/>
    <x v="1"/>
    <s v="No"/>
    <s v="Yes"/>
    <n v="20"/>
    <s v="Delivery was on time."/>
    <n v="2"/>
    <n v="89.78"/>
    <n v="2088.98"/>
    <n v="7625.5299999999988"/>
    <x v="3"/>
    <x v="0"/>
    <n v="1"/>
    <n v="-8985.16"/>
  </r>
  <r>
    <s v="SHP09716"/>
    <d v="2024-02-09T00:00:00"/>
    <d v="2024-02-10T00:00:00"/>
    <s v="TCIExpress"/>
    <n v="220.02"/>
    <s v="ORD09716"/>
    <s v="CUST0932"/>
    <x v="404"/>
    <s v="PROD0447"/>
    <n v="63"/>
    <n v="1264.75"/>
    <s v="SUP0590"/>
    <n v="4638.45"/>
    <d v="2048-08-07T00:00:00"/>
    <n v="23"/>
    <s v="BATCH09716"/>
    <d v="2024-02-09T00:00:00"/>
    <s v="No"/>
    <s v="MACH0137"/>
    <n v="4428.3999999999996"/>
    <s v="WH082"/>
    <s v="CODE0308"/>
    <n v="878"/>
    <n v="85"/>
    <n v="2891.23"/>
    <s v="EMP0145"/>
    <n v="5"/>
    <n v="87588.98"/>
    <n v="26921"/>
    <n v="79679.25"/>
    <x v="1"/>
    <x v="0"/>
    <s v="No"/>
    <s v="Yes"/>
    <n v="16"/>
    <s v="Excellent product quality."/>
    <n v="4"/>
    <n v="83.86"/>
    <n v="3010.29"/>
    <n v="72020.539999999994"/>
    <x v="3"/>
    <x v="10"/>
    <n v="1"/>
    <n v="-6173.94"/>
  </r>
  <r>
    <s v="SHP09717"/>
    <d v="2024-02-09T00:00:00"/>
    <d v="2024-02-10T00:00:00"/>
    <s v="TCIExpress"/>
    <n v="442.42"/>
    <s v="ORD09717"/>
    <s v="CUST1166"/>
    <x v="404"/>
    <s v="PROD0331"/>
    <n v="63"/>
    <n v="3123.02"/>
    <s v="SUP0244"/>
    <n v="7332.08"/>
    <d v="2048-08-08T00:00:00"/>
    <n v="27"/>
    <s v="BATCH09717"/>
    <d v="2024-02-09T00:00:00"/>
    <s v="Yes"/>
    <s v="MACH0010"/>
    <n v="6582.75"/>
    <s v="WH014"/>
    <s v="CODE0264"/>
    <n v="725"/>
    <n v="364"/>
    <n v="3810.65"/>
    <s v="EMP0075"/>
    <n v="2"/>
    <n v="38561.21"/>
    <n v="8999"/>
    <n v="196750.26"/>
    <x v="5"/>
    <x v="1"/>
    <s v="Yes"/>
    <s v="No"/>
    <n v="7"/>
    <s v="Value for money."/>
    <n v="1"/>
    <n v="97.47"/>
    <n v="1895.77"/>
    <n v="187829.32"/>
    <x v="3"/>
    <x v="0"/>
    <n v="1"/>
    <n v="-5355.5"/>
  </r>
  <r>
    <s v="SHP09718"/>
    <d v="2024-02-09T00:00:00"/>
    <d v="2024-02-10T00:00:00"/>
    <s v="DHL"/>
    <n v="227.17"/>
    <s v="ORD09718"/>
    <s v="CUST0768"/>
    <x v="404"/>
    <s v="PROD0042"/>
    <n v="88"/>
    <n v="4979.3599999999997"/>
    <s v="SUP0732"/>
    <n v="3364.23"/>
    <d v="2048-08-09T00:00:00"/>
    <n v="12"/>
    <s v="BATCH09718"/>
    <d v="2024-02-09T00:00:00"/>
    <s v="Yes"/>
    <s v="MACH0051"/>
    <n v="2459.0500000000002"/>
    <s v="WH001"/>
    <s v="CODE0058"/>
    <n v="768"/>
    <n v="339"/>
    <n v="2486.6"/>
    <s v="EMP0297"/>
    <n v="2"/>
    <n v="51723.86"/>
    <n v="28119"/>
    <n v="438183.67999999999"/>
    <x v="4"/>
    <x v="1"/>
    <s v="No"/>
    <s v="Yes"/>
    <n v="11"/>
    <s v="Product durability needs improvement."/>
    <n v="1"/>
    <n v="92.11"/>
    <n v="2373.09"/>
    <n v="433124.37"/>
    <x v="3"/>
    <x v="8"/>
    <n v="1"/>
    <n v="147.21999999999935"/>
  </r>
  <r>
    <s v="SHP09719"/>
    <d v="2024-02-09T00:00:00"/>
    <d v="2024-02-10T00:00:00"/>
    <s v="TCIExpress"/>
    <n v="130.77000000000001"/>
    <s v="ORD09719"/>
    <s v="CUST0312"/>
    <x v="404"/>
    <s v="PROD0395"/>
    <n v="26"/>
    <n v="1453.24"/>
    <s v="SUP0409"/>
    <n v="3275.12"/>
    <d v="2048-08-10T00:00:00"/>
    <n v="29"/>
    <s v="BATCH09719"/>
    <d v="2024-02-09T00:00:00"/>
    <s v="No"/>
    <s v="MACH0198"/>
    <n v="9586.48"/>
    <s v="WH063"/>
    <s v="CODE0177"/>
    <n v="611"/>
    <n v="23"/>
    <n v="4223.71"/>
    <s v="EMP0033"/>
    <n v="1"/>
    <n v="60213.72"/>
    <n v="26921"/>
    <n v="37784.239999999998"/>
    <x v="1"/>
    <x v="1"/>
    <s v="Yes"/>
    <s v="No"/>
    <n v="28"/>
    <s v="Product durability needs improvement."/>
    <n v="3"/>
    <n v="98.02"/>
    <n v="1267.77"/>
    <n v="26799.219999999998"/>
    <x v="2"/>
    <x v="10"/>
    <n v="1"/>
    <n v="-9401.01"/>
  </r>
  <r>
    <s v="SHP09720"/>
    <d v="2024-02-09T00:00:00"/>
    <d v="2024-02-10T00:00:00"/>
    <s v="FedEx"/>
    <n v="51.55"/>
    <s v="ORD09720"/>
    <s v="CUST0646"/>
    <x v="404"/>
    <s v="PROD0247"/>
    <n v="34"/>
    <n v="1456.75"/>
    <s v="SUP0220"/>
    <n v="9961.5300000000007"/>
    <d v="2048-08-11T00:00:00"/>
    <n v="5"/>
    <s v="BATCH09720"/>
    <d v="2024-02-09T00:00:00"/>
    <s v="No"/>
    <s v="MACH0172"/>
    <n v="9494.34"/>
    <s v="WH087"/>
    <s v="CODE0388"/>
    <n v="614"/>
    <n v="65"/>
    <n v="6306.77"/>
    <s v="EMP0036"/>
    <n v="2"/>
    <n v="61576.43"/>
    <n v="22833"/>
    <n v="49529.5"/>
    <x v="3"/>
    <x v="0"/>
    <s v="Yes"/>
    <s v="No"/>
    <n v="22"/>
    <s v="Prompt service and great packaging."/>
    <n v="3"/>
    <n v="94.32"/>
    <n v="2737.14"/>
    <n v="37246.47"/>
    <x v="2"/>
    <x v="10"/>
    <n v="1"/>
    <n v="-10774.73"/>
  </r>
  <r>
    <s v="SHP09721"/>
    <d v="2024-02-10T00:00:00"/>
    <d v="2024-02-11T00:00:00"/>
    <s v="TCIExpress"/>
    <n v="198.58"/>
    <s v="ORD09721"/>
    <s v="CUST1056"/>
    <x v="405"/>
    <s v="PROD0393"/>
    <n v="72"/>
    <n v="3524.82"/>
    <s v="SUP0719"/>
    <n v="8644.9500000000007"/>
    <d v="2048-08-12T00:00:00"/>
    <n v="17"/>
    <s v="BATCH09721"/>
    <d v="2024-02-10T00:00:00"/>
    <s v="No"/>
    <s v="MACH0026"/>
    <n v="8038.24"/>
    <s v="WH095"/>
    <s v="CODE0290"/>
    <n v="345"/>
    <n v="31"/>
    <n v="2467.41"/>
    <s v="EMP0369"/>
    <n v="3"/>
    <n v="39426.04"/>
    <n v="7349"/>
    <n v="253787.04"/>
    <x v="3"/>
    <x v="1"/>
    <s v="No"/>
    <s v="No"/>
    <n v="15"/>
    <s v="Not satisfied with the return policy."/>
    <n v="2"/>
    <n v="83.8"/>
    <n v="4406.37"/>
    <n v="241143.85"/>
    <x v="3"/>
    <x v="9"/>
    <n v="1"/>
    <n v="-8919.7900000000009"/>
  </r>
  <r>
    <s v="SHP09722"/>
    <d v="2024-02-10T00:00:00"/>
    <d v="2024-02-11T00:00:00"/>
    <s v="TCIExpress"/>
    <n v="220.31"/>
    <s v="ORD09722"/>
    <s v="CUST0026"/>
    <x v="405"/>
    <s v="PROD0291"/>
    <n v="39"/>
    <n v="311.72000000000003"/>
    <s v="SUP0436"/>
    <n v="3305.92"/>
    <d v="2048-08-13T00:00:00"/>
    <n v="19"/>
    <s v="BATCH09722"/>
    <d v="2024-02-10T00:00:00"/>
    <s v="No"/>
    <s v="MACH0079"/>
    <n v="4643.54"/>
    <s v="WH014"/>
    <s v="CODE0416"/>
    <n v="484"/>
    <n v="498"/>
    <n v="3910.41"/>
    <s v="EMP0091"/>
    <n v="1"/>
    <n v="38519.39"/>
    <n v="6099"/>
    <n v="12157.080000000002"/>
    <x v="4"/>
    <x v="1"/>
    <s v="Yes"/>
    <s v="No"/>
    <n v="16"/>
    <s v="Excellent product quality."/>
    <n v="4"/>
    <n v="85.34"/>
    <n v="4791.3900000000003"/>
    <n v="2501.84"/>
    <x v="3"/>
    <x v="0"/>
    <n v="1"/>
    <n v="-9123.2099999999991"/>
  </r>
  <r>
    <s v="SHP09723"/>
    <d v="2024-02-10T00:00:00"/>
    <d v="2024-02-11T00:00:00"/>
    <s v="DHL"/>
    <n v="475.3"/>
    <s v="ORD09723"/>
    <s v="CUST1935"/>
    <x v="405"/>
    <s v="PROD0248"/>
    <n v="60"/>
    <n v="4120.68"/>
    <s v="SUP0184"/>
    <n v="4900.59"/>
    <d v="2048-08-14T00:00:00"/>
    <n v="11"/>
    <s v="BATCH09723"/>
    <d v="2024-02-10T00:00:00"/>
    <s v="No"/>
    <s v="MACH0121"/>
    <n v="4444.43"/>
    <s v="WH071"/>
    <s v="CODE0492"/>
    <n v="781"/>
    <n v="33"/>
    <n v="627.73"/>
    <s v="EMP0223"/>
    <n v="4"/>
    <n v="37218.85"/>
    <n v="16999"/>
    <n v="247240.80000000002"/>
    <x v="4"/>
    <x v="2"/>
    <s v="Yes"/>
    <s v="No"/>
    <n v="21"/>
    <s v="Not satisfied with the return policy."/>
    <n v="1"/>
    <n v="93.69"/>
    <n v="1424.79"/>
    <n v="240896.28000000003"/>
    <x v="0"/>
    <x v="13"/>
    <n v="1"/>
    <n v="-1748.54"/>
  </r>
  <r>
    <s v="SHP09724"/>
    <d v="2024-02-10T00:00:00"/>
    <d v="2024-02-11T00:00:00"/>
    <s v="TCIExpress"/>
    <n v="142.72999999999999"/>
    <s v="ORD09724"/>
    <s v="CUST0255"/>
    <x v="405"/>
    <s v="PROD0101"/>
    <n v="69"/>
    <n v="3297.39"/>
    <s v="SUP0627"/>
    <n v="6084.72"/>
    <d v="2048-08-15T00:00:00"/>
    <n v="2"/>
    <s v="BATCH09724"/>
    <d v="2024-02-10T00:00:00"/>
    <s v="Yes"/>
    <s v="MACH0149"/>
    <n v="8953.07"/>
    <s v="WH049"/>
    <s v="CODE0250"/>
    <n v="211"/>
    <n v="227"/>
    <n v="2015.01"/>
    <s v="EMP0429"/>
    <n v="4"/>
    <n v="51652.19"/>
    <n v="7349"/>
    <n v="227519.91"/>
    <x v="3"/>
    <x v="2"/>
    <s v="No"/>
    <s v="No"/>
    <n v="21"/>
    <s v="Value for money."/>
    <n v="1"/>
    <n v="90.64"/>
    <n v="1172.92"/>
    <n v="217251.19"/>
    <x v="0"/>
    <x v="6"/>
    <n v="1"/>
    <n v="-6828.6"/>
  </r>
  <r>
    <s v="SHP09725"/>
    <d v="2024-02-10T00:00:00"/>
    <d v="2024-02-11T00:00:00"/>
    <s v="DHL"/>
    <n v="222"/>
    <s v="ORD09725"/>
    <s v="CUST1969"/>
    <x v="405"/>
    <s v="PROD0087"/>
    <n v="26"/>
    <n v="4221.84"/>
    <s v="SUP0124"/>
    <n v="1116.75"/>
    <d v="2048-08-16T00:00:00"/>
    <n v="6"/>
    <s v="BATCH09725"/>
    <d v="2024-02-10T00:00:00"/>
    <s v="No"/>
    <s v="MACH0108"/>
    <n v="8752.75"/>
    <s v="WH006"/>
    <s v="CODE0281"/>
    <n v="911"/>
    <n v="20"/>
    <n v="9115.61"/>
    <s v="EMP0393"/>
    <n v="5"/>
    <n v="58199.76"/>
    <n v="26921"/>
    <n v="109767.84"/>
    <x v="1"/>
    <x v="1"/>
    <s v="Yes"/>
    <s v="No"/>
    <n v="17"/>
    <s v="Product durability needs improvement."/>
    <n v="2"/>
    <n v="92.93"/>
    <n v="1311.08"/>
    <n v="99482.01"/>
    <x v="3"/>
    <x v="15"/>
    <n v="1"/>
    <n v="-5841.99"/>
  </r>
  <r>
    <s v="SHP09726"/>
    <d v="2024-02-10T00:00:00"/>
    <d v="2024-02-11T00:00:00"/>
    <s v="DHL"/>
    <n v="61.32"/>
    <s v="ORD09726"/>
    <s v="CUST1759"/>
    <x v="405"/>
    <s v="PROD0353"/>
    <n v="62"/>
    <n v="1230.6300000000001"/>
    <s v="SUP0238"/>
    <n v="9633.4599999999991"/>
    <d v="2048-08-17T00:00:00"/>
    <n v="21"/>
    <s v="BATCH09726"/>
    <d v="2024-02-10T00:00:00"/>
    <s v="Yes"/>
    <s v="MACH0091"/>
    <n v="9283.5300000000007"/>
    <s v="WH048"/>
    <s v="CODE0245"/>
    <n v="586"/>
    <n v="477"/>
    <n v="6535.79"/>
    <s v="EMP0275"/>
    <n v="5"/>
    <n v="46412.11"/>
    <n v="41999"/>
    <n v="76299.060000000012"/>
    <x v="0"/>
    <x v="2"/>
    <s v="Yes"/>
    <s v="Yes"/>
    <n v="29"/>
    <s v="Excellent product quality."/>
    <n v="5"/>
    <n v="93.51"/>
    <n v="2383.4899999999998"/>
    <n v="64570.720000000016"/>
    <x v="3"/>
    <x v="1"/>
    <n v="1"/>
    <n v="-10436.39"/>
  </r>
  <r>
    <s v="SHP09727"/>
    <d v="2024-02-10T00:00:00"/>
    <d v="2024-02-11T00:00:00"/>
    <s v="TCIExpress"/>
    <n v="393.59"/>
    <s v="ORD09727"/>
    <s v="CUST1080"/>
    <x v="405"/>
    <s v="PROD0449"/>
    <n v="10"/>
    <n v="4251.2299999999996"/>
    <s v="SUP0620"/>
    <n v="1978.94"/>
    <d v="2048-08-18T00:00:00"/>
    <n v="3"/>
    <s v="BATCH09727"/>
    <d v="2024-02-10T00:00:00"/>
    <s v="No"/>
    <s v="MACH0030"/>
    <n v="3095.31"/>
    <s v="WH061"/>
    <s v="CODE0415"/>
    <n v="583"/>
    <n v="81"/>
    <n v="5289.27"/>
    <s v="EMP0089"/>
    <n v="4"/>
    <n v="44811.86"/>
    <n v="21918"/>
    <n v="42512.299999999996"/>
    <x v="2"/>
    <x v="2"/>
    <s v="No"/>
    <s v="Yes"/>
    <n v="17"/>
    <s v="Excellent product quality."/>
    <n v="1"/>
    <n v="87.88"/>
    <n v="909.78"/>
    <n v="38113.619999999995"/>
    <x v="2"/>
    <x v="15"/>
    <n v="1"/>
    <n v="246.13999999999965"/>
  </r>
  <r>
    <s v="SHP09728"/>
    <d v="2024-02-10T00:00:00"/>
    <d v="2024-02-11T00:00:00"/>
    <s v="FedEx"/>
    <n v="461.81"/>
    <s v="ORD09728"/>
    <s v="CUST0293"/>
    <x v="405"/>
    <s v="PROD0084"/>
    <n v="97"/>
    <n v="2298.21"/>
    <s v="SUP0406"/>
    <n v="8355.16"/>
    <d v="2048-08-19T00:00:00"/>
    <n v="15"/>
    <s v="BATCH09728"/>
    <d v="2024-02-10T00:00:00"/>
    <s v="No"/>
    <s v="MACH0199"/>
    <n v="6790.57"/>
    <s v="WH023"/>
    <s v="CODE0230"/>
    <n v="120"/>
    <n v="422"/>
    <n v="5390.8"/>
    <s v="EMP0339"/>
    <n v="3"/>
    <n v="38711.29"/>
    <n v="7349"/>
    <n v="222926.37"/>
    <x v="3"/>
    <x v="1"/>
    <s v="Yes"/>
    <s v="No"/>
    <n v="10"/>
    <s v="Not satisfied with the return policy."/>
    <n v="4"/>
    <n v="99.02"/>
    <n v="4187.6099999999997"/>
    <n v="211486.38"/>
    <x v="2"/>
    <x v="14"/>
    <n v="1"/>
    <n v="-8679.9699999999993"/>
  </r>
  <r>
    <s v="SHP09729"/>
    <d v="2024-02-10T00:00:00"/>
    <d v="2024-02-11T00:00:00"/>
    <s v="DHL"/>
    <n v="157.02000000000001"/>
    <s v="ORD09729"/>
    <s v="CUST0637"/>
    <x v="405"/>
    <s v="PROD0261"/>
    <n v="54"/>
    <n v="750.34"/>
    <s v="SUP0559"/>
    <n v="9783.3700000000008"/>
    <d v="2048-08-20T00:00:00"/>
    <n v="18"/>
    <s v="BATCH09729"/>
    <d v="2024-02-10T00:00:00"/>
    <s v="No"/>
    <s v="MACH0143"/>
    <n v="6881.68"/>
    <s v="WH040"/>
    <s v="CODE0394"/>
    <n v="875"/>
    <n v="210"/>
    <n v="6599.82"/>
    <s v="EMP0038"/>
    <n v="2"/>
    <n v="63832.95"/>
    <n v="6099"/>
    <n v="40518.36"/>
    <x v="3"/>
    <x v="1"/>
    <s v="No"/>
    <s v="No"/>
    <n v="27"/>
    <s v="Product durability needs improvement."/>
    <n v="5"/>
    <n v="93.32"/>
    <n v="1678.91"/>
    <n v="31800.75"/>
    <x v="2"/>
    <x v="1"/>
    <n v="1"/>
    <n v="-7810.25"/>
  </r>
  <r>
    <s v="SHP09730"/>
    <d v="2024-02-10T00:00:00"/>
    <d v="2024-02-11T00:00:00"/>
    <s v="TCIExpress"/>
    <n v="243.05"/>
    <s v="ORD09730"/>
    <s v="CUST0230"/>
    <x v="405"/>
    <s v="PROD0221"/>
    <n v="31"/>
    <n v="4516.97"/>
    <s v="SUP0198"/>
    <n v="7338.06"/>
    <d v="2048-08-21T00:00:00"/>
    <n v="17"/>
    <s v="BATCH09730"/>
    <d v="2024-02-10T00:00:00"/>
    <s v="Yes"/>
    <s v="MACH0080"/>
    <n v="3920.04"/>
    <s v="WH077"/>
    <s v="CODE0419"/>
    <n v="600"/>
    <n v="47"/>
    <n v="2500.7199999999998"/>
    <s v="EMP0299"/>
    <n v="5"/>
    <n v="78600.72"/>
    <n v="7349"/>
    <n v="140026.07"/>
    <x v="7"/>
    <x v="1"/>
    <s v="Yes"/>
    <s v="Yes"/>
    <n v="14"/>
    <s v="Value for money."/>
    <n v="4"/>
    <n v="93.41"/>
    <n v="2434.8000000000002"/>
    <n v="133428.18"/>
    <x v="1"/>
    <x v="5"/>
    <n v="1"/>
    <n v="-1837.87"/>
  </r>
  <r>
    <s v="SHP09731"/>
    <d v="2024-02-10T00:00:00"/>
    <d v="2024-02-11T00:00:00"/>
    <s v="DHL"/>
    <n v="104.95"/>
    <s v="ORD09731"/>
    <s v="CUST0053"/>
    <x v="405"/>
    <s v="PROD0154"/>
    <n v="38"/>
    <n v="3554.56"/>
    <s v="SUP0563"/>
    <n v="9700.2099999999991"/>
    <d v="2048-08-22T00:00:00"/>
    <n v="15"/>
    <s v="BATCH09731"/>
    <d v="2024-02-10T00:00:00"/>
    <s v="No"/>
    <s v="MACH0123"/>
    <n v="1398.25"/>
    <s v="WH057"/>
    <s v="CODE0424"/>
    <n v="525"/>
    <n v="463"/>
    <n v="823.19"/>
    <s v="EMP0074"/>
    <n v="1"/>
    <n v="50512.479999999996"/>
    <n v="7349"/>
    <n v="135073.28"/>
    <x v="3"/>
    <x v="2"/>
    <s v="No"/>
    <s v="Yes"/>
    <n v="32"/>
    <s v="Prompt service and great packaging."/>
    <n v="4"/>
    <n v="81.73"/>
    <n v="1528.61"/>
    <n v="132041.47"/>
    <x v="1"/>
    <x v="19"/>
    <n v="1"/>
    <n v="627.70000000000005"/>
  </r>
  <r>
    <s v="SHP09732"/>
    <d v="2024-02-10T00:00:00"/>
    <d v="2024-02-11T00:00:00"/>
    <s v="FedEx"/>
    <n v="255.58"/>
    <s v="ORD09732"/>
    <s v="CUST0954"/>
    <x v="405"/>
    <s v="PROD0051"/>
    <n v="25"/>
    <n v="924.6"/>
    <s v="SUP0706"/>
    <n v="1177.21"/>
    <d v="2048-08-23T00:00:00"/>
    <n v="2"/>
    <s v="BATCH09732"/>
    <d v="2024-02-10T00:00:00"/>
    <s v="Yes"/>
    <s v="MACH0187"/>
    <n v="1491.7"/>
    <s v="WH022"/>
    <s v="CODE0461"/>
    <n v="489"/>
    <n v="485"/>
    <n v="4396.74"/>
    <s v="EMP0166"/>
    <n v="4"/>
    <n v="47937.770000000004"/>
    <n v="21918"/>
    <n v="23115"/>
    <x v="2"/>
    <x v="1"/>
    <s v="Yes"/>
    <s v="No"/>
    <n v="15"/>
    <s v="Highly satisfied with the purchase."/>
    <n v="1"/>
    <n v="87.95"/>
    <n v="1350.94"/>
    <n v="20016.78"/>
    <x v="3"/>
    <x v="6"/>
    <n v="1"/>
    <n v="-1918.04"/>
  </r>
  <r>
    <s v="SHP09733"/>
    <d v="2024-02-10T00:00:00"/>
    <d v="2024-02-11T00:00:00"/>
    <s v="FedEx"/>
    <n v="110"/>
    <s v="ORD09733"/>
    <s v="CUST0101"/>
    <x v="405"/>
    <s v="PROD0038"/>
    <n v="77"/>
    <n v="1307.8699999999999"/>
    <s v="SUP0582"/>
    <n v="4190.9399999999996"/>
    <d v="2048-08-24T00:00:00"/>
    <n v="5"/>
    <s v="BATCH09733"/>
    <d v="2024-02-10T00:00:00"/>
    <s v="Yes"/>
    <s v="MACH0084"/>
    <n v="8507.5"/>
    <s v="WH018"/>
    <s v="CODE0444"/>
    <n v="987"/>
    <n v="99"/>
    <n v="9136.6200000000008"/>
    <s v="EMP0073"/>
    <n v="2"/>
    <n v="72696.67"/>
    <n v="26921"/>
    <n v="100705.98999999999"/>
    <x v="7"/>
    <x v="0"/>
    <s v="No"/>
    <s v="Yes"/>
    <n v="21"/>
    <s v="Could improve customer support."/>
    <n v="4"/>
    <n v="98.98"/>
    <n v="615.22"/>
    <n v="91473.26999999999"/>
    <x v="1"/>
    <x v="10"/>
    <n v="1"/>
    <n v="-7814.85"/>
  </r>
  <r>
    <s v="SHP09734"/>
    <d v="2024-02-10T00:00:00"/>
    <d v="2024-02-11T00:00:00"/>
    <s v="DHL"/>
    <n v="285.51"/>
    <s v="ORD09734"/>
    <s v="CUST1491"/>
    <x v="405"/>
    <s v="PROD0259"/>
    <n v="65"/>
    <n v="1417.43"/>
    <s v="SUP0887"/>
    <n v="5288.07"/>
    <d v="2048-08-25T00:00:00"/>
    <n v="5"/>
    <s v="BATCH09734"/>
    <d v="2024-02-10T00:00:00"/>
    <s v="Yes"/>
    <s v="MACH0113"/>
    <n v="3746.55"/>
    <s v="WH033"/>
    <s v="CODE0206"/>
    <n v="319"/>
    <n v="274"/>
    <n v="5351.42"/>
    <s v="EMP0072"/>
    <n v="5"/>
    <n v="79125.240000000005"/>
    <n v="7349"/>
    <n v="92132.95"/>
    <x v="0"/>
    <x v="1"/>
    <s v="Yes"/>
    <s v="Yes"/>
    <n v="12"/>
    <s v="Excellent product quality."/>
    <n v="2"/>
    <n v="86.02"/>
    <n v="2471.52"/>
    <n v="85629.37"/>
    <x v="3"/>
    <x v="13"/>
    <n v="1"/>
    <n v="-4800.6399999999994"/>
  </r>
  <r>
    <s v="SHP09735"/>
    <d v="2024-02-10T00:00:00"/>
    <d v="2024-02-11T00:00:00"/>
    <s v="FedEx"/>
    <n v="380.58"/>
    <s v="ORD09735"/>
    <s v="CUST1870"/>
    <x v="405"/>
    <s v="PROD0469"/>
    <n v="50"/>
    <n v="4820.34"/>
    <s v="SUP0087"/>
    <n v="8046.46"/>
    <d v="2048-08-26T00:00:00"/>
    <n v="9"/>
    <s v="BATCH09735"/>
    <d v="2024-02-10T00:00:00"/>
    <s v="No"/>
    <s v="MACH0102"/>
    <n v="8958.74"/>
    <s v="WH075"/>
    <s v="CODE0452"/>
    <n v="903"/>
    <n v="54"/>
    <n v="8885.94"/>
    <s v="EMP0360"/>
    <n v="3"/>
    <n v="55578.79"/>
    <n v="36999"/>
    <n v="241017"/>
    <x v="3"/>
    <x v="1"/>
    <s v="Yes"/>
    <s v="Yes"/>
    <n v="28"/>
    <s v="Not satisfied with the return policy."/>
    <n v="1"/>
    <n v="84.57"/>
    <n v="4421.8999999999996"/>
    <n v="227255.78"/>
    <x v="2"/>
    <x v="12"/>
    <n v="1"/>
    <n v="-8560.2999999999993"/>
  </r>
  <r>
    <s v="SHP09736"/>
    <d v="2024-02-10T00:00:00"/>
    <d v="2024-02-11T00:00:00"/>
    <s v="TCIExpress"/>
    <n v="299"/>
    <s v="ORD09736"/>
    <s v="CUST0804"/>
    <x v="405"/>
    <s v="PROD0187"/>
    <n v="24"/>
    <n v="4442.2700000000004"/>
    <s v="SUP0986"/>
    <n v="6890.79"/>
    <d v="2048-08-27T00:00:00"/>
    <n v="6"/>
    <s v="BATCH09736"/>
    <d v="2024-02-10T00:00:00"/>
    <s v="No"/>
    <s v="MACH0084"/>
    <n v="3219.7"/>
    <s v="WH007"/>
    <s v="CODE0376"/>
    <n v="326"/>
    <n v="419"/>
    <n v="1696.93"/>
    <s v="EMP0060"/>
    <n v="2"/>
    <n v="49846.41"/>
    <n v="26921"/>
    <n v="106614.48000000001"/>
    <x v="4"/>
    <x v="2"/>
    <s v="Yes"/>
    <s v="No"/>
    <n v="29"/>
    <s v="Prompt service and great packaging."/>
    <n v="4"/>
    <n v="85.19"/>
    <n v="1557.92"/>
    <n v="101537.86000000002"/>
    <x v="2"/>
    <x v="17"/>
    <n v="1"/>
    <n v="-335.34999999999945"/>
  </r>
  <r>
    <s v="SHP09737"/>
    <d v="2024-02-10T00:00:00"/>
    <d v="2024-02-11T00:00:00"/>
    <s v="TCIExpress"/>
    <n v="160.35"/>
    <s v="ORD09737"/>
    <s v="CUST0869"/>
    <x v="405"/>
    <s v="PROD0013"/>
    <n v="27"/>
    <n v="1797.09"/>
    <s v="SUP0075"/>
    <n v="7624.08"/>
    <d v="2048-08-28T00:00:00"/>
    <n v="19"/>
    <s v="BATCH09737"/>
    <d v="2024-02-10T00:00:00"/>
    <s v="No"/>
    <s v="MACH0070"/>
    <n v="2425.2600000000002"/>
    <s v="WH040"/>
    <s v="CODE0356"/>
    <n v="720"/>
    <n v="98"/>
    <n v="3098.14"/>
    <s v="EMP0385"/>
    <n v="3"/>
    <n v="63443.71"/>
    <n v="5879"/>
    <n v="48521.43"/>
    <x v="5"/>
    <x v="1"/>
    <s v="No"/>
    <s v="No"/>
    <n v="24"/>
    <s v="Not satisfied with the return policy."/>
    <n v="2"/>
    <n v="81.260000000000005"/>
    <n v="1274.5899999999999"/>
    <n v="44661.23"/>
    <x v="3"/>
    <x v="5"/>
    <n v="1"/>
    <n v="-1902.7600000000002"/>
  </r>
  <r>
    <s v="SHP09738"/>
    <d v="2024-02-10T00:00:00"/>
    <d v="2024-02-11T00:00:00"/>
    <s v="DHL"/>
    <n v="209.21"/>
    <s v="ORD09738"/>
    <s v="CUST0267"/>
    <x v="405"/>
    <s v="PROD0223"/>
    <n v="82"/>
    <n v="2386.52"/>
    <s v="SUP0705"/>
    <n v="2301.96"/>
    <d v="2048-08-29T00:00:00"/>
    <n v="10"/>
    <s v="BATCH09738"/>
    <d v="2024-02-10T00:00:00"/>
    <s v="No"/>
    <s v="MACH0108"/>
    <n v="4232.2700000000004"/>
    <s v="WH093"/>
    <s v="CODE0387"/>
    <n v="197"/>
    <n v="137"/>
    <n v="6582.2"/>
    <s v="EMP0149"/>
    <n v="1"/>
    <n v="34923.599999999999"/>
    <n v="5879"/>
    <n v="195694.63999999998"/>
    <x v="6"/>
    <x v="2"/>
    <s v="No"/>
    <s v="No"/>
    <n v="18"/>
    <s v="Delivery was on time."/>
    <n v="5"/>
    <n v="88.24"/>
    <n v="2428.8000000000002"/>
    <n v="188824.36"/>
    <x v="3"/>
    <x v="19"/>
    <n v="1"/>
    <n v="-4274.5500000000011"/>
  </r>
  <r>
    <s v="SHP09739"/>
    <d v="2024-02-10T00:00:00"/>
    <d v="2024-02-11T00:00:00"/>
    <s v="FedEx"/>
    <n v="337.36"/>
    <s v="ORD09739"/>
    <s v="CUST1819"/>
    <x v="405"/>
    <s v="PROD0465"/>
    <n v="50"/>
    <n v="1497.87"/>
    <s v="SUP0732"/>
    <n v="8602.89"/>
    <d v="2048-08-30T00:00:00"/>
    <n v="27"/>
    <s v="BATCH09739"/>
    <d v="2024-02-10T00:00:00"/>
    <s v="No"/>
    <s v="MACH0104"/>
    <n v="7377.79"/>
    <s v="WH065"/>
    <s v="CODE0115"/>
    <n v="421"/>
    <n v="263"/>
    <n v="722.89"/>
    <s v="EMP0446"/>
    <n v="3"/>
    <n v="48954.09"/>
    <n v="22833"/>
    <n v="74893.5"/>
    <x v="1"/>
    <x v="2"/>
    <s v="No"/>
    <s v="No"/>
    <n v="8"/>
    <s v="Could improve customer support."/>
    <n v="2"/>
    <n v="94.48"/>
    <n v="4569.68"/>
    <n v="62608.67"/>
    <x v="2"/>
    <x v="8"/>
    <n v="1"/>
    <n v="-10449.6"/>
  </r>
  <r>
    <s v="SHP09740"/>
    <d v="2024-02-10T00:00:00"/>
    <d v="2024-02-11T00:00:00"/>
    <s v="TCIExpress"/>
    <n v="315.39"/>
    <s v="ORD09740"/>
    <s v="CUST0002"/>
    <x v="405"/>
    <s v="PROD0419"/>
    <n v="50"/>
    <n v="3738.98"/>
    <s v="SUP0790"/>
    <n v="8400.0300000000007"/>
    <d v="2048-08-31T00:00:00"/>
    <n v="19"/>
    <s v="BATCH09740"/>
    <d v="2024-02-10T00:00:00"/>
    <s v="No"/>
    <s v="MACH0148"/>
    <n v="6391.8"/>
    <s v="WH039"/>
    <s v="CODE0126"/>
    <n v="973"/>
    <n v="445"/>
    <n v="1927.82"/>
    <s v="EMP0488"/>
    <n v="4"/>
    <n v="44195.42"/>
    <n v="7349"/>
    <n v="186949"/>
    <x v="2"/>
    <x v="0"/>
    <s v="Yes"/>
    <s v="Yes"/>
    <n v="7"/>
    <s v="Not satisfied with the return policy."/>
    <n v="1"/>
    <n v="90.11"/>
    <n v="2094.25"/>
    <n v="178147.56"/>
    <x v="2"/>
    <x v="8"/>
    <n v="1"/>
    <n v="-4747.07"/>
  </r>
  <r>
    <s v="SHP09741"/>
    <d v="2024-02-10T00:00:00"/>
    <d v="2024-02-11T00:00:00"/>
    <s v="TCIExpress"/>
    <n v="111.55"/>
    <s v="ORD09741"/>
    <s v="CUST0022"/>
    <x v="405"/>
    <s v="PROD0087"/>
    <n v="15"/>
    <n v="889.92"/>
    <s v="SUP0937"/>
    <n v="7920.21"/>
    <d v="2048-09-01T00:00:00"/>
    <n v="19"/>
    <s v="BATCH09741"/>
    <d v="2024-02-10T00:00:00"/>
    <s v="No"/>
    <s v="MACH0197"/>
    <n v="1926.73"/>
    <s v="WH062"/>
    <s v="CODE0195"/>
    <n v="794"/>
    <n v="399"/>
    <n v="1547.99"/>
    <s v="EMP0260"/>
    <n v="4"/>
    <n v="58199.76"/>
    <n v="28119"/>
    <n v="13348.8"/>
    <x v="6"/>
    <x v="1"/>
    <s v="No"/>
    <s v="Yes"/>
    <n v="25"/>
    <s v="Not satisfied with the return policy."/>
    <n v="4"/>
    <n v="95.92"/>
    <n v="2268.04"/>
    <n v="9042.48"/>
    <x v="0"/>
    <x v="1"/>
    <n v="1"/>
    <n v="-3304.85"/>
  </r>
  <r>
    <s v="SHP09742"/>
    <d v="2024-02-10T00:00:00"/>
    <d v="2024-02-11T00:00:00"/>
    <s v="TCIExpress"/>
    <n v="430.23"/>
    <s v="ORD09742"/>
    <s v="CUST0578"/>
    <x v="405"/>
    <s v="PROD0259"/>
    <n v="17"/>
    <n v="1759.21"/>
    <s v="SUP0333"/>
    <n v="8361.5499999999993"/>
    <d v="2048-09-02T00:00:00"/>
    <n v="16"/>
    <s v="BATCH09742"/>
    <d v="2024-02-10T00:00:00"/>
    <s v="Yes"/>
    <s v="MACH0053"/>
    <n v="9820.74"/>
    <s v="WH049"/>
    <s v="CODE0259"/>
    <n v="559"/>
    <n v="30"/>
    <n v="5413.07"/>
    <s v="EMP0499"/>
    <n v="5"/>
    <n v="79125.240000000005"/>
    <n v="26921"/>
    <n v="29906.57"/>
    <x v="3"/>
    <x v="1"/>
    <s v="No"/>
    <s v="Yes"/>
    <n v="7"/>
    <s v="Highly satisfied with the purchase."/>
    <n v="1"/>
    <n v="81.86"/>
    <n v="4498.1000000000004"/>
    <n v="15157.5"/>
    <x v="3"/>
    <x v="0"/>
    <n v="1"/>
    <n v="-12559.630000000001"/>
  </r>
  <r>
    <s v="SHP09743"/>
    <d v="2024-02-10T00:00:00"/>
    <d v="2024-02-11T00:00:00"/>
    <s v="DHL"/>
    <n v="263.83999999999997"/>
    <s v="ORD09743"/>
    <s v="CUST0212"/>
    <x v="405"/>
    <s v="PROD0181"/>
    <n v="29"/>
    <n v="3069.91"/>
    <s v="SUP0745"/>
    <n v="2922.35"/>
    <d v="2048-09-03T00:00:00"/>
    <n v="12"/>
    <s v="BATCH09743"/>
    <d v="2024-02-10T00:00:00"/>
    <s v="Yes"/>
    <s v="MACH0130"/>
    <n v="9794.9599999999991"/>
    <s v="WH089"/>
    <s v="CODE0320"/>
    <n v="657"/>
    <n v="69"/>
    <n v="8874.42"/>
    <s v="EMP0429"/>
    <n v="2"/>
    <n v="52170.42"/>
    <n v="7349"/>
    <n v="89027.39"/>
    <x v="5"/>
    <x v="0"/>
    <s v="No"/>
    <s v="No"/>
    <n v="6"/>
    <s v="Product durability needs improvement."/>
    <n v="4"/>
    <n v="92.66"/>
    <n v="2544.5700000000002"/>
    <n v="76424.02"/>
    <x v="2"/>
    <x v="13"/>
    <n v="1"/>
    <n v="-9269.619999999999"/>
  </r>
  <r>
    <s v="SHP09744"/>
    <d v="2024-02-10T00:00:00"/>
    <d v="2024-02-11T00:00:00"/>
    <s v="DHL"/>
    <n v="123.07"/>
    <s v="ORD09744"/>
    <s v="CUST1260"/>
    <x v="405"/>
    <s v="PROD0311"/>
    <n v="5"/>
    <n v="4398.99"/>
    <s v="SUP0431"/>
    <n v="2262.4"/>
    <d v="2048-09-04T00:00:00"/>
    <n v="24"/>
    <s v="BATCH09744"/>
    <d v="2024-02-10T00:00:00"/>
    <s v="No"/>
    <s v="MACH0158"/>
    <n v="3083.01"/>
    <s v="WH034"/>
    <s v="CODE0176"/>
    <n v="843"/>
    <n v="324"/>
    <n v="530.33000000000004"/>
    <s v="EMP0338"/>
    <n v="5"/>
    <n v="70989.37"/>
    <n v="7349"/>
    <n v="21994.949999999997"/>
    <x v="5"/>
    <x v="2"/>
    <s v="Yes"/>
    <s v="No"/>
    <n v="12"/>
    <s v="Not satisfied with the return policy."/>
    <n v="4"/>
    <n v="91.9"/>
    <n v="3280.48"/>
    <n v="15508.389999999996"/>
    <x v="2"/>
    <x v="17"/>
    <n v="1"/>
    <n v="-1964.5000000000005"/>
  </r>
  <r>
    <s v="SHP09745"/>
    <d v="2024-02-11T00:00:00"/>
    <d v="2024-02-12T00:00:00"/>
    <s v="TCIExpress"/>
    <n v="105.27"/>
    <s v="ORD09745"/>
    <s v="CUST1904"/>
    <x v="406"/>
    <s v="PROD0173"/>
    <n v="11"/>
    <n v="3214.2"/>
    <s v="SUP0956"/>
    <n v="9055.5499999999993"/>
    <d v="2048-09-05T00:00:00"/>
    <n v="9"/>
    <s v="BATCH09745"/>
    <d v="2024-02-11T00:00:00"/>
    <s v="No"/>
    <s v="MACH0136"/>
    <n v="5535.81"/>
    <s v="WH090"/>
    <s v="CODE0379"/>
    <n v="718"/>
    <n v="414"/>
    <n v="1031.55"/>
    <s v="EMP0494"/>
    <n v="1"/>
    <n v="62125.78"/>
    <n v="28119"/>
    <n v="35356.199999999997"/>
    <x v="0"/>
    <x v="0"/>
    <s v="No"/>
    <s v="Yes"/>
    <n v="34"/>
    <s v="Could improve customer support."/>
    <n v="3"/>
    <n v="91.37"/>
    <n v="1614.5"/>
    <n v="28100.619999999995"/>
    <x v="3"/>
    <x v="14"/>
    <n v="1"/>
    <n v="-3936.1100000000006"/>
  </r>
  <r>
    <s v="SHP09746"/>
    <d v="2024-02-11T00:00:00"/>
    <d v="2024-02-12T00:00:00"/>
    <s v="TCIExpress"/>
    <n v="484.5"/>
    <s v="ORD09746"/>
    <s v="CUST0529"/>
    <x v="406"/>
    <s v="PROD0322"/>
    <n v="80"/>
    <n v="4704.66"/>
    <s v="SUP0370"/>
    <n v="9613.09"/>
    <d v="2048-09-06T00:00:00"/>
    <n v="3"/>
    <s v="BATCH09746"/>
    <d v="2024-02-11T00:00:00"/>
    <s v="Yes"/>
    <s v="MACH0040"/>
    <n v="2662.33"/>
    <s v="WH059"/>
    <s v="CODE0254"/>
    <n v="951"/>
    <n v="248"/>
    <n v="6805.66"/>
    <s v="EMP0490"/>
    <n v="5"/>
    <n v="37699.03"/>
    <n v="21918"/>
    <n v="376372.8"/>
    <x v="6"/>
    <x v="2"/>
    <s v="Yes"/>
    <s v="No"/>
    <n v="7"/>
    <s v="Prompt service and great packaging."/>
    <n v="5"/>
    <n v="88.66"/>
    <n v="2743.61"/>
    <n v="370482.36"/>
    <x v="2"/>
    <x v="13"/>
    <n v="1"/>
    <n v="-701.2800000000002"/>
  </r>
  <r>
    <s v="SHP09747"/>
    <d v="2024-02-11T00:00:00"/>
    <d v="2024-02-12T00:00:00"/>
    <s v="FedEx"/>
    <n v="176.69"/>
    <s v="ORD09747"/>
    <s v="CUST0388"/>
    <x v="406"/>
    <s v="PROD0195"/>
    <n v="52"/>
    <n v="4660.97"/>
    <s v="SUP0740"/>
    <n v="4818.3999999999996"/>
    <d v="2048-09-07T00:00:00"/>
    <n v="17"/>
    <s v="BATCH09747"/>
    <d v="2024-02-11T00:00:00"/>
    <s v="Yes"/>
    <s v="MACH0122"/>
    <n v="9925.76"/>
    <s v="WH079"/>
    <s v="CODE0181"/>
    <n v="278"/>
    <n v="242"/>
    <n v="4000.5"/>
    <s v="EMP0334"/>
    <n v="3"/>
    <n v="60340.01"/>
    <n v="21918"/>
    <n v="242370.44"/>
    <x v="2"/>
    <x v="0"/>
    <s v="No"/>
    <s v="Yes"/>
    <n v="25"/>
    <s v="Excellent product quality."/>
    <n v="4"/>
    <n v="99.06"/>
    <n v="3349.8"/>
    <n v="228918.19"/>
    <x v="3"/>
    <x v="0"/>
    <n v="1"/>
    <n v="-8614.59"/>
  </r>
  <r>
    <s v="SHP09748"/>
    <d v="2024-02-11T00:00:00"/>
    <d v="2024-02-12T00:00:00"/>
    <s v="FedEx"/>
    <n v="458.87"/>
    <s v="ORD09748"/>
    <s v="CUST0014"/>
    <x v="406"/>
    <s v="PROD0340"/>
    <n v="34"/>
    <n v="3619.67"/>
    <s v="SUP0918"/>
    <n v="5023"/>
    <d v="2048-09-08T00:00:00"/>
    <n v="27"/>
    <s v="BATCH09748"/>
    <d v="2024-02-11T00:00:00"/>
    <s v="No"/>
    <s v="MACH0136"/>
    <n v="3808.89"/>
    <s v="WH029"/>
    <s v="CODE0392"/>
    <n v="551"/>
    <n v="100"/>
    <n v="8987.1"/>
    <s v="EMP0123"/>
    <n v="2"/>
    <n v="41818.31"/>
    <n v="36999"/>
    <n v="123068.78"/>
    <x v="5"/>
    <x v="0"/>
    <s v="No"/>
    <s v="Yes"/>
    <n v="6"/>
    <s v="Excellent product quality."/>
    <n v="3"/>
    <n v="80.55"/>
    <n v="2326.48"/>
    <n v="116474.54"/>
    <x v="3"/>
    <x v="3"/>
    <n v="1"/>
    <n v="-2515.6999999999998"/>
  </r>
  <r>
    <s v="SHP09749"/>
    <d v="2024-02-11T00:00:00"/>
    <d v="2024-02-12T00:00:00"/>
    <s v="FedEx"/>
    <n v="234.76"/>
    <s v="ORD09749"/>
    <s v="CUST0519"/>
    <x v="406"/>
    <s v="PROD0496"/>
    <n v="81"/>
    <n v="1465.64"/>
    <s v="SUP0900"/>
    <n v="7668.79"/>
    <d v="2048-09-09T00:00:00"/>
    <n v="24"/>
    <s v="BATCH09749"/>
    <d v="2024-02-11T00:00:00"/>
    <s v="No"/>
    <s v="MACH0145"/>
    <n v="9068.64"/>
    <s v="WH025"/>
    <s v="CODE0175"/>
    <n v="506"/>
    <n v="20"/>
    <n v="5609.69"/>
    <s v="EMP0148"/>
    <n v="4"/>
    <n v="38315.770000000004"/>
    <n v="28119"/>
    <n v="118716.84000000001"/>
    <x v="6"/>
    <x v="2"/>
    <s v="Yes"/>
    <s v="No"/>
    <n v="15"/>
    <s v="Delivery was on time."/>
    <n v="2"/>
    <n v="98.44"/>
    <n v="4547.3999999999996"/>
    <n v="104866.04000000001"/>
    <x v="3"/>
    <x v="18"/>
    <n v="1"/>
    <n v="-12150.399999999998"/>
  </r>
  <r>
    <s v="SHP09750"/>
    <d v="2024-02-11T00:00:00"/>
    <d v="2024-02-12T00:00:00"/>
    <s v="DHL"/>
    <n v="223.66"/>
    <s v="ORD09750"/>
    <s v="CUST1871"/>
    <x v="406"/>
    <s v="PROD0245"/>
    <n v="33"/>
    <n v="3447.09"/>
    <s v="SUP0044"/>
    <n v="5454.99"/>
    <d v="2048-09-10T00:00:00"/>
    <n v="10"/>
    <s v="BATCH09750"/>
    <d v="2024-02-11T00:00:00"/>
    <s v="Yes"/>
    <s v="MACH0099"/>
    <n v="4575.87"/>
    <s v="WH060"/>
    <s v="CODE0061"/>
    <n v="863"/>
    <n v="157"/>
    <n v="1066.44"/>
    <s v="EMP0304"/>
    <n v="4"/>
    <n v="62353.17"/>
    <n v="6369"/>
    <n v="113753.97"/>
    <x v="9"/>
    <x v="0"/>
    <s v="No"/>
    <s v="Yes"/>
    <n v="10"/>
    <s v="Product durability needs improvement."/>
    <n v="1"/>
    <n v="98.41"/>
    <n v="3227.34"/>
    <n v="105727.1"/>
    <x v="3"/>
    <x v="4"/>
    <n v="1"/>
    <n v="-4356.12"/>
  </r>
  <r>
    <s v="SHP09751"/>
    <d v="2024-02-11T00:00:00"/>
    <d v="2024-02-12T00:00:00"/>
    <s v="TCIExpress"/>
    <n v="365.42"/>
    <s v="ORD09751"/>
    <s v="CUST1246"/>
    <x v="406"/>
    <s v="PROD0428"/>
    <n v="49"/>
    <n v="1044.4100000000001"/>
    <s v="SUP0297"/>
    <n v="3822"/>
    <d v="2048-09-11T00:00:00"/>
    <n v="18"/>
    <s v="BATCH09751"/>
    <d v="2024-02-11T00:00:00"/>
    <s v="No"/>
    <s v="MACH0030"/>
    <n v="7304.07"/>
    <s v="WH070"/>
    <s v="CODE0116"/>
    <n v="377"/>
    <n v="410"/>
    <n v="565.74"/>
    <s v="EMP0292"/>
    <n v="5"/>
    <n v="39272.979999999996"/>
    <n v="7349"/>
    <n v="51176.090000000004"/>
    <x v="1"/>
    <x v="1"/>
    <s v="No"/>
    <s v="Yes"/>
    <n v="33"/>
    <s v="Could improve customer support."/>
    <n v="4"/>
    <n v="99.94"/>
    <n v="4577.6000000000004"/>
    <n v="38929"/>
    <x v="1"/>
    <x v="12"/>
    <n v="1"/>
    <n v="-10837.26"/>
  </r>
  <r>
    <s v="SHP09752"/>
    <d v="2024-02-11T00:00:00"/>
    <d v="2024-02-12T00:00:00"/>
    <s v="DHL"/>
    <n v="54.45"/>
    <s v="ORD09752"/>
    <s v="CUST1936"/>
    <x v="406"/>
    <s v="PROD0329"/>
    <n v="31"/>
    <n v="1732.7"/>
    <s v="SUP0767"/>
    <n v="2710.86"/>
    <d v="2048-09-12T00:00:00"/>
    <n v="7"/>
    <s v="BATCH09752"/>
    <d v="2024-02-11T00:00:00"/>
    <s v="No"/>
    <s v="MACH0129"/>
    <n v="9101.3799999999992"/>
    <s v="WH027"/>
    <s v="CODE0027"/>
    <n v="105"/>
    <n v="107"/>
    <n v="4671.68"/>
    <s v="EMP0002"/>
    <n v="2"/>
    <n v="60232.7"/>
    <n v="21918"/>
    <n v="53713.700000000004"/>
    <x v="3"/>
    <x v="2"/>
    <s v="Yes"/>
    <s v="No"/>
    <n v="10"/>
    <s v="Value for money."/>
    <n v="1"/>
    <n v="96.77"/>
    <n v="1462.81"/>
    <n v="43095.060000000005"/>
    <x v="3"/>
    <x v="8"/>
    <n v="1"/>
    <n v="-8831.49"/>
  </r>
  <r>
    <s v="SHP09753"/>
    <d v="2024-02-11T00:00:00"/>
    <d v="2024-02-12T00:00:00"/>
    <s v="TCIExpress"/>
    <n v="202.14"/>
    <s v="ORD09753"/>
    <s v="CUST0616"/>
    <x v="406"/>
    <s v="PROD0368"/>
    <n v="18"/>
    <n v="3813.71"/>
    <s v="SUP0466"/>
    <n v="1203.8599999999999"/>
    <d v="2048-09-13T00:00:00"/>
    <n v="7"/>
    <s v="BATCH09753"/>
    <d v="2024-02-11T00:00:00"/>
    <s v="No"/>
    <s v="MACH0197"/>
    <n v="6401.44"/>
    <s v="WH068"/>
    <s v="CODE0329"/>
    <n v="370"/>
    <n v="60"/>
    <n v="4272.7700000000004"/>
    <s v="EMP0432"/>
    <n v="4"/>
    <n v="38575.43"/>
    <n v="28119"/>
    <n v="68646.78"/>
    <x v="9"/>
    <x v="1"/>
    <s v="No"/>
    <s v="No"/>
    <n v="8"/>
    <s v="Not satisfied with the return policy."/>
    <n v="1"/>
    <n v="98.43"/>
    <n v="603.49"/>
    <n v="61439.71"/>
    <x v="0"/>
    <x v="4"/>
    <n v="1"/>
    <n v="-3191.2199999999993"/>
  </r>
  <r>
    <s v="SHP09754"/>
    <d v="2024-02-11T00:00:00"/>
    <d v="2024-02-12T00:00:00"/>
    <s v="FedEx"/>
    <n v="186.19"/>
    <s v="ORD09754"/>
    <s v="CUST0962"/>
    <x v="406"/>
    <s v="PROD0196"/>
    <n v="89"/>
    <n v="4268.1000000000004"/>
    <s v="SUP0250"/>
    <n v="6289.29"/>
    <d v="2048-09-14T00:00:00"/>
    <n v="9"/>
    <s v="BATCH09754"/>
    <d v="2024-02-11T00:00:00"/>
    <s v="Yes"/>
    <s v="MACH0064"/>
    <n v="2693.43"/>
    <s v="WH068"/>
    <s v="CODE0454"/>
    <n v="611"/>
    <n v="201"/>
    <n v="5072.8999999999996"/>
    <s v="EMP0207"/>
    <n v="4"/>
    <n v="43351.020000000004"/>
    <n v="22833"/>
    <n v="379860.9"/>
    <x v="7"/>
    <x v="1"/>
    <s v="No"/>
    <s v="No"/>
    <n v="7"/>
    <s v="Product durability needs improvement."/>
    <n v="3"/>
    <n v="82.37"/>
    <n v="1853.86"/>
    <n v="375127.42000000004"/>
    <x v="0"/>
    <x v="1"/>
    <n v="1"/>
    <n v="-279.18999999999937"/>
  </r>
  <r>
    <s v="SHP09755"/>
    <d v="2024-02-11T00:00:00"/>
    <d v="2024-02-12T00:00:00"/>
    <s v="FedEx"/>
    <n v="440.64"/>
    <s v="ORD09755"/>
    <s v="CUST0403"/>
    <x v="406"/>
    <s v="PROD0062"/>
    <n v="5"/>
    <n v="2142.17"/>
    <s v="SUP0422"/>
    <n v="2279.39"/>
    <d v="2048-09-15T00:00:00"/>
    <n v="16"/>
    <s v="BATCH09755"/>
    <d v="2024-02-11T00:00:00"/>
    <s v="No"/>
    <s v="MACH0036"/>
    <n v="8076.88"/>
    <s v="WH043"/>
    <s v="CODE0020"/>
    <n v="634"/>
    <n v="320"/>
    <n v="4581.2700000000004"/>
    <s v="EMP0018"/>
    <n v="1"/>
    <n v="47460.81"/>
    <n v="7349"/>
    <n v="10710.85"/>
    <x v="4"/>
    <x v="0"/>
    <s v="Yes"/>
    <s v="No"/>
    <n v="27"/>
    <s v="Not satisfied with the return policy."/>
    <n v="4"/>
    <n v="96.99"/>
    <n v="4631.5200000000004"/>
    <n v="-2438.1900000000005"/>
    <x v="1"/>
    <x v="16"/>
    <n v="1"/>
    <n v="-10566.23"/>
  </r>
  <r>
    <s v="SHP09756"/>
    <d v="2024-02-11T00:00:00"/>
    <d v="2024-02-12T00:00:00"/>
    <s v="FedEx"/>
    <n v="288.11"/>
    <s v="ORD09756"/>
    <s v="CUST1537"/>
    <x v="406"/>
    <s v="PROD0025"/>
    <n v="30"/>
    <n v="2664.84"/>
    <s v="SUP0913"/>
    <n v="8725.16"/>
    <d v="2048-09-16T00:00:00"/>
    <n v="24"/>
    <s v="BATCH09756"/>
    <d v="2024-02-11T00:00:00"/>
    <s v="No"/>
    <s v="MACH0079"/>
    <n v="9134.5499999999993"/>
    <s v="WH037"/>
    <s v="CODE0356"/>
    <n v="425"/>
    <n v="479"/>
    <n v="6217.89"/>
    <s v="EMP0345"/>
    <n v="4"/>
    <n v="61132.99"/>
    <n v="22833"/>
    <n v="79945.200000000012"/>
    <x v="3"/>
    <x v="1"/>
    <s v="No"/>
    <s v="Yes"/>
    <n v="6"/>
    <s v="Delivery was on time."/>
    <n v="4"/>
    <n v="84.22"/>
    <n v="4175.33"/>
    <n v="66347.210000000006"/>
    <x v="3"/>
    <x v="13"/>
    <n v="1"/>
    <n v="-10645.039999999999"/>
  </r>
  <r>
    <s v="SHP09757"/>
    <d v="2024-02-11T00:00:00"/>
    <d v="2024-02-12T00:00:00"/>
    <s v="FedEx"/>
    <n v="214.06"/>
    <s v="ORD09757"/>
    <s v="CUST0287"/>
    <x v="406"/>
    <s v="PROD0052"/>
    <n v="45"/>
    <n v="1992.05"/>
    <s v="SUP0473"/>
    <n v="9845.82"/>
    <d v="2048-09-17T00:00:00"/>
    <n v="11"/>
    <s v="BATCH09757"/>
    <d v="2024-02-11T00:00:00"/>
    <s v="Yes"/>
    <s v="MACH0177"/>
    <n v="1346.58"/>
    <s v="WH050"/>
    <s v="CODE0394"/>
    <n v="867"/>
    <n v="153"/>
    <n v="9057.25"/>
    <s v="EMP0414"/>
    <n v="3"/>
    <n v="51550.6"/>
    <n v="7349"/>
    <n v="89642.25"/>
    <x v="5"/>
    <x v="2"/>
    <s v="Yes"/>
    <s v="Yes"/>
    <n v="13"/>
    <s v="Not satisfied with the return policy."/>
    <n v="3"/>
    <n v="90.16"/>
    <n v="3189.03"/>
    <n v="84892.58"/>
    <x v="2"/>
    <x v="6"/>
    <n v="1"/>
    <n v="-2543.5600000000004"/>
  </r>
  <r>
    <s v="SHP09758"/>
    <d v="2024-02-11T00:00:00"/>
    <d v="2024-02-12T00:00:00"/>
    <s v="TCIExpress"/>
    <n v="169.74"/>
    <s v="ORD09758"/>
    <s v="CUST0384"/>
    <x v="406"/>
    <s v="PROD0050"/>
    <n v="87"/>
    <n v="2448.5700000000002"/>
    <s v="SUP0273"/>
    <n v="5119.66"/>
    <d v="2048-09-18T00:00:00"/>
    <n v="9"/>
    <s v="BATCH09758"/>
    <d v="2024-02-11T00:00:00"/>
    <s v="No"/>
    <s v="MACH0081"/>
    <n v="4046.82"/>
    <s v="WH028"/>
    <s v="CODE0028"/>
    <n v="302"/>
    <n v="222"/>
    <n v="7682.16"/>
    <s v="EMP0355"/>
    <n v="5"/>
    <n v="38061.54"/>
    <n v="16999"/>
    <n v="213025.59000000003"/>
    <x v="6"/>
    <x v="2"/>
    <s v="Yes"/>
    <s v="No"/>
    <n v="34"/>
    <s v="Prompt service and great packaging."/>
    <n v="1"/>
    <n v="92.58"/>
    <n v="3463.44"/>
    <n v="205345.59000000003"/>
    <x v="0"/>
    <x v="17"/>
    <n v="1"/>
    <n v="-5061.6900000000005"/>
  </r>
  <r>
    <s v="SHP09759"/>
    <d v="2024-02-11T00:00:00"/>
    <d v="2024-02-12T00:00:00"/>
    <s v="FedEx"/>
    <n v="315.73"/>
    <s v="ORD09759"/>
    <s v="CUST1271"/>
    <x v="406"/>
    <s v="PROD0378"/>
    <n v="38"/>
    <n v="2611.19"/>
    <s v="SUP0989"/>
    <n v="2040.13"/>
    <d v="2048-09-19T00:00:00"/>
    <n v="1"/>
    <s v="BATCH09759"/>
    <d v="2024-02-11T00:00:00"/>
    <s v="Yes"/>
    <s v="MACH0024"/>
    <n v="9929.91"/>
    <s v="WH036"/>
    <s v="CODE0452"/>
    <n v="733"/>
    <n v="214"/>
    <n v="5527.26"/>
    <s v="EMP0381"/>
    <n v="2"/>
    <n v="64976.15"/>
    <n v="16999"/>
    <n v="99225.22"/>
    <x v="0"/>
    <x v="0"/>
    <s v="Yes"/>
    <s v="No"/>
    <n v="10"/>
    <s v="Not satisfied with the return policy."/>
    <n v="5"/>
    <n v="88.04"/>
    <n v="4589.05"/>
    <n v="84390.53"/>
    <x v="3"/>
    <x v="12"/>
    <n v="1"/>
    <n v="-11907.77"/>
  </r>
  <r>
    <s v="SHP09760"/>
    <d v="2024-02-11T00:00:00"/>
    <d v="2024-02-12T00:00:00"/>
    <s v="TCIExpress"/>
    <n v="118.25"/>
    <s v="ORD09760"/>
    <s v="CUST1924"/>
    <x v="406"/>
    <s v="PROD0385"/>
    <n v="82"/>
    <n v="3489.99"/>
    <s v="SUP0173"/>
    <n v="6247.16"/>
    <d v="2048-09-20T00:00:00"/>
    <n v="12"/>
    <s v="BATCH09760"/>
    <d v="2024-02-11T00:00:00"/>
    <s v="No"/>
    <s v="MACH0107"/>
    <n v="6692.77"/>
    <s v="WH085"/>
    <s v="CODE0180"/>
    <n v="797"/>
    <n v="363"/>
    <n v="5511.1"/>
    <s v="EMP0392"/>
    <n v="3"/>
    <n v="63607.42"/>
    <n v="26921"/>
    <n v="286179.18"/>
    <x v="6"/>
    <x v="1"/>
    <s v="No"/>
    <s v="No"/>
    <n v="31"/>
    <s v="Delivery was on time."/>
    <n v="4"/>
    <n v="88.3"/>
    <n v="4273.5200000000004"/>
    <n v="275094.64"/>
    <x v="0"/>
    <x v="8"/>
    <n v="1"/>
    <n v="-7476.3000000000011"/>
  </r>
  <r>
    <s v="SHP09761"/>
    <d v="2024-02-11T00:00:00"/>
    <d v="2024-02-12T00:00:00"/>
    <s v="TCIExpress"/>
    <n v="160.79"/>
    <s v="ORD09761"/>
    <s v="CUST1115"/>
    <x v="406"/>
    <s v="PROD0295"/>
    <n v="96"/>
    <n v="3777.57"/>
    <s v="SUP0236"/>
    <n v="6164.91"/>
    <d v="2048-09-21T00:00:00"/>
    <n v="3"/>
    <s v="BATCH09761"/>
    <d v="2024-02-11T00:00:00"/>
    <s v="No"/>
    <s v="MACH0132"/>
    <n v="2154.59"/>
    <s v="WH067"/>
    <s v="CODE0130"/>
    <n v="476"/>
    <n v="319"/>
    <n v="9837.4"/>
    <s v="EMP0094"/>
    <n v="1"/>
    <n v="33258.97"/>
    <n v="22833"/>
    <n v="362646.72000000003"/>
    <x v="0"/>
    <x v="0"/>
    <s v="Yes"/>
    <s v="No"/>
    <n v="23"/>
    <s v="Delivery was on time."/>
    <n v="4"/>
    <n v="82.83"/>
    <n v="4088.54"/>
    <n v="356242.80000000005"/>
    <x v="3"/>
    <x v="5"/>
    <n v="1"/>
    <n v="-2465.56"/>
  </r>
  <r>
    <s v="SHP09762"/>
    <d v="2024-02-11T00:00:00"/>
    <d v="2024-02-12T00:00:00"/>
    <s v="DHL"/>
    <n v="182.13"/>
    <s v="ORD09762"/>
    <s v="CUST0826"/>
    <x v="406"/>
    <s v="PROD0052"/>
    <n v="94"/>
    <n v="4877.58"/>
    <s v="SUP0046"/>
    <n v="2200.1799999999998"/>
    <d v="2048-09-22T00:00:00"/>
    <n v="20"/>
    <s v="BATCH09762"/>
    <d v="2024-02-11T00:00:00"/>
    <s v="Yes"/>
    <s v="MACH0123"/>
    <n v="8509.14"/>
    <s v="WH060"/>
    <s v="CODE0166"/>
    <n v="660"/>
    <n v="372"/>
    <n v="9447.4"/>
    <s v="EMP0217"/>
    <n v="1"/>
    <n v="51550.6"/>
    <n v="7349"/>
    <n v="458492.52"/>
    <x v="9"/>
    <x v="0"/>
    <s v="No"/>
    <s v="No"/>
    <n v="25"/>
    <s v="Excellent product quality."/>
    <n v="3"/>
    <n v="90"/>
    <n v="661.71"/>
    <n v="449139.54000000004"/>
    <x v="3"/>
    <x v="14"/>
    <n v="1"/>
    <n v="-4293.2699999999995"/>
  </r>
  <r>
    <s v="SHP09763"/>
    <d v="2024-02-11T00:00:00"/>
    <d v="2024-02-12T00:00:00"/>
    <s v="FedEx"/>
    <n v="323.56"/>
    <s v="ORD09763"/>
    <s v="CUST0312"/>
    <x v="406"/>
    <s v="PROD0332"/>
    <n v="29"/>
    <n v="2244.4899999999998"/>
    <s v="SUP0392"/>
    <n v="6822.37"/>
    <d v="2048-09-23T00:00:00"/>
    <n v="19"/>
    <s v="BATCH09763"/>
    <d v="2024-02-11T00:00:00"/>
    <s v="No"/>
    <s v="MACH0110"/>
    <n v="4975.55"/>
    <s v="WH017"/>
    <s v="CODE0129"/>
    <n v="325"/>
    <n v="191"/>
    <n v="1993.33"/>
    <s v="EMP0327"/>
    <n v="1"/>
    <n v="43027.22"/>
    <n v="28119"/>
    <n v="65090.209999999992"/>
    <x v="1"/>
    <x v="2"/>
    <s v="No"/>
    <s v="No"/>
    <n v="11"/>
    <s v="Prompt service and great packaging."/>
    <n v="2"/>
    <n v="94.24"/>
    <n v="2870.45"/>
    <n v="56920.649999999994"/>
    <x v="0"/>
    <x v="8"/>
    <n v="1"/>
    <n v="-5601.51"/>
  </r>
  <r>
    <s v="SHP09764"/>
    <d v="2024-02-11T00:00:00"/>
    <d v="2024-02-12T00:00:00"/>
    <s v="FedEx"/>
    <n v="217.96"/>
    <s v="ORD09764"/>
    <s v="CUST1461"/>
    <x v="406"/>
    <s v="PROD0040"/>
    <n v="36"/>
    <n v="507.39"/>
    <s v="SUP0733"/>
    <n v="3844.57"/>
    <d v="2048-09-24T00:00:00"/>
    <n v="8"/>
    <s v="BATCH09764"/>
    <d v="2024-02-11T00:00:00"/>
    <s v="No"/>
    <s v="MACH0077"/>
    <n v="8687.5400000000009"/>
    <s v="WH095"/>
    <s v="CODE0427"/>
    <n v="624"/>
    <n v="193"/>
    <n v="6545.31"/>
    <s v="EMP0081"/>
    <n v="3"/>
    <n v="49583.39"/>
    <n v="22833"/>
    <n v="18266.04"/>
    <x v="2"/>
    <x v="1"/>
    <s v="Yes"/>
    <s v="No"/>
    <n v="15"/>
    <s v="Not satisfied with the return policy."/>
    <n v="4"/>
    <n v="81.180000000000007"/>
    <n v="2584.94"/>
    <n v="6775.6"/>
    <x v="2"/>
    <x v="14"/>
    <n v="1"/>
    <n v="-10765.09"/>
  </r>
  <r>
    <s v="SHP09765"/>
    <d v="2024-02-11T00:00:00"/>
    <d v="2024-02-12T00:00:00"/>
    <s v="DHL"/>
    <n v="277.60000000000002"/>
    <s v="ORD09765"/>
    <s v="CUST0726"/>
    <x v="406"/>
    <s v="PROD0232"/>
    <n v="9"/>
    <n v="3472.02"/>
    <s v="SUP0655"/>
    <n v="8609.43"/>
    <d v="2048-09-25T00:00:00"/>
    <n v="7"/>
    <s v="BATCH09765"/>
    <d v="2024-02-11T00:00:00"/>
    <s v="No"/>
    <s v="MACH0190"/>
    <n v="7753.32"/>
    <s v="WH062"/>
    <s v="CODE0186"/>
    <n v="186"/>
    <n v="272"/>
    <n v="3462.38"/>
    <s v="EMP0224"/>
    <n v="2"/>
    <n v="59492.41"/>
    <n v="16999"/>
    <n v="31248.18"/>
    <x v="1"/>
    <x v="1"/>
    <s v="Yes"/>
    <s v="No"/>
    <n v="7"/>
    <s v="Prompt service and great packaging."/>
    <n v="5"/>
    <n v="86.33"/>
    <n v="4927.1000000000004"/>
    <n v="18290.16"/>
    <x v="1"/>
    <x v="9"/>
    <n v="1"/>
    <n v="-9208.4"/>
  </r>
  <r>
    <s v="SHP09766"/>
    <d v="2024-02-11T00:00:00"/>
    <d v="2024-02-12T00:00:00"/>
    <s v="TCIExpress"/>
    <n v="342.7"/>
    <s v="ORD09766"/>
    <s v="CUST0043"/>
    <x v="406"/>
    <s v="PROD0060"/>
    <n v="23"/>
    <n v="2541.54"/>
    <s v="SUP0233"/>
    <n v="6291.26"/>
    <d v="2048-09-26T00:00:00"/>
    <n v="5"/>
    <s v="BATCH09766"/>
    <d v="2024-02-11T00:00:00"/>
    <s v="No"/>
    <s v="MACH0137"/>
    <n v="7359.89"/>
    <s v="WH089"/>
    <s v="CODE0192"/>
    <n v="284"/>
    <n v="136"/>
    <n v="2394.52"/>
    <s v="EMP0153"/>
    <n v="2"/>
    <n v="43083.92"/>
    <n v="7349"/>
    <n v="58455.42"/>
    <x v="6"/>
    <x v="1"/>
    <s v="Yes"/>
    <s v="No"/>
    <n v="6"/>
    <s v="Could improve customer support."/>
    <n v="3"/>
    <n v="98.65"/>
    <n v="2754.04"/>
    <n v="47998.789999999994"/>
    <x v="0"/>
    <x v="13"/>
    <n v="1"/>
    <n v="-7572.39"/>
  </r>
  <r>
    <s v="SHP09767"/>
    <d v="2024-02-11T00:00:00"/>
    <d v="2024-02-12T00:00:00"/>
    <s v="FedEx"/>
    <n v="480.32"/>
    <s v="ORD09767"/>
    <s v="CUST1098"/>
    <x v="406"/>
    <s v="PROD0216"/>
    <n v="3"/>
    <n v="4221.01"/>
    <s v="SUP0417"/>
    <n v="4896.5600000000004"/>
    <d v="2048-09-27T00:00:00"/>
    <n v="5"/>
    <s v="BATCH09767"/>
    <d v="2024-02-11T00:00:00"/>
    <s v="No"/>
    <s v="MACH0026"/>
    <n v="3067.21"/>
    <s v="WH098"/>
    <s v="CODE0387"/>
    <n v="927"/>
    <n v="489"/>
    <n v="9451.4599999999991"/>
    <s v="EMP0496"/>
    <n v="3"/>
    <n v="67570.11"/>
    <n v="36999"/>
    <n v="12663.03"/>
    <x v="4"/>
    <x v="0"/>
    <s v="No"/>
    <s v="Yes"/>
    <n v="8"/>
    <s v="Value for money."/>
    <n v="5"/>
    <n v="89.75"/>
    <n v="1254.6400000000001"/>
    <n v="7860.8600000000006"/>
    <x v="2"/>
    <x v="2"/>
    <n v="1"/>
    <n v="-100.83999999999992"/>
  </r>
  <r>
    <s v="SHP09768"/>
    <d v="2024-02-11T00:00:00"/>
    <d v="2024-02-12T00:00:00"/>
    <s v="TCIExpress"/>
    <n v="394.18"/>
    <s v="ORD09768"/>
    <s v="CUST0754"/>
    <x v="406"/>
    <s v="PROD0457"/>
    <n v="86"/>
    <n v="818.07"/>
    <s v="SUP0945"/>
    <n v="9669.86"/>
    <d v="2048-09-28T00:00:00"/>
    <n v="20"/>
    <s v="BATCH09768"/>
    <d v="2024-02-11T00:00:00"/>
    <s v="No"/>
    <s v="MACH0047"/>
    <n v="5805.21"/>
    <s v="WH047"/>
    <s v="CODE0069"/>
    <n v="982"/>
    <n v="22"/>
    <n v="1316.58"/>
    <s v="EMP0348"/>
    <n v="1"/>
    <n v="23889.42"/>
    <n v="6369"/>
    <n v="70354.02"/>
    <x v="7"/>
    <x v="1"/>
    <s v="No"/>
    <s v="Yes"/>
    <n v="10"/>
    <s v="Excellent product quality."/>
    <n v="4"/>
    <n v="95.94"/>
    <n v="944.81"/>
    <n v="63209.820000000007"/>
    <x v="3"/>
    <x v="1"/>
    <n v="1"/>
    <n v="-5931.9500000000007"/>
  </r>
  <r>
    <s v="SHP09769"/>
    <d v="2024-02-12T00:00:00"/>
    <d v="2024-02-13T00:00:00"/>
    <s v="DHL"/>
    <n v="232.37"/>
    <s v="ORD09769"/>
    <s v="CUST0993"/>
    <x v="407"/>
    <s v="PROD0366"/>
    <n v="56"/>
    <n v="3260.08"/>
    <s v="SUP0266"/>
    <n v="5421.02"/>
    <d v="2048-09-29T00:00:00"/>
    <n v="5"/>
    <s v="BATCH09769"/>
    <d v="2024-02-12T00:00:00"/>
    <s v="Yes"/>
    <s v="MACH0144"/>
    <n v="8625.2199999999993"/>
    <s v="WH049"/>
    <s v="CODE0118"/>
    <n v="576"/>
    <n v="105"/>
    <n v="759.28"/>
    <s v="EMP0372"/>
    <n v="2"/>
    <n v="51096.81"/>
    <n v="5879"/>
    <n v="182564.47999999998"/>
    <x v="2"/>
    <x v="1"/>
    <s v="Yes"/>
    <s v="No"/>
    <n v="11"/>
    <s v="Prompt service and great packaging."/>
    <n v="1"/>
    <n v="81.180000000000007"/>
    <n v="1021.92"/>
    <n v="172684.96999999997"/>
    <x v="1"/>
    <x v="10"/>
    <n v="1"/>
    <n v="-6387.0599999999995"/>
  </r>
  <r>
    <s v="SHP09770"/>
    <d v="2024-02-12T00:00:00"/>
    <d v="2024-02-13T00:00:00"/>
    <s v="TCIExpress"/>
    <n v="386.72"/>
    <s v="ORD09770"/>
    <s v="CUST1585"/>
    <x v="407"/>
    <s v="PROD0340"/>
    <n v="40"/>
    <n v="2350.37"/>
    <s v="SUP0190"/>
    <n v="8985.65"/>
    <d v="2048-09-30T00:00:00"/>
    <n v="12"/>
    <s v="BATCH09770"/>
    <d v="2024-02-12T00:00:00"/>
    <s v="No"/>
    <s v="MACH0165"/>
    <n v="8615.2000000000007"/>
    <s v="WH088"/>
    <s v="CODE0008"/>
    <n v="92"/>
    <n v="386"/>
    <n v="4969.9799999999996"/>
    <s v="EMP0038"/>
    <n v="3"/>
    <n v="41818.31"/>
    <n v="22833"/>
    <n v="94014.799999999988"/>
    <x v="3"/>
    <x v="0"/>
    <s v="No"/>
    <s v="No"/>
    <n v="7"/>
    <s v="Product durability needs improvement."/>
    <n v="3"/>
    <n v="94.39"/>
    <n v="4373.84"/>
    <n v="80639.039999999994"/>
    <x v="1"/>
    <x v="11"/>
    <n v="1"/>
    <n v="-10638.670000000002"/>
  </r>
  <r>
    <s v="SHP09771"/>
    <d v="2024-02-12T00:00:00"/>
    <d v="2024-02-13T00:00:00"/>
    <s v="FedEx"/>
    <n v="477.36"/>
    <s v="ORD09771"/>
    <s v="CUST1904"/>
    <x v="407"/>
    <s v="PROD0197"/>
    <n v="56"/>
    <n v="2154.58"/>
    <s v="SUP0183"/>
    <n v="3378.79"/>
    <d v="2048-10-01T00:00:00"/>
    <n v="21"/>
    <s v="BATCH09771"/>
    <d v="2024-02-12T00:00:00"/>
    <s v="Yes"/>
    <s v="MACH0107"/>
    <n v="2120.25"/>
    <s v="WH098"/>
    <s v="CODE0400"/>
    <n v="539"/>
    <n v="92"/>
    <n v="5592.37"/>
    <s v="EMP0008"/>
    <n v="4"/>
    <n v="52543.68"/>
    <n v="6369"/>
    <n v="120656.48"/>
    <x v="0"/>
    <x v="0"/>
    <s v="No"/>
    <s v="Yes"/>
    <n v="31"/>
    <s v="Value for money."/>
    <n v="5"/>
    <n v="98.54"/>
    <n v="2256.5300000000002"/>
    <n v="115802.34"/>
    <x v="0"/>
    <x v="6"/>
    <n v="1"/>
    <n v="-2222.2000000000003"/>
  </r>
  <r>
    <s v="SHP09772"/>
    <d v="2024-02-12T00:00:00"/>
    <d v="2024-02-13T00:00:00"/>
    <s v="TCIExpress"/>
    <n v="274.72000000000003"/>
    <s v="ORD09772"/>
    <s v="CUST0876"/>
    <x v="407"/>
    <s v="PROD0276"/>
    <n v="58"/>
    <n v="2867.84"/>
    <s v="SUP0826"/>
    <n v="4975.9799999999996"/>
    <d v="2048-10-02T00:00:00"/>
    <n v="20"/>
    <s v="BATCH09772"/>
    <d v="2024-02-12T00:00:00"/>
    <s v="Yes"/>
    <s v="MACH0198"/>
    <n v="4310.6400000000003"/>
    <s v="WH023"/>
    <s v="CODE0076"/>
    <n v="986"/>
    <n v="225"/>
    <n v="1518.24"/>
    <s v="EMP0060"/>
    <n v="2"/>
    <n v="28240.03"/>
    <n v="26921"/>
    <n v="166334.72"/>
    <x v="0"/>
    <x v="1"/>
    <s v="Yes"/>
    <s v="No"/>
    <n v="7"/>
    <s v="Could improve customer support."/>
    <n v="3"/>
    <n v="94.2"/>
    <n v="3027.33"/>
    <n v="158722.03"/>
    <x v="3"/>
    <x v="18"/>
    <n v="1"/>
    <n v="-4470.13"/>
  </r>
  <r>
    <s v="SHP09773"/>
    <d v="2024-02-12T00:00:00"/>
    <d v="2024-02-13T00:00:00"/>
    <s v="TCIExpress"/>
    <n v="234.72"/>
    <s v="ORD09773"/>
    <s v="CUST1340"/>
    <x v="407"/>
    <s v="PROD0341"/>
    <n v="31"/>
    <n v="3452.5"/>
    <s v="SUP0357"/>
    <n v="1754.99"/>
    <d v="2048-10-03T00:00:00"/>
    <n v="5"/>
    <s v="BATCH09773"/>
    <d v="2024-02-12T00:00:00"/>
    <s v="Yes"/>
    <s v="MACH0011"/>
    <n v="4868.63"/>
    <s v="WH076"/>
    <s v="CODE0468"/>
    <n v="154"/>
    <n v="309"/>
    <n v="9498.68"/>
    <s v="EMP0278"/>
    <n v="5"/>
    <n v="62047.63"/>
    <n v="6369"/>
    <n v="107027.5"/>
    <x v="1"/>
    <x v="0"/>
    <s v="Yes"/>
    <s v="Yes"/>
    <n v="7"/>
    <s v="Could improve customer support."/>
    <n v="5"/>
    <n v="82.37"/>
    <n v="4589.55"/>
    <n v="97334.6"/>
    <x v="2"/>
    <x v="3"/>
    <n v="1"/>
    <n v="-6005.68"/>
  </r>
  <r>
    <s v="SHP09774"/>
    <d v="2024-02-12T00:00:00"/>
    <d v="2024-02-13T00:00:00"/>
    <s v="FedEx"/>
    <n v="85.11"/>
    <s v="ORD09774"/>
    <s v="CUST0734"/>
    <x v="407"/>
    <s v="PROD0002"/>
    <n v="86"/>
    <n v="4269.54"/>
    <s v="SUP0703"/>
    <n v="4804.82"/>
    <d v="2048-10-04T00:00:00"/>
    <n v="23"/>
    <s v="BATCH09774"/>
    <d v="2024-02-12T00:00:00"/>
    <s v="Yes"/>
    <s v="MACH0130"/>
    <n v="5068.32"/>
    <s v="WH088"/>
    <s v="CODE0142"/>
    <n v="562"/>
    <n v="49"/>
    <n v="1375.4"/>
    <s v="EMP0166"/>
    <n v="1"/>
    <n v="30558.02"/>
    <n v="7349"/>
    <n v="367180.44"/>
    <x v="0"/>
    <x v="0"/>
    <s v="Yes"/>
    <s v="Yes"/>
    <n v="12"/>
    <s v="Product durability needs improvement."/>
    <n v="3"/>
    <n v="95.08"/>
    <n v="4875.4799999999996"/>
    <n v="357151.53"/>
    <x v="3"/>
    <x v="8"/>
    <n v="1"/>
    <n v="-5674.2599999999993"/>
  </r>
  <r>
    <s v="SHP09775"/>
    <d v="2024-02-12T00:00:00"/>
    <d v="2024-02-13T00:00:00"/>
    <s v="FedEx"/>
    <n v="451.57"/>
    <s v="ORD09775"/>
    <s v="CUST1886"/>
    <x v="407"/>
    <s v="PROD0469"/>
    <n v="11"/>
    <n v="1252.05"/>
    <s v="SUP0139"/>
    <n v="9050.44"/>
    <d v="2048-10-05T00:00:00"/>
    <n v="25"/>
    <s v="BATCH09775"/>
    <d v="2024-02-12T00:00:00"/>
    <s v="No"/>
    <s v="MACH0123"/>
    <n v="4849.63"/>
    <s v="WH081"/>
    <s v="CODE0220"/>
    <n v="795"/>
    <n v="206"/>
    <n v="7356.03"/>
    <s v="EMP0326"/>
    <n v="4"/>
    <n v="55578.79"/>
    <n v="22833"/>
    <n v="13772.55"/>
    <x v="7"/>
    <x v="0"/>
    <s v="No"/>
    <s v="Yes"/>
    <n v="14"/>
    <s v="Excellent product quality."/>
    <n v="4"/>
    <n v="87.93"/>
    <n v="4527.66"/>
    <n v="3943.6899999999987"/>
    <x v="3"/>
    <x v="8"/>
    <n v="1"/>
    <n v="-8125.24"/>
  </r>
  <r>
    <s v="SHP09776"/>
    <d v="2024-02-12T00:00:00"/>
    <d v="2024-02-13T00:00:00"/>
    <s v="TCIExpress"/>
    <n v="160.9"/>
    <s v="ORD09776"/>
    <s v="CUST0144"/>
    <x v="407"/>
    <s v="PROD0106"/>
    <n v="42"/>
    <n v="1536.16"/>
    <s v="SUP0547"/>
    <n v="8465.16"/>
    <d v="2048-10-06T00:00:00"/>
    <n v="7"/>
    <s v="BATCH09776"/>
    <d v="2024-02-12T00:00:00"/>
    <s v="No"/>
    <s v="MACH0083"/>
    <n v="1411.54"/>
    <s v="WH069"/>
    <s v="CODE0382"/>
    <n v="348"/>
    <n v="37"/>
    <n v="3967.44"/>
    <s v="EMP0204"/>
    <n v="1"/>
    <n v="93421.6"/>
    <n v="36999"/>
    <n v="64518.720000000001"/>
    <x v="3"/>
    <x v="0"/>
    <s v="Yes"/>
    <s v="Yes"/>
    <n v="35"/>
    <s v="Could improve customer support."/>
    <n v="3"/>
    <n v="90.88"/>
    <n v="3012.07"/>
    <n v="59934.21"/>
    <x v="0"/>
    <x v="18"/>
    <n v="1"/>
    <n v="-2887.45"/>
  </r>
  <r>
    <s v="SHP09777"/>
    <d v="2024-02-12T00:00:00"/>
    <d v="2024-02-13T00:00:00"/>
    <s v="TCIExpress"/>
    <n v="78.78"/>
    <s v="ORD09777"/>
    <s v="CUST1353"/>
    <x v="407"/>
    <s v="PROD0216"/>
    <n v="3"/>
    <n v="2788.05"/>
    <s v="SUP0505"/>
    <n v="9781.35"/>
    <d v="2048-10-07T00:00:00"/>
    <n v="1"/>
    <s v="BATCH09777"/>
    <d v="2024-02-12T00:00:00"/>
    <s v="Yes"/>
    <s v="MACH0023"/>
    <n v="9083.42"/>
    <s v="WH074"/>
    <s v="CODE0289"/>
    <n v="422"/>
    <n v="90"/>
    <n v="2997.82"/>
    <s v="EMP0093"/>
    <n v="4"/>
    <n v="67570.11"/>
    <n v="21918"/>
    <n v="8364.1500000000015"/>
    <x v="9"/>
    <x v="0"/>
    <s v="No"/>
    <s v="No"/>
    <n v="24"/>
    <s v="Product durability needs improvement."/>
    <n v="3"/>
    <n v="95.29"/>
    <n v="1203.1199999999999"/>
    <n v="-2001.1699999999983"/>
    <x v="1"/>
    <x v="13"/>
    <n v="1"/>
    <n v="-7498.49"/>
  </r>
  <r>
    <s v="SHP09778"/>
    <d v="2024-02-12T00:00:00"/>
    <d v="2024-02-13T00:00:00"/>
    <s v="DHL"/>
    <n v="291.74"/>
    <s v="ORD09778"/>
    <s v="CUST0209"/>
    <x v="407"/>
    <s v="PROD0265"/>
    <n v="57"/>
    <n v="1798.13"/>
    <s v="SUP0482"/>
    <n v="7747.6"/>
    <d v="2048-10-08T00:00:00"/>
    <n v="25"/>
    <s v="BATCH09778"/>
    <d v="2024-02-12T00:00:00"/>
    <s v="Yes"/>
    <s v="MACH0175"/>
    <n v="7923.86"/>
    <s v="WH061"/>
    <s v="CODE0043"/>
    <n v="895"/>
    <n v="305"/>
    <n v="2505.0300000000002"/>
    <s v="EMP0222"/>
    <n v="2"/>
    <n v="67856.19"/>
    <n v="7349"/>
    <n v="102493.41"/>
    <x v="3"/>
    <x v="0"/>
    <s v="Yes"/>
    <s v="Yes"/>
    <n v="21"/>
    <s v="Excellent product quality."/>
    <n v="2"/>
    <n v="81.39"/>
    <n v="1528.71"/>
    <n v="92749.1"/>
    <x v="3"/>
    <x v="13"/>
    <n v="1"/>
    <n v="-7654.44"/>
  </r>
  <r>
    <s v="SHP09779"/>
    <d v="2024-02-12T00:00:00"/>
    <d v="2024-02-13T00:00:00"/>
    <s v="FedEx"/>
    <n v="430.65"/>
    <s v="ORD09779"/>
    <s v="CUST1123"/>
    <x v="407"/>
    <s v="PROD0167"/>
    <n v="14"/>
    <n v="2884.89"/>
    <s v="SUP0352"/>
    <n v="3443.39"/>
    <d v="2048-10-09T00:00:00"/>
    <n v="19"/>
    <s v="BATCH09779"/>
    <d v="2024-02-12T00:00:00"/>
    <s v="No"/>
    <s v="MACH0062"/>
    <n v="4597.4799999999996"/>
    <s v="WH079"/>
    <s v="CODE0042"/>
    <n v="403"/>
    <n v="103"/>
    <n v="2170.71"/>
    <s v="EMP0444"/>
    <n v="4"/>
    <n v="51956.52"/>
    <n v="6099"/>
    <n v="40388.46"/>
    <x v="3"/>
    <x v="2"/>
    <s v="No"/>
    <s v="No"/>
    <n v="24"/>
    <s v="Could improve customer support."/>
    <n v="1"/>
    <n v="95.61"/>
    <n v="4548.26"/>
    <n v="30812.07"/>
    <x v="1"/>
    <x v="3"/>
    <n v="1"/>
    <n v="-6260.85"/>
  </r>
  <r>
    <s v="SHP09780"/>
    <d v="2024-02-12T00:00:00"/>
    <d v="2024-02-13T00:00:00"/>
    <s v="TCIExpress"/>
    <n v="232.99"/>
    <s v="ORD09780"/>
    <s v="CUST0700"/>
    <x v="407"/>
    <s v="PROD0247"/>
    <n v="46"/>
    <n v="1080.74"/>
    <s v="SUP0342"/>
    <n v="2447.48"/>
    <d v="2048-10-10T00:00:00"/>
    <n v="2"/>
    <s v="BATCH09780"/>
    <d v="2024-02-12T00:00:00"/>
    <s v="No"/>
    <s v="MACH0076"/>
    <n v="9537.41"/>
    <s v="WH078"/>
    <s v="CODE0302"/>
    <n v="903"/>
    <n v="199"/>
    <n v="5514.82"/>
    <s v="EMP0480"/>
    <n v="5"/>
    <n v="61576.43"/>
    <n v="7349"/>
    <n v="49714.04"/>
    <x v="8"/>
    <x v="2"/>
    <s v="Yes"/>
    <s v="No"/>
    <n v="31"/>
    <s v="Product durability needs improvement."/>
    <n v="5"/>
    <n v="87.84"/>
    <n v="3564.3"/>
    <n v="36379.339999999997"/>
    <x v="2"/>
    <x v="18"/>
    <n v="1"/>
    <n v="-12020.970000000001"/>
  </r>
  <r>
    <s v="SHP09781"/>
    <d v="2024-02-12T00:00:00"/>
    <d v="2024-02-13T00:00:00"/>
    <s v="FedEx"/>
    <n v="402.38"/>
    <s v="ORD09781"/>
    <s v="CUST0114"/>
    <x v="407"/>
    <s v="PROD0414"/>
    <n v="19"/>
    <n v="1607.47"/>
    <s v="SUP0644"/>
    <n v="2615.65"/>
    <d v="2048-10-11T00:00:00"/>
    <n v="12"/>
    <s v="BATCH09781"/>
    <d v="2024-02-12T00:00:00"/>
    <s v="No"/>
    <s v="MACH0039"/>
    <n v="5643.24"/>
    <s v="WH039"/>
    <s v="CODE0175"/>
    <n v="937"/>
    <n v="324"/>
    <n v="925.24"/>
    <s v="EMP0264"/>
    <n v="2"/>
    <n v="60064.800000000003"/>
    <n v="28119"/>
    <n v="30541.93"/>
    <x v="7"/>
    <x v="1"/>
    <s v="No"/>
    <s v="Yes"/>
    <n v="16"/>
    <s v="Highly satisfied with the purchase."/>
    <n v="4"/>
    <n v="97.32"/>
    <n v="1069.83"/>
    <n v="23426.48"/>
    <x v="3"/>
    <x v="5"/>
    <n v="1"/>
    <n v="-5105.5999999999995"/>
  </r>
  <r>
    <s v="SHP09782"/>
    <d v="2024-02-12T00:00:00"/>
    <d v="2024-02-13T00:00:00"/>
    <s v="DHL"/>
    <n v="426.38"/>
    <s v="ORD09782"/>
    <s v="CUST0175"/>
    <x v="407"/>
    <s v="PROD0438"/>
    <n v="60"/>
    <n v="1691.73"/>
    <s v="SUP0885"/>
    <n v="6952.44"/>
    <d v="2048-10-12T00:00:00"/>
    <n v="10"/>
    <s v="BATCH09782"/>
    <d v="2024-02-12T00:00:00"/>
    <s v="Yes"/>
    <s v="MACH0134"/>
    <n v="1050.42"/>
    <s v="WH080"/>
    <s v="CODE0111"/>
    <n v="989"/>
    <n v="315"/>
    <n v="7819.46"/>
    <s v="EMP0253"/>
    <n v="1"/>
    <n v="45712.56"/>
    <n v="22833"/>
    <n v="101503.8"/>
    <x v="7"/>
    <x v="1"/>
    <s v="No"/>
    <s v="Yes"/>
    <n v="25"/>
    <s v="Excellent product quality."/>
    <n v="3"/>
    <n v="80.260000000000005"/>
    <n v="2674.28"/>
    <n v="97352.72"/>
    <x v="0"/>
    <x v="19"/>
    <n v="1"/>
    <n v="-2032.9700000000003"/>
  </r>
  <r>
    <s v="SHP09783"/>
    <d v="2024-02-12T00:00:00"/>
    <d v="2024-02-13T00:00:00"/>
    <s v="TCIExpress"/>
    <n v="254.48"/>
    <s v="ORD09783"/>
    <s v="CUST0271"/>
    <x v="407"/>
    <s v="PROD0210"/>
    <n v="31"/>
    <n v="4962.37"/>
    <s v="SUP0834"/>
    <n v="4440.22"/>
    <d v="2048-10-13T00:00:00"/>
    <n v="25"/>
    <s v="BATCH09783"/>
    <d v="2024-02-12T00:00:00"/>
    <s v="Yes"/>
    <s v="MACH0164"/>
    <n v="4709.96"/>
    <s v="WH023"/>
    <s v="CODE0344"/>
    <n v="885"/>
    <n v="20"/>
    <n v="2717.77"/>
    <s v="EMP0115"/>
    <n v="2"/>
    <n v="51987.63"/>
    <n v="22833"/>
    <n v="153833.47"/>
    <x v="5"/>
    <x v="2"/>
    <s v="Yes"/>
    <s v="Yes"/>
    <n v="35"/>
    <s v="Delivery was on time."/>
    <n v="2"/>
    <n v="89.37"/>
    <n v="1401.19"/>
    <n v="147467.84"/>
    <x v="0"/>
    <x v="1"/>
    <n v="1"/>
    <n v="-1148.7800000000002"/>
  </r>
  <r>
    <s v="SHP09784"/>
    <d v="2024-02-12T00:00:00"/>
    <d v="2024-02-13T00:00:00"/>
    <s v="TCIExpress"/>
    <n v="315.93"/>
    <s v="ORD09784"/>
    <s v="CUST0063"/>
    <x v="407"/>
    <s v="PROD0058"/>
    <n v="36"/>
    <n v="4286.3100000000004"/>
    <s v="SUP0929"/>
    <n v="4726.33"/>
    <d v="2048-10-14T00:00:00"/>
    <n v="28"/>
    <s v="BATCH09784"/>
    <d v="2024-02-12T00:00:00"/>
    <s v="Yes"/>
    <s v="MACH0190"/>
    <n v="2460.7399999999998"/>
    <s v="WH049"/>
    <s v="CODE0258"/>
    <n v="984"/>
    <n v="118"/>
    <n v="4624.62"/>
    <s v="EMP0126"/>
    <n v="1"/>
    <n v="52761.9"/>
    <n v="7349"/>
    <n v="154307.16"/>
    <x v="3"/>
    <x v="0"/>
    <s v="No"/>
    <s v="No"/>
    <n v="13"/>
    <s v="Prompt service and great packaging."/>
    <n v="3"/>
    <n v="97"/>
    <n v="909.16"/>
    <n v="150621.33000000002"/>
    <x v="1"/>
    <x v="0"/>
    <n v="1"/>
    <n v="916.41000000000065"/>
  </r>
  <r>
    <s v="SHP09785"/>
    <d v="2024-02-12T00:00:00"/>
    <d v="2024-02-13T00:00:00"/>
    <s v="TCIExpress"/>
    <n v="290.26"/>
    <s v="ORD09785"/>
    <s v="CUST1008"/>
    <x v="407"/>
    <s v="PROD0428"/>
    <n v="32"/>
    <n v="4204.7299999999996"/>
    <s v="SUP0073"/>
    <n v="8745.17"/>
    <d v="2048-10-15T00:00:00"/>
    <n v="28"/>
    <s v="BATCH09785"/>
    <d v="2024-02-12T00:00:00"/>
    <s v="No"/>
    <s v="MACH0060"/>
    <n v="9982.5300000000007"/>
    <s v="WH064"/>
    <s v="CODE0102"/>
    <n v="214"/>
    <n v="152"/>
    <n v="1262.3399999999999"/>
    <s v="EMP0497"/>
    <n v="4"/>
    <n v="39272.979999999996"/>
    <n v="11132"/>
    <n v="134551.35999999999"/>
    <x v="6"/>
    <x v="2"/>
    <s v="Yes"/>
    <s v="No"/>
    <n v="15"/>
    <s v="Product durability needs improvement."/>
    <n v="4"/>
    <n v="94.66"/>
    <n v="3410.37"/>
    <n v="120868.19999999998"/>
    <x v="2"/>
    <x v="2"/>
    <n v="1"/>
    <n v="-9188.1700000000019"/>
  </r>
  <r>
    <s v="SHP09786"/>
    <d v="2024-02-12T00:00:00"/>
    <d v="2024-02-13T00:00:00"/>
    <s v="FedEx"/>
    <n v="472.64"/>
    <s v="ORD09786"/>
    <s v="CUST0796"/>
    <x v="407"/>
    <s v="PROD0043"/>
    <n v="63"/>
    <n v="2616.4899999999998"/>
    <s v="SUP0163"/>
    <n v="7539.99"/>
    <d v="2048-10-16T00:00:00"/>
    <n v="16"/>
    <s v="BATCH09786"/>
    <d v="2024-02-12T00:00:00"/>
    <s v="No"/>
    <s v="MACH0110"/>
    <n v="1678.01"/>
    <s v="WH023"/>
    <s v="CODE0233"/>
    <n v="776"/>
    <n v="365"/>
    <n v="4962.97"/>
    <s v="EMP0474"/>
    <n v="5"/>
    <n v="56829.81"/>
    <n v="7349"/>
    <n v="164838.87"/>
    <x v="5"/>
    <x v="2"/>
    <s v="Yes"/>
    <s v="No"/>
    <n v="25"/>
    <s v="Product durability needs improvement."/>
    <n v="4"/>
    <n v="98.94"/>
    <n v="3443.94"/>
    <n v="159244.28"/>
    <x v="3"/>
    <x v="8"/>
    <n v="1"/>
    <n v="-2505.46"/>
  </r>
  <r>
    <s v="SHP09787"/>
    <d v="2024-02-12T00:00:00"/>
    <d v="2024-02-13T00:00:00"/>
    <s v="DHL"/>
    <n v="376.48"/>
    <s v="ORD09787"/>
    <s v="CUST1428"/>
    <x v="407"/>
    <s v="PROD0138"/>
    <n v="26"/>
    <n v="2387.56"/>
    <s v="SUP0806"/>
    <n v="2883.46"/>
    <d v="2048-10-17T00:00:00"/>
    <n v="11"/>
    <s v="BATCH09787"/>
    <d v="2024-02-12T00:00:00"/>
    <s v="No"/>
    <s v="MACH0079"/>
    <n v="3408.97"/>
    <s v="WH016"/>
    <s v="CODE0326"/>
    <n v="404"/>
    <n v="453"/>
    <n v="6452.93"/>
    <s v="EMP0177"/>
    <n v="3"/>
    <n v="25658.73"/>
    <n v="7349"/>
    <n v="62076.56"/>
    <x v="1"/>
    <x v="0"/>
    <s v="Yes"/>
    <s v="No"/>
    <n v="21"/>
    <s v="Could improve customer support."/>
    <n v="3"/>
    <n v="98.86"/>
    <n v="1036.48"/>
    <n v="57254.63"/>
    <x v="2"/>
    <x v="14"/>
    <n v="1"/>
    <n v="-2057.89"/>
  </r>
  <r>
    <s v="SHP09788"/>
    <d v="2024-02-12T00:00:00"/>
    <d v="2024-02-13T00:00:00"/>
    <s v="FedEx"/>
    <n v="466.4"/>
    <s v="ORD09788"/>
    <s v="CUST0225"/>
    <x v="407"/>
    <s v="PROD0109"/>
    <n v="65"/>
    <n v="443.62"/>
    <s v="SUP0223"/>
    <n v="2539.91"/>
    <d v="2048-10-18T00:00:00"/>
    <n v="18"/>
    <s v="BATCH09788"/>
    <d v="2024-02-12T00:00:00"/>
    <s v="No"/>
    <s v="MACH0036"/>
    <n v="6943.57"/>
    <s v="WH033"/>
    <s v="CODE0033"/>
    <n v="279"/>
    <n v="403"/>
    <n v="969.19"/>
    <s v="EMP0182"/>
    <n v="4"/>
    <n v="47720.58"/>
    <n v="41999"/>
    <n v="28835.3"/>
    <x v="6"/>
    <x v="2"/>
    <s v="Yes"/>
    <s v="Yes"/>
    <n v="28"/>
    <s v="Excellent product quality."/>
    <n v="1"/>
    <n v="97.22"/>
    <n v="3523.49"/>
    <n v="17901.84"/>
    <x v="1"/>
    <x v="15"/>
    <n v="1"/>
    <n v="-10023.439999999999"/>
  </r>
  <r>
    <s v="SHP09789"/>
    <d v="2024-02-12T00:00:00"/>
    <d v="2024-02-13T00:00:00"/>
    <s v="TCIExpress"/>
    <n v="149"/>
    <s v="ORD09789"/>
    <s v="CUST1983"/>
    <x v="407"/>
    <s v="PROD0489"/>
    <n v="2"/>
    <n v="1066.9000000000001"/>
    <s v="SUP0974"/>
    <n v="8397.39"/>
    <d v="2048-10-19T00:00:00"/>
    <n v="26"/>
    <s v="BATCH09789"/>
    <d v="2024-02-12T00:00:00"/>
    <s v="No"/>
    <s v="MACH0077"/>
    <n v="2622"/>
    <s v="WH051"/>
    <s v="CODE0453"/>
    <n v="588"/>
    <n v="157"/>
    <n v="8749.39"/>
    <s v="EMP0021"/>
    <n v="2"/>
    <n v="58269.15"/>
    <n v="5879"/>
    <n v="2133.8000000000002"/>
    <x v="3"/>
    <x v="1"/>
    <s v="Yes"/>
    <s v="Yes"/>
    <n v="15"/>
    <s v="Value for money."/>
    <n v="5"/>
    <n v="86.36"/>
    <n v="2969.26"/>
    <n v="-3606.46"/>
    <x v="3"/>
    <x v="10"/>
    <n v="1"/>
    <n v="-4524.3600000000006"/>
  </r>
  <r>
    <s v="SHP09790"/>
    <d v="2024-02-12T00:00:00"/>
    <d v="2024-02-13T00:00:00"/>
    <s v="DHL"/>
    <n v="189.61"/>
    <s v="ORD09790"/>
    <s v="CUST0161"/>
    <x v="407"/>
    <s v="PROD0048"/>
    <n v="70"/>
    <n v="4487.2"/>
    <s v="SUP0185"/>
    <n v="9582.48"/>
    <d v="2048-10-20T00:00:00"/>
    <n v="29"/>
    <s v="BATCH09790"/>
    <d v="2024-02-12T00:00:00"/>
    <s v="No"/>
    <s v="MACH0072"/>
    <n v="1566.2"/>
    <s v="WH050"/>
    <s v="CODE0315"/>
    <n v="873"/>
    <n v="423"/>
    <n v="3336.64"/>
    <s v="EMP0055"/>
    <n v="4"/>
    <n v="52031.24"/>
    <n v="28119"/>
    <n v="314104"/>
    <x v="7"/>
    <x v="1"/>
    <s v="Yes"/>
    <s v="No"/>
    <n v="25"/>
    <s v="Excellent product quality."/>
    <n v="4"/>
    <n v="84.26"/>
    <n v="3079.79"/>
    <n v="309268.40000000002"/>
    <x v="3"/>
    <x v="14"/>
    <n v="1"/>
    <n v="-158.78999999999996"/>
  </r>
  <r>
    <s v="SHP09791"/>
    <d v="2024-02-12T00:00:00"/>
    <d v="2024-02-13T00:00:00"/>
    <s v="TCIExpress"/>
    <n v="81.91"/>
    <s v="ORD09791"/>
    <s v="CUST1060"/>
    <x v="407"/>
    <s v="PROD0126"/>
    <n v="45"/>
    <n v="2675.64"/>
    <s v="SUP0095"/>
    <n v="2666.28"/>
    <d v="2048-10-21T00:00:00"/>
    <n v="12"/>
    <s v="BATCH09791"/>
    <d v="2024-02-12T00:00:00"/>
    <s v="No"/>
    <s v="MACH0088"/>
    <n v="4166.18"/>
    <s v="WH080"/>
    <s v="CODE0172"/>
    <n v="156"/>
    <n v="172"/>
    <n v="3733.91"/>
    <s v="EMP0484"/>
    <n v="2"/>
    <n v="69475.539999999994"/>
    <n v="5879"/>
    <n v="120403.79999999999"/>
    <x v="0"/>
    <x v="1"/>
    <s v="Yes"/>
    <s v="No"/>
    <n v="16"/>
    <s v="Delivery was on time."/>
    <n v="1"/>
    <n v="84.01"/>
    <n v="1989.55"/>
    <n v="114166.15999999999"/>
    <x v="2"/>
    <x v="8"/>
    <n v="1"/>
    <n v="-3480.09"/>
  </r>
  <r>
    <s v="SHP09792"/>
    <d v="2024-02-12T00:00:00"/>
    <d v="2024-02-13T00:00:00"/>
    <s v="TCIExpress"/>
    <n v="274.95999999999998"/>
    <s v="ORD09792"/>
    <s v="CUST0381"/>
    <x v="407"/>
    <s v="PROD0469"/>
    <n v="78"/>
    <n v="4938.45"/>
    <s v="SUP0801"/>
    <n v="9565.85"/>
    <d v="2048-10-22T00:00:00"/>
    <n v="9"/>
    <s v="BATCH09792"/>
    <d v="2024-02-12T00:00:00"/>
    <s v="Yes"/>
    <s v="MACH0159"/>
    <n v="9006.85"/>
    <s v="WH066"/>
    <s v="CODE0088"/>
    <n v="663"/>
    <n v="364"/>
    <n v="2076.1999999999998"/>
    <s v="EMP0013"/>
    <n v="4"/>
    <n v="55578.79"/>
    <n v="26921"/>
    <n v="385199.1"/>
    <x v="0"/>
    <x v="1"/>
    <s v="No"/>
    <s v="No"/>
    <n v="29"/>
    <s v="Value for money."/>
    <n v="5"/>
    <n v="87.08"/>
    <n v="2519.0300000000002"/>
    <n v="373398.25999999995"/>
    <x v="0"/>
    <x v="17"/>
    <n v="1"/>
    <n v="-6587.43"/>
  </r>
  <r>
    <s v="SHP09793"/>
    <d v="2024-02-13T00:00:00"/>
    <d v="2024-02-14T00:00:00"/>
    <s v="FedEx"/>
    <n v="443.27"/>
    <s v="ORD09793"/>
    <s v="CUST1677"/>
    <x v="408"/>
    <s v="PROD0214"/>
    <n v="92"/>
    <n v="2999.76"/>
    <s v="SUP0684"/>
    <n v="4867.6400000000003"/>
    <d v="2048-10-23T00:00:00"/>
    <n v="21"/>
    <s v="BATCH09793"/>
    <d v="2024-02-13T00:00:00"/>
    <s v="Yes"/>
    <s v="MACH0168"/>
    <n v="5983.21"/>
    <s v="WH030"/>
    <s v="CODE0412"/>
    <n v="690"/>
    <n v="233"/>
    <n v="8896.2199999999993"/>
    <s v="EMP0262"/>
    <n v="4"/>
    <n v="51825.06"/>
    <n v="5879"/>
    <n v="275977.92000000004"/>
    <x v="5"/>
    <x v="2"/>
    <s v="Yes"/>
    <s v="No"/>
    <n v="31"/>
    <s v="Value for money."/>
    <n v="3"/>
    <n v="80.17"/>
    <n v="838.21"/>
    <n v="268713.23000000004"/>
    <x v="1"/>
    <x v="13"/>
    <n v="1"/>
    <n v="-3821.66"/>
  </r>
  <r>
    <s v="SHP09794"/>
    <d v="2024-02-13T00:00:00"/>
    <d v="2024-02-14T00:00:00"/>
    <s v="TCIExpress"/>
    <n v="197.08"/>
    <s v="ORD09794"/>
    <s v="CUST0318"/>
    <x v="408"/>
    <s v="PROD0401"/>
    <n v="97"/>
    <n v="1949.69"/>
    <s v="SUP0309"/>
    <n v="9150.93"/>
    <d v="2048-10-24T00:00:00"/>
    <n v="22"/>
    <s v="BATCH09794"/>
    <d v="2024-02-13T00:00:00"/>
    <s v="Yes"/>
    <s v="MACH0060"/>
    <n v="7584.29"/>
    <s v="WH098"/>
    <s v="CODE0432"/>
    <n v="661"/>
    <n v="68"/>
    <n v="3783.71"/>
    <s v="EMP0150"/>
    <n v="5"/>
    <n v="63834.63"/>
    <n v="8999"/>
    <n v="189119.93"/>
    <x v="9"/>
    <x v="1"/>
    <s v="No"/>
    <s v="Yes"/>
    <n v="26"/>
    <s v="Could improve customer support."/>
    <n v="3"/>
    <n v="95.57"/>
    <n v="4631.3599999999997"/>
    <n v="176707.19999999998"/>
    <x v="0"/>
    <x v="7"/>
    <n v="1"/>
    <n v="-10265.959999999999"/>
  </r>
  <r>
    <s v="SHP09795"/>
    <d v="2024-02-13T00:00:00"/>
    <d v="2024-02-14T00:00:00"/>
    <s v="DHL"/>
    <n v="107.73"/>
    <s v="ORD09795"/>
    <s v="CUST0708"/>
    <x v="408"/>
    <s v="PROD0128"/>
    <n v="25"/>
    <n v="1443.14"/>
    <s v="SUP0976"/>
    <n v="7757.71"/>
    <d v="2048-10-25T00:00:00"/>
    <n v="7"/>
    <s v="BATCH09795"/>
    <d v="2024-02-13T00:00:00"/>
    <s v="Yes"/>
    <s v="MACH0141"/>
    <n v="3207.64"/>
    <s v="WH035"/>
    <s v="CODE0448"/>
    <n v="281"/>
    <n v="60"/>
    <n v="3326.99"/>
    <s v="EMP0336"/>
    <n v="2"/>
    <n v="58750.71"/>
    <n v="7349"/>
    <n v="36078.5"/>
    <x v="9"/>
    <x v="1"/>
    <s v="No"/>
    <s v="Yes"/>
    <n v="35"/>
    <s v="Delivery was on time."/>
    <n v="1"/>
    <n v="89.89"/>
    <n v="651.75"/>
    <n v="32111.38"/>
    <x v="3"/>
    <x v="8"/>
    <n v="1"/>
    <n v="-2416.25"/>
  </r>
  <r>
    <s v="SHP09796"/>
    <d v="2024-02-13T00:00:00"/>
    <d v="2024-02-14T00:00:00"/>
    <s v="TCIExpress"/>
    <n v="80.8"/>
    <s v="ORD09796"/>
    <s v="CUST1687"/>
    <x v="408"/>
    <s v="PROD0389"/>
    <n v="40"/>
    <n v="4599.96"/>
    <s v="SUP0148"/>
    <n v="9146"/>
    <d v="2048-10-26T00:00:00"/>
    <n v="7"/>
    <s v="BATCH09796"/>
    <d v="2024-02-13T00:00:00"/>
    <s v="Yes"/>
    <s v="MACH0093"/>
    <n v="8982.83"/>
    <s v="WH059"/>
    <s v="CODE0225"/>
    <n v="801"/>
    <n v="195"/>
    <n v="7337.36"/>
    <s v="EMP0210"/>
    <n v="5"/>
    <n v="80192.790000000008"/>
    <n v="5879"/>
    <n v="183998.4"/>
    <x v="5"/>
    <x v="2"/>
    <s v="Yes"/>
    <s v="No"/>
    <n v="23"/>
    <s v="Highly satisfied with the purchase."/>
    <n v="5"/>
    <n v="98.76"/>
    <n v="2666.53"/>
    <n v="172268.24"/>
    <x v="1"/>
    <x v="8"/>
    <n v="1"/>
    <n v="-7049.4"/>
  </r>
  <r>
    <s v="SHP09797"/>
    <d v="2024-02-13T00:00:00"/>
    <d v="2024-02-14T00:00:00"/>
    <s v="TCIExpress"/>
    <n v="251.38"/>
    <s v="ORD09797"/>
    <s v="CUST0456"/>
    <x v="408"/>
    <s v="PROD0198"/>
    <n v="18"/>
    <n v="1916.59"/>
    <s v="SUP0319"/>
    <n v="6806.33"/>
    <d v="2048-10-27T00:00:00"/>
    <n v="13"/>
    <s v="BATCH09797"/>
    <d v="2024-02-13T00:00:00"/>
    <s v="Yes"/>
    <s v="MACH0037"/>
    <n v="5827.31"/>
    <s v="WH027"/>
    <s v="CODE0113"/>
    <n v="964"/>
    <n v="277"/>
    <n v="3497.88"/>
    <s v="EMP0160"/>
    <n v="4"/>
    <n v="44741.18"/>
    <n v="26921"/>
    <n v="34498.619999999995"/>
    <x v="4"/>
    <x v="0"/>
    <s v="Yes"/>
    <s v="Yes"/>
    <n v="25"/>
    <s v="Highly satisfied with the purchase."/>
    <n v="5"/>
    <n v="87.5"/>
    <n v="3187.56"/>
    <n v="25232.369999999995"/>
    <x v="1"/>
    <x v="1"/>
    <n v="1"/>
    <n v="-7098.2800000000007"/>
  </r>
  <r>
    <s v="SHP09798"/>
    <d v="2024-02-13T00:00:00"/>
    <d v="2024-02-14T00:00:00"/>
    <s v="FedEx"/>
    <n v="123.81"/>
    <s v="ORD09798"/>
    <s v="CUST1293"/>
    <x v="408"/>
    <s v="PROD0202"/>
    <n v="98"/>
    <n v="816.09"/>
    <s v="SUP0179"/>
    <n v="2413.09"/>
    <d v="2048-10-28T00:00:00"/>
    <n v="20"/>
    <s v="BATCH09798"/>
    <d v="2024-02-13T00:00:00"/>
    <s v="No"/>
    <s v="MACH0061"/>
    <n v="3861.94"/>
    <s v="WH036"/>
    <s v="CODE0442"/>
    <n v="841"/>
    <n v="55"/>
    <n v="4884.4799999999996"/>
    <s v="EMP0126"/>
    <n v="4"/>
    <n v="48281.09"/>
    <n v="26921"/>
    <n v="79976.820000000007"/>
    <x v="4"/>
    <x v="1"/>
    <s v="Yes"/>
    <s v="No"/>
    <n v="32"/>
    <s v="Product durability needs improvement."/>
    <n v="2"/>
    <n v="92.79"/>
    <n v="1382.85"/>
    <n v="74608.22"/>
    <x v="2"/>
    <x v="15"/>
    <n v="1"/>
    <n v="-4428.7"/>
  </r>
  <r>
    <s v="SHP09799"/>
    <d v="2024-02-13T00:00:00"/>
    <d v="2024-02-14T00:00:00"/>
    <s v="DHL"/>
    <n v="205.75"/>
    <s v="ORD09799"/>
    <s v="CUST0344"/>
    <x v="408"/>
    <s v="PROD0192"/>
    <n v="12"/>
    <n v="1463.47"/>
    <s v="SUP0882"/>
    <n v="1543.3"/>
    <d v="2048-10-29T00:00:00"/>
    <n v="13"/>
    <s v="BATCH09799"/>
    <d v="2024-02-13T00:00:00"/>
    <s v="Yes"/>
    <s v="MACH0146"/>
    <n v="6723.45"/>
    <s v="WH030"/>
    <s v="CODE0402"/>
    <n v="617"/>
    <n v="400"/>
    <n v="9996.67"/>
    <s v="EMP0401"/>
    <n v="2"/>
    <n v="46323.590000000004"/>
    <n v="5879"/>
    <n v="17561.64"/>
    <x v="8"/>
    <x v="2"/>
    <s v="Yes"/>
    <s v="No"/>
    <n v="10"/>
    <s v="Highly satisfied with the purchase."/>
    <n v="4"/>
    <n v="94.04"/>
    <n v="4955.9399999999996"/>
    <n v="5676.5"/>
    <x v="3"/>
    <x v="8"/>
    <n v="1"/>
    <n v="-10215.919999999998"/>
  </r>
  <r>
    <s v="SHP09800"/>
    <d v="2024-02-13T00:00:00"/>
    <d v="2024-02-14T00:00:00"/>
    <s v="FedEx"/>
    <n v="418.99"/>
    <s v="ORD09800"/>
    <s v="CUST1064"/>
    <x v="408"/>
    <s v="PROD0107"/>
    <n v="91"/>
    <n v="3263.55"/>
    <s v="SUP0654"/>
    <n v="6644.01"/>
    <d v="2048-10-30T00:00:00"/>
    <n v="20"/>
    <s v="BATCH09800"/>
    <d v="2024-02-13T00:00:00"/>
    <s v="Yes"/>
    <s v="MACH0146"/>
    <n v="4366.01"/>
    <s v="WH054"/>
    <s v="CODE0089"/>
    <n v="570"/>
    <n v="73"/>
    <n v="5157.6899999999996"/>
    <s v="EMP0497"/>
    <n v="5"/>
    <n v="52460.88"/>
    <n v="7349"/>
    <n v="296983.05"/>
    <x v="1"/>
    <x v="2"/>
    <s v="Yes"/>
    <s v="No"/>
    <n v="31"/>
    <s v="Value for money."/>
    <n v="5"/>
    <n v="84.49"/>
    <n v="719.74"/>
    <n v="291478.31"/>
    <x v="2"/>
    <x v="1"/>
    <n v="1"/>
    <n v="-1822.2"/>
  </r>
  <r>
    <s v="SHP09801"/>
    <d v="2024-02-13T00:00:00"/>
    <d v="2024-02-14T00:00:00"/>
    <s v="TCIExpress"/>
    <n v="222.82"/>
    <s v="ORD09801"/>
    <s v="CUST1774"/>
    <x v="408"/>
    <s v="PROD0194"/>
    <n v="24"/>
    <n v="751.75"/>
    <s v="SUP0291"/>
    <n v="1525.2"/>
    <d v="2048-10-31T00:00:00"/>
    <n v="28"/>
    <s v="BATCH09801"/>
    <d v="2024-02-13T00:00:00"/>
    <s v="Yes"/>
    <s v="MACH0162"/>
    <n v="3133.77"/>
    <s v="WH036"/>
    <s v="CODE0165"/>
    <n v="469"/>
    <n v="27"/>
    <n v="4900.6000000000004"/>
    <s v="EMP0104"/>
    <n v="3"/>
    <n v="32813.86"/>
    <n v="7349"/>
    <n v="18042"/>
    <x v="5"/>
    <x v="0"/>
    <s v="No"/>
    <s v="No"/>
    <n v="35"/>
    <s v="Excellent product quality."/>
    <n v="5"/>
    <n v="80.28"/>
    <n v="760.96"/>
    <n v="13924.45"/>
    <x v="2"/>
    <x v="8"/>
    <n v="1"/>
    <n v="-3142.98"/>
  </r>
  <r>
    <s v="SHP09802"/>
    <d v="2024-02-13T00:00:00"/>
    <d v="2024-02-14T00:00:00"/>
    <s v="FedEx"/>
    <n v="324.44"/>
    <s v="ORD09802"/>
    <s v="CUST0414"/>
    <x v="408"/>
    <s v="PROD0327"/>
    <n v="97"/>
    <n v="548.67999999999995"/>
    <s v="SUP0622"/>
    <n v="3123.88"/>
    <d v="2048-11-01T00:00:00"/>
    <n v="5"/>
    <s v="BATCH09802"/>
    <d v="2024-02-13T00:00:00"/>
    <s v="Yes"/>
    <s v="MACH0054"/>
    <n v="7784.35"/>
    <s v="WH061"/>
    <s v="CODE0285"/>
    <n v="944"/>
    <n v="165"/>
    <n v="8082.97"/>
    <s v="EMP0486"/>
    <n v="5"/>
    <n v="60085.61"/>
    <n v="7349"/>
    <n v="53221.959999999992"/>
    <x v="8"/>
    <x v="2"/>
    <s v="Yes"/>
    <s v="Yes"/>
    <n v="25"/>
    <s v="Product durability needs improvement."/>
    <n v="1"/>
    <n v="80.17"/>
    <n v="1573.42"/>
    <n v="43539.749999999993"/>
    <x v="3"/>
    <x v="11"/>
    <n v="1"/>
    <n v="-8809.09"/>
  </r>
  <r>
    <s v="SHP09803"/>
    <d v="2024-02-13T00:00:00"/>
    <d v="2024-02-14T00:00:00"/>
    <s v="FedEx"/>
    <n v="275.97000000000003"/>
    <s v="ORD09803"/>
    <s v="CUST1404"/>
    <x v="408"/>
    <s v="PROD0238"/>
    <n v="79"/>
    <n v="2342.37"/>
    <s v="SUP0497"/>
    <n v="2856.07"/>
    <d v="2048-11-02T00:00:00"/>
    <n v="25"/>
    <s v="BATCH09803"/>
    <d v="2024-02-13T00:00:00"/>
    <s v="No"/>
    <s v="MACH0122"/>
    <n v="1523.53"/>
    <s v="WH033"/>
    <s v="CODE0180"/>
    <n v="833"/>
    <n v="374"/>
    <n v="905.1"/>
    <s v="EMP0398"/>
    <n v="4"/>
    <n v="67125.95"/>
    <n v="7349"/>
    <n v="185047.22999999998"/>
    <x v="6"/>
    <x v="1"/>
    <s v="Yes"/>
    <s v="No"/>
    <n v="17"/>
    <s v="Could improve customer support."/>
    <n v="1"/>
    <n v="88.43"/>
    <n v="4018.15"/>
    <n v="179229.58"/>
    <x v="2"/>
    <x v="5"/>
    <n v="1"/>
    <n v="-3199.3100000000004"/>
  </r>
  <r>
    <s v="SHP09804"/>
    <d v="2024-02-13T00:00:00"/>
    <d v="2024-02-14T00:00:00"/>
    <s v="FedEx"/>
    <n v="373.34"/>
    <s v="ORD09804"/>
    <s v="CUST1246"/>
    <x v="408"/>
    <s v="PROD0132"/>
    <n v="43"/>
    <n v="509.89"/>
    <s v="SUP0301"/>
    <n v="4843.93"/>
    <d v="2048-11-03T00:00:00"/>
    <n v="14"/>
    <s v="BATCH09804"/>
    <d v="2024-02-13T00:00:00"/>
    <s v="No"/>
    <s v="MACH0031"/>
    <n v="6807.12"/>
    <s v="WH065"/>
    <s v="CODE0317"/>
    <n v="857"/>
    <n v="404"/>
    <n v="4067.86"/>
    <s v="EMP0168"/>
    <n v="1"/>
    <n v="49558.66"/>
    <n v="5879"/>
    <n v="21925.27"/>
    <x v="2"/>
    <x v="0"/>
    <s v="Yes"/>
    <s v="Yes"/>
    <n v="11"/>
    <s v="Highly satisfied with the purchase."/>
    <n v="4"/>
    <n v="92.51"/>
    <n v="4314.57"/>
    <n v="10430.240000000002"/>
    <x v="0"/>
    <x v="8"/>
    <n v="1"/>
    <n v="-10611.8"/>
  </r>
  <r>
    <s v="SHP09805"/>
    <d v="2024-02-13T00:00:00"/>
    <d v="2024-02-14T00:00:00"/>
    <s v="FedEx"/>
    <n v="120.27"/>
    <s v="ORD09805"/>
    <s v="CUST1305"/>
    <x v="408"/>
    <s v="PROD0357"/>
    <n v="32"/>
    <n v="2025.4"/>
    <s v="SUP0161"/>
    <n v="6376.42"/>
    <d v="2048-11-04T00:00:00"/>
    <n v="16"/>
    <s v="BATCH09805"/>
    <d v="2024-02-13T00:00:00"/>
    <s v="No"/>
    <s v="MACH0079"/>
    <n v="5491.27"/>
    <s v="WH097"/>
    <s v="CODE0372"/>
    <n v="928"/>
    <n v="107"/>
    <n v="7155.04"/>
    <s v="EMP0383"/>
    <n v="5"/>
    <n v="59478.35"/>
    <n v="8999"/>
    <n v="64812.800000000003"/>
    <x v="1"/>
    <x v="0"/>
    <s v="No"/>
    <s v="No"/>
    <n v="35"/>
    <s v="Product durability needs improvement."/>
    <n v="1"/>
    <n v="81.41"/>
    <n v="1756.15"/>
    <n v="57445.11"/>
    <x v="2"/>
    <x v="12"/>
    <n v="1"/>
    <n v="-5222.0200000000004"/>
  </r>
  <r>
    <s v="SHP09806"/>
    <d v="2024-02-13T00:00:00"/>
    <d v="2024-02-14T00:00:00"/>
    <s v="TCIExpress"/>
    <n v="464.2"/>
    <s v="ORD09806"/>
    <s v="CUST0225"/>
    <x v="408"/>
    <s v="PROD0083"/>
    <n v="81"/>
    <n v="1681.35"/>
    <s v="SUP0061"/>
    <n v="9200.48"/>
    <d v="2048-11-05T00:00:00"/>
    <n v="13"/>
    <s v="BATCH09806"/>
    <d v="2024-02-13T00:00:00"/>
    <s v="No"/>
    <s v="MACH0165"/>
    <n v="5378.88"/>
    <s v="WH002"/>
    <s v="CODE0333"/>
    <n v="721"/>
    <n v="428"/>
    <n v="9168.14"/>
    <s v="EMP0115"/>
    <n v="3"/>
    <n v="53142.81"/>
    <n v="5879"/>
    <n v="136189.35"/>
    <x v="7"/>
    <x v="1"/>
    <s v="No"/>
    <s v="No"/>
    <n v="22"/>
    <s v="Value for money."/>
    <n v="4"/>
    <n v="91.42"/>
    <n v="2799.84"/>
    <n v="127546.43000000001"/>
    <x v="2"/>
    <x v="0"/>
    <n v="1"/>
    <n v="-6497.3700000000008"/>
  </r>
  <r>
    <s v="SHP09807"/>
    <d v="2024-02-13T00:00:00"/>
    <d v="2024-02-14T00:00:00"/>
    <s v="TCIExpress"/>
    <n v="339.63"/>
    <s v="ORD09807"/>
    <s v="CUST1481"/>
    <x v="408"/>
    <s v="PROD0284"/>
    <n v="99"/>
    <n v="2018.24"/>
    <s v="SUP0861"/>
    <n v="9425.73"/>
    <d v="2048-11-06T00:00:00"/>
    <n v="26"/>
    <s v="BATCH09807"/>
    <d v="2024-02-13T00:00:00"/>
    <s v="No"/>
    <s v="MACH0084"/>
    <n v="3753.75"/>
    <s v="WH012"/>
    <s v="CODE0181"/>
    <n v="958"/>
    <n v="85"/>
    <n v="6663.1"/>
    <s v="EMP0040"/>
    <n v="1"/>
    <n v="58460.2"/>
    <n v="28119"/>
    <n v="199805.76"/>
    <x v="0"/>
    <x v="1"/>
    <s v="No"/>
    <s v="Yes"/>
    <n v="17"/>
    <s v="Could improve customer support."/>
    <n v="3"/>
    <n v="87.92"/>
    <n v="2234.7399999999998"/>
    <n v="193477.64"/>
    <x v="2"/>
    <x v="12"/>
    <n v="1"/>
    <n v="-3970.25"/>
  </r>
  <r>
    <s v="SHP09808"/>
    <d v="2024-02-13T00:00:00"/>
    <d v="2024-02-14T00:00:00"/>
    <s v="DHL"/>
    <n v="171.93"/>
    <s v="ORD09808"/>
    <s v="CUST1178"/>
    <x v="408"/>
    <s v="PROD0468"/>
    <n v="47"/>
    <n v="2490.16"/>
    <s v="SUP0072"/>
    <n v="9841.36"/>
    <d v="2048-11-07T00:00:00"/>
    <n v="12"/>
    <s v="BATCH09808"/>
    <d v="2024-02-13T00:00:00"/>
    <s v="No"/>
    <s v="MACH0092"/>
    <n v="3112.67"/>
    <s v="WH079"/>
    <s v="CODE0113"/>
    <n v="363"/>
    <n v="341"/>
    <n v="5533.83"/>
    <s v="EMP0373"/>
    <n v="5"/>
    <n v="57325.24"/>
    <n v="26921"/>
    <n v="117037.51999999999"/>
    <x v="2"/>
    <x v="1"/>
    <s v="Yes"/>
    <s v="No"/>
    <n v="16"/>
    <s v="Not satisfied with the return policy."/>
    <n v="4"/>
    <n v="85.81"/>
    <n v="4180.07"/>
    <n v="109572.84999999999"/>
    <x v="2"/>
    <x v="13"/>
    <n v="1"/>
    <n v="-4802.58"/>
  </r>
  <r>
    <s v="SHP09809"/>
    <d v="2024-02-13T00:00:00"/>
    <d v="2024-02-14T00:00:00"/>
    <s v="FedEx"/>
    <n v="105.46"/>
    <s v="ORD09809"/>
    <s v="CUST0280"/>
    <x v="408"/>
    <s v="PROD0222"/>
    <n v="45"/>
    <n v="1008.11"/>
    <s v="SUP0437"/>
    <n v="7874.41"/>
    <d v="2048-11-08T00:00:00"/>
    <n v="1"/>
    <s v="BATCH09809"/>
    <d v="2024-02-13T00:00:00"/>
    <s v="Yes"/>
    <s v="MACH0068"/>
    <n v="7057.81"/>
    <s v="WH071"/>
    <s v="CODE0464"/>
    <n v="142"/>
    <n v="24"/>
    <n v="4881.18"/>
    <s v="EMP0107"/>
    <n v="1"/>
    <n v="38670.050000000003"/>
    <n v="5879"/>
    <n v="45364.95"/>
    <x v="4"/>
    <x v="2"/>
    <s v="No"/>
    <s v="No"/>
    <n v="9"/>
    <s v="Delivery was on time."/>
    <n v="4"/>
    <n v="90.81"/>
    <n v="1679.18"/>
    <n v="36522.5"/>
    <x v="0"/>
    <x v="2"/>
    <n v="1"/>
    <n v="-7728.880000000001"/>
  </r>
  <r>
    <s v="SHP09810"/>
    <d v="2024-02-13T00:00:00"/>
    <d v="2024-02-14T00:00:00"/>
    <s v="FedEx"/>
    <n v="117.38"/>
    <s v="ORD09810"/>
    <s v="CUST1377"/>
    <x v="408"/>
    <s v="PROD0106"/>
    <n v="35"/>
    <n v="2267.88"/>
    <s v="SUP0482"/>
    <n v="9291.67"/>
    <d v="2048-11-09T00:00:00"/>
    <n v="8"/>
    <s v="BATCH09810"/>
    <d v="2024-02-13T00:00:00"/>
    <s v="Yes"/>
    <s v="MACH0186"/>
    <n v="8203.2199999999993"/>
    <s v="WH003"/>
    <s v="CODE0077"/>
    <n v="186"/>
    <n v="447"/>
    <n v="5049.3900000000003"/>
    <s v="EMP0172"/>
    <n v="4"/>
    <n v="93421.6"/>
    <n v="21918"/>
    <n v="79375.8"/>
    <x v="8"/>
    <x v="0"/>
    <s v="Yes"/>
    <s v="Yes"/>
    <n v="12"/>
    <s v="Could improve customer support."/>
    <n v="2"/>
    <n v="80.77"/>
    <n v="3418.3"/>
    <n v="67636.900000000009"/>
    <x v="2"/>
    <x v="19"/>
    <n v="1"/>
    <n v="-9353.64"/>
  </r>
  <r>
    <s v="SHP09811"/>
    <d v="2024-02-13T00:00:00"/>
    <d v="2024-02-14T00:00:00"/>
    <s v="DHL"/>
    <n v="402.2"/>
    <s v="ORD09811"/>
    <s v="CUST1063"/>
    <x v="408"/>
    <s v="PROD0294"/>
    <n v="77"/>
    <n v="1871.44"/>
    <s v="SUP0115"/>
    <n v="8115.63"/>
    <d v="2048-11-10T00:00:00"/>
    <n v="8"/>
    <s v="BATCH09811"/>
    <d v="2024-02-13T00:00:00"/>
    <s v="No"/>
    <s v="MACH0128"/>
    <n v="4169.34"/>
    <s v="WH007"/>
    <s v="CODE0148"/>
    <n v="174"/>
    <n v="433"/>
    <n v="4977.51"/>
    <s v="EMP0123"/>
    <n v="4"/>
    <n v="65929.78"/>
    <n v="16999"/>
    <n v="144100.88"/>
    <x v="0"/>
    <x v="1"/>
    <s v="Yes"/>
    <s v="No"/>
    <n v="21"/>
    <s v="Highly satisfied with the purchase."/>
    <n v="2"/>
    <n v="91.15"/>
    <n v="2811.73"/>
    <n v="136717.61000000002"/>
    <x v="1"/>
    <x v="11"/>
    <n v="1"/>
    <n v="-5109.63"/>
  </r>
  <r>
    <s v="SHP09812"/>
    <d v="2024-02-13T00:00:00"/>
    <d v="2024-02-14T00:00:00"/>
    <s v="FedEx"/>
    <n v="314.64999999999998"/>
    <s v="ORD09812"/>
    <s v="CUST0729"/>
    <x v="408"/>
    <s v="PROD0066"/>
    <n v="9"/>
    <n v="3997.82"/>
    <s v="SUP0206"/>
    <n v="9195.41"/>
    <d v="2048-11-11T00:00:00"/>
    <n v="23"/>
    <s v="BATCH09812"/>
    <d v="2024-02-13T00:00:00"/>
    <s v="No"/>
    <s v="MACH0096"/>
    <n v="1869.98"/>
    <s v="WH045"/>
    <s v="CODE0323"/>
    <n v="341"/>
    <n v="28"/>
    <n v="9422.6"/>
    <s v="EMP0312"/>
    <n v="3"/>
    <n v="44222.07"/>
    <n v="7349"/>
    <n v="35980.380000000005"/>
    <x v="8"/>
    <x v="2"/>
    <s v="Yes"/>
    <s v="No"/>
    <n v="25"/>
    <s v="Delivery was on time."/>
    <n v="2"/>
    <n v="84.74"/>
    <n v="4378.42"/>
    <n v="29417.330000000005"/>
    <x v="2"/>
    <x v="15"/>
    <n v="1"/>
    <n v="-2250.58"/>
  </r>
  <r>
    <s v="SHP09813"/>
    <d v="2024-02-13T00:00:00"/>
    <d v="2024-02-14T00:00:00"/>
    <s v="DHL"/>
    <n v="221.34"/>
    <s v="ORD09813"/>
    <s v="CUST1780"/>
    <x v="408"/>
    <s v="PROD0195"/>
    <n v="10"/>
    <n v="3503.98"/>
    <s v="SUP0334"/>
    <n v="1937.58"/>
    <d v="2048-11-12T00:00:00"/>
    <n v="22"/>
    <s v="BATCH09813"/>
    <d v="2024-02-13T00:00:00"/>
    <s v="Yes"/>
    <s v="MACH0181"/>
    <n v="704.21"/>
    <s v="WH007"/>
    <s v="CODE0358"/>
    <n v="323"/>
    <n v="177"/>
    <n v="8196.15"/>
    <s v="EMP0273"/>
    <n v="2"/>
    <n v="60340.01"/>
    <n v="5879"/>
    <n v="35039.800000000003"/>
    <x v="9"/>
    <x v="0"/>
    <s v="Yes"/>
    <s v="No"/>
    <n v="20"/>
    <s v="Excellent product quality."/>
    <n v="5"/>
    <n v="85.19"/>
    <n v="1887.03"/>
    <n v="32227.22"/>
    <x v="3"/>
    <x v="2"/>
    <n v="1"/>
    <n v="912.74"/>
  </r>
  <r>
    <s v="SHP09814"/>
    <d v="2024-02-13T00:00:00"/>
    <d v="2024-02-14T00:00:00"/>
    <s v="TCIExpress"/>
    <n v="199.81"/>
    <s v="ORD09814"/>
    <s v="CUST0621"/>
    <x v="408"/>
    <s v="PROD0188"/>
    <n v="65"/>
    <n v="4375.45"/>
    <s v="SUP0306"/>
    <n v="9654.17"/>
    <d v="2048-11-13T00:00:00"/>
    <n v="27"/>
    <s v="BATCH09814"/>
    <d v="2024-02-13T00:00:00"/>
    <s v="No"/>
    <s v="MACH0087"/>
    <n v="6007.63"/>
    <s v="WH060"/>
    <s v="CODE0427"/>
    <n v="100"/>
    <n v="446"/>
    <n v="3581.43"/>
    <s v="EMP0017"/>
    <n v="1"/>
    <n v="63470.51"/>
    <n v="36999"/>
    <n v="284404.25"/>
    <x v="9"/>
    <x v="0"/>
    <s v="No"/>
    <s v="No"/>
    <n v="27"/>
    <s v="Excellent product quality."/>
    <n v="1"/>
    <n v="97.69"/>
    <n v="1727.56"/>
    <n v="276469.25"/>
    <x v="1"/>
    <x v="13"/>
    <n v="1"/>
    <n v="-3359.7400000000002"/>
  </r>
  <r>
    <s v="SHP09815"/>
    <d v="2024-02-13T00:00:00"/>
    <d v="2024-02-14T00:00:00"/>
    <s v="DHL"/>
    <n v="435.09"/>
    <s v="ORD09815"/>
    <s v="CUST0975"/>
    <x v="408"/>
    <s v="PROD0047"/>
    <n v="59"/>
    <n v="3378.15"/>
    <s v="SUP0911"/>
    <n v="3111.07"/>
    <d v="2048-11-14T00:00:00"/>
    <n v="15"/>
    <s v="BATCH09815"/>
    <d v="2024-02-13T00:00:00"/>
    <s v="No"/>
    <s v="MACH0062"/>
    <n v="2875.25"/>
    <s v="WH016"/>
    <s v="CODE0442"/>
    <n v="961"/>
    <n v="147"/>
    <n v="1075.97"/>
    <s v="EMP0016"/>
    <n v="3"/>
    <n v="44692.3"/>
    <n v="21918"/>
    <n v="199310.85"/>
    <x v="0"/>
    <x v="2"/>
    <s v="No"/>
    <s v="No"/>
    <n v="24"/>
    <s v="Prompt service and great packaging."/>
    <n v="2"/>
    <n v="90.79"/>
    <n v="1865.26"/>
    <n v="194135.25"/>
    <x v="3"/>
    <x v="8"/>
    <n v="1"/>
    <n v="-1362.36"/>
  </r>
  <r>
    <s v="SHP09816"/>
    <d v="2024-02-13T00:00:00"/>
    <d v="2024-02-14T00:00:00"/>
    <s v="FedEx"/>
    <n v="443.64"/>
    <s v="ORD09816"/>
    <s v="CUST0573"/>
    <x v="408"/>
    <s v="PROD0362"/>
    <n v="98"/>
    <n v="693.32"/>
    <s v="SUP0554"/>
    <n v="6116.23"/>
    <d v="2048-11-15T00:00:00"/>
    <n v="3"/>
    <s v="BATCH09816"/>
    <d v="2024-02-13T00:00:00"/>
    <s v="No"/>
    <s v="MACH0079"/>
    <n v="4422.5"/>
    <s v="WH061"/>
    <s v="CODE0103"/>
    <n v="618"/>
    <n v="209"/>
    <n v="6996.67"/>
    <s v="EMP0209"/>
    <n v="5"/>
    <n v="76086.009999999995"/>
    <n v="7349"/>
    <n v="67945.36"/>
    <x v="0"/>
    <x v="2"/>
    <s v="Yes"/>
    <s v="No"/>
    <n v="22"/>
    <s v="Value for money."/>
    <n v="1"/>
    <n v="91.39"/>
    <n v="2289.67"/>
    <n v="60789.55"/>
    <x v="0"/>
    <x v="17"/>
    <n v="1"/>
    <n v="-6018.85"/>
  </r>
  <r>
    <s v="SHP09817"/>
    <d v="2024-02-14T00:00:00"/>
    <d v="2024-02-15T00:00:00"/>
    <s v="DHL"/>
    <n v="311.57"/>
    <s v="ORD09817"/>
    <s v="CUST0489"/>
    <x v="409"/>
    <s v="PROD0497"/>
    <n v="57"/>
    <n v="2584.6799999999998"/>
    <s v="SUP0882"/>
    <n v="5651.45"/>
    <d v="2048-11-16T00:00:00"/>
    <n v="29"/>
    <s v="BATCH09817"/>
    <d v="2024-02-14T00:00:00"/>
    <s v="Yes"/>
    <s v="MACH0007"/>
    <n v="5794.12"/>
    <s v="WH059"/>
    <s v="CODE0398"/>
    <n v="785"/>
    <n v="415"/>
    <n v="7425.41"/>
    <s v="EMP0214"/>
    <n v="4"/>
    <n v="59623.71"/>
    <n v="16999"/>
    <n v="147326.75999999998"/>
    <x v="4"/>
    <x v="2"/>
    <s v="No"/>
    <s v="Yes"/>
    <n v="27"/>
    <s v="Not satisfied with the return policy."/>
    <n v="4"/>
    <n v="89.35"/>
    <n v="2373.6"/>
    <n v="138847.46999999997"/>
    <x v="3"/>
    <x v="1"/>
    <n v="1"/>
    <n v="-5583.04"/>
  </r>
  <r>
    <s v="SHP09818"/>
    <d v="2024-02-14T00:00:00"/>
    <d v="2024-02-15T00:00:00"/>
    <s v="TCIExpress"/>
    <n v="286.04000000000002"/>
    <s v="ORD09818"/>
    <s v="CUST1008"/>
    <x v="409"/>
    <s v="PROD0359"/>
    <n v="89"/>
    <n v="3738.1"/>
    <s v="SUP0532"/>
    <n v="6080.16"/>
    <d v="2048-11-17T00:00:00"/>
    <n v="27"/>
    <s v="BATCH09818"/>
    <d v="2024-02-14T00:00:00"/>
    <s v="Yes"/>
    <s v="MACH0112"/>
    <n v="7373.96"/>
    <s v="WH096"/>
    <s v="CODE0268"/>
    <n v="470"/>
    <n v="30"/>
    <n v="7834.96"/>
    <s v="EMP0028"/>
    <n v="5"/>
    <n v="64793.659999999996"/>
    <n v="28119"/>
    <n v="332690.89999999997"/>
    <x v="2"/>
    <x v="0"/>
    <s v="Yes"/>
    <s v="No"/>
    <n v="33"/>
    <s v="Not satisfied with the return policy."/>
    <n v="4"/>
    <n v="92.62"/>
    <n v="1789.07"/>
    <n v="323241.82999999996"/>
    <x v="2"/>
    <x v="2"/>
    <n v="1"/>
    <n v="-5424.93"/>
  </r>
  <r>
    <s v="SHP09819"/>
    <d v="2024-02-14T00:00:00"/>
    <d v="2024-02-15T00:00:00"/>
    <s v="FedEx"/>
    <n v="417.4"/>
    <s v="ORD09819"/>
    <s v="CUST1969"/>
    <x v="409"/>
    <s v="PROD0025"/>
    <n v="86"/>
    <n v="4224.22"/>
    <s v="SUP0604"/>
    <n v="7318.27"/>
    <d v="2048-11-18T00:00:00"/>
    <n v="8"/>
    <s v="BATCH09819"/>
    <d v="2024-02-14T00:00:00"/>
    <s v="Yes"/>
    <s v="MACH0159"/>
    <n v="4523.6499999999996"/>
    <s v="WH028"/>
    <s v="CODE0033"/>
    <n v="111"/>
    <n v="157"/>
    <n v="2712.62"/>
    <s v="EMP0430"/>
    <n v="2"/>
    <n v="61132.99"/>
    <n v="7349"/>
    <n v="363282.92000000004"/>
    <x v="2"/>
    <x v="2"/>
    <s v="Yes"/>
    <s v="No"/>
    <n v="16"/>
    <s v="Could improve customer support."/>
    <n v="3"/>
    <n v="91.68"/>
    <n v="2965.36"/>
    <n v="355376.51000000007"/>
    <x v="2"/>
    <x v="5"/>
    <n v="1"/>
    <n v="-3264.7899999999995"/>
  </r>
  <r>
    <s v="SHP09820"/>
    <d v="2024-02-14T00:00:00"/>
    <d v="2024-02-15T00:00:00"/>
    <s v="TCIExpress"/>
    <n v="387.2"/>
    <s v="ORD09820"/>
    <s v="CUST0937"/>
    <x v="409"/>
    <s v="PROD0066"/>
    <n v="10"/>
    <n v="988.25"/>
    <s v="SUP0580"/>
    <n v="5856.38"/>
    <d v="2048-11-19T00:00:00"/>
    <n v="23"/>
    <s v="BATCH09820"/>
    <d v="2024-02-14T00:00:00"/>
    <s v="Yes"/>
    <s v="MACH0096"/>
    <n v="7174.08"/>
    <s v="WH067"/>
    <s v="CODE0337"/>
    <n v="167"/>
    <n v="206"/>
    <n v="6548.65"/>
    <s v="EMP0445"/>
    <n v="1"/>
    <n v="44222.07"/>
    <n v="5879"/>
    <n v="9882.5"/>
    <x v="2"/>
    <x v="0"/>
    <s v="Yes"/>
    <s v="Yes"/>
    <n v="30"/>
    <s v="Excellent product quality."/>
    <n v="2"/>
    <n v="98.93"/>
    <n v="4818.4399999999996"/>
    <n v="-2497.2199999999993"/>
    <x v="3"/>
    <x v="3"/>
    <n v="1"/>
    <n v="-11004.27"/>
  </r>
  <r>
    <s v="SHP09821"/>
    <d v="2024-02-14T00:00:00"/>
    <d v="2024-02-15T00:00:00"/>
    <s v="TCIExpress"/>
    <n v="230.15"/>
    <s v="ORD09821"/>
    <s v="CUST1222"/>
    <x v="409"/>
    <s v="PROD0487"/>
    <n v="90"/>
    <n v="1195.1600000000001"/>
    <s v="SUP0135"/>
    <n v="7198.73"/>
    <d v="2048-11-20T00:00:00"/>
    <n v="24"/>
    <s v="BATCH09821"/>
    <d v="2024-02-14T00:00:00"/>
    <s v="Yes"/>
    <s v="MACH0040"/>
    <n v="9178.74"/>
    <s v="WH036"/>
    <s v="CODE0466"/>
    <n v="564"/>
    <n v="499"/>
    <n v="6572.75"/>
    <s v="EMP0143"/>
    <n v="3"/>
    <n v="68212.850000000006"/>
    <n v="28119"/>
    <n v="107564.40000000001"/>
    <x v="2"/>
    <x v="1"/>
    <s v="No"/>
    <s v="No"/>
    <n v="20"/>
    <s v="Prompt service and great packaging."/>
    <n v="4"/>
    <n v="98.57"/>
    <n v="4467.28"/>
    <n v="93688.23000000001"/>
    <x v="2"/>
    <x v="11"/>
    <n v="1"/>
    <n v="-12450.86"/>
  </r>
  <r>
    <s v="SHP09822"/>
    <d v="2024-02-14T00:00:00"/>
    <d v="2024-02-15T00:00:00"/>
    <s v="DHL"/>
    <n v="87.23"/>
    <s v="ORD09822"/>
    <s v="CUST1300"/>
    <x v="409"/>
    <s v="PROD0335"/>
    <n v="19"/>
    <n v="4324.9799999999996"/>
    <s v="SUP0578"/>
    <n v="5809.5"/>
    <d v="2048-11-21T00:00:00"/>
    <n v="18"/>
    <s v="BATCH09822"/>
    <d v="2024-02-14T00:00:00"/>
    <s v="No"/>
    <s v="MACH0078"/>
    <n v="3134.8"/>
    <s v="WH048"/>
    <s v="CODE0363"/>
    <n v="55"/>
    <n v="10"/>
    <n v="1553.97"/>
    <s v="EMP0377"/>
    <n v="2"/>
    <n v="59504.35"/>
    <n v="5879"/>
    <n v="82174.62"/>
    <x v="2"/>
    <x v="0"/>
    <s v="Yes"/>
    <s v="Yes"/>
    <n v="24"/>
    <s v="Value for money."/>
    <n v="4"/>
    <n v="83.19"/>
    <n v="3274.93"/>
    <n v="75677.659999999989"/>
    <x v="3"/>
    <x v="1"/>
    <n v="1"/>
    <n v="-2084.7500000000005"/>
  </r>
  <r>
    <s v="SHP09823"/>
    <d v="2024-02-14T00:00:00"/>
    <d v="2024-02-15T00:00:00"/>
    <s v="TCIExpress"/>
    <n v="395.83"/>
    <s v="ORD09823"/>
    <s v="CUST1196"/>
    <x v="409"/>
    <s v="PROD0067"/>
    <n v="50"/>
    <n v="2478.48"/>
    <s v="SUP0841"/>
    <n v="1108.3900000000001"/>
    <d v="2048-11-22T00:00:00"/>
    <n v="24"/>
    <s v="BATCH09823"/>
    <d v="2024-02-14T00:00:00"/>
    <s v="Yes"/>
    <s v="MACH0083"/>
    <n v="7120.93"/>
    <s v="WH024"/>
    <s v="CODE0012"/>
    <n v="607"/>
    <n v="130"/>
    <n v="7850.83"/>
    <s v="EMP0103"/>
    <n v="1"/>
    <n v="72680.72"/>
    <n v="41999"/>
    <n v="123924"/>
    <x v="2"/>
    <x v="0"/>
    <s v="No"/>
    <s v="Yes"/>
    <n v="28"/>
    <s v="Excellent product quality."/>
    <n v="4"/>
    <n v="92.69"/>
    <n v="4479.66"/>
    <n v="111927.58"/>
    <x v="1"/>
    <x v="11"/>
    <n v="1"/>
    <n v="-9122.11"/>
  </r>
  <r>
    <s v="SHP09824"/>
    <d v="2024-02-14T00:00:00"/>
    <d v="2024-02-15T00:00:00"/>
    <s v="FedEx"/>
    <n v="125.92"/>
    <s v="ORD09824"/>
    <s v="CUST0784"/>
    <x v="409"/>
    <s v="PROD0197"/>
    <n v="68"/>
    <n v="2316.87"/>
    <s v="SUP0151"/>
    <n v="6646.3"/>
    <d v="2048-11-23T00:00:00"/>
    <n v="29"/>
    <s v="BATCH09824"/>
    <d v="2024-02-14T00:00:00"/>
    <s v="Yes"/>
    <s v="MACH0178"/>
    <n v="3387.8"/>
    <s v="WH062"/>
    <s v="CODE0045"/>
    <n v="371"/>
    <n v="130"/>
    <n v="6124.68"/>
    <s v="EMP0406"/>
    <n v="4"/>
    <n v="52543.68"/>
    <n v="5879"/>
    <n v="157547.16"/>
    <x v="6"/>
    <x v="2"/>
    <s v="No"/>
    <s v="No"/>
    <n v="29"/>
    <s v="Excellent product quality."/>
    <n v="5"/>
    <n v="80.69"/>
    <n v="2407.69"/>
    <n v="151625.75"/>
    <x v="0"/>
    <x v="12"/>
    <n v="1"/>
    <n v="-3478.6200000000003"/>
  </r>
  <r>
    <s v="SHP09825"/>
    <d v="2024-02-14T00:00:00"/>
    <d v="2024-02-15T00:00:00"/>
    <s v="TCIExpress"/>
    <n v="57.37"/>
    <s v="ORD09825"/>
    <s v="CUST0508"/>
    <x v="409"/>
    <s v="PROD0246"/>
    <n v="5"/>
    <n v="2521.16"/>
    <s v="SUP0548"/>
    <n v="5996.81"/>
    <d v="2048-11-24T00:00:00"/>
    <n v="7"/>
    <s v="BATCH09825"/>
    <d v="2024-02-14T00:00:00"/>
    <s v="No"/>
    <s v="MACH0080"/>
    <n v="1145.72"/>
    <s v="WH022"/>
    <s v="CODE0282"/>
    <n v="762"/>
    <n v="164"/>
    <n v="5227.33"/>
    <s v="EMP0314"/>
    <n v="2"/>
    <n v="60188.19"/>
    <n v="6099"/>
    <n v="12605.8"/>
    <x v="0"/>
    <x v="0"/>
    <s v="Yes"/>
    <s v="No"/>
    <n v="25"/>
    <s v="Product durability needs improvement."/>
    <n v="5"/>
    <n v="86.67"/>
    <n v="3641.01"/>
    <n v="7761.6999999999989"/>
    <x v="0"/>
    <x v="4"/>
    <n v="1"/>
    <n v="-2265.5700000000006"/>
  </r>
  <r>
    <s v="SHP09826"/>
    <d v="2024-02-14T00:00:00"/>
    <d v="2024-02-15T00:00:00"/>
    <s v="TCIExpress"/>
    <n v="429.49"/>
    <s v="ORD09826"/>
    <s v="CUST0405"/>
    <x v="409"/>
    <s v="PROD0296"/>
    <n v="29"/>
    <n v="949.33"/>
    <s v="SUP0140"/>
    <n v="6272.6"/>
    <d v="2048-11-25T00:00:00"/>
    <n v="29"/>
    <s v="BATCH09826"/>
    <d v="2024-02-14T00:00:00"/>
    <s v="No"/>
    <s v="MACH0137"/>
    <n v="1286.1500000000001"/>
    <s v="WH070"/>
    <s v="CODE0412"/>
    <n v="715"/>
    <n v="301"/>
    <n v="877.34"/>
    <s v="EMP0405"/>
    <n v="5"/>
    <n v="30026.62"/>
    <n v="6099"/>
    <n v="27530.57"/>
    <x v="7"/>
    <x v="2"/>
    <s v="Yes"/>
    <s v="Yes"/>
    <n v="6"/>
    <s v="Prompt service and great packaging."/>
    <n v="2"/>
    <n v="82.92"/>
    <n v="3533.76"/>
    <n v="22281.17"/>
    <x v="2"/>
    <x v="1"/>
    <n v="1"/>
    <n v="-3870.5800000000004"/>
  </r>
  <r>
    <s v="SHP09827"/>
    <d v="2024-02-14T00:00:00"/>
    <d v="2024-02-15T00:00:00"/>
    <s v="DHL"/>
    <n v="310.20999999999998"/>
    <s v="ORD09827"/>
    <s v="CUST1295"/>
    <x v="409"/>
    <s v="PROD0100"/>
    <n v="5"/>
    <n v="3175.42"/>
    <s v="SUP0407"/>
    <n v="1014.04"/>
    <d v="2048-11-26T00:00:00"/>
    <n v="22"/>
    <s v="BATCH09827"/>
    <d v="2024-02-14T00:00:00"/>
    <s v="No"/>
    <s v="MACH0193"/>
    <n v="7172.44"/>
    <s v="WH073"/>
    <s v="CODE0205"/>
    <n v="324"/>
    <n v="116"/>
    <n v="4854.68"/>
    <s v="EMP0331"/>
    <n v="3"/>
    <n v="31472.05"/>
    <n v="6099"/>
    <n v="15877.1"/>
    <x v="7"/>
    <x v="2"/>
    <s v="Yes"/>
    <s v="Yes"/>
    <n v="34"/>
    <s v="Excellent product quality."/>
    <n v="1"/>
    <n v="95.85"/>
    <n v="3995.78"/>
    <n v="4398.67"/>
    <x v="3"/>
    <x v="13"/>
    <n v="1"/>
    <n v="-7992.7999999999993"/>
  </r>
  <r>
    <s v="SHP09828"/>
    <d v="2024-02-14T00:00:00"/>
    <d v="2024-02-15T00:00:00"/>
    <s v="TCIExpress"/>
    <n v="451.25"/>
    <s v="ORD09828"/>
    <s v="CUST1959"/>
    <x v="409"/>
    <s v="PROD0178"/>
    <n v="60"/>
    <n v="4059.07"/>
    <s v="SUP0735"/>
    <n v="5218.72"/>
    <d v="2048-11-27T00:00:00"/>
    <n v="25"/>
    <s v="BATCH09828"/>
    <d v="2024-02-14T00:00:00"/>
    <s v="Yes"/>
    <s v="MACH0025"/>
    <n v="1918.23"/>
    <s v="WH076"/>
    <s v="CODE0101"/>
    <n v="997"/>
    <n v="42"/>
    <n v="8581.58"/>
    <s v="EMP0205"/>
    <n v="3"/>
    <n v="50432.87"/>
    <n v="21918"/>
    <n v="243544.2"/>
    <x v="2"/>
    <x v="0"/>
    <s v="No"/>
    <s v="Yes"/>
    <n v="8"/>
    <s v="Excellent product quality."/>
    <n v="2"/>
    <n v="84.36"/>
    <n v="762.37"/>
    <n v="240412.35"/>
    <x v="1"/>
    <x v="4"/>
    <n v="1"/>
    <n v="1378.4700000000003"/>
  </r>
  <r>
    <s v="SHP09829"/>
    <d v="2024-02-14T00:00:00"/>
    <d v="2024-02-15T00:00:00"/>
    <s v="DHL"/>
    <n v="268.06"/>
    <s v="ORD09829"/>
    <s v="CUST1578"/>
    <x v="409"/>
    <s v="PROD0115"/>
    <n v="65"/>
    <n v="4201.6000000000004"/>
    <s v="SUP0490"/>
    <n v="8874.7900000000009"/>
    <d v="2048-11-28T00:00:00"/>
    <n v="12"/>
    <s v="BATCH09829"/>
    <d v="2024-02-14T00:00:00"/>
    <s v="Yes"/>
    <s v="MACH0136"/>
    <n v="9967.01"/>
    <s v="WH015"/>
    <s v="CODE0396"/>
    <n v="896"/>
    <n v="99"/>
    <n v="4034.84"/>
    <s v="EMP0292"/>
    <n v="3"/>
    <n v="61553.1"/>
    <n v="5879"/>
    <n v="273104"/>
    <x v="0"/>
    <x v="0"/>
    <s v="Yes"/>
    <s v="No"/>
    <n v="16"/>
    <s v="Product durability needs improvement."/>
    <n v="4"/>
    <n v="91.64"/>
    <n v="1384.91"/>
    <n v="261484.02"/>
    <x v="3"/>
    <x v="15"/>
    <n v="1"/>
    <n v="-7150.32"/>
  </r>
  <r>
    <s v="SHP09830"/>
    <d v="2024-02-14T00:00:00"/>
    <d v="2024-02-15T00:00:00"/>
    <s v="DHL"/>
    <n v="466.92"/>
    <s v="ORD09830"/>
    <s v="CUST1725"/>
    <x v="409"/>
    <s v="PROD0168"/>
    <n v="28"/>
    <n v="248.85"/>
    <s v="SUP0907"/>
    <n v="3993"/>
    <d v="2048-11-29T00:00:00"/>
    <n v="15"/>
    <s v="BATCH09830"/>
    <d v="2024-02-14T00:00:00"/>
    <s v="Yes"/>
    <s v="MACH0039"/>
    <n v="5664.15"/>
    <s v="WH070"/>
    <s v="CODE0313"/>
    <n v="275"/>
    <n v="200"/>
    <n v="9806.01"/>
    <s v="EMP0148"/>
    <n v="2"/>
    <n v="63432.34"/>
    <n v="5879"/>
    <n v="6967.8"/>
    <x v="1"/>
    <x v="1"/>
    <s v="Yes"/>
    <s v="No"/>
    <n v="30"/>
    <s v="Not satisfied with the return policy."/>
    <n v="1"/>
    <n v="82.07"/>
    <n v="2668.76"/>
    <n v="-1832.0299999999997"/>
    <x v="1"/>
    <x v="13"/>
    <n v="1"/>
    <n v="-8084.0599999999995"/>
  </r>
  <r>
    <s v="SHP09831"/>
    <d v="2024-02-14T00:00:00"/>
    <d v="2024-02-15T00:00:00"/>
    <s v="FedEx"/>
    <n v="209.29"/>
    <s v="ORD09831"/>
    <s v="CUST0772"/>
    <x v="409"/>
    <s v="PROD0119"/>
    <n v="83"/>
    <n v="3604.43"/>
    <s v="SUP0897"/>
    <n v="5003.9399999999996"/>
    <d v="2048-11-30T00:00:00"/>
    <n v="8"/>
    <s v="BATCH09831"/>
    <d v="2024-02-14T00:00:00"/>
    <s v="Yes"/>
    <s v="MACH0160"/>
    <n v="3468.69"/>
    <s v="WH046"/>
    <s v="CODE0126"/>
    <n v="735"/>
    <n v="128"/>
    <n v="7975.63"/>
    <s v="EMP0229"/>
    <n v="2"/>
    <n v="68263.39"/>
    <n v="7349"/>
    <n v="299167.69"/>
    <x v="7"/>
    <x v="2"/>
    <s v="No"/>
    <s v="No"/>
    <n v="24"/>
    <s v="Product durability needs improvement."/>
    <n v="1"/>
    <n v="82.13"/>
    <n v="2472.44"/>
    <n v="293017.27"/>
    <x v="0"/>
    <x v="19"/>
    <n v="1"/>
    <n v="-2336.7000000000003"/>
  </r>
  <r>
    <s v="SHP09832"/>
    <d v="2024-02-14T00:00:00"/>
    <d v="2024-02-15T00:00:00"/>
    <s v="FedEx"/>
    <n v="376.03"/>
    <s v="ORD09832"/>
    <s v="CUST0664"/>
    <x v="409"/>
    <s v="PROD0486"/>
    <n v="1"/>
    <n v="547"/>
    <s v="SUP0205"/>
    <n v="2102"/>
    <d v="2048-12-01T00:00:00"/>
    <n v="29"/>
    <s v="BATCH09832"/>
    <d v="2024-02-14T00:00:00"/>
    <s v="No"/>
    <s v="MACH0008"/>
    <n v="6249.86"/>
    <s v="WH057"/>
    <s v="CODE0132"/>
    <n v="667"/>
    <n v="151"/>
    <n v="8324.91"/>
    <s v="EMP0070"/>
    <n v="4"/>
    <n v="71593.64"/>
    <n v="6369"/>
    <n v="547"/>
    <x v="8"/>
    <x v="0"/>
    <s v="Yes"/>
    <s v="Yes"/>
    <n v="22"/>
    <s v="Could improve customer support."/>
    <n v="5"/>
    <n v="80.239999999999995"/>
    <n v="1084.78"/>
    <n v="-7163.6699999999992"/>
    <x v="1"/>
    <x v="12"/>
    <n v="1"/>
    <n v="-6787.6399999999994"/>
  </r>
  <r>
    <s v="SHP09833"/>
    <d v="2024-02-14T00:00:00"/>
    <d v="2024-02-15T00:00:00"/>
    <s v="FedEx"/>
    <n v="185.44"/>
    <s v="ORD09833"/>
    <s v="CUST0131"/>
    <x v="409"/>
    <s v="PROD0165"/>
    <n v="29"/>
    <n v="4837.66"/>
    <s v="SUP0295"/>
    <n v="5052.1099999999997"/>
    <d v="2048-12-02T00:00:00"/>
    <n v="16"/>
    <s v="BATCH09833"/>
    <d v="2024-02-14T00:00:00"/>
    <s v="Yes"/>
    <s v="MACH0141"/>
    <n v="1356.01"/>
    <s v="WH015"/>
    <s v="CODE0468"/>
    <n v="274"/>
    <n v="479"/>
    <n v="6087.3"/>
    <s v="EMP0115"/>
    <n v="2"/>
    <n v="42077.760000000002"/>
    <n v="5879"/>
    <n v="140292.13999999998"/>
    <x v="8"/>
    <x v="1"/>
    <s v="No"/>
    <s v="No"/>
    <n v="28"/>
    <s v="Prompt service and great packaging."/>
    <n v="1"/>
    <n v="81.47"/>
    <n v="830.77"/>
    <n v="137919.91999999998"/>
    <x v="3"/>
    <x v="8"/>
    <n v="1"/>
    <n v="2650.8799999999997"/>
  </r>
  <r>
    <s v="SHP09834"/>
    <d v="2024-02-14T00:00:00"/>
    <d v="2024-02-15T00:00:00"/>
    <s v="FedEx"/>
    <n v="50.52"/>
    <s v="ORD09834"/>
    <s v="CUST1650"/>
    <x v="409"/>
    <s v="PROD0219"/>
    <n v="51"/>
    <n v="2462.98"/>
    <s v="SUP0861"/>
    <n v="4562.01"/>
    <d v="2048-12-03T00:00:00"/>
    <n v="5"/>
    <s v="BATCH09834"/>
    <d v="2024-02-14T00:00:00"/>
    <s v="Yes"/>
    <s v="MACH0195"/>
    <n v="1001.8"/>
    <s v="WH076"/>
    <s v="CODE0185"/>
    <n v="871"/>
    <n v="373"/>
    <n v="3168"/>
    <s v="EMP0385"/>
    <n v="5"/>
    <n v="37354.74"/>
    <n v="5879"/>
    <n v="125611.98"/>
    <x v="1"/>
    <x v="2"/>
    <s v="No"/>
    <s v="Yes"/>
    <n v="20"/>
    <s v="Product durability needs improvement."/>
    <n v="3"/>
    <n v="99.89"/>
    <n v="2427.4"/>
    <n v="122132.26"/>
    <x v="3"/>
    <x v="15"/>
    <n v="1"/>
    <n v="-966.22"/>
  </r>
  <r>
    <s v="SHP09835"/>
    <d v="2024-02-14T00:00:00"/>
    <d v="2024-02-15T00:00:00"/>
    <s v="DHL"/>
    <n v="220.89"/>
    <s v="ORD09835"/>
    <s v="CUST1409"/>
    <x v="409"/>
    <s v="PROD0197"/>
    <n v="36"/>
    <n v="3899.53"/>
    <s v="SUP0582"/>
    <n v="8947.3700000000008"/>
    <d v="2048-12-04T00:00:00"/>
    <n v="5"/>
    <s v="BATCH09835"/>
    <d v="2024-02-14T00:00:00"/>
    <s v="No"/>
    <s v="MACH0194"/>
    <n v="5602.29"/>
    <s v="WH014"/>
    <s v="CODE0266"/>
    <n v="874"/>
    <n v="169"/>
    <n v="4323.54"/>
    <s v="EMP0273"/>
    <n v="5"/>
    <n v="52543.68"/>
    <n v="5879"/>
    <n v="140383.08000000002"/>
    <x v="0"/>
    <x v="2"/>
    <s v="No"/>
    <s v="No"/>
    <n v="15"/>
    <s v="Delivery was on time."/>
    <n v="2"/>
    <n v="95.33"/>
    <n v="1116.8599999999999"/>
    <n v="133443.04"/>
    <x v="1"/>
    <x v="10"/>
    <n v="1"/>
    <n v="-2819.62"/>
  </r>
  <r>
    <s v="SHP09836"/>
    <d v="2024-02-14T00:00:00"/>
    <d v="2024-02-15T00:00:00"/>
    <s v="TCIExpress"/>
    <n v="381.99"/>
    <s v="ORD09836"/>
    <s v="CUST1758"/>
    <x v="409"/>
    <s v="PROD0401"/>
    <n v="32"/>
    <n v="3147.1"/>
    <s v="SUP0671"/>
    <n v="1318.96"/>
    <d v="2048-12-05T00:00:00"/>
    <n v="9"/>
    <s v="BATCH09836"/>
    <d v="2024-02-14T00:00:00"/>
    <s v="No"/>
    <s v="MACH0109"/>
    <n v="2203.6799999999998"/>
    <s v="WH066"/>
    <s v="CODE0305"/>
    <n v="565"/>
    <n v="20"/>
    <n v="6370.26"/>
    <s v="EMP0022"/>
    <n v="5"/>
    <n v="63834.63"/>
    <n v="7349"/>
    <n v="100707.2"/>
    <x v="4"/>
    <x v="1"/>
    <s v="Yes"/>
    <s v="No"/>
    <n v="24"/>
    <s v="Highly satisfied with the purchase."/>
    <n v="5"/>
    <n v="83.41"/>
    <n v="3866.05"/>
    <n v="94255.48"/>
    <x v="3"/>
    <x v="8"/>
    <n v="1"/>
    <n v="-2922.63"/>
  </r>
  <r>
    <s v="SHP09837"/>
    <d v="2024-02-14T00:00:00"/>
    <d v="2024-02-15T00:00:00"/>
    <s v="FedEx"/>
    <n v="117.51"/>
    <s v="ORD09837"/>
    <s v="CUST1421"/>
    <x v="409"/>
    <s v="PROD0318"/>
    <n v="64"/>
    <n v="4764.49"/>
    <s v="SUP0905"/>
    <n v="9560.9500000000007"/>
    <d v="2048-12-06T00:00:00"/>
    <n v="13"/>
    <s v="BATCH09837"/>
    <d v="2024-02-14T00:00:00"/>
    <s v="No"/>
    <s v="MACH0156"/>
    <n v="1189.26"/>
    <s v="WH082"/>
    <s v="CODE0045"/>
    <n v="14"/>
    <n v="102"/>
    <n v="8908.77"/>
    <s v="EMP0471"/>
    <n v="4"/>
    <n v="54465.4"/>
    <n v="8999"/>
    <n v="304927.35999999999"/>
    <x v="8"/>
    <x v="1"/>
    <s v="No"/>
    <s v="Yes"/>
    <n v="24"/>
    <s v="Product durability needs improvement."/>
    <n v="3"/>
    <n v="99.01"/>
    <n v="1594.17"/>
    <n v="302026.42"/>
    <x v="3"/>
    <x v="7"/>
    <n v="1"/>
    <n v="1981.0599999999995"/>
  </r>
  <r>
    <s v="SHP09838"/>
    <d v="2024-02-14T00:00:00"/>
    <d v="2024-02-15T00:00:00"/>
    <s v="FedEx"/>
    <n v="277.16000000000003"/>
    <s v="ORD09838"/>
    <s v="CUST1590"/>
    <x v="409"/>
    <s v="PROD0486"/>
    <n v="14"/>
    <n v="4870.92"/>
    <s v="SUP0184"/>
    <n v="6187.63"/>
    <d v="2048-12-07T00:00:00"/>
    <n v="15"/>
    <s v="BATCH09838"/>
    <d v="2024-02-14T00:00:00"/>
    <s v="Yes"/>
    <s v="MACH0004"/>
    <n v="6465.32"/>
    <s v="WH062"/>
    <s v="CODE0047"/>
    <n v="133"/>
    <n v="383"/>
    <n v="7403.16"/>
    <s v="EMP0006"/>
    <n v="1"/>
    <n v="71593.64"/>
    <n v="5879"/>
    <n v="68192.88"/>
    <x v="0"/>
    <x v="0"/>
    <s v="No"/>
    <s v="Yes"/>
    <n v="13"/>
    <s v="Excellent product quality."/>
    <n v="1"/>
    <n v="95.03"/>
    <n v="3536.2"/>
    <n v="57914.200000000004"/>
    <x v="1"/>
    <x v="16"/>
    <n v="1"/>
    <n v="-5130.5999999999995"/>
  </r>
  <r>
    <s v="SHP09839"/>
    <d v="2024-02-14T00:00:00"/>
    <d v="2024-02-15T00:00:00"/>
    <s v="FedEx"/>
    <n v="145.54"/>
    <s v="ORD09839"/>
    <s v="CUST1874"/>
    <x v="409"/>
    <s v="PROD0237"/>
    <n v="32"/>
    <n v="1466.51"/>
    <s v="SUP0018"/>
    <n v="5766.71"/>
    <d v="2048-12-08T00:00:00"/>
    <n v="8"/>
    <s v="BATCH09839"/>
    <d v="2024-02-14T00:00:00"/>
    <s v="Yes"/>
    <s v="MACH0023"/>
    <n v="4764.8500000000004"/>
    <s v="WH027"/>
    <s v="CODE0243"/>
    <n v="855"/>
    <n v="495"/>
    <n v="3921.55"/>
    <s v="EMP0339"/>
    <n v="3"/>
    <n v="52935.07"/>
    <n v="7349"/>
    <n v="46928.32"/>
    <x v="7"/>
    <x v="2"/>
    <s v="Yes"/>
    <s v="No"/>
    <n v="9"/>
    <s v="Delivery was on time."/>
    <n v="2"/>
    <n v="80.58"/>
    <n v="4521.5200000000004"/>
    <n v="37496.410000000003"/>
    <x v="3"/>
    <x v="13"/>
    <n v="1"/>
    <n v="-7819.8600000000006"/>
  </r>
  <r>
    <s v="SHP09840"/>
    <d v="2024-02-14T00:00:00"/>
    <d v="2024-02-15T00:00:00"/>
    <s v="TCIExpress"/>
    <n v="83.58"/>
    <s v="ORD09840"/>
    <s v="CUST1320"/>
    <x v="409"/>
    <s v="PROD0169"/>
    <n v="9"/>
    <n v="2466.06"/>
    <s v="SUP0383"/>
    <n v="8975.82"/>
    <d v="2048-12-09T00:00:00"/>
    <n v="12"/>
    <s v="BATCH09840"/>
    <d v="2024-02-14T00:00:00"/>
    <s v="Yes"/>
    <s v="MACH0034"/>
    <n v="5222.26"/>
    <s v="WH044"/>
    <s v="CODE0202"/>
    <n v="491"/>
    <n v="358"/>
    <n v="2949.32"/>
    <s v="EMP0094"/>
    <n v="1"/>
    <n v="49376.9"/>
    <n v="5879"/>
    <n v="22194.54"/>
    <x v="3"/>
    <x v="1"/>
    <s v="Yes"/>
    <s v="No"/>
    <n v="17"/>
    <s v="Not satisfied with the return policy."/>
    <n v="4"/>
    <n v="91.57"/>
    <n v="2021.7"/>
    <n v="14867"/>
    <x v="3"/>
    <x v="2"/>
    <n v="1"/>
    <n v="-4777.9000000000005"/>
  </r>
  <r>
    <s v="SHP09841"/>
    <d v="2024-02-15T00:00:00"/>
    <d v="2024-02-16T00:00:00"/>
    <s v="FedEx"/>
    <n v="327.85"/>
    <s v="ORD09841"/>
    <s v="CUST1407"/>
    <x v="410"/>
    <s v="PROD0076"/>
    <n v="83"/>
    <n v="2570.7800000000002"/>
    <s v="SUP0571"/>
    <n v="2719.09"/>
    <d v="2048-12-10T00:00:00"/>
    <n v="20"/>
    <s v="BATCH09841"/>
    <d v="2024-02-15T00:00:00"/>
    <s v="No"/>
    <s v="MACH0183"/>
    <n v="7761.21"/>
    <s v="WH081"/>
    <s v="CODE0359"/>
    <n v="293"/>
    <n v="467"/>
    <n v="6519.63"/>
    <s v="EMP0424"/>
    <n v="5"/>
    <n v="58403.82"/>
    <n v="5879"/>
    <n v="213374.74000000002"/>
    <x v="1"/>
    <x v="2"/>
    <s v="Yes"/>
    <s v="No"/>
    <n v="8"/>
    <s v="Value for money."/>
    <n v="4"/>
    <n v="80.2"/>
    <n v="2180.79"/>
    <n v="203104.89"/>
    <x v="3"/>
    <x v="19"/>
    <n v="1"/>
    <n v="-7371.22"/>
  </r>
  <r>
    <s v="SHP09842"/>
    <d v="2024-02-15T00:00:00"/>
    <d v="2024-02-16T00:00:00"/>
    <s v="TCIExpress"/>
    <n v="478.39"/>
    <s v="ORD09842"/>
    <s v="CUST1536"/>
    <x v="410"/>
    <s v="PROD0426"/>
    <n v="11"/>
    <n v="970.72"/>
    <s v="SUP0835"/>
    <n v="2881.12"/>
    <d v="2048-12-11T00:00:00"/>
    <n v="29"/>
    <s v="BATCH09842"/>
    <d v="2024-02-15T00:00:00"/>
    <s v="Yes"/>
    <s v="MACH0071"/>
    <n v="7036.73"/>
    <s v="WH044"/>
    <s v="CODE0412"/>
    <n v="298"/>
    <n v="391"/>
    <n v="1268.03"/>
    <s v="EMP0366"/>
    <n v="2"/>
    <n v="47711.05"/>
    <n v="5879"/>
    <n v="10677.92"/>
    <x v="0"/>
    <x v="2"/>
    <s v="No"/>
    <s v="No"/>
    <n v="8"/>
    <s v="Value for money."/>
    <n v="2"/>
    <n v="95.97"/>
    <n v="4503.28"/>
    <n v="-1340.4799999999996"/>
    <x v="2"/>
    <x v="1"/>
    <n v="1"/>
    <n v="-10569.289999999999"/>
  </r>
  <r>
    <s v="SHP09843"/>
    <d v="2024-02-15T00:00:00"/>
    <d v="2024-02-16T00:00:00"/>
    <s v="DHL"/>
    <n v="189.82"/>
    <s v="ORD09843"/>
    <s v="CUST1419"/>
    <x v="410"/>
    <s v="PROD0287"/>
    <n v="48"/>
    <n v="4529.29"/>
    <s v="SUP0736"/>
    <n v="8869.83"/>
    <d v="2048-12-12T00:00:00"/>
    <n v="9"/>
    <s v="BATCH09843"/>
    <d v="2024-02-15T00:00:00"/>
    <s v="Yes"/>
    <s v="MACH0094"/>
    <n v="8152.12"/>
    <s v="WH025"/>
    <s v="CODE0012"/>
    <n v="560"/>
    <n v="380"/>
    <n v="4058.69"/>
    <s v="EMP0459"/>
    <n v="3"/>
    <n v="35481"/>
    <n v="22833"/>
    <n v="217405.91999999998"/>
    <x v="7"/>
    <x v="2"/>
    <s v="Yes"/>
    <s v="Yes"/>
    <n v="16"/>
    <s v="Could improve customer support."/>
    <n v="3"/>
    <n v="85.38"/>
    <n v="4014.9"/>
    <n v="205049.08"/>
    <x v="1"/>
    <x v="14"/>
    <n v="1"/>
    <n v="-7637.73"/>
  </r>
  <r>
    <s v="SHP09844"/>
    <d v="2024-02-15T00:00:00"/>
    <d v="2024-02-16T00:00:00"/>
    <s v="DHL"/>
    <n v="311.29000000000002"/>
    <s v="ORD09844"/>
    <s v="CUST1578"/>
    <x v="410"/>
    <s v="PROD0033"/>
    <n v="51"/>
    <n v="1813.07"/>
    <s v="SUP0621"/>
    <n v="9365"/>
    <d v="2048-12-13T00:00:00"/>
    <n v="27"/>
    <s v="BATCH09844"/>
    <d v="2024-02-15T00:00:00"/>
    <s v="No"/>
    <s v="MACH0186"/>
    <n v="1340.08"/>
    <s v="WH043"/>
    <s v="CODE0406"/>
    <n v="410"/>
    <n v="125"/>
    <n v="2881.15"/>
    <s v="EMP0465"/>
    <n v="4"/>
    <n v="57833.440000000002"/>
    <n v="22833"/>
    <n v="92466.569999999992"/>
    <x v="0"/>
    <x v="1"/>
    <s v="No"/>
    <s v="Yes"/>
    <n v="32"/>
    <s v="Value for money."/>
    <n v="1"/>
    <n v="93.23"/>
    <n v="4371.9799999999996"/>
    <n v="86443.219999999987"/>
    <x v="2"/>
    <x v="4"/>
    <n v="1"/>
    <n v="-3898.99"/>
  </r>
  <r>
    <s v="SHP09845"/>
    <d v="2024-02-15T00:00:00"/>
    <d v="2024-02-16T00:00:00"/>
    <s v="DHL"/>
    <n v="479.12"/>
    <s v="ORD09845"/>
    <s v="CUST1629"/>
    <x v="410"/>
    <s v="PROD0299"/>
    <n v="4"/>
    <n v="528.54"/>
    <s v="SUP0643"/>
    <n v="8540.2999999999993"/>
    <d v="2048-12-14T00:00:00"/>
    <n v="15"/>
    <s v="BATCH09845"/>
    <d v="2024-02-15T00:00:00"/>
    <s v="Yes"/>
    <s v="MACH0073"/>
    <n v="1281.3800000000001"/>
    <s v="WH070"/>
    <s v="CODE0192"/>
    <n v="843"/>
    <n v="74"/>
    <n v="8767.16"/>
    <s v="EMP0447"/>
    <n v="2"/>
    <n v="46630.45"/>
    <n v="11132"/>
    <n v="2114.16"/>
    <x v="8"/>
    <x v="2"/>
    <s v="No"/>
    <s v="Yes"/>
    <n v="24"/>
    <s v="Product durability needs improvement."/>
    <n v="5"/>
    <n v="80.540000000000006"/>
    <n v="2787.61"/>
    <n v="-2433.9500000000007"/>
    <x v="2"/>
    <x v="13"/>
    <n v="1"/>
    <n v="-3540.4500000000003"/>
  </r>
  <r>
    <s v="SHP09846"/>
    <d v="2024-02-15T00:00:00"/>
    <d v="2024-02-16T00:00:00"/>
    <s v="TCIExpress"/>
    <n v="342.72"/>
    <s v="ORD09846"/>
    <s v="CUST1284"/>
    <x v="410"/>
    <s v="PROD0349"/>
    <n v="41"/>
    <n v="857.21"/>
    <s v="SUP0542"/>
    <n v="1371.38"/>
    <d v="2048-12-15T00:00:00"/>
    <n v="15"/>
    <s v="BATCH09846"/>
    <d v="2024-02-15T00:00:00"/>
    <s v="Yes"/>
    <s v="MACH0019"/>
    <n v="5982.49"/>
    <s v="WH062"/>
    <s v="CODE0085"/>
    <n v="283"/>
    <n v="186"/>
    <n v="6734.73"/>
    <s v="EMP0192"/>
    <n v="1"/>
    <n v="55848.89"/>
    <n v="6099"/>
    <n v="35145.61"/>
    <x v="3"/>
    <x v="1"/>
    <s v="No"/>
    <s v="Yes"/>
    <n v="27"/>
    <s v="Prompt service and great packaging."/>
    <n v="2"/>
    <n v="86.32"/>
    <n v="2162.06"/>
    <n v="26658.34"/>
    <x v="0"/>
    <x v="15"/>
    <n v="1"/>
    <n v="-7287.34"/>
  </r>
  <r>
    <s v="SHP09847"/>
    <d v="2024-02-15T00:00:00"/>
    <d v="2024-02-16T00:00:00"/>
    <s v="FedEx"/>
    <n v="352.9"/>
    <s v="ORD09847"/>
    <s v="CUST0281"/>
    <x v="410"/>
    <s v="PROD0230"/>
    <n v="25"/>
    <n v="2615.19"/>
    <s v="SUP0508"/>
    <n v="6868.62"/>
    <d v="2048-12-16T00:00:00"/>
    <n v="13"/>
    <s v="BATCH09847"/>
    <d v="2024-02-15T00:00:00"/>
    <s v="Yes"/>
    <s v="MACH0137"/>
    <n v="9267.52"/>
    <s v="WH062"/>
    <s v="CODE0429"/>
    <n v="980"/>
    <n v="240"/>
    <n v="1649.15"/>
    <s v="EMP0285"/>
    <n v="1"/>
    <n v="44228.14"/>
    <n v="7349"/>
    <n v="65379.75"/>
    <x v="8"/>
    <x v="0"/>
    <s v="No"/>
    <s v="No"/>
    <n v="17"/>
    <s v="Product durability needs improvement."/>
    <n v="1"/>
    <n v="83.01"/>
    <n v="3553.86"/>
    <n v="52205.47"/>
    <x v="3"/>
    <x v="8"/>
    <n v="1"/>
    <n v="-10206.19"/>
  </r>
  <r>
    <s v="SHP09848"/>
    <d v="2024-02-15T00:00:00"/>
    <d v="2024-02-16T00:00:00"/>
    <s v="FedEx"/>
    <n v="130.52000000000001"/>
    <s v="ORD09848"/>
    <s v="CUST1380"/>
    <x v="410"/>
    <s v="PROD0195"/>
    <n v="17"/>
    <n v="4420.26"/>
    <s v="SUP0192"/>
    <n v="5060.24"/>
    <d v="2048-12-17T00:00:00"/>
    <n v="15"/>
    <s v="BATCH09848"/>
    <d v="2024-02-15T00:00:00"/>
    <s v="No"/>
    <s v="MACH0023"/>
    <n v="7588.63"/>
    <s v="WH025"/>
    <s v="CODE0015"/>
    <n v="974"/>
    <n v="93"/>
    <n v="5355.96"/>
    <s v="EMP0176"/>
    <n v="5"/>
    <n v="60340.01"/>
    <n v="16999"/>
    <n v="75144.42"/>
    <x v="5"/>
    <x v="1"/>
    <s v="No"/>
    <s v="No"/>
    <n v="9"/>
    <s v="Delivery was on time."/>
    <n v="5"/>
    <n v="86.37"/>
    <n v="1615.2"/>
    <n v="65810.069999999992"/>
    <x v="2"/>
    <x v="13"/>
    <n v="1"/>
    <n v="-4783.57"/>
  </r>
  <r>
    <s v="SHP09849"/>
    <d v="2024-02-15T00:00:00"/>
    <d v="2024-02-16T00:00:00"/>
    <s v="FedEx"/>
    <n v="271.67"/>
    <s v="ORD09849"/>
    <s v="CUST0420"/>
    <x v="410"/>
    <s v="PROD0294"/>
    <n v="47"/>
    <n v="3178.27"/>
    <s v="SUP0198"/>
    <n v="8270.42"/>
    <d v="2048-12-18T00:00:00"/>
    <n v="22"/>
    <s v="BATCH09849"/>
    <d v="2024-02-15T00:00:00"/>
    <s v="No"/>
    <s v="MACH0013"/>
    <n v="7162.79"/>
    <s v="WH016"/>
    <s v="CODE0464"/>
    <n v="615"/>
    <n v="103"/>
    <n v="7997.89"/>
    <s v="EMP0467"/>
    <n v="4"/>
    <n v="65929.78"/>
    <n v="11132"/>
    <n v="149378.69"/>
    <x v="5"/>
    <x v="1"/>
    <s v="No"/>
    <s v="No"/>
    <n v="7"/>
    <s v="Highly satisfied with the purchase."/>
    <n v="1"/>
    <n v="96.29"/>
    <n v="3077.83"/>
    <n v="138866.4"/>
    <x v="3"/>
    <x v="13"/>
    <n v="1"/>
    <n v="-7062.35"/>
  </r>
  <r>
    <s v="SHP09850"/>
    <d v="2024-02-15T00:00:00"/>
    <d v="2024-02-16T00:00:00"/>
    <s v="FedEx"/>
    <n v="215.19"/>
    <s v="ORD09850"/>
    <s v="CUST1216"/>
    <x v="410"/>
    <s v="PROD0297"/>
    <n v="8"/>
    <n v="1152.67"/>
    <s v="SUP0242"/>
    <n v="2423.1999999999998"/>
    <d v="2048-12-19T00:00:00"/>
    <n v="5"/>
    <s v="BATCH09850"/>
    <d v="2024-02-15T00:00:00"/>
    <s v="Yes"/>
    <s v="MACH0159"/>
    <n v="3863.05"/>
    <s v="WH008"/>
    <s v="CODE0448"/>
    <n v="554"/>
    <n v="427"/>
    <n v="1542.91"/>
    <s v="EMP0431"/>
    <n v="5"/>
    <n v="56455.64"/>
    <n v="5879"/>
    <n v="9221.36"/>
    <x v="9"/>
    <x v="1"/>
    <s v="Yes"/>
    <s v="No"/>
    <n v="8"/>
    <s v="Product durability needs improvement."/>
    <n v="3"/>
    <n v="98.31"/>
    <n v="3485.9"/>
    <n v="1657.2200000000003"/>
    <x v="3"/>
    <x v="12"/>
    <n v="1"/>
    <n v="-6196.2800000000007"/>
  </r>
  <r>
    <s v="SHP09851"/>
    <d v="2024-02-15T00:00:00"/>
    <d v="2024-02-16T00:00:00"/>
    <s v="FedEx"/>
    <n v="261.93"/>
    <s v="ORD09851"/>
    <s v="CUST0637"/>
    <x v="410"/>
    <s v="PROD0374"/>
    <n v="58"/>
    <n v="1554.33"/>
    <s v="SUP0091"/>
    <n v="9282.99"/>
    <d v="2048-12-20T00:00:00"/>
    <n v="10"/>
    <s v="BATCH09851"/>
    <d v="2024-02-15T00:00:00"/>
    <s v="No"/>
    <s v="MACH0072"/>
    <n v="5906.83"/>
    <s v="WH028"/>
    <s v="CODE0359"/>
    <n v="359"/>
    <n v="70"/>
    <n v="5933.89"/>
    <s v="EMP0428"/>
    <n v="4"/>
    <n v="68430.75"/>
    <n v="7349"/>
    <n v="90151.14"/>
    <x v="4"/>
    <x v="1"/>
    <s v="Yes"/>
    <s v="Yes"/>
    <n v="24"/>
    <s v="Delivery was on time."/>
    <n v="2"/>
    <n v="98.8"/>
    <n v="2675.83"/>
    <n v="81306.55"/>
    <x v="1"/>
    <x v="1"/>
    <n v="1"/>
    <n v="-7028.33"/>
  </r>
  <r>
    <s v="SHP09852"/>
    <d v="2024-02-15T00:00:00"/>
    <d v="2024-02-16T00:00:00"/>
    <s v="TCIExpress"/>
    <n v="410.37"/>
    <s v="ORD09852"/>
    <s v="CUST1452"/>
    <x v="410"/>
    <s v="PROD0447"/>
    <n v="1"/>
    <n v="4882.5200000000004"/>
    <s v="SUP0002"/>
    <n v="4018.61"/>
    <d v="2048-12-21T00:00:00"/>
    <n v="23"/>
    <s v="BATCH09852"/>
    <d v="2024-02-15T00:00:00"/>
    <s v="Yes"/>
    <s v="MACH0110"/>
    <n v="7113.46"/>
    <s v="WH071"/>
    <s v="CODE0066"/>
    <n v="37"/>
    <n v="193"/>
    <n v="7700.4"/>
    <s v="EMP0112"/>
    <n v="4"/>
    <n v="87588.98"/>
    <n v="28119"/>
    <n v="4882.5200000000004"/>
    <x v="9"/>
    <x v="1"/>
    <s v="Yes"/>
    <s v="No"/>
    <n v="28"/>
    <s v="Prompt service and great packaging."/>
    <n v="2"/>
    <n v="95.9"/>
    <n v="3295.83"/>
    <n v="-5937.1399999999994"/>
    <x v="3"/>
    <x v="14"/>
    <n v="1"/>
    <n v="-5526.7699999999995"/>
  </r>
  <r>
    <s v="SHP09853"/>
    <d v="2024-02-15T00:00:00"/>
    <d v="2024-02-16T00:00:00"/>
    <s v="DHL"/>
    <n v="257.31"/>
    <s v="ORD09853"/>
    <s v="CUST0808"/>
    <x v="410"/>
    <s v="PROD0424"/>
    <n v="2"/>
    <n v="358.96"/>
    <s v="SUP0788"/>
    <n v="3909.06"/>
    <d v="2048-12-22T00:00:00"/>
    <n v="25"/>
    <s v="BATCH09853"/>
    <d v="2024-02-15T00:00:00"/>
    <s v="Yes"/>
    <s v="MACH0019"/>
    <n v="5301.2"/>
    <s v="WH092"/>
    <s v="CODE0178"/>
    <n v="110"/>
    <n v="104"/>
    <n v="2484.67"/>
    <s v="EMP0332"/>
    <n v="3"/>
    <n v="75394.03"/>
    <n v="5879"/>
    <n v="717.92"/>
    <x v="5"/>
    <x v="1"/>
    <s v="No"/>
    <s v="Yes"/>
    <n v="27"/>
    <s v="Could improve customer support."/>
    <n v="3"/>
    <n v="88.91"/>
    <n v="4417.8"/>
    <n v="-9258.3900000000012"/>
    <x v="3"/>
    <x v="13"/>
    <n v="1"/>
    <n v="-9360.0400000000009"/>
  </r>
  <r>
    <s v="SHP09854"/>
    <d v="2024-02-15T00:00:00"/>
    <d v="2024-02-16T00:00:00"/>
    <s v="FedEx"/>
    <n v="78.28"/>
    <s v="ORD09854"/>
    <s v="CUST0348"/>
    <x v="410"/>
    <s v="PROD0414"/>
    <n v="10"/>
    <n v="4972.26"/>
    <s v="SUP0977"/>
    <n v="2605.85"/>
    <d v="2048-12-23T00:00:00"/>
    <n v="12"/>
    <s v="BATCH09854"/>
    <d v="2024-02-15T00:00:00"/>
    <s v="No"/>
    <s v="MACH0005"/>
    <n v="2690.95"/>
    <s v="WH095"/>
    <s v="CODE0463"/>
    <n v="488"/>
    <n v="432"/>
    <n v="9322.26"/>
    <s v="EMP0444"/>
    <n v="4"/>
    <n v="60064.800000000003"/>
    <n v="5879"/>
    <n v="49722.600000000006"/>
    <x v="6"/>
    <x v="2"/>
    <s v="No"/>
    <s v="Yes"/>
    <n v="10"/>
    <s v="Value for money."/>
    <n v="4"/>
    <n v="87.07"/>
    <n v="1596.05"/>
    <n v="45357.320000000007"/>
    <x v="1"/>
    <x v="8"/>
    <n v="1"/>
    <n v="685.26000000000045"/>
  </r>
  <r>
    <s v="SHP09855"/>
    <d v="2024-02-15T00:00:00"/>
    <d v="2024-02-16T00:00:00"/>
    <s v="DHL"/>
    <n v="457.49"/>
    <s v="ORD09855"/>
    <s v="CUST0429"/>
    <x v="410"/>
    <s v="PROD0431"/>
    <n v="91"/>
    <n v="4538.7"/>
    <s v="SUP0609"/>
    <n v="1062.55"/>
    <d v="2048-12-24T00:00:00"/>
    <n v="17"/>
    <s v="BATCH09855"/>
    <d v="2024-02-15T00:00:00"/>
    <s v="Yes"/>
    <s v="MACH0167"/>
    <n v="6949.62"/>
    <s v="WH058"/>
    <s v="CODE0079"/>
    <n v="924"/>
    <n v="115"/>
    <n v="5747.25"/>
    <s v="EMP0377"/>
    <n v="1"/>
    <n v="59352.1"/>
    <n v="28119"/>
    <n v="413021.7"/>
    <x v="6"/>
    <x v="0"/>
    <s v="Yes"/>
    <s v="No"/>
    <n v="27"/>
    <s v="Product durability needs improvement."/>
    <n v="3"/>
    <n v="91.8"/>
    <n v="646.80999999999995"/>
    <n v="404967.78"/>
    <x v="3"/>
    <x v="1"/>
    <n v="1"/>
    <n v="-3057.73"/>
  </r>
  <r>
    <s v="SHP09856"/>
    <d v="2024-02-15T00:00:00"/>
    <d v="2024-02-16T00:00:00"/>
    <s v="TCIExpress"/>
    <n v="295.17"/>
    <s v="ORD09856"/>
    <s v="CUST1416"/>
    <x v="410"/>
    <s v="PROD0278"/>
    <n v="27"/>
    <n v="3424.57"/>
    <s v="SUP0465"/>
    <n v="3814.69"/>
    <d v="2048-12-25T00:00:00"/>
    <n v="9"/>
    <s v="BATCH09856"/>
    <d v="2024-02-15T00:00:00"/>
    <s v="No"/>
    <s v="MACH0120"/>
    <n v="5394.66"/>
    <s v="WH030"/>
    <s v="CODE0215"/>
    <n v="425"/>
    <n v="443"/>
    <n v="6503.53"/>
    <s v="EMP0213"/>
    <n v="1"/>
    <n v="38102.47"/>
    <n v="21918"/>
    <n v="92463.39"/>
    <x v="7"/>
    <x v="1"/>
    <s v="No"/>
    <s v="No"/>
    <n v="13"/>
    <s v="Value for money."/>
    <n v="2"/>
    <n v="81.13"/>
    <n v="4465.21"/>
    <n v="82308.350000000006"/>
    <x v="3"/>
    <x v="17"/>
    <n v="1"/>
    <n v="-6435.2999999999993"/>
  </r>
  <r>
    <s v="SHP09857"/>
    <d v="2024-02-15T00:00:00"/>
    <d v="2024-02-16T00:00:00"/>
    <s v="TCIExpress"/>
    <n v="466.02"/>
    <s v="ORD09857"/>
    <s v="CUST1365"/>
    <x v="410"/>
    <s v="PROD0230"/>
    <n v="13"/>
    <n v="4721.6899999999996"/>
    <s v="SUP0997"/>
    <n v="2334.92"/>
    <d v="2048-12-26T00:00:00"/>
    <n v="29"/>
    <s v="BATCH09857"/>
    <d v="2024-02-15T00:00:00"/>
    <s v="No"/>
    <s v="MACH0142"/>
    <n v="2874.5"/>
    <s v="WH003"/>
    <s v="CODE0120"/>
    <n v="830"/>
    <n v="128"/>
    <n v="3854.37"/>
    <s v="EMP0443"/>
    <n v="1"/>
    <n v="44228.14"/>
    <n v="7349"/>
    <n v="61381.969999999994"/>
    <x v="2"/>
    <x v="2"/>
    <s v="No"/>
    <s v="No"/>
    <n v="26"/>
    <s v="Excellent product quality."/>
    <n v="1"/>
    <n v="97.94"/>
    <n v="3256.06"/>
    <n v="54785.389999999992"/>
    <x v="1"/>
    <x v="14"/>
    <n v="1"/>
    <n v="-1408.8700000000003"/>
  </r>
  <r>
    <s v="SHP09858"/>
    <d v="2024-02-15T00:00:00"/>
    <d v="2024-02-16T00:00:00"/>
    <s v="FedEx"/>
    <n v="307.56"/>
    <s v="ORD09858"/>
    <s v="CUST0547"/>
    <x v="410"/>
    <s v="PROD0096"/>
    <n v="63"/>
    <n v="847.09"/>
    <s v="SUP0285"/>
    <n v="7643.26"/>
    <d v="2048-12-27T00:00:00"/>
    <n v="26"/>
    <s v="BATCH09858"/>
    <d v="2024-02-15T00:00:00"/>
    <s v="Yes"/>
    <s v="MACH0150"/>
    <n v="5513.88"/>
    <s v="WH045"/>
    <s v="CODE0338"/>
    <n v="69"/>
    <n v="295"/>
    <n v="7853.05"/>
    <s v="EMP0015"/>
    <n v="1"/>
    <n v="48720.32"/>
    <n v="7349"/>
    <n v="53366.670000000006"/>
    <x v="5"/>
    <x v="2"/>
    <s v="Yes"/>
    <s v="Yes"/>
    <n v="11"/>
    <s v="Not satisfied with the return policy."/>
    <n v="2"/>
    <n v="90.09"/>
    <n v="3148.5"/>
    <n v="44396.73"/>
    <x v="2"/>
    <x v="12"/>
    <n v="1"/>
    <n v="-7815.29"/>
  </r>
  <r>
    <s v="SHP09859"/>
    <d v="2024-02-15T00:00:00"/>
    <d v="2024-02-16T00:00:00"/>
    <s v="TCIExpress"/>
    <n v="81.34"/>
    <s v="ORD09859"/>
    <s v="CUST0940"/>
    <x v="410"/>
    <s v="PROD0383"/>
    <n v="11"/>
    <n v="4718.6899999999996"/>
    <s v="SUP0777"/>
    <n v="7809.74"/>
    <d v="2048-12-28T00:00:00"/>
    <n v="5"/>
    <s v="BATCH09859"/>
    <d v="2024-02-15T00:00:00"/>
    <s v="No"/>
    <s v="MACH0150"/>
    <n v="3757.3"/>
    <s v="WH059"/>
    <s v="CODE0221"/>
    <n v="417"/>
    <n v="121"/>
    <n v="6187.19"/>
    <s v="EMP0191"/>
    <n v="2"/>
    <n v="68177.960000000006"/>
    <n v="41999"/>
    <n v="51905.59"/>
    <x v="6"/>
    <x v="1"/>
    <s v="Yes"/>
    <s v="No"/>
    <n v="12"/>
    <s v="Delivery was on time."/>
    <n v="1"/>
    <n v="99.47"/>
    <n v="3153.26"/>
    <n v="44913.689999999995"/>
    <x v="3"/>
    <x v="13"/>
    <n v="1"/>
    <n v="-2191.8700000000008"/>
  </r>
  <r>
    <s v="SHP09860"/>
    <d v="2024-02-15T00:00:00"/>
    <d v="2024-02-16T00:00:00"/>
    <s v="DHL"/>
    <n v="298.79000000000002"/>
    <s v="ORD09860"/>
    <s v="CUST0402"/>
    <x v="410"/>
    <s v="PROD0439"/>
    <n v="14"/>
    <n v="1141.6199999999999"/>
    <s v="SUP0004"/>
    <n v="8451.39"/>
    <d v="2048-12-29T00:00:00"/>
    <n v="9"/>
    <s v="BATCH09860"/>
    <d v="2024-02-15T00:00:00"/>
    <s v="Yes"/>
    <s v="MACH0005"/>
    <n v="1134.01"/>
    <s v="WH069"/>
    <s v="CODE0299"/>
    <n v="927"/>
    <n v="240"/>
    <n v="9217.52"/>
    <s v="EMP0478"/>
    <n v="3"/>
    <n v="41274.01"/>
    <n v="5879"/>
    <n v="15982.679999999998"/>
    <x v="2"/>
    <x v="2"/>
    <s v="No"/>
    <s v="Yes"/>
    <n v="24"/>
    <s v="Product durability needs improvement."/>
    <n v="3"/>
    <n v="83.41"/>
    <n v="3628.03"/>
    <n v="10921.849999999999"/>
    <x v="3"/>
    <x v="2"/>
    <n v="1"/>
    <n v="-3620.42"/>
  </r>
  <r>
    <s v="SHP09861"/>
    <d v="2024-02-15T00:00:00"/>
    <d v="2024-02-16T00:00:00"/>
    <s v="FedEx"/>
    <n v="309.08"/>
    <s v="ORD09861"/>
    <s v="CUST1071"/>
    <x v="410"/>
    <s v="PROD0171"/>
    <n v="96"/>
    <n v="2776.44"/>
    <s v="SUP0238"/>
    <n v="1048.97"/>
    <d v="2048-12-30T00:00:00"/>
    <n v="5"/>
    <s v="BATCH09861"/>
    <d v="2024-02-15T00:00:00"/>
    <s v="Yes"/>
    <s v="MACH0190"/>
    <n v="4987.25"/>
    <s v="WH099"/>
    <s v="CODE0417"/>
    <n v="116"/>
    <n v="151"/>
    <n v="5105.59"/>
    <s v="EMP0449"/>
    <n v="5"/>
    <n v="46078.79"/>
    <n v="26921"/>
    <n v="266538.23999999999"/>
    <x v="3"/>
    <x v="1"/>
    <s v="Yes"/>
    <s v="No"/>
    <n v="20"/>
    <s v="Not satisfied with the return policy."/>
    <n v="1"/>
    <n v="91.42"/>
    <n v="2977.89"/>
    <n v="258264.02"/>
    <x v="1"/>
    <x v="12"/>
    <n v="1"/>
    <n v="-5188.7"/>
  </r>
  <r>
    <s v="SHP09862"/>
    <d v="2024-02-15T00:00:00"/>
    <d v="2024-02-16T00:00:00"/>
    <s v="FedEx"/>
    <n v="146.44999999999999"/>
    <s v="ORD09862"/>
    <s v="CUST0665"/>
    <x v="410"/>
    <s v="PROD0317"/>
    <n v="80"/>
    <n v="2494.9299999999998"/>
    <s v="SUP0552"/>
    <n v="4163.3500000000004"/>
    <d v="2048-12-31T00:00:00"/>
    <n v="23"/>
    <s v="BATCH09862"/>
    <d v="2024-02-15T00:00:00"/>
    <s v="No"/>
    <s v="MACH0180"/>
    <n v="9703.76"/>
    <s v="WH056"/>
    <s v="CODE0349"/>
    <n v="312"/>
    <n v="44"/>
    <n v="6268.54"/>
    <s v="EMP0209"/>
    <n v="5"/>
    <n v="44610.06"/>
    <n v="5879"/>
    <n v="199594.4"/>
    <x v="5"/>
    <x v="0"/>
    <s v="No"/>
    <s v="Yes"/>
    <n v="34"/>
    <s v="Could improve customer support."/>
    <n v="1"/>
    <n v="99.18"/>
    <n v="4068.68"/>
    <n v="185675.50999999998"/>
    <x v="3"/>
    <x v="13"/>
    <n v="1"/>
    <n v="-11277.51"/>
  </r>
  <r>
    <s v="SHP09863"/>
    <d v="2024-02-15T00:00:00"/>
    <d v="2024-02-16T00:00:00"/>
    <s v="DHL"/>
    <n v="261.95999999999998"/>
    <s v="ORD09863"/>
    <s v="CUST0750"/>
    <x v="410"/>
    <s v="PROD0330"/>
    <n v="93"/>
    <n v="2611.04"/>
    <s v="SUP0439"/>
    <n v="1052.27"/>
    <d v="2049-01-01T00:00:00"/>
    <n v="14"/>
    <s v="BATCH09863"/>
    <d v="2024-02-15T00:00:00"/>
    <s v="Yes"/>
    <s v="MACH0080"/>
    <n v="2867.05"/>
    <s v="WH004"/>
    <s v="CODE0421"/>
    <n v="986"/>
    <n v="162"/>
    <n v="5963.89"/>
    <s v="EMP0030"/>
    <n v="2"/>
    <n v="58570.55"/>
    <n v="41999"/>
    <n v="242826.72"/>
    <x v="0"/>
    <x v="1"/>
    <s v="Yes"/>
    <s v="Yes"/>
    <n v="11"/>
    <s v="Highly satisfied with the purchase."/>
    <n v="3"/>
    <n v="85.93"/>
    <n v="2402.6799999999998"/>
    <n v="237295.03"/>
    <x v="3"/>
    <x v="13"/>
    <n v="1"/>
    <n v="-2658.69"/>
  </r>
  <r>
    <s v="SHP09864"/>
    <d v="2024-02-15T00:00:00"/>
    <d v="2024-02-16T00:00:00"/>
    <s v="FedEx"/>
    <n v="256.75"/>
    <s v="ORD09864"/>
    <s v="CUST1449"/>
    <x v="410"/>
    <s v="PROD0032"/>
    <n v="98"/>
    <n v="1410.16"/>
    <s v="SUP0909"/>
    <n v="5569.44"/>
    <d v="2049-01-02T00:00:00"/>
    <n v="7"/>
    <s v="BATCH09864"/>
    <d v="2024-02-15T00:00:00"/>
    <s v="No"/>
    <s v="MACH0167"/>
    <n v="4689.59"/>
    <s v="WH025"/>
    <s v="CODE0401"/>
    <n v="263"/>
    <n v="318"/>
    <n v="5990.08"/>
    <s v="EMP0149"/>
    <n v="5"/>
    <n v="52520.05"/>
    <n v="16999"/>
    <n v="138195.68000000002"/>
    <x v="1"/>
    <x v="2"/>
    <s v="Yes"/>
    <s v="Yes"/>
    <n v="15"/>
    <s v="Excellent product quality."/>
    <n v="1"/>
    <n v="93.24"/>
    <n v="3151.01"/>
    <n v="130098.33000000002"/>
    <x v="0"/>
    <x v="0"/>
    <n v="1"/>
    <n v="-6430.4400000000005"/>
  </r>
  <r>
    <s v="SHP09865"/>
    <d v="2024-02-16T00:00:00"/>
    <d v="2024-02-17T00:00:00"/>
    <s v="FedEx"/>
    <n v="330.29"/>
    <s v="ORD09865"/>
    <s v="CUST1541"/>
    <x v="411"/>
    <s v="PROD0491"/>
    <n v="26"/>
    <n v="3925.13"/>
    <s v="SUP0390"/>
    <n v="9181.07"/>
    <d v="2049-01-03T00:00:00"/>
    <n v="9"/>
    <s v="BATCH09865"/>
    <d v="2024-02-16T00:00:00"/>
    <s v="No"/>
    <s v="MACH0026"/>
    <n v="8303.7900000000009"/>
    <s v="WH073"/>
    <s v="CODE0410"/>
    <n v="890"/>
    <n v="321"/>
    <n v="7286.16"/>
    <s v="EMP0249"/>
    <n v="2"/>
    <n v="64915.81"/>
    <n v="21918"/>
    <n v="102053.38"/>
    <x v="7"/>
    <x v="0"/>
    <s v="Yes"/>
    <s v="Yes"/>
    <n v="8"/>
    <s v="Product durability needs improvement."/>
    <n v="2"/>
    <n v="90.14"/>
    <n v="3555.67"/>
    <n v="89863.63"/>
    <x v="3"/>
    <x v="10"/>
    <n v="1"/>
    <n v="-7934.3300000000008"/>
  </r>
  <r>
    <s v="SHP09866"/>
    <d v="2024-02-16T00:00:00"/>
    <d v="2024-02-17T00:00:00"/>
    <s v="DHL"/>
    <n v="166.83"/>
    <s v="ORD09866"/>
    <s v="CUST0960"/>
    <x v="411"/>
    <s v="PROD0388"/>
    <n v="69"/>
    <n v="3738.66"/>
    <s v="SUP0329"/>
    <n v="4671.01"/>
    <d v="2049-01-04T00:00:00"/>
    <n v="12"/>
    <s v="BATCH09866"/>
    <d v="2024-02-16T00:00:00"/>
    <s v="Yes"/>
    <s v="MACH0117"/>
    <n v="9523.33"/>
    <s v="WH047"/>
    <s v="CODE0171"/>
    <n v="313"/>
    <n v="38"/>
    <n v="1496.74"/>
    <s v="EMP0092"/>
    <n v="5"/>
    <n v="59790.49"/>
    <n v="7349"/>
    <n v="257967.53999999998"/>
    <x v="1"/>
    <x v="0"/>
    <s v="Yes"/>
    <s v="Yes"/>
    <n v="19"/>
    <s v="Excellent product quality."/>
    <n v="3"/>
    <n v="98.72"/>
    <n v="3923.83"/>
    <n v="244353.55"/>
    <x v="2"/>
    <x v="19"/>
    <n v="1"/>
    <n v="-9708.5"/>
  </r>
  <r>
    <s v="SHP09867"/>
    <d v="2024-02-16T00:00:00"/>
    <d v="2024-02-17T00:00:00"/>
    <s v="FedEx"/>
    <n v="311.79000000000002"/>
    <s v="ORD09867"/>
    <s v="CUST1982"/>
    <x v="411"/>
    <s v="PROD0477"/>
    <n v="83"/>
    <n v="4774.43"/>
    <s v="SUP0794"/>
    <n v="8862.9699999999993"/>
    <d v="2049-01-05T00:00:00"/>
    <n v="5"/>
    <s v="BATCH09867"/>
    <d v="2024-02-16T00:00:00"/>
    <s v="No"/>
    <s v="MACH0080"/>
    <n v="1030.9100000000001"/>
    <s v="WH041"/>
    <s v="CODE0314"/>
    <n v="802"/>
    <n v="433"/>
    <n v="6231.58"/>
    <s v="EMP0148"/>
    <n v="5"/>
    <n v="60802.86"/>
    <n v="5879"/>
    <n v="396277.69"/>
    <x v="1"/>
    <x v="0"/>
    <s v="No"/>
    <s v="Yes"/>
    <n v="11"/>
    <s v="Value for money."/>
    <n v="4"/>
    <n v="92.86"/>
    <n v="2517.58"/>
    <n v="392417.41"/>
    <x v="1"/>
    <x v="13"/>
    <n v="1"/>
    <n v="1225.9400000000005"/>
  </r>
  <r>
    <s v="SHP09868"/>
    <d v="2024-02-16T00:00:00"/>
    <d v="2024-02-17T00:00:00"/>
    <s v="FedEx"/>
    <n v="158.43"/>
    <s v="ORD09868"/>
    <s v="CUST0637"/>
    <x v="411"/>
    <s v="PROD0045"/>
    <n v="39"/>
    <n v="2584.2600000000002"/>
    <s v="SUP0241"/>
    <n v="9528.2099999999991"/>
    <d v="2049-01-06T00:00:00"/>
    <n v="7"/>
    <s v="BATCH09868"/>
    <d v="2024-02-16T00:00:00"/>
    <s v="Yes"/>
    <s v="MACH0125"/>
    <n v="7621.98"/>
    <s v="WH097"/>
    <s v="CODE0265"/>
    <n v="67"/>
    <n v="330"/>
    <n v="4474.4799999999996"/>
    <s v="EMP0243"/>
    <n v="3"/>
    <n v="33815.22"/>
    <n v="7349"/>
    <n v="100786.14000000001"/>
    <x v="6"/>
    <x v="0"/>
    <s v="No"/>
    <s v="Yes"/>
    <n v="20"/>
    <s v="Product durability needs improvement."/>
    <n v="1"/>
    <n v="95.18"/>
    <n v="1201.3800000000001"/>
    <n v="91804.35"/>
    <x v="3"/>
    <x v="13"/>
    <n v="1"/>
    <n v="-6239.0999999999995"/>
  </r>
  <r>
    <s v="SHP09869"/>
    <d v="2024-02-16T00:00:00"/>
    <d v="2024-02-17T00:00:00"/>
    <s v="DHL"/>
    <n v="250.9"/>
    <s v="ORD09869"/>
    <s v="CUST0879"/>
    <x v="411"/>
    <s v="PROD0072"/>
    <n v="92"/>
    <n v="2785.65"/>
    <s v="SUP0615"/>
    <n v="3140.8"/>
    <d v="2049-01-07T00:00:00"/>
    <n v="5"/>
    <s v="BATCH09869"/>
    <d v="2024-02-16T00:00:00"/>
    <s v="No"/>
    <s v="MACH0184"/>
    <n v="3557.96"/>
    <s v="WH005"/>
    <s v="CODE0277"/>
    <n v="600"/>
    <n v="190"/>
    <n v="4779.8900000000003"/>
    <s v="EMP0403"/>
    <n v="4"/>
    <n v="59764.62"/>
    <n v="36999"/>
    <n v="256279.80000000002"/>
    <x v="0"/>
    <x v="0"/>
    <s v="Yes"/>
    <s v="Yes"/>
    <n v="33"/>
    <s v="Delivery was on time."/>
    <n v="5"/>
    <n v="88.46"/>
    <n v="2154.6799999999998"/>
    <n v="250316.26"/>
    <x v="2"/>
    <x v="4"/>
    <n v="1"/>
    <n v="-2926.99"/>
  </r>
  <r>
    <s v="SHP09870"/>
    <d v="2024-02-16T00:00:00"/>
    <d v="2024-02-17T00:00:00"/>
    <s v="TCIExpress"/>
    <n v="105.22"/>
    <s v="ORD09870"/>
    <s v="CUST1352"/>
    <x v="411"/>
    <s v="PROD0020"/>
    <n v="28"/>
    <n v="4526.53"/>
    <s v="SUP0809"/>
    <n v="1091.4000000000001"/>
    <d v="2049-01-08T00:00:00"/>
    <n v="20"/>
    <s v="BATCH09870"/>
    <d v="2024-02-16T00:00:00"/>
    <s v="Yes"/>
    <s v="MACH0140"/>
    <n v="1519.79"/>
    <s v="WH039"/>
    <s v="CODE0360"/>
    <n v="455"/>
    <n v="382"/>
    <n v="4623.75"/>
    <s v="EMP0125"/>
    <n v="4"/>
    <n v="38560.550000000003"/>
    <n v="7349"/>
    <n v="126742.84"/>
    <x v="0"/>
    <x v="1"/>
    <s v="No"/>
    <s v="Yes"/>
    <n v="10"/>
    <s v="Highly satisfied with the purchase."/>
    <n v="5"/>
    <n v="87.65"/>
    <n v="2895.11"/>
    <n v="122222.72"/>
    <x v="3"/>
    <x v="12"/>
    <n v="1"/>
    <n v="111.62999999999965"/>
  </r>
  <r>
    <s v="SHP09871"/>
    <d v="2024-02-16T00:00:00"/>
    <d v="2024-02-17T00:00:00"/>
    <s v="DHL"/>
    <n v="66.790000000000006"/>
    <s v="ORD09871"/>
    <s v="CUST0087"/>
    <x v="411"/>
    <s v="PROD0239"/>
    <n v="17"/>
    <n v="4605.25"/>
    <s v="SUP0495"/>
    <n v="7656.12"/>
    <d v="2049-01-09T00:00:00"/>
    <n v="29"/>
    <s v="BATCH09871"/>
    <d v="2024-02-16T00:00:00"/>
    <s v="No"/>
    <s v="MACH0049"/>
    <n v="7679.46"/>
    <s v="WH070"/>
    <s v="CODE0244"/>
    <n v="174"/>
    <n v="364"/>
    <n v="1551.83"/>
    <s v="EMP0344"/>
    <n v="2"/>
    <n v="50766.869999999995"/>
    <n v="28119"/>
    <n v="78289.25"/>
    <x v="0"/>
    <x v="1"/>
    <s v="Yes"/>
    <s v="No"/>
    <n v="7"/>
    <s v="Highly satisfied with the purchase."/>
    <n v="5"/>
    <n v="83.47"/>
    <n v="4734.24"/>
    <n v="65808.759999999995"/>
    <x v="2"/>
    <x v="12"/>
    <n v="1"/>
    <n v="-7808.45"/>
  </r>
  <r>
    <s v="SHP09872"/>
    <d v="2024-02-16T00:00:00"/>
    <d v="2024-02-17T00:00:00"/>
    <s v="FedEx"/>
    <n v="194.26"/>
    <s v="ORD09872"/>
    <s v="CUST0515"/>
    <x v="411"/>
    <s v="PROD0199"/>
    <n v="37"/>
    <n v="3282.73"/>
    <s v="SUP0810"/>
    <n v="6211.09"/>
    <d v="2049-01-10T00:00:00"/>
    <n v="17"/>
    <s v="BATCH09872"/>
    <d v="2024-02-16T00:00:00"/>
    <s v="No"/>
    <s v="MACH0140"/>
    <n v="4974.25"/>
    <s v="WH072"/>
    <s v="CODE0321"/>
    <n v="156"/>
    <n v="457"/>
    <n v="639.21"/>
    <s v="EMP0267"/>
    <n v="1"/>
    <n v="42334.07"/>
    <n v="26921"/>
    <n v="121461.01"/>
    <x v="1"/>
    <x v="2"/>
    <s v="Yes"/>
    <s v="No"/>
    <n v="8"/>
    <s v="Product durability needs improvement."/>
    <n v="4"/>
    <n v="85.35"/>
    <n v="4059.88"/>
    <n v="112232.62"/>
    <x v="2"/>
    <x v="12"/>
    <n v="1"/>
    <n v="-5751.4"/>
  </r>
  <r>
    <s v="SHP09873"/>
    <d v="2024-02-16T00:00:00"/>
    <d v="2024-02-17T00:00:00"/>
    <s v="DHL"/>
    <n v="173.56"/>
    <s v="ORD09873"/>
    <s v="CUST1004"/>
    <x v="411"/>
    <s v="PROD0065"/>
    <n v="83"/>
    <n v="4119.9399999999996"/>
    <s v="SUP0896"/>
    <n v="4124.34"/>
    <d v="2049-01-11T00:00:00"/>
    <n v="11"/>
    <s v="BATCH09873"/>
    <d v="2024-02-16T00:00:00"/>
    <s v="No"/>
    <s v="MACH0096"/>
    <n v="2467.3200000000002"/>
    <s v="WH027"/>
    <s v="CODE0447"/>
    <n v="45"/>
    <n v="286"/>
    <n v="1515.58"/>
    <s v="EMP0410"/>
    <n v="3"/>
    <n v="28733.64"/>
    <n v="6369"/>
    <n v="341955.01999999996"/>
    <x v="8"/>
    <x v="2"/>
    <s v="Yes"/>
    <s v="No"/>
    <n v="17"/>
    <s v="Highly satisfied with the purchase."/>
    <n v="3"/>
    <n v="87.09"/>
    <n v="4706.0200000000004"/>
    <n v="334608.11999999994"/>
    <x v="3"/>
    <x v="8"/>
    <n v="1"/>
    <n v="-3053.400000000001"/>
  </r>
  <r>
    <s v="SHP09874"/>
    <d v="2024-02-16T00:00:00"/>
    <d v="2024-02-17T00:00:00"/>
    <s v="FedEx"/>
    <n v="233.12"/>
    <s v="ORD09874"/>
    <s v="CUST1189"/>
    <x v="411"/>
    <s v="PROD0188"/>
    <n v="27"/>
    <n v="2575.1799999999998"/>
    <s v="SUP0974"/>
    <n v="4308.43"/>
    <d v="2049-01-12T00:00:00"/>
    <n v="5"/>
    <s v="BATCH09874"/>
    <d v="2024-02-16T00:00:00"/>
    <s v="Yes"/>
    <s v="MACH0133"/>
    <n v="7315.62"/>
    <s v="WH099"/>
    <s v="CODE0073"/>
    <n v="608"/>
    <n v="90"/>
    <n v="4636.78"/>
    <s v="EMP0337"/>
    <n v="1"/>
    <n v="63470.51"/>
    <n v="7349"/>
    <n v="69529.86"/>
    <x v="9"/>
    <x v="2"/>
    <s v="Yes"/>
    <s v="Yes"/>
    <n v="10"/>
    <s v="Could improve customer support."/>
    <n v="5"/>
    <n v="85.58"/>
    <n v="4458.5200000000004"/>
    <n v="57522.6"/>
    <x v="1"/>
    <x v="3"/>
    <n v="1"/>
    <n v="-9198.9600000000009"/>
  </r>
  <r>
    <s v="SHP09875"/>
    <d v="2024-02-16T00:00:00"/>
    <d v="2024-02-17T00:00:00"/>
    <s v="FedEx"/>
    <n v="482.89"/>
    <s v="ORD09875"/>
    <s v="CUST1247"/>
    <x v="411"/>
    <s v="PROD0089"/>
    <n v="76"/>
    <n v="2002.16"/>
    <s v="SUP0061"/>
    <n v="1728.8"/>
    <d v="2049-01-13T00:00:00"/>
    <n v="28"/>
    <s v="BATCH09875"/>
    <d v="2024-02-16T00:00:00"/>
    <s v="Yes"/>
    <s v="MACH0100"/>
    <n v="2600.41"/>
    <s v="WH024"/>
    <s v="CODE0494"/>
    <n v="956"/>
    <n v="261"/>
    <n v="4087.07"/>
    <s v="EMP0296"/>
    <n v="3"/>
    <n v="68259.38"/>
    <n v="7349"/>
    <n v="152164.16"/>
    <x v="2"/>
    <x v="0"/>
    <s v="Yes"/>
    <s v="No"/>
    <n v="32"/>
    <s v="Delivery was on time."/>
    <n v="1"/>
    <n v="91.69"/>
    <n v="2285.2199999999998"/>
    <n v="146795.64000000001"/>
    <x v="2"/>
    <x v="10"/>
    <n v="1"/>
    <n v="-2883.4699999999993"/>
  </r>
  <r>
    <s v="SHP09876"/>
    <d v="2024-02-16T00:00:00"/>
    <d v="2024-02-17T00:00:00"/>
    <s v="DHL"/>
    <n v="285"/>
    <s v="ORD09876"/>
    <s v="CUST0861"/>
    <x v="411"/>
    <s v="PROD0410"/>
    <n v="67"/>
    <n v="4333.93"/>
    <s v="SUP0062"/>
    <n v="8839.61"/>
    <d v="2049-01-14T00:00:00"/>
    <n v="4"/>
    <s v="BATCH09876"/>
    <d v="2024-02-16T00:00:00"/>
    <s v="No"/>
    <s v="MACH0092"/>
    <n v="6477.77"/>
    <s v="WH051"/>
    <s v="CODE0411"/>
    <n v="647"/>
    <n v="23"/>
    <n v="1845.71"/>
    <s v="EMP0316"/>
    <n v="1"/>
    <n v="78575.02"/>
    <n v="21918"/>
    <n v="290373.31"/>
    <x v="2"/>
    <x v="2"/>
    <s v="No"/>
    <s v="No"/>
    <n v="33"/>
    <s v="Delivery was on time."/>
    <n v="1"/>
    <n v="84.92"/>
    <n v="2207.5100000000002"/>
    <n v="281403.02999999997"/>
    <x v="2"/>
    <x v="6"/>
    <n v="1"/>
    <n v="-4351.3500000000004"/>
  </r>
  <r>
    <s v="SHP09877"/>
    <d v="2024-02-16T00:00:00"/>
    <d v="2024-02-17T00:00:00"/>
    <s v="FedEx"/>
    <n v="298.93"/>
    <s v="ORD09877"/>
    <s v="CUST1321"/>
    <x v="411"/>
    <s v="PROD0201"/>
    <n v="68"/>
    <n v="3908.63"/>
    <s v="SUP0738"/>
    <n v="3178.58"/>
    <d v="2049-01-15T00:00:00"/>
    <n v="27"/>
    <s v="BATCH09877"/>
    <d v="2024-02-16T00:00:00"/>
    <s v="Yes"/>
    <s v="MACH0124"/>
    <n v="3675.5"/>
    <s v="WH099"/>
    <s v="CODE0206"/>
    <n v="558"/>
    <n v="19"/>
    <n v="7374.86"/>
    <s v="EMP0410"/>
    <n v="2"/>
    <n v="36183.089999999997"/>
    <n v="16999"/>
    <n v="265786.84000000003"/>
    <x v="5"/>
    <x v="2"/>
    <s v="No"/>
    <s v="Yes"/>
    <n v="11"/>
    <s v="Not satisfied with the return policy."/>
    <n v="1"/>
    <n v="82.92"/>
    <n v="3461.01"/>
    <n v="258351.40000000002"/>
    <x v="1"/>
    <x v="18"/>
    <n v="1"/>
    <n v="-3227.88"/>
  </r>
  <r>
    <s v="SHP09878"/>
    <d v="2024-02-16T00:00:00"/>
    <d v="2024-02-17T00:00:00"/>
    <s v="TCIExpress"/>
    <n v="473.72"/>
    <s v="ORD09878"/>
    <s v="CUST0916"/>
    <x v="411"/>
    <s v="PROD0023"/>
    <n v="47"/>
    <n v="1287.82"/>
    <s v="SUP0767"/>
    <n v="1873.94"/>
    <d v="2049-01-16T00:00:00"/>
    <n v="1"/>
    <s v="BATCH09878"/>
    <d v="2024-02-16T00:00:00"/>
    <s v="Yes"/>
    <s v="MACH0179"/>
    <n v="2655.83"/>
    <s v="WH027"/>
    <s v="CODE0036"/>
    <n v="649"/>
    <n v="339"/>
    <n v="7289.4"/>
    <s v="EMP0045"/>
    <n v="2"/>
    <n v="65238.579999999994"/>
    <n v="36999"/>
    <n v="60527.539999999994"/>
    <x v="6"/>
    <x v="0"/>
    <s v="No"/>
    <s v="Yes"/>
    <n v="21"/>
    <s v="Highly satisfied with the purchase."/>
    <n v="2"/>
    <n v="96.1"/>
    <n v="2102.92"/>
    <n v="55295.069999999992"/>
    <x v="3"/>
    <x v="9"/>
    <n v="1"/>
    <n v="-3470.9300000000003"/>
  </r>
  <r>
    <s v="SHP09879"/>
    <d v="2024-02-16T00:00:00"/>
    <d v="2024-02-17T00:00:00"/>
    <s v="FedEx"/>
    <n v="464.52"/>
    <s v="ORD09879"/>
    <s v="CUST0451"/>
    <x v="411"/>
    <s v="PROD0296"/>
    <n v="75"/>
    <n v="333.46"/>
    <s v="SUP0765"/>
    <n v="8015.81"/>
    <d v="2049-01-17T00:00:00"/>
    <n v="26"/>
    <s v="BATCH09879"/>
    <d v="2024-02-16T00:00:00"/>
    <s v="No"/>
    <s v="MACH0004"/>
    <n v="877.12"/>
    <s v="WH040"/>
    <s v="CODE0443"/>
    <n v="527"/>
    <n v="266"/>
    <n v="9157.6200000000008"/>
    <s v="EMP0102"/>
    <n v="3"/>
    <n v="30026.62"/>
    <n v="6099"/>
    <n v="25009.5"/>
    <x v="2"/>
    <x v="2"/>
    <s v="No"/>
    <s v="No"/>
    <n v="33"/>
    <s v="Could improve customer support."/>
    <n v="5"/>
    <n v="88.79"/>
    <n v="3541.62"/>
    <n v="20126.239999999998"/>
    <x v="1"/>
    <x v="7"/>
    <n v="1"/>
    <n v="-4085.2799999999997"/>
  </r>
  <r>
    <s v="SHP09880"/>
    <d v="2024-02-16T00:00:00"/>
    <d v="2024-02-17T00:00:00"/>
    <s v="DHL"/>
    <n v="447.85"/>
    <s v="ORD09880"/>
    <s v="CUST1367"/>
    <x v="411"/>
    <s v="PROD0130"/>
    <n v="34"/>
    <n v="2871.44"/>
    <s v="SUP0452"/>
    <n v="5365.67"/>
    <d v="2049-01-18T00:00:00"/>
    <n v="1"/>
    <s v="BATCH09880"/>
    <d v="2024-02-16T00:00:00"/>
    <s v="Yes"/>
    <s v="MACH0103"/>
    <n v="1986.06"/>
    <s v="WH096"/>
    <s v="CODE0351"/>
    <n v="439"/>
    <n v="21"/>
    <n v="8558.4500000000007"/>
    <s v="EMP0015"/>
    <n v="5"/>
    <n v="33293.15"/>
    <n v="5879"/>
    <n v="97628.96"/>
    <x v="7"/>
    <x v="1"/>
    <s v="Yes"/>
    <s v="Yes"/>
    <n v="20"/>
    <s v="Highly satisfied with the purchase."/>
    <n v="3"/>
    <n v="91.63"/>
    <n v="2417.02"/>
    <n v="92778.03"/>
    <x v="2"/>
    <x v="5"/>
    <n v="1"/>
    <n v="-1531.6399999999999"/>
  </r>
  <r>
    <s v="SHP09881"/>
    <d v="2024-02-16T00:00:00"/>
    <d v="2024-02-17T00:00:00"/>
    <s v="TCIExpress"/>
    <n v="94.1"/>
    <s v="ORD09881"/>
    <s v="CUST1960"/>
    <x v="411"/>
    <s v="PROD0154"/>
    <n v="18"/>
    <n v="4223.92"/>
    <s v="SUP0277"/>
    <n v="7866.07"/>
    <d v="2049-01-19T00:00:00"/>
    <n v="14"/>
    <s v="BATCH09881"/>
    <d v="2024-02-16T00:00:00"/>
    <s v="Yes"/>
    <s v="MACH0103"/>
    <n v="9378.81"/>
    <s v="WH015"/>
    <s v="CODE0430"/>
    <n v="777"/>
    <n v="472"/>
    <n v="8365.64"/>
    <s v="EMP0269"/>
    <n v="3"/>
    <n v="50512.479999999996"/>
    <n v="5879"/>
    <n v="76030.559999999998"/>
    <x v="0"/>
    <x v="1"/>
    <s v="Yes"/>
    <s v="Yes"/>
    <n v="35"/>
    <s v="Could improve customer support."/>
    <n v="3"/>
    <n v="91.84"/>
    <n v="1330.13"/>
    <n v="65227.519999999997"/>
    <x v="2"/>
    <x v="0"/>
    <n v="1"/>
    <n v="-6485.0199999999995"/>
  </r>
  <r>
    <s v="SHP09882"/>
    <d v="2024-02-16T00:00:00"/>
    <d v="2024-02-17T00:00:00"/>
    <s v="TCIExpress"/>
    <n v="335.43"/>
    <s v="ORD09882"/>
    <s v="CUST0341"/>
    <x v="411"/>
    <s v="PROD0078"/>
    <n v="35"/>
    <n v="1311.29"/>
    <s v="SUP0159"/>
    <n v="9116.8700000000008"/>
    <d v="2049-01-20T00:00:00"/>
    <n v="21"/>
    <s v="BATCH09882"/>
    <d v="2024-02-16T00:00:00"/>
    <s v="No"/>
    <s v="MACH0093"/>
    <n v="4780.9399999999996"/>
    <s v="WH046"/>
    <s v="CODE0483"/>
    <n v="674"/>
    <n v="408"/>
    <n v="8118.36"/>
    <s v="EMP0337"/>
    <n v="2"/>
    <n v="35814.82"/>
    <n v="26921"/>
    <n v="45895.15"/>
    <x v="3"/>
    <x v="0"/>
    <s v="No"/>
    <s v="No"/>
    <n v="28"/>
    <s v="Highly satisfied with the purchase."/>
    <n v="2"/>
    <n v="97.46"/>
    <n v="3879.12"/>
    <n v="36899.660000000003"/>
    <x v="2"/>
    <x v="14"/>
    <n v="1"/>
    <n v="-7348.7699999999995"/>
  </r>
  <r>
    <s v="SHP09883"/>
    <d v="2024-02-16T00:00:00"/>
    <d v="2024-02-17T00:00:00"/>
    <s v="FedEx"/>
    <n v="413.64"/>
    <s v="ORD09883"/>
    <s v="CUST1485"/>
    <x v="411"/>
    <s v="PROD0190"/>
    <n v="18"/>
    <n v="3860.24"/>
    <s v="SUP0239"/>
    <n v="4439.1400000000003"/>
    <d v="2049-01-21T00:00:00"/>
    <n v="28"/>
    <s v="BATCH09883"/>
    <d v="2024-02-16T00:00:00"/>
    <s v="No"/>
    <s v="MACH0025"/>
    <n v="8527.5400000000009"/>
    <s v="WH072"/>
    <s v="CODE0286"/>
    <n v="313"/>
    <n v="435"/>
    <n v="8876.5"/>
    <s v="EMP0206"/>
    <n v="4"/>
    <n v="40642.51"/>
    <n v="26921"/>
    <n v="69484.319999999992"/>
    <x v="7"/>
    <x v="2"/>
    <s v="Yes"/>
    <s v="Yes"/>
    <n v="30"/>
    <s v="Prompt service and great packaging."/>
    <n v="1"/>
    <n v="91.5"/>
    <n v="1059.32"/>
    <n v="59483.819999999992"/>
    <x v="3"/>
    <x v="10"/>
    <n v="1"/>
    <n v="-5726.6200000000008"/>
  </r>
  <r>
    <s v="SHP09884"/>
    <d v="2024-02-16T00:00:00"/>
    <d v="2024-02-17T00:00:00"/>
    <s v="DHL"/>
    <n v="426.01"/>
    <s v="ORD09884"/>
    <s v="CUST1416"/>
    <x v="411"/>
    <s v="PROD0300"/>
    <n v="70"/>
    <n v="2128.64"/>
    <s v="SUP0043"/>
    <n v="1490.24"/>
    <d v="2049-01-22T00:00:00"/>
    <n v="28"/>
    <s v="BATCH09884"/>
    <d v="2024-02-16T00:00:00"/>
    <s v="No"/>
    <s v="MACH0152"/>
    <n v="7725.12"/>
    <s v="WH031"/>
    <s v="CODE0210"/>
    <n v="229"/>
    <n v="362"/>
    <n v="5386.12"/>
    <s v="EMP0467"/>
    <n v="5"/>
    <n v="78777.69"/>
    <n v="5879"/>
    <n v="149004.79999999999"/>
    <x v="3"/>
    <x v="0"/>
    <s v="No"/>
    <s v="No"/>
    <n v="14"/>
    <s v="Excellent product quality."/>
    <n v="2"/>
    <n v="85.41"/>
    <n v="1192.96"/>
    <n v="139660.71"/>
    <x v="2"/>
    <x v="7"/>
    <n v="1"/>
    <n v="-6789.44"/>
  </r>
  <r>
    <s v="SHP09885"/>
    <d v="2024-02-16T00:00:00"/>
    <d v="2024-02-17T00:00:00"/>
    <s v="FedEx"/>
    <n v="310.06"/>
    <s v="ORD09885"/>
    <s v="CUST1925"/>
    <x v="411"/>
    <s v="PROD0415"/>
    <n v="34"/>
    <n v="1744.97"/>
    <s v="SUP0917"/>
    <n v="3279.16"/>
    <d v="2049-01-23T00:00:00"/>
    <n v="9"/>
    <s v="BATCH09885"/>
    <d v="2024-02-16T00:00:00"/>
    <s v="Yes"/>
    <s v="MACH0184"/>
    <n v="7075.18"/>
    <s v="WH072"/>
    <s v="CODE0273"/>
    <n v="900"/>
    <n v="335"/>
    <n v="1243.01"/>
    <s v="EMP0170"/>
    <n v="1"/>
    <n v="50050.97"/>
    <n v="22833"/>
    <n v="59328.98"/>
    <x v="9"/>
    <x v="0"/>
    <s v="No"/>
    <s v="Yes"/>
    <n v="22"/>
    <s v="Could improve customer support."/>
    <n v="1"/>
    <n v="99.88"/>
    <n v="1566.61"/>
    <n v="50377.130000000005"/>
    <x v="3"/>
    <x v="16"/>
    <n v="1"/>
    <n v="-6896.82"/>
  </r>
  <r>
    <s v="SHP09886"/>
    <d v="2024-02-16T00:00:00"/>
    <d v="2024-02-17T00:00:00"/>
    <s v="FedEx"/>
    <n v="57.87"/>
    <s v="ORD09886"/>
    <s v="CUST1561"/>
    <x v="411"/>
    <s v="PROD0154"/>
    <n v="33"/>
    <n v="946.8"/>
    <s v="SUP0875"/>
    <n v="1459.63"/>
    <d v="2049-01-24T00:00:00"/>
    <n v="1"/>
    <s v="BATCH09886"/>
    <d v="2024-02-16T00:00:00"/>
    <s v="Yes"/>
    <s v="MACH0019"/>
    <n v="7500.39"/>
    <s v="WH039"/>
    <s v="CODE0361"/>
    <n v="253"/>
    <n v="247"/>
    <n v="5883.12"/>
    <s v="EMP0411"/>
    <n v="5"/>
    <n v="50512.479999999996"/>
    <n v="26921"/>
    <n v="31244.399999999998"/>
    <x v="9"/>
    <x v="2"/>
    <s v="No"/>
    <s v="No"/>
    <n v="12"/>
    <s v="Product durability needs improvement."/>
    <n v="4"/>
    <n v="82.36"/>
    <n v="2844.1"/>
    <n v="20842.039999999997"/>
    <x v="1"/>
    <x v="5"/>
    <n v="1"/>
    <n v="-9397.69"/>
  </r>
  <r>
    <s v="SHP09887"/>
    <d v="2024-02-16T00:00:00"/>
    <d v="2024-02-17T00:00:00"/>
    <s v="DHL"/>
    <n v="488.17"/>
    <s v="ORD09887"/>
    <s v="CUST1575"/>
    <x v="411"/>
    <s v="PROD0113"/>
    <n v="72"/>
    <n v="4678.04"/>
    <s v="SUP0413"/>
    <n v="2342.39"/>
    <d v="2049-01-25T00:00:00"/>
    <n v="8"/>
    <s v="BATCH09887"/>
    <d v="2024-02-16T00:00:00"/>
    <s v="No"/>
    <s v="MACH0023"/>
    <n v="2092.7399999999998"/>
    <s v="WH094"/>
    <s v="CODE0465"/>
    <n v="756"/>
    <n v="39"/>
    <n v="8541.7800000000007"/>
    <s v="EMP0078"/>
    <n v="3"/>
    <n v="45453.25"/>
    <n v="26921"/>
    <n v="336818.88"/>
    <x v="5"/>
    <x v="2"/>
    <s v="Yes"/>
    <s v="Yes"/>
    <n v="34"/>
    <s v="Product durability needs improvement."/>
    <n v="5"/>
    <n v="97.32"/>
    <n v="3390.13"/>
    <n v="330847.84000000003"/>
    <x v="1"/>
    <x v="8"/>
    <n v="1"/>
    <n v="-804.82999999999993"/>
  </r>
  <r>
    <s v="SHP09888"/>
    <d v="2024-02-16T00:00:00"/>
    <d v="2024-02-17T00:00:00"/>
    <s v="DHL"/>
    <n v="262.49"/>
    <s v="ORD09888"/>
    <s v="CUST0421"/>
    <x v="411"/>
    <s v="PROD0339"/>
    <n v="84"/>
    <n v="1205.92"/>
    <s v="SUP0439"/>
    <n v="8640.52"/>
    <d v="2049-01-26T00:00:00"/>
    <n v="13"/>
    <s v="BATCH09888"/>
    <d v="2024-02-16T00:00:00"/>
    <s v="Yes"/>
    <s v="MACH0095"/>
    <n v="2842.91"/>
    <s v="WH088"/>
    <s v="CODE0308"/>
    <n v="38"/>
    <n v="127"/>
    <n v="1402.21"/>
    <s v="EMP0322"/>
    <n v="4"/>
    <n v="68874.34"/>
    <n v="7349"/>
    <n v="101297.28"/>
    <x v="1"/>
    <x v="0"/>
    <s v="No"/>
    <s v="No"/>
    <n v="6"/>
    <s v="Excellent product quality."/>
    <n v="2"/>
    <n v="94.15"/>
    <n v="1081.99"/>
    <n v="97109.89"/>
    <x v="1"/>
    <x v="13"/>
    <n v="1"/>
    <n v="-2718.9799999999996"/>
  </r>
  <r>
    <s v="SHP09889"/>
    <d v="2024-02-17T00:00:00"/>
    <d v="2024-02-18T00:00:00"/>
    <s v="FedEx"/>
    <n v="227.12"/>
    <s v="ORD09889"/>
    <s v="CUST0381"/>
    <x v="412"/>
    <s v="PROD0486"/>
    <n v="84"/>
    <n v="1468.02"/>
    <s v="SUP0314"/>
    <n v="9472.7800000000007"/>
    <d v="2049-01-27T00:00:00"/>
    <n v="9"/>
    <s v="BATCH09889"/>
    <d v="2024-02-17T00:00:00"/>
    <s v="Yes"/>
    <s v="MACH0083"/>
    <n v="7895.63"/>
    <s v="WH038"/>
    <s v="CODE0114"/>
    <n v="526"/>
    <n v="37"/>
    <n v="8293.27"/>
    <s v="EMP0391"/>
    <n v="3"/>
    <n v="71593.64"/>
    <n v="6369"/>
    <n v="123313.68"/>
    <x v="5"/>
    <x v="2"/>
    <s v="Yes"/>
    <s v="No"/>
    <n v="13"/>
    <s v="Product durability needs improvement."/>
    <n v="1"/>
    <n v="82.44"/>
    <n v="2025.89"/>
    <n v="113165.04"/>
    <x v="1"/>
    <x v="10"/>
    <n v="1"/>
    <n v="-8453.5"/>
  </r>
  <r>
    <s v="SHP09890"/>
    <d v="2024-02-17T00:00:00"/>
    <d v="2024-02-18T00:00:00"/>
    <s v="TCIExpress"/>
    <n v="227.73"/>
    <s v="ORD09890"/>
    <s v="CUST1641"/>
    <x v="412"/>
    <s v="PROD0117"/>
    <n v="43"/>
    <n v="1724.29"/>
    <s v="SUP0152"/>
    <n v="7092.22"/>
    <d v="2049-01-28T00:00:00"/>
    <n v="15"/>
    <s v="BATCH09890"/>
    <d v="2024-02-17T00:00:00"/>
    <s v="Yes"/>
    <s v="MACH0096"/>
    <n v="6845.19"/>
    <s v="WH002"/>
    <s v="CODE0431"/>
    <n v="978"/>
    <n v="115"/>
    <n v="1806.88"/>
    <s v="EMP0129"/>
    <n v="5"/>
    <n v="64350.19"/>
    <n v="28119"/>
    <n v="74144.47"/>
    <x v="7"/>
    <x v="1"/>
    <s v="Yes"/>
    <s v="Yes"/>
    <n v="7"/>
    <s v="Highly satisfied with the purchase."/>
    <n v="5"/>
    <n v="86.81"/>
    <n v="3350.82"/>
    <n v="63720.73"/>
    <x v="1"/>
    <x v="12"/>
    <n v="1"/>
    <n v="-8471.7199999999993"/>
  </r>
  <r>
    <s v="SHP09891"/>
    <d v="2024-02-17T00:00:00"/>
    <d v="2024-02-18T00:00:00"/>
    <s v="FedEx"/>
    <n v="240.87"/>
    <s v="ORD09891"/>
    <s v="CUST0005"/>
    <x v="412"/>
    <s v="PROD0005"/>
    <n v="82"/>
    <n v="1494.84"/>
    <s v="SUP0813"/>
    <n v="7586.4"/>
    <d v="2049-01-29T00:00:00"/>
    <n v="27"/>
    <s v="BATCH09891"/>
    <d v="2024-02-17T00:00:00"/>
    <s v="No"/>
    <s v="MACH0046"/>
    <n v="8210.5499999999993"/>
    <s v="WH032"/>
    <s v="CODE0348"/>
    <n v="553"/>
    <n v="296"/>
    <n v="746.36"/>
    <s v="EMP0085"/>
    <n v="4"/>
    <n v="69784.479999999996"/>
    <n v="7349"/>
    <n v="122576.87999999999"/>
    <x v="4"/>
    <x v="0"/>
    <s v="No"/>
    <s v="Yes"/>
    <n v="11"/>
    <s v="Highly satisfied with the purchase."/>
    <n v="4"/>
    <n v="99.33"/>
    <n v="2280.9"/>
    <n v="111844.56"/>
    <x v="3"/>
    <x v="5"/>
    <n v="1"/>
    <n v="-8996.6099999999988"/>
  </r>
  <r>
    <s v="SHP09892"/>
    <d v="2024-02-17T00:00:00"/>
    <d v="2024-02-18T00:00:00"/>
    <s v="TCIExpress"/>
    <n v="158.97999999999999"/>
    <s v="ORD09892"/>
    <s v="CUST0648"/>
    <x v="412"/>
    <s v="PROD0377"/>
    <n v="27"/>
    <n v="898.24"/>
    <s v="SUP0080"/>
    <n v="7583.37"/>
    <d v="2049-01-30T00:00:00"/>
    <n v="11"/>
    <s v="BATCH09892"/>
    <d v="2024-02-17T00:00:00"/>
    <s v="Yes"/>
    <s v="MACH0146"/>
    <n v="7014.87"/>
    <s v="WH048"/>
    <s v="CODE0088"/>
    <n v="196"/>
    <n v="282"/>
    <n v="7170.92"/>
    <s v="EMP0480"/>
    <n v="1"/>
    <n v="68618.600000000006"/>
    <n v="21918"/>
    <n v="24252.48"/>
    <x v="2"/>
    <x v="1"/>
    <s v="No"/>
    <s v="No"/>
    <n v="32"/>
    <s v="Highly satisfied with the purchase."/>
    <n v="5"/>
    <n v="94.3"/>
    <n v="1118.57"/>
    <n v="15960.06"/>
    <x v="1"/>
    <x v="8"/>
    <n v="1"/>
    <n v="-7235.2"/>
  </r>
  <r>
    <s v="SHP09893"/>
    <d v="2024-02-17T00:00:00"/>
    <d v="2024-02-18T00:00:00"/>
    <s v="FedEx"/>
    <n v="197.3"/>
    <s v="ORD09893"/>
    <s v="CUST1028"/>
    <x v="412"/>
    <s v="PROD0326"/>
    <n v="48"/>
    <n v="1836.81"/>
    <s v="SUP0137"/>
    <n v="2110.1999999999998"/>
    <d v="2049-01-31T00:00:00"/>
    <n v="26"/>
    <s v="BATCH09893"/>
    <d v="2024-02-17T00:00:00"/>
    <s v="No"/>
    <s v="MACH0189"/>
    <n v="7962.57"/>
    <s v="WH055"/>
    <s v="CODE0293"/>
    <n v="507"/>
    <n v="234"/>
    <n v="6627.92"/>
    <s v="EMP0376"/>
    <n v="3"/>
    <n v="36404.85"/>
    <n v="11132"/>
    <n v="88166.88"/>
    <x v="8"/>
    <x v="1"/>
    <s v="No"/>
    <s v="No"/>
    <n v="7"/>
    <s v="Delivery was on time."/>
    <n v="3"/>
    <n v="96.43"/>
    <n v="2944.36"/>
    <n v="77062.650000000009"/>
    <x v="0"/>
    <x v="0"/>
    <n v="1"/>
    <n v="-9070.1200000000008"/>
  </r>
  <r>
    <s v="SHP09894"/>
    <d v="2024-02-17T00:00:00"/>
    <d v="2024-02-18T00:00:00"/>
    <s v="DHL"/>
    <n v="493.41"/>
    <s v="ORD09894"/>
    <s v="CUST1705"/>
    <x v="412"/>
    <s v="PROD0035"/>
    <n v="69"/>
    <n v="2411.69"/>
    <s v="SUP0725"/>
    <n v="1424.01"/>
    <d v="2049-02-01T00:00:00"/>
    <n v="4"/>
    <s v="BATCH09894"/>
    <d v="2024-02-17T00:00:00"/>
    <s v="Yes"/>
    <s v="MACH0071"/>
    <n v="6036.08"/>
    <s v="WH071"/>
    <s v="CODE0355"/>
    <n v="899"/>
    <n v="478"/>
    <n v="8842.16"/>
    <s v="EMP0053"/>
    <n v="1"/>
    <n v="70192.95"/>
    <n v="7349"/>
    <n v="166406.61000000002"/>
    <x v="5"/>
    <x v="1"/>
    <s v="No"/>
    <s v="Yes"/>
    <n v="20"/>
    <s v="Delivery was on time."/>
    <n v="3"/>
    <n v="84.57"/>
    <n v="3428.79"/>
    <n v="156448.33000000002"/>
    <x v="1"/>
    <x v="16"/>
    <n v="1"/>
    <n v="-7053.18"/>
  </r>
  <r>
    <s v="SHP09895"/>
    <d v="2024-02-17T00:00:00"/>
    <d v="2024-02-18T00:00:00"/>
    <s v="TCIExpress"/>
    <n v="215.68"/>
    <s v="ORD09895"/>
    <s v="CUST0316"/>
    <x v="412"/>
    <s v="PROD0272"/>
    <n v="71"/>
    <n v="2803.69"/>
    <s v="SUP0450"/>
    <n v="7285.59"/>
    <d v="2049-02-02T00:00:00"/>
    <n v="29"/>
    <s v="BATCH09895"/>
    <d v="2024-02-17T00:00:00"/>
    <s v="Yes"/>
    <s v="MACH0045"/>
    <n v="8260.82"/>
    <s v="WH097"/>
    <s v="CODE0092"/>
    <n v="246"/>
    <n v="315"/>
    <n v="6796.16"/>
    <s v="EMP0041"/>
    <n v="5"/>
    <n v="50373.259999999995"/>
    <n v="7349"/>
    <n v="199061.99"/>
    <x v="5"/>
    <x v="0"/>
    <s v="No"/>
    <s v="No"/>
    <n v="10"/>
    <s v="Not satisfied with the return policy."/>
    <n v="1"/>
    <n v="82.33"/>
    <n v="705.36"/>
    <n v="189880.13"/>
    <x v="1"/>
    <x v="17"/>
    <n v="1"/>
    <n v="-6162.4899999999989"/>
  </r>
  <r>
    <s v="SHP09896"/>
    <d v="2024-02-17T00:00:00"/>
    <d v="2024-02-18T00:00:00"/>
    <s v="DHL"/>
    <n v="287.02999999999997"/>
    <s v="ORD09896"/>
    <s v="CUST1846"/>
    <x v="412"/>
    <s v="PROD0159"/>
    <n v="22"/>
    <n v="866.85"/>
    <s v="SUP0386"/>
    <n v="1336.75"/>
    <d v="2049-02-03T00:00:00"/>
    <n v="8"/>
    <s v="BATCH09896"/>
    <d v="2024-02-17T00:00:00"/>
    <s v="Yes"/>
    <s v="MACH0121"/>
    <n v="3574.11"/>
    <s v="WH087"/>
    <s v="CODE0398"/>
    <n v="979"/>
    <n v="444"/>
    <n v="3003.05"/>
    <s v="EMP0295"/>
    <n v="3"/>
    <n v="26748.53"/>
    <n v="11132"/>
    <n v="19070.7"/>
    <x v="5"/>
    <x v="1"/>
    <s v="Yes"/>
    <s v="No"/>
    <n v="21"/>
    <s v="Delivery was on time."/>
    <n v="3"/>
    <n v="99.26"/>
    <n v="2755.71"/>
    <n v="12453.85"/>
    <x v="3"/>
    <x v="6"/>
    <n v="1"/>
    <n v="-5462.97"/>
  </r>
  <r>
    <s v="SHP09897"/>
    <d v="2024-02-17T00:00:00"/>
    <d v="2024-02-18T00:00:00"/>
    <s v="DHL"/>
    <n v="431.73"/>
    <s v="ORD09897"/>
    <s v="CUST1942"/>
    <x v="412"/>
    <s v="PROD0210"/>
    <n v="34"/>
    <n v="3919.13"/>
    <s v="SUP0677"/>
    <n v="8305.7900000000009"/>
    <d v="2049-02-04T00:00:00"/>
    <n v="13"/>
    <s v="BATCH09897"/>
    <d v="2024-02-17T00:00:00"/>
    <s v="Yes"/>
    <s v="MACH0174"/>
    <n v="1145.47"/>
    <s v="WH093"/>
    <s v="CODE0036"/>
    <n v="539"/>
    <n v="96"/>
    <n v="9252.86"/>
    <s v="EMP0248"/>
    <n v="3"/>
    <n v="51987.63"/>
    <n v="6369"/>
    <n v="133250.42000000001"/>
    <x v="8"/>
    <x v="2"/>
    <s v="Yes"/>
    <s v="Yes"/>
    <n v="19"/>
    <s v="Product durability needs improvement."/>
    <n v="4"/>
    <n v="90.45"/>
    <n v="2490.65"/>
    <n v="129182.57"/>
    <x v="1"/>
    <x v="0"/>
    <n v="1"/>
    <n v="283.00999999999976"/>
  </r>
  <r>
    <s v="SHP09898"/>
    <d v="2024-02-17T00:00:00"/>
    <d v="2024-02-18T00:00:00"/>
    <s v="DHL"/>
    <n v="287.33999999999997"/>
    <s v="ORD09898"/>
    <s v="CUST1102"/>
    <x v="412"/>
    <s v="PROD0014"/>
    <n v="43"/>
    <n v="1626.49"/>
    <s v="SUP0383"/>
    <n v="6320.24"/>
    <d v="2049-02-05T00:00:00"/>
    <n v="17"/>
    <s v="BATCH09898"/>
    <d v="2024-02-17T00:00:00"/>
    <s v="No"/>
    <s v="MACH0017"/>
    <n v="2412.37"/>
    <s v="WH046"/>
    <s v="CODE0163"/>
    <n v="222"/>
    <n v="204"/>
    <n v="9076.09"/>
    <s v="EMP0453"/>
    <n v="3"/>
    <n v="65397.78"/>
    <n v="5879"/>
    <n v="69939.070000000007"/>
    <x v="2"/>
    <x v="0"/>
    <s v="Yes"/>
    <s v="Yes"/>
    <n v="23"/>
    <s v="Prompt service and great packaging."/>
    <n v="5"/>
    <n v="82.54"/>
    <n v="538.14"/>
    <n v="66701.22"/>
    <x v="3"/>
    <x v="18"/>
    <n v="1"/>
    <n v="-1324.02"/>
  </r>
  <r>
    <s v="SHP09899"/>
    <d v="2024-02-17T00:00:00"/>
    <d v="2024-02-18T00:00:00"/>
    <s v="DHL"/>
    <n v="196"/>
    <s v="ORD09899"/>
    <s v="CUST0531"/>
    <x v="412"/>
    <s v="PROD0025"/>
    <n v="77"/>
    <n v="4597.95"/>
    <s v="SUP0165"/>
    <n v="2021.59"/>
    <d v="2049-02-06T00:00:00"/>
    <n v="4"/>
    <s v="BATCH09899"/>
    <d v="2024-02-17T00:00:00"/>
    <s v="No"/>
    <s v="MACH0143"/>
    <n v="1941.51"/>
    <s v="WH032"/>
    <s v="CODE0058"/>
    <n v="525"/>
    <n v="442"/>
    <n v="9455.33"/>
    <s v="EMP0320"/>
    <n v="4"/>
    <n v="61132.99"/>
    <n v="8999"/>
    <n v="354042.14999999997"/>
    <x v="3"/>
    <x v="0"/>
    <s v="No"/>
    <s v="Yes"/>
    <n v="18"/>
    <s v="Not satisfied with the return policy."/>
    <n v="1"/>
    <n v="91.72"/>
    <n v="2531.61"/>
    <n v="349373.02999999997"/>
    <x v="2"/>
    <x v="3"/>
    <n v="1"/>
    <n v="124.82999999999947"/>
  </r>
  <r>
    <s v="SHP09900"/>
    <d v="2024-02-17T00:00:00"/>
    <d v="2024-02-18T00:00:00"/>
    <s v="DHL"/>
    <n v="285.69"/>
    <s v="ORD09900"/>
    <s v="CUST1741"/>
    <x v="412"/>
    <s v="PROD0335"/>
    <n v="96"/>
    <n v="1714.81"/>
    <s v="SUP0709"/>
    <n v="6933.64"/>
    <d v="2049-02-07T00:00:00"/>
    <n v="10"/>
    <s v="BATCH09900"/>
    <d v="2024-02-17T00:00:00"/>
    <s v="No"/>
    <s v="MACH0073"/>
    <n v="4987.37"/>
    <s v="WH045"/>
    <s v="CODE0434"/>
    <n v="353"/>
    <n v="357"/>
    <n v="7515.99"/>
    <s v="EMP0028"/>
    <n v="3"/>
    <n v="59504.35"/>
    <n v="41999"/>
    <n v="164621.76000000001"/>
    <x v="8"/>
    <x v="0"/>
    <s v="Yes"/>
    <s v="No"/>
    <n v="17"/>
    <s v="Product durability needs improvement."/>
    <n v="1"/>
    <n v="95.19"/>
    <n v="3037.89"/>
    <n v="156310.81"/>
    <x v="0"/>
    <x v="13"/>
    <n v="1"/>
    <n v="-6310.45"/>
  </r>
  <r>
    <s v="SHP09901"/>
    <d v="2024-02-17T00:00:00"/>
    <d v="2024-02-18T00:00:00"/>
    <s v="FedEx"/>
    <n v="101.34"/>
    <s v="ORD09901"/>
    <s v="CUST0355"/>
    <x v="412"/>
    <s v="PROD0218"/>
    <n v="88"/>
    <n v="4328.1099999999997"/>
    <s v="SUP0302"/>
    <n v="6456.76"/>
    <d v="2049-02-08T00:00:00"/>
    <n v="2"/>
    <s v="BATCH09901"/>
    <d v="2024-02-17T00:00:00"/>
    <s v="No"/>
    <s v="MACH0034"/>
    <n v="9092.5499999999993"/>
    <s v="WH049"/>
    <s v="CODE0134"/>
    <n v="836"/>
    <n v="165"/>
    <n v="8761.16"/>
    <s v="EMP0486"/>
    <n v="4"/>
    <n v="69334.19"/>
    <n v="7349"/>
    <n v="380873.68"/>
    <x v="7"/>
    <x v="2"/>
    <s v="Yes"/>
    <s v="No"/>
    <n v="19"/>
    <s v="Highly satisfied with the purchase."/>
    <n v="5"/>
    <n v="84.09"/>
    <n v="1541.09"/>
    <n v="370138.7"/>
    <x v="1"/>
    <x v="15"/>
    <n v="1"/>
    <n v="-6305.53"/>
  </r>
  <r>
    <s v="SHP09902"/>
    <d v="2024-02-17T00:00:00"/>
    <d v="2024-02-18T00:00:00"/>
    <s v="TCIExpress"/>
    <n v="108.5"/>
    <s v="ORD09902"/>
    <s v="CUST1860"/>
    <x v="412"/>
    <s v="PROD0254"/>
    <n v="16"/>
    <n v="1827.41"/>
    <s v="SUP0774"/>
    <n v="4386.79"/>
    <d v="2049-02-09T00:00:00"/>
    <n v="26"/>
    <s v="BATCH09902"/>
    <d v="2024-02-17T00:00:00"/>
    <s v="Yes"/>
    <s v="MACH0099"/>
    <n v="3453.81"/>
    <s v="WH093"/>
    <s v="CODE0446"/>
    <n v="35"/>
    <n v="218"/>
    <n v="2789.69"/>
    <s v="EMP0139"/>
    <n v="2"/>
    <n v="46359.839999999997"/>
    <n v="16999"/>
    <n v="29238.560000000001"/>
    <x v="0"/>
    <x v="1"/>
    <s v="Yes"/>
    <s v="Yes"/>
    <n v="24"/>
    <s v="Prompt service and great packaging."/>
    <n v="1"/>
    <n v="81.75"/>
    <n v="647.23"/>
    <n v="25029.02"/>
    <x v="3"/>
    <x v="6"/>
    <n v="1"/>
    <n v="-2273.63"/>
  </r>
  <r>
    <s v="SHP09903"/>
    <d v="2024-02-17T00:00:00"/>
    <d v="2024-02-18T00:00:00"/>
    <s v="FedEx"/>
    <n v="362.35"/>
    <s v="ORD09903"/>
    <s v="CUST1057"/>
    <x v="412"/>
    <s v="PROD0484"/>
    <n v="14"/>
    <n v="2578.58"/>
    <s v="SUP0048"/>
    <n v="8359.48"/>
    <d v="2049-02-10T00:00:00"/>
    <n v="15"/>
    <s v="BATCH09903"/>
    <d v="2024-02-17T00:00:00"/>
    <s v="Yes"/>
    <s v="MACH0136"/>
    <n v="5411.94"/>
    <s v="WH012"/>
    <s v="CODE0062"/>
    <n v="787"/>
    <n v="366"/>
    <n v="6060.66"/>
    <s v="EMP0374"/>
    <n v="3"/>
    <n v="34208.120000000003"/>
    <n v="41999"/>
    <n v="36100.119999999995"/>
    <x v="2"/>
    <x v="0"/>
    <s v="Yes"/>
    <s v="Yes"/>
    <n v="26"/>
    <s v="Excellent product quality."/>
    <n v="2"/>
    <n v="96.19"/>
    <n v="1054.1199999999999"/>
    <n v="29271.709999999995"/>
    <x v="0"/>
    <x v="5"/>
    <n v="1"/>
    <n v="-3887.4799999999996"/>
  </r>
  <r>
    <s v="SHP09904"/>
    <d v="2024-02-17T00:00:00"/>
    <d v="2024-02-18T00:00:00"/>
    <s v="FedEx"/>
    <n v="462.86"/>
    <s v="ORD09904"/>
    <s v="CUST0662"/>
    <x v="412"/>
    <s v="PROD0203"/>
    <n v="39"/>
    <n v="1924.54"/>
    <s v="SUP0127"/>
    <n v="3741.47"/>
    <d v="2049-02-11T00:00:00"/>
    <n v="20"/>
    <s v="BATCH09904"/>
    <d v="2024-02-17T00:00:00"/>
    <s v="Yes"/>
    <s v="MACH0050"/>
    <n v="8243.19"/>
    <s v="WH038"/>
    <s v="CODE0038"/>
    <n v="44"/>
    <n v="23"/>
    <n v="3043.12"/>
    <s v="EMP0231"/>
    <n v="2"/>
    <n v="59644.160000000003"/>
    <n v="7349"/>
    <n v="75057.06"/>
    <x v="4"/>
    <x v="2"/>
    <s v="No"/>
    <s v="No"/>
    <n v="24"/>
    <s v="Could improve customer support."/>
    <n v="3"/>
    <n v="92.71"/>
    <n v="4848.05"/>
    <n v="61502.959999999992"/>
    <x v="3"/>
    <x v="8"/>
    <n v="1"/>
    <n v="-11166.7"/>
  </r>
  <r>
    <s v="SHP09905"/>
    <d v="2024-02-17T00:00:00"/>
    <d v="2024-02-18T00:00:00"/>
    <s v="FedEx"/>
    <n v="376.56"/>
    <s v="ORD09905"/>
    <s v="CUST1729"/>
    <x v="412"/>
    <s v="PROD0101"/>
    <n v="71"/>
    <n v="1996.77"/>
    <s v="SUP0368"/>
    <n v="4401.1899999999996"/>
    <d v="2049-02-12T00:00:00"/>
    <n v="18"/>
    <s v="BATCH09905"/>
    <d v="2024-02-17T00:00:00"/>
    <s v="No"/>
    <s v="MACH0119"/>
    <n v="8775.42"/>
    <s v="WH002"/>
    <s v="CODE0115"/>
    <n v="743"/>
    <n v="473"/>
    <n v="3610.15"/>
    <s v="EMP0241"/>
    <n v="1"/>
    <n v="51652.19"/>
    <n v="5879"/>
    <n v="141770.67000000001"/>
    <x v="6"/>
    <x v="1"/>
    <s v="No"/>
    <s v="No"/>
    <n v="23"/>
    <s v="Excellent product quality."/>
    <n v="2"/>
    <n v="81.010000000000005"/>
    <n v="2316.9"/>
    <n v="130301.79000000001"/>
    <x v="2"/>
    <x v="18"/>
    <n v="1"/>
    <n v="-9095.5499999999993"/>
  </r>
  <r>
    <s v="SHP09906"/>
    <d v="2024-02-17T00:00:00"/>
    <d v="2024-02-18T00:00:00"/>
    <s v="DHL"/>
    <n v="83.58"/>
    <s v="ORD09906"/>
    <s v="CUST1163"/>
    <x v="412"/>
    <s v="PROD0361"/>
    <n v="12"/>
    <n v="3131.05"/>
    <s v="SUP0648"/>
    <n v="7269.61"/>
    <d v="2049-02-13T00:00:00"/>
    <n v="14"/>
    <s v="BATCH09906"/>
    <d v="2024-02-17T00:00:00"/>
    <s v="Yes"/>
    <s v="MACH0139"/>
    <n v="3143.01"/>
    <s v="WH071"/>
    <s v="CODE0213"/>
    <n v="160"/>
    <n v="98"/>
    <n v="8360.7800000000007"/>
    <s v="EMP0419"/>
    <n v="5"/>
    <n v="73138.240000000005"/>
    <n v="26921"/>
    <n v="37572.600000000006"/>
    <x v="5"/>
    <x v="2"/>
    <s v="Yes"/>
    <s v="Yes"/>
    <n v="19"/>
    <s v="Delivery was on time."/>
    <n v="2"/>
    <n v="84.23"/>
    <n v="1578.19"/>
    <n v="32767.820000000007"/>
    <x v="0"/>
    <x v="8"/>
    <n v="1"/>
    <n v="-1590.15"/>
  </r>
  <r>
    <s v="SHP09907"/>
    <d v="2024-02-17T00:00:00"/>
    <d v="2024-02-18T00:00:00"/>
    <s v="FedEx"/>
    <n v="231.3"/>
    <s v="ORD09907"/>
    <s v="CUST1296"/>
    <x v="412"/>
    <s v="PROD0229"/>
    <n v="84"/>
    <n v="3495.35"/>
    <s v="SUP0032"/>
    <n v="7768.28"/>
    <d v="2049-02-14T00:00:00"/>
    <n v="3"/>
    <s v="BATCH09907"/>
    <d v="2024-02-17T00:00:00"/>
    <s v="No"/>
    <s v="MACH0088"/>
    <n v="5471.39"/>
    <s v="WH040"/>
    <s v="CODE0220"/>
    <n v="106"/>
    <n v="268"/>
    <n v="7249.75"/>
    <s v="EMP0461"/>
    <n v="3"/>
    <n v="38349.410000000003"/>
    <n v="5879"/>
    <n v="293609.39999999997"/>
    <x v="7"/>
    <x v="0"/>
    <s v="Yes"/>
    <s v="Yes"/>
    <n v="18"/>
    <s v="Could improve customer support."/>
    <n v="1"/>
    <n v="91.52"/>
    <n v="2939.75"/>
    <n v="284966.95999999996"/>
    <x v="2"/>
    <x v="2"/>
    <n v="1"/>
    <n v="-4915.7900000000009"/>
  </r>
  <r>
    <s v="SHP09908"/>
    <d v="2024-02-17T00:00:00"/>
    <d v="2024-02-18T00:00:00"/>
    <s v="TCIExpress"/>
    <n v="51.15"/>
    <s v="ORD09908"/>
    <s v="CUST1220"/>
    <x v="412"/>
    <s v="PROD0199"/>
    <n v="97"/>
    <n v="4365.32"/>
    <s v="SUP0507"/>
    <n v="3462.05"/>
    <d v="2049-02-15T00:00:00"/>
    <n v="1"/>
    <s v="BATCH09908"/>
    <d v="2024-02-17T00:00:00"/>
    <s v="No"/>
    <s v="MACH0170"/>
    <n v="2935.35"/>
    <s v="WH062"/>
    <s v="CODE0265"/>
    <n v="557"/>
    <n v="206"/>
    <n v="9299.2000000000007"/>
    <s v="EMP0155"/>
    <n v="1"/>
    <n v="42334.07"/>
    <n v="7349"/>
    <n v="423436.04"/>
    <x v="0"/>
    <x v="0"/>
    <s v="No"/>
    <s v="No"/>
    <n v="10"/>
    <s v="Delivery was on time."/>
    <n v="5"/>
    <n v="99.34"/>
    <n v="4106.54"/>
    <n v="416343"/>
    <x v="2"/>
    <x v="6"/>
    <n v="1"/>
    <n v="-2676.57"/>
  </r>
  <r>
    <s v="SHP09909"/>
    <d v="2024-02-17T00:00:00"/>
    <d v="2024-02-18T00:00:00"/>
    <s v="FedEx"/>
    <n v="280.04000000000002"/>
    <s v="ORD09909"/>
    <s v="CUST0127"/>
    <x v="412"/>
    <s v="PROD0402"/>
    <n v="55"/>
    <n v="2888.36"/>
    <s v="SUP0613"/>
    <n v="1151.08"/>
    <d v="2049-02-16T00:00:00"/>
    <n v="26"/>
    <s v="BATCH09909"/>
    <d v="2024-02-17T00:00:00"/>
    <s v="No"/>
    <s v="MACH0094"/>
    <n v="4484.9399999999996"/>
    <s v="WH008"/>
    <s v="CODE0013"/>
    <n v="197"/>
    <n v="207"/>
    <n v="7932.5"/>
    <s v="EMP0129"/>
    <n v="2"/>
    <n v="41088.46"/>
    <n v="21918"/>
    <n v="158859.80000000002"/>
    <x v="7"/>
    <x v="2"/>
    <s v="Yes"/>
    <s v="Yes"/>
    <n v="32"/>
    <s v="Highly satisfied with the purchase."/>
    <n v="2"/>
    <n v="83.95"/>
    <n v="2471.2399999999998"/>
    <n v="151623.58000000002"/>
    <x v="2"/>
    <x v="17"/>
    <n v="1"/>
    <n v="-4067.8199999999993"/>
  </r>
  <r>
    <s v="SHP09910"/>
    <d v="2024-02-17T00:00:00"/>
    <d v="2024-02-18T00:00:00"/>
    <s v="DHL"/>
    <n v="136.94"/>
    <s v="ORD09910"/>
    <s v="CUST0349"/>
    <x v="412"/>
    <s v="PROD0178"/>
    <n v="6"/>
    <n v="1162.54"/>
    <s v="SUP0077"/>
    <n v="2586.73"/>
    <d v="2049-02-17T00:00:00"/>
    <n v="3"/>
    <s v="BATCH09910"/>
    <d v="2024-02-17T00:00:00"/>
    <s v="Yes"/>
    <s v="MACH0171"/>
    <n v="4226.99"/>
    <s v="WH019"/>
    <s v="CODE0080"/>
    <n v="977"/>
    <n v="360"/>
    <n v="3259.91"/>
    <s v="EMP0183"/>
    <n v="4"/>
    <n v="50432.87"/>
    <n v="36999"/>
    <n v="6975.24"/>
    <x v="5"/>
    <x v="2"/>
    <s v="Yes"/>
    <s v="Yes"/>
    <n v="22"/>
    <s v="Product durability needs improvement."/>
    <n v="5"/>
    <n v="84.05"/>
    <n v="4379.53"/>
    <n v="-1768.2199999999993"/>
    <x v="3"/>
    <x v="8"/>
    <n v="1"/>
    <n v="-7443.98"/>
  </r>
  <r>
    <s v="SHP09911"/>
    <d v="2024-02-17T00:00:00"/>
    <d v="2024-02-18T00:00:00"/>
    <s v="TCIExpress"/>
    <n v="440.67"/>
    <s v="ORD09911"/>
    <s v="CUST1767"/>
    <x v="412"/>
    <s v="PROD0276"/>
    <n v="40"/>
    <n v="4948.9399999999996"/>
    <s v="SUP0707"/>
    <n v="3368.77"/>
    <d v="2049-02-18T00:00:00"/>
    <n v="23"/>
    <s v="BATCH09911"/>
    <d v="2024-02-17T00:00:00"/>
    <s v="Yes"/>
    <s v="MACH0035"/>
    <n v="1108.6199999999999"/>
    <s v="WH062"/>
    <s v="CODE0239"/>
    <n v="120"/>
    <n v="333"/>
    <n v="8882.6299999999992"/>
    <s v="EMP0115"/>
    <n v="4"/>
    <n v="28240.03"/>
    <n v="5879"/>
    <n v="197957.59999999998"/>
    <x v="7"/>
    <x v="0"/>
    <s v="No"/>
    <s v="Yes"/>
    <n v="10"/>
    <s v="Delivery was on time."/>
    <n v="5"/>
    <n v="90.53"/>
    <n v="4571.9799999999996"/>
    <n v="191836.33"/>
    <x v="0"/>
    <x v="13"/>
    <n v="1"/>
    <n v="-731.65999999999985"/>
  </r>
  <r>
    <s v="SHP09912"/>
    <d v="2024-02-17T00:00:00"/>
    <d v="2024-02-18T00:00:00"/>
    <s v="TCIExpress"/>
    <n v="96.95"/>
    <s v="ORD09912"/>
    <s v="CUST1068"/>
    <x v="412"/>
    <s v="PROD0312"/>
    <n v="91"/>
    <n v="3450.49"/>
    <s v="SUP0201"/>
    <n v="9145.07"/>
    <d v="2049-02-19T00:00:00"/>
    <n v="27"/>
    <s v="BATCH09912"/>
    <d v="2024-02-17T00:00:00"/>
    <s v="Yes"/>
    <s v="MACH0059"/>
    <n v="759.74"/>
    <s v="WH054"/>
    <s v="CODE0367"/>
    <n v="227"/>
    <n v="128"/>
    <n v="1223.8499999999999"/>
    <s v="EMP0433"/>
    <n v="2"/>
    <n v="44860.08"/>
    <n v="22833"/>
    <n v="313994.58999999997"/>
    <x v="0"/>
    <x v="2"/>
    <s v="Yes"/>
    <s v="No"/>
    <n v="16"/>
    <s v="Could improve customer support."/>
    <n v="2"/>
    <n v="98.02"/>
    <n v="3355.22"/>
    <n v="309782.68"/>
    <x v="2"/>
    <x v="10"/>
    <n v="1"/>
    <n v="-664.4699999999998"/>
  </r>
  <r>
    <s v="SHP09913"/>
    <d v="2024-02-18T00:00:00"/>
    <d v="2024-02-19T00:00:00"/>
    <s v="TCIExpress"/>
    <n v="50.65"/>
    <s v="ORD09913"/>
    <s v="CUST0742"/>
    <x v="413"/>
    <s v="PROD0130"/>
    <n v="13"/>
    <n v="1936.29"/>
    <s v="SUP0068"/>
    <n v="9042.49"/>
    <d v="2049-02-20T00:00:00"/>
    <n v="13"/>
    <s v="BATCH09913"/>
    <d v="2024-02-18T00:00:00"/>
    <s v="No"/>
    <s v="MACH0140"/>
    <n v="6370.19"/>
    <s v="WH037"/>
    <s v="CODE0490"/>
    <n v="977"/>
    <n v="460"/>
    <n v="1275.33"/>
    <s v="EMP0296"/>
    <n v="1"/>
    <n v="33293.15"/>
    <n v="6099"/>
    <n v="25171.77"/>
    <x v="2"/>
    <x v="2"/>
    <s v="Yes"/>
    <s v="Yes"/>
    <n v="32"/>
    <s v="Could improve customer support."/>
    <n v="4"/>
    <n v="99.91"/>
    <n v="3004.67"/>
    <n v="15746.260000000002"/>
    <x v="2"/>
    <x v="19"/>
    <n v="1"/>
    <n v="-7438.57"/>
  </r>
  <r>
    <s v="SHP09914"/>
    <d v="2024-02-18T00:00:00"/>
    <d v="2024-02-19T00:00:00"/>
    <s v="TCIExpress"/>
    <n v="253.02"/>
    <s v="ORD09914"/>
    <s v="CUST0728"/>
    <x v="413"/>
    <s v="PROD0410"/>
    <n v="69"/>
    <n v="4844.2"/>
    <s v="SUP0028"/>
    <n v="6946.28"/>
    <d v="2049-02-21T00:00:00"/>
    <n v="8"/>
    <s v="BATCH09914"/>
    <d v="2024-02-18T00:00:00"/>
    <s v="Yes"/>
    <s v="MACH0012"/>
    <n v="2132.1"/>
    <s v="WH073"/>
    <s v="CODE0113"/>
    <n v="849"/>
    <n v="325"/>
    <n v="3095.26"/>
    <s v="EMP0009"/>
    <n v="3"/>
    <n v="78575.02"/>
    <n v="7349"/>
    <n v="334249.8"/>
    <x v="6"/>
    <x v="1"/>
    <s v="No"/>
    <s v="No"/>
    <n v="13"/>
    <s v="Could improve customer support."/>
    <n v="1"/>
    <n v="80.540000000000006"/>
    <n v="583.61"/>
    <n v="331281.07"/>
    <x v="3"/>
    <x v="4"/>
    <n v="1"/>
    <n v="2128.4899999999998"/>
  </r>
  <r>
    <s v="SHP09915"/>
    <d v="2024-02-18T00:00:00"/>
    <d v="2024-02-19T00:00:00"/>
    <s v="FedEx"/>
    <n v="119.94"/>
    <s v="ORD09915"/>
    <s v="CUST0244"/>
    <x v="413"/>
    <s v="PROD0279"/>
    <n v="24"/>
    <n v="4796.5200000000004"/>
    <s v="SUP0936"/>
    <n v="7383.88"/>
    <d v="2049-02-22T00:00:00"/>
    <n v="22"/>
    <s v="BATCH09915"/>
    <d v="2024-02-18T00:00:00"/>
    <s v="No"/>
    <s v="MACH0028"/>
    <n v="1909.35"/>
    <s v="WH015"/>
    <s v="CODE0023"/>
    <n v="153"/>
    <n v="333"/>
    <n v="8147.91"/>
    <s v="EMP0247"/>
    <n v="1"/>
    <n v="68012.02"/>
    <n v="5879"/>
    <n v="115116.48000000001"/>
    <x v="8"/>
    <x v="1"/>
    <s v="Yes"/>
    <s v="Yes"/>
    <n v="33"/>
    <s v="Value for money."/>
    <n v="5"/>
    <n v="93.19"/>
    <n v="3170.16"/>
    <n v="109917.03000000001"/>
    <x v="1"/>
    <x v="8"/>
    <n v="1"/>
    <n v="-282.98999999999933"/>
  </r>
  <r>
    <s v="SHP09916"/>
    <d v="2024-02-18T00:00:00"/>
    <d v="2024-02-19T00:00:00"/>
    <s v="DHL"/>
    <n v="382.09"/>
    <s v="ORD09916"/>
    <s v="CUST0009"/>
    <x v="413"/>
    <s v="PROD0288"/>
    <n v="74"/>
    <n v="489.74"/>
    <s v="SUP0400"/>
    <n v="6591.28"/>
    <d v="2049-02-23T00:00:00"/>
    <n v="17"/>
    <s v="BATCH09916"/>
    <d v="2024-02-18T00:00:00"/>
    <s v="No"/>
    <s v="MACH0174"/>
    <n v="3902.59"/>
    <s v="WH025"/>
    <s v="CODE0480"/>
    <n v="873"/>
    <n v="240"/>
    <n v="9310.7900000000009"/>
    <s v="EMP0484"/>
    <n v="4"/>
    <n v="55924.42"/>
    <n v="11132"/>
    <n v="36240.76"/>
    <x v="6"/>
    <x v="0"/>
    <s v="Yes"/>
    <s v="No"/>
    <n v="13"/>
    <s v="Prompt service and great packaging."/>
    <n v="2"/>
    <n v="82.79"/>
    <n v="2852.65"/>
    <n v="29103.43"/>
    <x v="3"/>
    <x v="6"/>
    <n v="1"/>
    <n v="-6265.5"/>
  </r>
  <r>
    <s v="SHP09917"/>
    <d v="2024-02-18T00:00:00"/>
    <d v="2024-02-19T00:00:00"/>
    <s v="TCIExpress"/>
    <n v="463.97"/>
    <s v="ORD09917"/>
    <s v="CUST1786"/>
    <x v="413"/>
    <s v="PROD0141"/>
    <n v="59"/>
    <n v="197.15"/>
    <s v="SUP0057"/>
    <n v="8012.67"/>
    <d v="2049-02-24T00:00:00"/>
    <n v="23"/>
    <s v="BATCH09917"/>
    <d v="2024-02-18T00:00:00"/>
    <s v="No"/>
    <s v="MACH0109"/>
    <n v="2698.65"/>
    <s v="WH064"/>
    <s v="CODE0238"/>
    <n v="840"/>
    <n v="108"/>
    <n v="6633.35"/>
    <s v="EMP0364"/>
    <n v="3"/>
    <n v="46058.44"/>
    <n v="6099"/>
    <n v="11631.85"/>
    <x v="5"/>
    <x v="0"/>
    <s v="Yes"/>
    <s v="Yes"/>
    <n v="22"/>
    <s v="Not satisfied with the return policy."/>
    <n v="1"/>
    <n v="85.85"/>
    <n v="1402.95"/>
    <n v="7066.2800000000007"/>
    <x v="3"/>
    <x v="8"/>
    <n v="1"/>
    <n v="-3904.45"/>
  </r>
  <r>
    <s v="SHP09918"/>
    <d v="2024-02-18T00:00:00"/>
    <d v="2024-02-19T00:00:00"/>
    <s v="TCIExpress"/>
    <n v="68.87"/>
    <s v="ORD09918"/>
    <s v="CUST0712"/>
    <x v="413"/>
    <s v="PROD0013"/>
    <n v="46"/>
    <n v="317.83999999999997"/>
    <s v="SUP0203"/>
    <n v="4160.8"/>
    <d v="2049-02-25T00:00:00"/>
    <n v="29"/>
    <s v="BATCH09918"/>
    <d v="2024-02-18T00:00:00"/>
    <s v="Yes"/>
    <s v="MACH0040"/>
    <n v="7582.02"/>
    <s v="WH012"/>
    <s v="CODE0033"/>
    <n v="116"/>
    <n v="257"/>
    <n v="9318.39"/>
    <s v="EMP0198"/>
    <n v="2"/>
    <n v="63443.71"/>
    <n v="7349"/>
    <n v="14620.64"/>
    <x v="1"/>
    <x v="2"/>
    <s v="Yes"/>
    <s v="No"/>
    <n v="34"/>
    <s v="Delivery was on time."/>
    <n v="4"/>
    <n v="80.25"/>
    <n v="1315.07"/>
    <n v="5654.6799999999985"/>
    <x v="1"/>
    <x v="8"/>
    <n v="1"/>
    <n v="-8579.25"/>
  </r>
  <r>
    <s v="SHP09919"/>
    <d v="2024-02-18T00:00:00"/>
    <d v="2024-02-19T00:00:00"/>
    <s v="DHL"/>
    <n v="228.01"/>
    <s v="ORD09919"/>
    <s v="CUST0846"/>
    <x v="413"/>
    <s v="PROD0401"/>
    <n v="96"/>
    <n v="3458.04"/>
    <s v="SUP0567"/>
    <n v="5920.35"/>
    <d v="2049-02-26T00:00:00"/>
    <n v="16"/>
    <s v="BATCH09919"/>
    <d v="2024-02-18T00:00:00"/>
    <s v="Yes"/>
    <s v="MACH0099"/>
    <n v="6668.1"/>
    <s v="WH067"/>
    <s v="CODE0310"/>
    <n v="732"/>
    <n v="132"/>
    <n v="6202.55"/>
    <s v="EMP0363"/>
    <n v="2"/>
    <n v="63834.63"/>
    <n v="8999"/>
    <n v="331971.83999999997"/>
    <x v="7"/>
    <x v="0"/>
    <s v="Yes"/>
    <s v="Yes"/>
    <n v="15"/>
    <s v="Delivery was on time."/>
    <n v="3"/>
    <n v="88.21"/>
    <n v="4812.7"/>
    <n v="320263.02999999997"/>
    <x v="1"/>
    <x v="6"/>
    <n v="1"/>
    <n v="-8022.76"/>
  </r>
  <r>
    <s v="SHP09920"/>
    <d v="2024-02-18T00:00:00"/>
    <d v="2024-02-19T00:00:00"/>
    <s v="FedEx"/>
    <n v="498.57"/>
    <s v="ORD09920"/>
    <s v="CUST1103"/>
    <x v="413"/>
    <s v="PROD0217"/>
    <n v="73"/>
    <n v="3583.31"/>
    <s v="SUP0083"/>
    <n v="7035.93"/>
    <d v="2049-02-27T00:00:00"/>
    <n v="16"/>
    <s v="BATCH09920"/>
    <d v="2024-02-18T00:00:00"/>
    <s v="Yes"/>
    <s v="MACH0029"/>
    <n v="9642.58"/>
    <s v="WH075"/>
    <s v="CODE0045"/>
    <n v="622"/>
    <n v="437"/>
    <n v="9356.11"/>
    <s v="EMP0011"/>
    <n v="5"/>
    <n v="74187.13"/>
    <n v="22833"/>
    <n v="261581.63"/>
    <x v="8"/>
    <x v="1"/>
    <s v="Yes"/>
    <s v="No"/>
    <n v="32"/>
    <s v="Highly satisfied with the purchase."/>
    <n v="5"/>
    <n v="91.88"/>
    <n v="4092.67"/>
    <n v="247347.81"/>
    <x v="2"/>
    <x v="10"/>
    <n v="1"/>
    <n v="-10151.94"/>
  </r>
  <r>
    <s v="SHP09921"/>
    <d v="2024-02-18T00:00:00"/>
    <d v="2024-02-19T00:00:00"/>
    <s v="TCIExpress"/>
    <n v="379.7"/>
    <s v="ORD09921"/>
    <s v="CUST1781"/>
    <x v="413"/>
    <s v="PROD0186"/>
    <n v="99"/>
    <n v="3647.74"/>
    <s v="SUP0618"/>
    <n v="5215.8599999999997"/>
    <d v="2049-02-28T00:00:00"/>
    <n v="12"/>
    <s v="BATCH09921"/>
    <d v="2024-02-18T00:00:00"/>
    <s v="Yes"/>
    <s v="MACH0120"/>
    <n v="4319.2"/>
    <s v="WH096"/>
    <s v="CODE0304"/>
    <n v="252"/>
    <n v="83"/>
    <n v="4531.96"/>
    <s v="EMP0482"/>
    <n v="2"/>
    <n v="56157.18"/>
    <n v="28119"/>
    <n v="361126.25999999995"/>
    <x v="0"/>
    <x v="0"/>
    <s v="Yes"/>
    <s v="No"/>
    <n v="26"/>
    <s v="Could improve customer support."/>
    <n v="1"/>
    <n v="80.16"/>
    <n v="1489.18"/>
    <n v="354938.17999999993"/>
    <x v="3"/>
    <x v="17"/>
    <n v="1"/>
    <n v="-2160.6400000000003"/>
  </r>
  <r>
    <s v="SHP09922"/>
    <d v="2024-02-18T00:00:00"/>
    <d v="2024-02-19T00:00:00"/>
    <s v="FedEx"/>
    <n v="478.93"/>
    <s v="ORD09922"/>
    <s v="CUST1214"/>
    <x v="413"/>
    <s v="PROD0470"/>
    <n v="44"/>
    <n v="3188.17"/>
    <s v="SUP0251"/>
    <n v="7954.02"/>
    <d v="2049-03-01T00:00:00"/>
    <n v="19"/>
    <s v="BATCH09922"/>
    <d v="2024-02-18T00:00:00"/>
    <s v="No"/>
    <s v="MACH0128"/>
    <n v="752.05"/>
    <s v="WH088"/>
    <s v="CODE0085"/>
    <n v="889"/>
    <n v="448"/>
    <n v="9736.31"/>
    <s v="EMP0167"/>
    <n v="5"/>
    <n v="36199.230000000003"/>
    <n v="36999"/>
    <n v="140279.48000000001"/>
    <x v="2"/>
    <x v="0"/>
    <s v="No"/>
    <s v="No"/>
    <n v="17"/>
    <s v="Not satisfied with the return policy."/>
    <n v="2"/>
    <n v="88.93"/>
    <n v="3570.14"/>
    <n v="135478.36000000002"/>
    <x v="3"/>
    <x v="11"/>
    <n v="1"/>
    <n v="-1134.02"/>
  </r>
  <r>
    <s v="SHP09923"/>
    <d v="2024-02-18T00:00:00"/>
    <d v="2024-02-19T00:00:00"/>
    <s v="FedEx"/>
    <n v="123.84"/>
    <s v="ORD09923"/>
    <s v="CUST0086"/>
    <x v="413"/>
    <s v="PROD0027"/>
    <n v="76"/>
    <n v="1498.91"/>
    <s v="SUP0342"/>
    <n v="9393.2900000000009"/>
    <d v="2049-03-02T00:00:00"/>
    <n v="16"/>
    <s v="BATCH09923"/>
    <d v="2024-02-18T00:00:00"/>
    <s v="No"/>
    <s v="MACH0198"/>
    <n v="8545.07"/>
    <s v="WH009"/>
    <s v="CODE0324"/>
    <n v="819"/>
    <n v="206"/>
    <n v="2500.59"/>
    <s v="EMP0006"/>
    <n v="2"/>
    <n v="43297.51"/>
    <n v="8999"/>
    <n v="113917.16"/>
    <x v="8"/>
    <x v="1"/>
    <s v="No"/>
    <s v="Yes"/>
    <n v="25"/>
    <s v="Delivery was on time."/>
    <n v="3"/>
    <n v="86.36"/>
    <n v="2745.74"/>
    <n v="102502.51000000001"/>
    <x v="0"/>
    <x v="16"/>
    <n v="1"/>
    <n v="-9791.9"/>
  </r>
  <r>
    <s v="SHP09924"/>
    <d v="2024-02-18T00:00:00"/>
    <d v="2024-02-19T00:00:00"/>
    <s v="FedEx"/>
    <n v="149.62"/>
    <s v="ORD09924"/>
    <s v="CUST1509"/>
    <x v="413"/>
    <s v="PROD0401"/>
    <n v="11"/>
    <n v="918.93"/>
    <s v="SUP0423"/>
    <n v="6974.2"/>
    <d v="2049-03-03T00:00:00"/>
    <n v="15"/>
    <s v="BATCH09924"/>
    <d v="2024-02-18T00:00:00"/>
    <s v="Yes"/>
    <s v="MACH0144"/>
    <n v="1665.68"/>
    <s v="WH021"/>
    <s v="CODE0061"/>
    <n v="318"/>
    <n v="87"/>
    <n v="2702.67"/>
    <s v="EMP0252"/>
    <n v="4"/>
    <n v="63834.63"/>
    <n v="41999"/>
    <n v="10108.23"/>
    <x v="5"/>
    <x v="2"/>
    <s v="No"/>
    <s v="Yes"/>
    <n v="33"/>
    <s v="Value for money."/>
    <n v="4"/>
    <n v="80.099999999999994"/>
    <n v="4305.67"/>
    <n v="3987.2599999999993"/>
    <x v="1"/>
    <x v="19"/>
    <n v="1"/>
    <n v="-5052.42"/>
  </r>
  <r>
    <s v="SHP09925"/>
    <d v="2024-02-18T00:00:00"/>
    <d v="2024-02-19T00:00:00"/>
    <s v="FedEx"/>
    <n v="119.67"/>
    <s v="ORD09925"/>
    <s v="CUST0271"/>
    <x v="413"/>
    <s v="PROD0218"/>
    <n v="61"/>
    <n v="4646.51"/>
    <s v="SUP0844"/>
    <n v="1672.04"/>
    <d v="2049-03-04T00:00:00"/>
    <n v="29"/>
    <s v="BATCH09925"/>
    <d v="2024-02-18T00:00:00"/>
    <s v="Yes"/>
    <s v="MACH0046"/>
    <n v="3053.57"/>
    <s v="WH032"/>
    <s v="CODE0483"/>
    <n v="979"/>
    <n v="299"/>
    <n v="2824.29"/>
    <s v="EMP0228"/>
    <n v="4"/>
    <n v="69334.19"/>
    <n v="28119"/>
    <n v="283437.11"/>
    <x v="5"/>
    <x v="2"/>
    <s v="No"/>
    <s v="Yes"/>
    <n v="11"/>
    <s v="Excellent product quality."/>
    <n v="4"/>
    <n v="89.78"/>
    <n v="1329.03"/>
    <n v="278934.83999999997"/>
    <x v="3"/>
    <x v="8"/>
    <n v="1"/>
    <n v="263.91000000000008"/>
  </r>
  <r>
    <s v="SHP09926"/>
    <d v="2024-02-18T00:00:00"/>
    <d v="2024-02-19T00:00:00"/>
    <s v="TCIExpress"/>
    <n v="186.07"/>
    <s v="ORD09926"/>
    <s v="CUST1798"/>
    <x v="413"/>
    <s v="PROD0422"/>
    <n v="36"/>
    <n v="4574.3900000000003"/>
    <s v="SUP0439"/>
    <n v="6492.13"/>
    <d v="2049-03-05T00:00:00"/>
    <n v="9"/>
    <s v="BATCH09926"/>
    <d v="2024-02-18T00:00:00"/>
    <s v="Yes"/>
    <s v="MACH0193"/>
    <n v="6488.8"/>
    <s v="WH006"/>
    <s v="CODE0106"/>
    <n v="136"/>
    <n v="128"/>
    <n v="2095.8000000000002"/>
    <s v="EMP0112"/>
    <n v="5"/>
    <n v="84747.540000000008"/>
    <n v="36999"/>
    <n v="164678.04"/>
    <x v="9"/>
    <x v="0"/>
    <s v="Yes"/>
    <s v="Yes"/>
    <n v="11"/>
    <s v="Value for money."/>
    <n v="3"/>
    <n v="96.09"/>
    <n v="928.16"/>
    <n v="157075.01"/>
    <x v="2"/>
    <x v="18"/>
    <n v="1"/>
    <n v="-2842.5699999999997"/>
  </r>
  <r>
    <s v="SHP09927"/>
    <d v="2024-02-18T00:00:00"/>
    <d v="2024-02-19T00:00:00"/>
    <s v="TCIExpress"/>
    <n v="375.97"/>
    <s v="ORD09927"/>
    <s v="CUST0513"/>
    <x v="413"/>
    <s v="PROD0014"/>
    <n v="72"/>
    <n v="1288.18"/>
    <s v="SUP0414"/>
    <n v="7266.84"/>
    <d v="2049-03-06T00:00:00"/>
    <n v="16"/>
    <s v="BATCH09927"/>
    <d v="2024-02-18T00:00:00"/>
    <s v="No"/>
    <s v="MACH0029"/>
    <n v="4885.1499999999996"/>
    <s v="WH084"/>
    <s v="CODE0308"/>
    <n v="329"/>
    <n v="11"/>
    <n v="5322.76"/>
    <s v="EMP0323"/>
    <n v="3"/>
    <n v="65397.78"/>
    <n v="16999"/>
    <n v="92748.96"/>
    <x v="8"/>
    <x v="0"/>
    <s v="Yes"/>
    <s v="Yes"/>
    <n v="32"/>
    <s v="Could improve customer support."/>
    <n v="4"/>
    <n v="98.62"/>
    <n v="3319.4"/>
    <n v="84168.44"/>
    <x v="3"/>
    <x v="8"/>
    <n v="1"/>
    <n v="-6916.369999999999"/>
  </r>
  <r>
    <s v="SHP09928"/>
    <d v="2024-02-18T00:00:00"/>
    <d v="2024-02-19T00:00:00"/>
    <s v="FedEx"/>
    <n v="124.23"/>
    <s v="ORD09928"/>
    <s v="CUST1044"/>
    <x v="413"/>
    <s v="PROD0142"/>
    <n v="10"/>
    <n v="922.89"/>
    <s v="SUP0872"/>
    <n v="3549.26"/>
    <d v="2049-03-07T00:00:00"/>
    <n v="27"/>
    <s v="BATCH09928"/>
    <d v="2024-02-18T00:00:00"/>
    <s v="Yes"/>
    <s v="MACH0052"/>
    <n v="7072.87"/>
    <s v="WH016"/>
    <s v="CODE0430"/>
    <n v="382"/>
    <n v="88"/>
    <n v="5657.49"/>
    <s v="EMP0156"/>
    <n v="5"/>
    <n v="66550.179999999993"/>
    <n v="5879"/>
    <n v="9228.9"/>
    <x v="7"/>
    <x v="2"/>
    <s v="No"/>
    <s v="No"/>
    <n v="19"/>
    <s v="Product durability needs improvement."/>
    <n v="1"/>
    <n v="94.78"/>
    <n v="661.51"/>
    <n v="1370.29"/>
    <x v="3"/>
    <x v="18"/>
    <n v="1"/>
    <n v="-6811.49"/>
  </r>
  <r>
    <s v="SHP09929"/>
    <d v="2024-02-18T00:00:00"/>
    <d v="2024-02-19T00:00:00"/>
    <s v="FedEx"/>
    <n v="285.91000000000003"/>
    <s v="ORD09929"/>
    <s v="CUST1513"/>
    <x v="413"/>
    <s v="PROD0396"/>
    <n v="78"/>
    <n v="1939.17"/>
    <s v="SUP0938"/>
    <n v="3895.91"/>
    <d v="2049-03-08T00:00:00"/>
    <n v="2"/>
    <s v="BATCH09929"/>
    <d v="2024-02-18T00:00:00"/>
    <s v="No"/>
    <s v="MACH0040"/>
    <n v="2340.9699999999998"/>
    <s v="WH051"/>
    <s v="CODE0172"/>
    <n v="914"/>
    <n v="299"/>
    <n v="7897.01"/>
    <s v="EMP0198"/>
    <n v="1"/>
    <n v="51749.270000000004"/>
    <n v="7349"/>
    <n v="151255.26"/>
    <x v="5"/>
    <x v="2"/>
    <s v="No"/>
    <s v="Yes"/>
    <n v="11"/>
    <s v="Prompt service and great packaging."/>
    <n v="4"/>
    <n v="95.36"/>
    <n v="4503.6899999999996"/>
    <n v="144124.69"/>
    <x v="0"/>
    <x v="11"/>
    <n v="1"/>
    <n v="-4905.49"/>
  </r>
  <r>
    <s v="SHP09930"/>
    <d v="2024-02-18T00:00:00"/>
    <d v="2024-02-19T00:00:00"/>
    <s v="DHL"/>
    <n v="171.14"/>
    <s v="ORD09930"/>
    <s v="CUST1956"/>
    <x v="413"/>
    <s v="PROD0325"/>
    <n v="94"/>
    <n v="337.19"/>
    <s v="SUP0133"/>
    <n v="6358.46"/>
    <d v="2049-03-09T00:00:00"/>
    <n v="25"/>
    <s v="BATCH09930"/>
    <d v="2024-02-18T00:00:00"/>
    <s v="No"/>
    <s v="MACH0006"/>
    <n v="6062.12"/>
    <s v="WH092"/>
    <s v="CODE0459"/>
    <n v="54"/>
    <n v="141"/>
    <n v="3398.9"/>
    <s v="EMP0320"/>
    <n v="1"/>
    <n v="60823.64"/>
    <n v="7349"/>
    <n v="31695.86"/>
    <x v="0"/>
    <x v="0"/>
    <s v="No"/>
    <s v="Yes"/>
    <n v="33"/>
    <s v="Highly satisfied with the purchase."/>
    <n v="2"/>
    <n v="94.97"/>
    <n v="4749.04"/>
    <n v="20713.560000000001"/>
    <x v="0"/>
    <x v="19"/>
    <n v="1"/>
    <n v="-10473.970000000001"/>
  </r>
  <r>
    <s v="SHP09931"/>
    <d v="2024-02-18T00:00:00"/>
    <d v="2024-02-19T00:00:00"/>
    <s v="DHL"/>
    <n v="423.14"/>
    <s v="ORD09931"/>
    <s v="CUST0130"/>
    <x v="413"/>
    <s v="PROD0485"/>
    <n v="1"/>
    <n v="894.48"/>
    <s v="SUP0869"/>
    <n v="7364.02"/>
    <d v="2049-03-10T00:00:00"/>
    <n v="10"/>
    <s v="BATCH09931"/>
    <d v="2024-02-18T00:00:00"/>
    <s v="Yes"/>
    <s v="MACH0027"/>
    <n v="4813.38"/>
    <s v="WH086"/>
    <s v="CODE0433"/>
    <n v="556"/>
    <n v="115"/>
    <n v="9155.7199999999993"/>
    <s v="EMP0136"/>
    <n v="5"/>
    <n v="40200.660000000003"/>
    <n v="6369"/>
    <n v="894.48"/>
    <x v="4"/>
    <x v="0"/>
    <s v="No"/>
    <s v="No"/>
    <n v="26"/>
    <s v="Excellent product quality."/>
    <n v="4"/>
    <n v="84.86"/>
    <n v="2624.05"/>
    <n v="-6966.09"/>
    <x v="2"/>
    <x v="16"/>
    <n v="1"/>
    <n v="-6542.9500000000007"/>
  </r>
  <r>
    <s v="SHP09932"/>
    <d v="2024-02-18T00:00:00"/>
    <d v="2024-02-19T00:00:00"/>
    <s v="DHL"/>
    <n v="52.97"/>
    <s v="ORD09932"/>
    <s v="CUST0838"/>
    <x v="413"/>
    <s v="PROD0324"/>
    <n v="63"/>
    <n v="1963.47"/>
    <s v="SUP0429"/>
    <n v="8842.8700000000008"/>
    <d v="2049-03-11T00:00:00"/>
    <n v="12"/>
    <s v="BATCH09932"/>
    <d v="2024-02-18T00:00:00"/>
    <s v="Yes"/>
    <s v="MACH0165"/>
    <n v="6078.98"/>
    <s v="WH043"/>
    <s v="CODE0165"/>
    <n v="638"/>
    <n v="405"/>
    <n v="8415.11"/>
    <s v="EMP0472"/>
    <n v="5"/>
    <n v="76244.789999999994"/>
    <n v="7349"/>
    <n v="123698.61"/>
    <x v="2"/>
    <x v="2"/>
    <s v="No"/>
    <s v="No"/>
    <n v="18"/>
    <s v="Product durability needs improvement."/>
    <n v="3"/>
    <n v="87.16"/>
    <n v="3141.53"/>
    <n v="114425.13"/>
    <x v="2"/>
    <x v="2"/>
    <n v="1"/>
    <n v="-7257.0399999999991"/>
  </r>
  <r>
    <s v="SHP09933"/>
    <d v="2024-02-18T00:00:00"/>
    <d v="2024-02-19T00:00:00"/>
    <s v="TCIExpress"/>
    <n v="150.4"/>
    <s v="ORD09933"/>
    <s v="CUST0770"/>
    <x v="413"/>
    <s v="PROD0055"/>
    <n v="12"/>
    <n v="1269.8499999999999"/>
    <s v="SUP0704"/>
    <n v="7862.7"/>
    <d v="2049-03-12T00:00:00"/>
    <n v="18"/>
    <s v="BATCH09933"/>
    <d v="2024-02-18T00:00:00"/>
    <s v="Yes"/>
    <s v="MACH0150"/>
    <n v="8878.94"/>
    <s v="WH087"/>
    <s v="CODE0041"/>
    <n v="451"/>
    <n v="150"/>
    <n v="7622.87"/>
    <s v="EMP0175"/>
    <n v="3"/>
    <n v="43708.43"/>
    <n v="26921"/>
    <n v="15238.199999999999"/>
    <x v="1"/>
    <x v="2"/>
    <s v="Yes"/>
    <s v="No"/>
    <n v="13"/>
    <s v="Product durability needs improvement."/>
    <n v="5"/>
    <n v="88.83"/>
    <n v="3210.43"/>
    <n v="2998.4299999999985"/>
    <x v="3"/>
    <x v="8"/>
    <n v="1"/>
    <n v="-10819.52"/>
  </r>
  <r>
    <s v="SHP09934"/>
    <d v="2024-02-18T00:00:00"/>
    <d v="2024-02-19T00:00:00"/>
    <s v="DHL"/>
    <n v="322.36"/>
    <s v="ORD09934"/>
    <s v="CUST1667"/>
    <x v="413"/>
    <s v="PROD0191"/>
    <n v="5"/>
    <n v="3710.42"/>
    <s v="SUP0544"/>
    <n v="2205.7399999999998"/>
    <d v="2049-03-13T00:00:00"/>
    <n v="18"/>
    <s v="BATCH09934"/>
    <d v="2024-02-18T00:00:00"/>
    <s v="Yes"/>
    <s v="MACH0007"/>
    <n v="5567.84"/>
    <s v="WH033"/>
    <s v="CODE0150"/>
    <n v="380"/>
    <n v="82"/>
    <n v="9823.84"/>
    <s v="EMP0143"/>
    <n v="2"/>
    <n v="56295.69"/>
    <n v="16999"/>
    <n v="18552.099999999999"/>
    <x v="2"/>
    <x v="1"/>
    <s v="Yes"/>
    <s v="Yes"/>
    <n v="17"/>
    <s v="Prompt service and great packaging."/>
    <n v="2"/>
    <n v="84.45"/>
    <n v="2101.9"/>
    <n v="10559.999999999998"/>
    <x v="2"/>
    <x v="15"/>
    <n v="1"/>
    <n v="-3959.32"/>
  </r>
  <r>
    <s v="SHP09935"/>
    <d v="2024-02-18T00:00:00"/>
    <d v="2024-02-19T00:00:00"/>
    <s v="TCIExpress"/>
    <n v="93.52"/>
    <s v="ORD09935"/>
    <s v="CUST1031"/>
    <x v="413"/>
    <s v="PROD0285"/>
    <n v="78"/>
    <n v="4534.3"/>
    <s v="SUP0610"/>
    <n v="4132.82"/>
    <d v="2049-03-14T00:00:00"/>
    <n v="28"/>
    <s v="BATCH09935"/>
    <d v="2024-02-18T00:00:00"/>
    <s v="Yes"/>
    <s v="MACH0129"/>
    <n v="7538.89"/>
    <s v="WH007"/>
    <s v="CODE0042"/>
    <n v="347"/>
    <n v="141"/>
    <n v="749.19"/>
    <s v="EMP0248"/>
    <n v="4"/>
    <n v="44558.6"/>
    <n v="36999"/>
    <n v="353675.4"/>
    <x v="9"/>
    <x v="1"/>
    <s v="No"/>
    <s v="No"/>
    <n v="31"/>
    <s v="Not satisfied with the return policy."/>
    <n v="2"/>
    <n v="87"/>
    <n v="958.45"/>
    <n v="345084.54000000004"/>
    <x v="2"/>
    <x v="19"/>
    <n v="1"/>
    <n v="-3963.04"/>
  </r>
  <r>
    <s v="SHP09936"/>
    <d v="2024-02-18T00:00:00"/>
    <d v="2024-02-19T00:00:00"/>
    <s v="TCIExpress"/>
    <n v="259.83999999999997"/>
    <s v="ORD09936"/>
    <s v="CUST0852"/>
    <x v="413"/>
    <s v="PROD0089"/>
    <n v="36"/>
    <n v="4554.79"/>
    <s v="SUP0268"/>
    <n v="2338.89"/>
    <d v="2049-03-15T00:00:00"/>
    <n v="4"/>
    <s v="BATCH09936"/>
    <d v="2024-02-18T00:00:00"/>
    <s v="Yes"/>
    <s v="MACH0077"/>
    <n v="7568.8"/>
    <s v="WH012"/>
    <s v="CODE0058"/>
    <n v="290"/>
    <n v="40"/>
    <n v="9887.94"/>
    <s v="EMP0441"/>
    <n v="2"/>
    <n v="68259.38"/>
    <n v="41999"/>
    <n v="163972.44"/>
    <x v="2"/>
    <x v="1"/>
    <s v="No"/>
    <s v="Yes"/>
    <n v="11"/>
    <s v="Product durability needs improvement."/>
    <n v="5"/>
    <n v="93.24"/>
    <n v="2160.83"/>
    <n v="153982.97"/>
    <x v="2"/>
    <x v="8"/>
    <n v="1"/>
    <n v="-5174.84"/>
  </r>
  <r>
    <s v="SHP09937"/>
    <d v="2024-02-19T00:00:00"/>
    <d v="2024-02-20T00:00:00"/>
    <s v="TCIExpress"/>
    <n v="246.29"/>
    <s v="ORD09937"/>
    <s v="CUST1777"/>
    <x v="414"/>
    <s v="PROD0045"/>
    <n v="17"/>
    <n v="3060.96"/>
    <s v="SUP0107"/>
    <n v="7812.47"/>
    <d v="2049-03-16T00:00:00"/>
    <n v="2"/>
    <s v="BATCH09937"/>
    <d v="2024-02-19T00:00:00"/>
    <s v="Yes"/>
    <s v="MACH0176"/>
    <n v="6789.64"/>
    <s v="WH019"/>
    <s v="CODE0308"/>
    <n v="784"/>
    <n v="437"/>
    <n v="2726.7"/>
    <s v="EMP0052"/>
    <n v="5"/>
    <n v="33815.22"/>
    <n v="6099"/>
    <n v="52036.32"/>
    <x v="6"/>
    <x v="1"/>
    <s v="Yes"/>
    <s v="Yes"/>
    <n v="19"/>
    <s v="Delivery was on time."/>
    <n v="1"/>
    <n v="83.66"/>
    <n v="2499.06"/>
    <n v="42501.33"/>
    <x v="2"/>
    <x v="0"/>
    <n v="1"/>
    <n v="-6227.74"/>
  </r>
  <r>
    <s v="SHP09938"/>
    <d v="2024-02-19T00:00:00"/>
    <d v="2024-02-20T00:00:00"/>
    <s v="TCIExpress"/>
    <n v="433.64"/>
    <s v="ORD09938"/>
    <s v="CUST1728"/>
    <x v="414"/>
    <s v="PROD0132"/>
    <n v="58"/>
    <n v="3547.1"/>
    <s v="SUP0066"/>
    <n v="3398.04"/>
    <d v="2049-03-17T00:00:00"/>
    <n v="7"/>
    <s v="BATCH09938"/>
    <d v="2024-02-19T00:00:00"/>
    <s v="Yes"/>
    <s v="MACH0179"/>
    <n v="5092.38"/>
    <s v="WH047"/>
    <s v="CODE0053"/>
    <n v="823"/>
    <n v="321"/>
    <n v="895.79"/>
    <s v="EMP0028"/>
    <n v="4"/>
    <n v="49558.66"/>
    <n v="6099"/>
    <n v="205731.8"/>
    <x v="6"/>
    <x v="0"/>
    <s v="No"/>
    <s v="No"/>
    <n v="6"/>
    <s v="Excellent product quality."/>
    <n v="3"/>
    <n v="80.45"/>
    <n v="4990.2299999999996"/>
    <n v="195215.55"/>
    <x v="2"/>
    <x v="11"/>
    <n v="1"/>
    <n v="-6535.51"/>
  </r>
  <r>
    <s v="SHP09939"/>
    <d v="2024-02-19T00:00:00"/>
    <d v="2024-02-20T00:00:00"/>
    <s v="DHL"/>
    <n v="331.43"/>
    <s v="ORD09939"/>
    <s v="CUST0937"/>
    <x v="414"/>
    <s v="PROD0498"/>
    <n v="22"/>
    <n v="2520.75"/>
    <s v="SUP0052"/>
    <n v="2111.5700000000002"/>
    <d v="2049-03-18T00:00:00"/>
    <n v="19"/>
    <s v="BATCH09939"/>
    <d v="2024-02-19T00:00:00"/>
    <s v="No"/>
    <s v="MACH0142"/>
    <n v="532.08000000000004"/>
    <s v="WH064"/>
    <s v="CODE0049"/>
    <n v="248"/>
    <n v="271"/>
    <n v="4762.55"/>
    <s v="EMP0440"/>
    <n v="4"/>
    <n v="41672.58"/>
    <n v="22833"/>
    <n v="55456.5"/>
    <x v="9"/>
    <x v="1"/>
    <s v="No"/>
    <s v="Yes"/>
    <n v="20"/>
    <s v="Value for money."/>
    <n v="1"/>
    <n v="90.58"/>
    <n v="3971.71"/>
    <n v="50621.279999999999"/>
    <x v="1"/>
    <x v="4"/>
    <n v="1"/>
    <n v="-1983.04"/>
  </r>
  <r>
    <s v="SHP09940"/>
    <d v="2024-02-19T00:00:00"/>
    <d v="2024-02-20T00:00:00"/>
    <s v="FedEx"/>
    <n v="337.87"/>
    <s v="ORD09940"/>
    <s v="CUST1334"/>
    <x v="414"/>
    <s v="PROD0400"/>
    <n v="31"/>
    <n v="818.77"/>
    <s v="SUP0711"/>
    <n v="1866.07"/>
    <d v="2049-03-19T00:00:00"/>
    <n v="11"/>
    <s v="BATCH09940"/>
    <d v="2024-02-19T00:00:00"/>
    <s v="Yes"/>
    <s v="MACH0079"/>
    <n v="1651"/>
    <s v="WH078"/>
    <s v="CODE0397"/>
    <n v="176"/>
    <n v="464"/>
    <n v="7019.96"/>
    <s v="EMP0457"/>
    <n v="5"/>
    <n v="44631.11"/>
    <n v="26921"/>
    <n v="25381.87"/>
    <x v="2"/>
    <x v="1"/>
    <s v="No"/>
    <s v="Yes"/>
    <n v="14"/>
    <s v="Delivery was on time."/>
    <n v="3"/>
    <n v="93.28"/>
    <n v="4902.2299999999996"/>
    <n v="18490.77"/>
    <x v="1"/>
    <x v="13"/>
    <n v="1"/>
    <n v="-5734.4599999999991"/>
  </r>
  <r>
    <s v="SHP09941"/>
    <d v="2024-02-19T00:00:00"/>
    <d v="2024-02-20T00:00:00"/>
    <s v="FedEx"/>
    <n v="478.31"/>
    <s v="ORD09941"/>
    <s v="CUST1833"/>
    <x v="414"/>
    <s v="PROD0498"/>
    <n v="26"/>
    <n v="3211.68"/>
    <s v="SUP0288"/>
    <n v="2030.46"/>
    <d v="2049-03-20T00:00:00"/>
    <n v="13"/>
    <s v="BATCH09941"/>
    <d v="2024-02-19T00:00:00"/>
    <s v="Yes"/>
    <s v="MACH0140"/>
    <n v="5659.47"/>
    <s v="WH025"/>
    <s v="CODE0190"/>
    <n v="895"/>
    <n v="71"/>
    <n v="3303.05"/>
    <s v="EMP0033"/>
    <n v="4"/>
    <n v="41672.58"/>
    <n v="7349"/>
    <n v="83503.679999999993"/>
    <x v="9"/>
    <x v="1"/>
    <s v="Yes"/>
    <s v="No"/>
    <n v="13"/>
    <s v="Excellent product quality."/>
    <n v="2"/>
    <n v="88.68"/>
    <n v="3308.4"/>
    <n v="74057.5"/>
    <x v="1"/>
    <x v="7"/>
    <n v="1"/>
    <n v="-5756.1900000000005"/>
  </r>
  <r>
    <s v="SHP09942"/>
    <d v="2024-02-19T00:00:00"/>
    <d v="2024-02-20T00:00:00"/>
    <s v="FedEx"/>
    <n v="492.06"/>
    <s v="ORD09942"/>
    <s v="CUST1651"/>
    <x v="414"/>
    <s v="PROD0066"/>
    <n v="13"/>
    <n v="1814.77"/>
    <s v="SUP0232"/>
    <n v="3224.07"/>
    <d v="2049-03-21T00:00:00"/>
    <n v="29"/>
    <s v="BATCH09942"/>
    <d v="2024-02-19T00:00:00"/>
    <s v="Yes"/>
    <s v="MACH0177"/>
    <n v="916.44"/>
    <s v="WH093"/>
    <s v="CODE0036"/>
    <n v="286"/>
    <n v="219"/>
    <n v="4754.1899999999996"/>
    <s v="EMP0348"/>
    <n v="2"/>
    <n v="44222.07"/>
    <n v="7349"/>
    <n v="23592.01"/>
    <x v="3"/>
    <x v="2"/>
    <s v="No"/>
    <s v="No"/>
    <n v="35"/>
    <s v="Highly satisfied with the purchase."/>
    <n v="5"/>
    <n v="86.28"/>
    <n v="2281.92"/>
    <n v="19901.589999999997"/>
    <x v="0"/>
    <x v="12"/>
    <n v="1"/>
    <n v="-1383.5900000000001"/>
  </r>
  <r>
    <s v="SHP09943"/>
    <d v="2024-02-19T00:00:00"/>
    <d v="2024-02-20T00:00:00"/>
    <s v="DHL"/>
    <n v="344.03"/>
    <s v="ORD09943"/>
    <s v="CUST0901"/>
    <x v="414"/>
    <s v="PROD0279"/>
    <n v="63"/>
    <n v="128.38999999999999"/>
    <s v="SUP0163"/>
    <n v="8041.19"/>
    <d v="2049-03-22T00:00:00"/>
    <n v="20"/>
    <s v="BATCH09943"/>
    <d v="2024-02-19T00:00:00"/>
    <s v="No"/>
    <s v="MACH0169"/>
    <n v="930.19"/>
    <s v="WH071"/>
    <s v="CODE0436"/>
    <n v="699"/>
    <n v="251"/>
    <n v="2749.96"/>
    <s v="EMP0330"/>
    <n v="4"/>
    <n v="68012.02"/>
    <n v="5879"/>
    <n v="8088.5699999999988"/>
    <x v="2"/>
    <x v="1"/>
    <s v="Yes"/>
    <s v="No"/>
    <n v="12"/>
    <s v="Delivery was on time."/>
    <n v="3"/>
    <n v="96.83"/>
    <n v="2395.73"/>
    <n v="4418.619999999999"/>
    <x v="3"/>
    <x v="13"/>
    <n v="1"/>
    <n v="-3197.53"/>
  </r>
  <r>
    <s v="SHP09944"/>
    <d v="2024-02-19T00:00:00"/>
    <d v="2024-02-20T00:00:00"/>
    <s v="FedEx"/>
    <n v="284.89999999999998"/>
    <s v="ORD09944"/>
    <s v="CUST0473"/>
    <x v="414"/>
    <s v="PROD0324"/>
    <n v="67"/>
    <n v="2917.27"/>
    <s v="SUP0241"/>
    <n v="3139.55"/>
    <d v="2049-03-23T00:00:00"/>
    <n v="17"/>
    <s v="BATCH09944"/>
    <d v="2024-02-19T00:00:00"/>
    <s v="No"/>
    <s v="MACH0196"/>
    <n v="1698.19"/>
    <s v="WH059"/>
    <s v="CODE0297"/>
    <n v="36"/>
    <n v="111"/>
    <n v="512.17999999999995"/>
    <s v="EMP0371"/>
    <n v="2"/>
    <n v="76244.789999999994"/>
    <n v="22833"/>
    <n v="195457.09"/>
    <x v="3"/>
    <x v="0"/>
    <s v="No"/>
    <s v="No"/>
    <n v="29"/>
    <s v="Highly satisfied with the purchase."/>
    <n v="1"/>
    <n v="94.15"/>
    <n v="3552.09"/>
    <n v="189921.91"/>
    <x v="1"/>
    <x v="4"/>
    <n v="1"/>
    <n v="-2333.0100000000002"/>
  </r>
  <r>
    <s v="SHP09945"/>
    <d v="2024-02-19T00:00:00"/>
    <d v="2024-02-20T00:00:00"/>
    <s v="DHL"/>
    <n v="323.56"/>
    <s v="ORD09945"/>
    <s v="CUST1126"/>
    <x v="414"/>
    <s v="PROD0148"/>
    <n v="63"/>
    <n v="1072.01"/>
    <s v="SUP0390"/>
    <n v="3532.28"/>
    <d v="2049-03-24T00:00:00"/>
    <n v="10"/>
    <s v="BATCH09945"/>
    <d v="2024-02-19T00:00:00"/>
    <s v="Yes"/>
    <s v="MACH0107"/>
    <n v="2714.81"/>
    <s v="WH020"/>
    <s v="CODE0165"/>
    <n v="458"/>
    <n v="252"/>
    <n v="8993.27"/>
    <s v="EMP0153"/>
    <n v="2"/>
    <n v="62884.53"/>
    <n v="6099"/>
    <n v="67536.63"/>
    <x v="0"/>
    <x v="0"/>
    <s v="Yes"/>
    <s v="No"/>
    <n v="16"/>
    <s v="Product durability needs improvement."/>
    <n v="1"/>
    <n v="91.17"/>
    <n v="4067.59"/>
    <n v="60430.670000000006"/>
    <x v="2"/>
    <x v="19"/>
    <n v="1"/>
    <n v="-5710.39"/>
  </r>
  <r>
    <s v="SHP09946"/>
    <d v="2024-02-19T00:00:00"/>
    <d v="2024-02-20T00:00:00"/>
    <s v="DHL"/>
    <n v="222.1"/>
    <s v="ORD09946"/>
    <s v="CUST0338"/>
    <x v="414"/>
    <s v="PROD0145"/>
    <n v="11"/>
    <n v="4443.88"/>
    <s v="SUP0022"/>
    <n v="8926.24"/>
    <d v="2049-03-25T00:00:00"/>
    <n v="16"/>
    <s v="BATCH09946"/>
    <d v="2024-02-19T00:00:00"/>
    <s v="Yes"/>
    <s v="MACH0130"/>
    <n v="9996.4699999999993"/>
    <s v="WH053"/>
    <s v="CODE0403"/>
    <n v="612"/>
    <n v="231"/>
    <n v="3941.09"/>
    <s v="EMP0196"/>
    <n v="1"/>
    <n v="42758.840000000004"/>
    <n v="7349"/>
    <n v="48882.68"/>
    <x v="9"/>
    <x v="0"/>
    <s v="No"/>
    <s v="No"/>
    <n v="33"/>
    <s v="Excellent product quality."/>
    <n v="4"/>
    <n v="88.51"/>
    <n v="2872.8"/>
    <n v="35791.31"/>
    <x v="3"/>
    <x v="16"/>
    <n v="1"/>
    <n v="-8425.39"/>
  </r>
  <r>
    <s v="SHP09947"/>
    <d v="2024-02-19T00:00:00"/>
    <d v="2024-02-20T00:00:00"/>
    <s v="DHL"/>
    <n v="494.36"/>
    <s v="ORD09947"/>
    <s v="CUST0319"/>
    <x v="414"/>
    <s v="PROD0436"/>
    <n v="69"/>
    <n v="4676.33"/>
    <s v="SUP0729"/>
    <n v="4980.84"/>
    <d v="2049-03-26T00:00:00"/>
    <n v="20"/>
    <s v="BATCH09947"/>
    <d v="2024-02-19T00:00:00"/>
    <s v="Yes"/>
    <s v="MACH0119"/>
    <n v="1643.12"/>
    <s v="WH095"/>
    <s v="CODE0378"/>
    <n v="535"/>
    <n v="31"/>
    <n v="1891.77"/>
    <s v="EMP0415"/>
    <n v="4"/>
    <n v="77677.25"/>
    <n v="11132"/>
    <n v="322666.77"/>
    <x v="9"/>
    <x v="2"/>
    <s v="Yes"/>
    <s v="No"/>
    <n v="33"/>
    <s v="Could improve customer support."/>
    <n v="4"/>
    <n v="94.13"/>
    <n v="530.58000000000004"/>
    <n v="319998.71000000002"/>
    <x v="3"/>
    <x v="8"/>
    <n v="1"/>
    <n v="2502.63"/>
  </r>
  <r>
    <s v="SHP09948"/>
    <d v="2024-02-19T00:00:00"/>
    <d v="2024-02-20T00:00:00"/>
    <s v="FedEx"/>
    <n v="367.26"/>
    <s v="ORD09948"/>
    <s v="CUST1537"/>
    <x v="414"/>
    <s v="PROD0006"/>
    <n v="64"/>
    <n v="894.65"/>
    <s v="SUP0687"/>
    <n v="5579.45"/>
    <d v="2049-03-27T00:00:00"/>
    <n v="16"/>
    <s v="BATCH09948"/>
    <d v="2024-02-19T00:00:00"/>
    <s v="No"/>
    <s v="MACH0085"/>
    <n v="3076.41"/>
    <s v="WH037"/>
    <s v="CODE0232"/>
    <n v="349"/>
    <n v="343"/>
    <n v="4160.12"/>
    <s v="EMP0141"/>
    <n v="5"/>
    <n v="45827.99"/>
    <n v="7349"/>
    <n v="57257.599999999999"/>
    <x v="2"/>
    <x v="0"/>
    <s v="No"/>
    <s v="Yes"/>
    <n v="9"/>
    <s v="Product durability needs improvement."/>
    <n v="4"/>
    <n v="98.03"/>
    <n v="1966.81"/>
    <n v="51847.119999999995"/>
    <x v="3"/>
    <x v="13"/>
    <n v="1"/>
    <n v="-4148.57"/>
  </r>
  <r>
    <s v="SHP09949"/>
    <d v="2024-02-19T00:00:00"/>
    <d v="2024-02-20T00:00:00"/>
    <s v="FedEx"/>
    <n v="180.95"/>
    <s v="ORD09949"/>
    <s v="CUST1049"/>
    <x v="414"/>
    <s v="PROD0082"/>
    <n v="68"/>
    <n v="244.12"/>
    <s v="SUP0909"/>
    <n v="1024.5"/>
    <d v="2049-03-28T00:00:00"/>
    <n v="20"/>
    <s v="BATCH09949"/>
    <d v="2024-02-19T00:00:00"/>
    <s v="Yes"/>
    <s v="MACH0190"/>
    <n v="6987.19"/>
    <s v="WH038"/>
    <s v="CODE0490"/>
    <n v="57"/>
    <n v="365"/>
    <n v="632.91999999999996"/>
    <s v="EMP0154"/>
    <n v="3"/>
    <n v="80415.899999999994"/>
    <n v="6099"/>
    <n v="16600.16"/>
    <x v="9"/>
    <x v="1"/>
    <s v="Yes"/>
    <s v="No"/>
    <n v="20"/>
    <s v="Product durability needs improvement."/>
    <n v="5"/>
    <n v="89.68"/>
    <n v="3757.2"/>
    <n v="5674.82"/>
    <x v="0"/>
    <x v="8"/>
    <n v="1"/>
    <n v="-10500.27"/>
  </r>
  <r>
    <s v="SHP09950"/>
    <d v="2024-02-19T00:00:00"/>
    <d v="2024-02-20T00:00:00"/>
    <s v="FedEx"/>
    <n v="75.989999999999995"/>
    <s v="ORD09950"/>
    <s v="CUST0721"/>
    <x v="414"/>
    <s v="PROD0468"/>
    <n v="32"/>
    <n v="119.82"/>
    <s v="SUP0791"/>
    <n v="1738.97"/>
    <d v="2049-03-29T00:00:00"/>
    <n v="20"/>
    <s v="BATCH09950"/>
    <d v="2024-02-19T00:00:00"/>
    <s v="Yes"/>
    <s v="MACH0057"/>
    <n v="6928.37"/>
    <s v="WH021"/>
    <s v="CODE0442"/>
    <n v="493"/>
    <n v="277"/>
    <n v="1263.7"/>
    <s v="EMP0291"/>
    <n v="1"/>
    <n v="57325.24"/>
    <n v="11132"/>
    <n v="3834.24"/>
    <x v="9"/>
    <x v="2"/>
    <s v="Yes"/>
    <s v="Yes"/>
    <n v="34"/>
    <s v="Value for money."/>
    <n v="2"/>
    <n v="91.53"/>
    <n v="917.22"/>
    <n v="-4087.34"/>
    <x v="2"/>
    <x v="8"/>
    <n v="1"/>
    <n v="-7725.77"/>
  </r>
  <r>
    <s v="SHP09951"/>
    <d v="2024-02-19T00:00:00"/>
    <d v="2024-02-20T00:00:00"/>
    <s v="TCIExpress"/>
    <n v="70.12"/>
    <s v="ORD09951"/>
    <s v="CUST1454"/>
    <x v="414"/>
    <s v="PROD0123"/>
    <n v="74"/>
    <n v="4573.91"/>
    <s v="SUP0493"/>
    <n v="7665.37"/>
    <d v="2049-03-30T00:00:00"/>
    <n v="16"/>
    <s v="BATCH09951"/>
    <d v="2024-02-19T00:00:00"/>
    <s v="No"/>
    <s v="MACH0142"/>
    <n v="8810.41"/>
    <s v="WH064"/>
    <s v="CODE0254"/>
    <n v="223"/>
    <n v="441"/>
    <n v="5795.46"/>
    <s v="EMP0391"/>
    <n v="2"/>
    <n v="45407.68"/>
    <n v="11132"/>
    <n v="338469.33999999997"/>
    <x v="6"/>
    <x v="0"/>
    <s v="No"/>
    <s v="No"/>
    <n v="30"/>
    <s v="Delivery was on time."/>
    <n v="4"/>
    <n v="93.1"/>
    <n v="999.77"/>
    <n v="328589.03999999998"/>
    <x v="3"/>
    <x v="8"/>
    <n v="1"/>
    <n v="-5236.2700000000004"/>
  </r>
  <r>
    <s v="SHP09952"/>
    <d v="2024-02-19T00:00:00"/>
    <d v="2024-02-20T00:00:00"/>
    <s v="DHL"/>
    <n v="142.21"/>
    <s v="ORD09952"/>
    <s v="CUST0143"/>
    <x v="414"/>
    <s v="PROD0167"/>
    <n v="10"/>
    <n v="844.89"/>
    <s v="SUP0684"/>
    <n v="4001.17"/>
    <d v="2049-03-31T00:00:00"/>
    <n v="27"/>
    <s v="BATCH09952"/>
    <d v="2024-02-19T00:00:00"/>
    <s v="No"/>
    <s v="MACH0172"/>
    <n v="6301.38"/>
    <s v="WH084"/>
    <s v="CODE0375"/>
    <n v="424"/>
    <n v="311"/>
    <n v="2641"/>
    <s v="EMP0258"/>
    <n v="1"/>
    <n v="51956.52"/>
    <n v="36999"/>
    <n v="8448.9"/>
    <x v="9"/>
    <x v="2"/>
    <s v="Yes"/>
    <s v="Yes"/>
    <n v="22"/>
    <s v="Highly satisfied with the purchase."/>
    <n v="3"/>
    <n v="89.21"/>
    <n v="4684.75"/>
    <n v="-2679.4400000000005"/>
    <x v="1"/>
    <x v="0"/>
    <n v="1"/>
    <n v="-10141.24"/>
  </r>
  <r>
    <s v="SHP09953"/>
    <d v="2024-02-19T00:00:00"/>
    <d v="2024-02-20T00:00:00"/>
    <s v="TCIExpress"/>
    <n v="154.81"/>
    <s v="ORD09953"/>
    <s v="CUST1733"/>
    <x v="414"/>
    <s v="PROD0237"/>
    <n v="54"/>
    <n v="2233.13"/>
    <s v="SUP0521"/>
    <n v="2345.84"/>
    <d v="2049-04-01T00:00:00"/>
    <n v="25"/>
    <s v="BATCH09953"/>
    <d v="2024-02-19T00:00:00"/>
    <s v="Yes"/>
    <s v="MACH0066"/>
    <n v="3025.16"/>
    <s v="WH047"/>
    <s v="CODE0024"/>
    <n v="640"/>
    <n v="465"/>
    <n v="6724.87"/>
    <s v="EMP0311"/>
    <n v="1"/>
    <n v="52935.07"/>
    <n v="8999"/>
    <n v="120589.02"/>
    <x v="7"/>
    <x v="1"/>
    <s v="Yes"/>
    <s v="No"/>
    <n v="26"/>
    <s v="Product durability needs improvement."/>
    <n v="3"/>
    <n v="89.93"/>
    <n v="543.38"/>
    <n v="116865.67"/>
    <x v="3"/>
    <x v="0"/>
    <n v="1"/>
    <n v="-1335.4099999999999"/>
  </r>
  <r>
    <s v="SHP09954"/>
    <d v="2024-02-19T00:00:00"/>
    <d v="2024-02-20T00:00:00"/>
    <s v="DHL"/>
    <n v="236.77"/>
    <s v="ORD09954"/>
    <s v="CUST0657"/>
    <x v="414"/>
    <s v="PROD0105"/>
    <n v="55"/>
    <n v="380.09"/>
    <s v="SUP0362"/>
    <n v="4859.26"/>
    <d v="2049-04-02T00:00:00"/>
    <n v="19"/>
    <s v="BATCH09954"/>
    <d v="2024-02-19T00:00:00"/>
    <s v="No"/>
    <s v="MACH0075"/>
    <n v="2772.56"/>
    <s v="WH049"/>
    <s v="CODE0319"/>
    <n v="689"/>
    <n v="418"/>
    <n v="4796.6400000000003"/>
    <s v="EMP0393"/>
    <n v="3"/>
    <n v="63974.97"/>
    <n v="22833"/>
    <n v="20904.949999999997"/>
    <x v="7"/>
    <x v="0"/>
    <s v="No"/>
    <s v="Yes"/>
    <n v="27"/>
    <s v="Value for money."/>
    <n v="5"/>
    <n v="80.83"/>
    <n v="4075.73"/>
    <n v="13819.889999999998"/>
    <x v="3"/>
    <x v="10"/>
    <n v="1"/>
    <n v="-6468.2"/>
  </r>
  <r>
    <s v="SHP09955"/>
    <d v="2024-02-19T00:00:00"/>
    <d v="2024-02-20T00:00:00"/>
    <s v="FedEx"/>
    <n v="146.68"/>
    <s v="ORD09955"/>
    <s v="CUST1173"/>
    <x v="414"/>
    <s v="PROD0290"/>
    <n v="82"/>
    <n v="1929.39"/>
    <s v="SUP0059"/>
    <n v="1405.88"/>
    <d v="2049-04-03T00:00:00"/>
    <n v="13"/>
    <s v="BATCH09955"/>
    <d v="2024-02-19T00:00:00"/>
    <s v="No"/>
    <s v="MACH0165"/>
    <n v="8384.06"/>
    <s v="WH097"/>
    <s v="CODE0484"/>
    <n v="607"/>
    <n v="132"/>
    <n v="1179.47"/>
    <s v="EMP0183"/>
    <n v="5"/>
    <n v="39269.599999999999"/>
    <n v="16999"/>
    <n v="158209.98000000001"/>
    <x v="6"/>
    <x v="1"/>
    <s v="No"/>
    <s v="Yes"/>
    <n v="27"/>
    <s v="Highly satisfied with the purchase."/>
    <n v="2"/>
    <n v="98.46"/>
    <n v="2042.37"/>
    <n v="147636.87"/>
    <x v="3"/>
    <x v="8"/>
    <n v="1"/>
    <n v="-8497.0399999999991"/>
  </r>
  <r>
    <s v="SHP09956"/>
    <d v="2024-02-19T00:00:00"/>
    <d v="2024-02-20T00:00:00"/>
    <s v="DHL"/>
    <n v="333.91"/>
    <s v="ORD09956"/>
    <s v="CUST1717"/>
    <x v="414"/>
    <s v="PROD0488"/>
    <n v="62"/>
    <n v="3948.58"/>
    <s v="SUP0485"/>
    <n v="7384.39"/>
    <d v="2049-04-04T00:00:00"/>
    <n v="23"/>
    <s v="BATCH09956"/>
    <d v="2024-02-19T00:00:00"/>
    <s v="Yes"/>
    <s v="MACH0078"/>
    <n v="1428.92"/>
    <s v="WH094"/>
    <s v="CODE0055"/>
    <n v="977"/>
    <n v="51"/>
    <n v="5529.11"/>
    <s v="EMP0486"/>
    <n v="3"/>
    <n v="50425.41"/>
    <n v="11132"/>
    <n v="244811.96"/>
    <x v="8"/>
    <x v="2"/>
    <s v="No"/>
    <s v="No"/>
    <n v="12"/>
    <s v="Excellent product quality."/>
    <n v="2"/>
    <n v="98.97"/>
    <n v="4255.96"/>
    <n v="238793.16999999998"/>
    <x v="2"/>
    <x v="5"/>
    <n v="1"/>
    <n v="-1736.3000000000002"/>
  </r>
  <r>
    <s v="SHP09957"/>
    <d v="2024-02-19T00:00:00"/>
    <d v="2024-02-20T00:00:00"/>
    <s v="DHL"/>
    <n v="145.06"/>
    <s v="ORD09957"/>
    <s v="CUST1079"/>
    <x v="414"/>
    <s v="PROD0238"/>
    <n v="55"/>
    <n v="2092.6799999999998"/>
    <s v="SUP0629"/>
    <n v="1721.73"/>
    <d v="2049-04-05T00:00:00"/>
    <n v="20"/>
    <s v="BATCH09957"/>
    <d v="2024-02-19T00:00:00"/>
    <s v="No"/>
    <s v="MACH0175"/>
    <n v="5068.25"/>
    <s v="WH082"/>
    <s v="CODE0123"/>
    <n v="133"/>
    <n v="263"/>
    <n v="6517.87"/>
    <s v="EMP0273"/>
    <n v="2"/>
    <n v="67125.95"/>
    <n v="22833"/>
    <n v="115097.4"/>
    <x v="6"/>
    <x v="2"/>
    <s v="Yes"/>
    <s v="No"/>
    <n v="20"/>
    <s v="Value for money."/>
    <n v="3"/>
    <n v="98.66"/>
    <n v="1910.51"/>
    <n v="107973.57999999999"/>
    <x v="0"/>
    <x v="14"/>
    <n v="1"/>
    <n v="-4886.08"/>
  </r>
  <r>
    <s v="SHP09958"/>
    <d v="2024-02-19T00:00:00"/>
    <d v="2024-02-20T00:00:00"/>
    <s v="TCIExpress"/>
    <n v="134.54"/>
    <s v="ORD09958"/>
    <s v="CUST0471"/>
    <x v="414"/>
    <s v="PROD0310"/>
    <n v="87"/>
    <n v="3900.34"/>
    <s v="SUP0101"/>
    <n v="1493.87"/>
    <d v="2049-04-06T00:00:00"/>
    <n v="11"/>
    <s v="BATCH09958"/>
    <d v="2024-02-19T00:00:00"/>
    <s v="Yes"/>
    <s v="MACH0189"/>
    <n v="5086.8500000000004"/>
    <s v="WH050"/>
    <s v="CODE0132"/>
    <n v="802"/>
    <n v="135"/>
    <n v="5797.64"/>
    <s v="EMP0495"/>
    <n v="5"/>
    <n v="35565.230000000003"/>
    <n v="6369"/>
    <n v="339329.58"/>
    <x v="0"/>
    <x v="0"/>
    <s v="Yes"/>
    <s v="Yes"/>
    <n v="20"/>
    <s v="Highly satisfied with the purchase."/>
    <n v="5"/>
    <n v="81.27"/>
    <n v="3387.4"/>
    <n v="330720.79000000004"/>
    <x v="2"/>
    <x v="4"/>
    <n v="1"/>
    <n v="-4573.91"/>
  </r>
  <r>
    <s v="SHP09959"/>
    <d v="2024-02-19T00:00:00"/>
    <d v="2024-02-20T00:00:00"/>
    <s v="DHL"/>
    <n v="262.06"/>
    <s v="ORD09959"/>
    <s v="CUST0363"/>
    <x v="414"/>
    <s v="PROD0472"/>
    <n v="82"/>
    <n v="3475.31"/>
    <s v="SUP0757"/>
    <n v="4777.3100000000004"/>
    <d v="2049-04-07T00:00:00"/>
    <n v="12"/>
    <s v="BATCH09959"/>
    <d v="2024-02-19T00:00:00"/>
    <s v="Yes"/>
    <s v="MACH0084"/>
    <n v="7520.59"/>
    <s v="WH002"/>
    <s v="CODE0025"/>
    <n v="153"/>
    <n v="340"/>
    <n v="2922.78"/>
    <s v="EMP0307"/>
    <n v="5"/>
    <n v="62016.81"/>
    <n v="6369"/>
    <n v="284975.42"/>
    <x v="5"/>
    <x v="2"/>
    <s v="Yes"/>
    <s v="Yes"/>
    <n v="10"/>
    <s v="Highly satisfied with the purchase."/>
    <n v="2"/>
    <n v="80.02"/>
    <n v="3689.49"/>
    <n v="273503.27999999997"/>
    <x v="1"/>
    <x v="5"/>
    <n v="1"/>
    <n v="-7734.77"/>
  </r>
  <r>
    <s v="SHP09960"/>
    <d v="2024-02-19T00:00:00"/>
    <d v="2024-02-20T00:00:00"/>
    <s v="FedEx"/>
    <n v="449.9"/>
    <s v="ORD09960"/>
    <s v="CUST0650"/>
    <x v="414"/>
    <s v="PROD0082"/>
    <n v="35"/>
    <n v="2634.81"/>
    <s v="SUP0798"/>
    <n v="6283.67"/>
    <d v="2049-04-08T00:00:00"/>
    <n v="17"/>
    <s v="BATCH09960"/>
    <d v="2024-02-19T00:00:00"/>
    <s v="Yes"/>
    <s v="MACH0027"/>
    <n v="9957.2000000000007"/>
    <s v="WH074"/>
    <s v="CODE0317"/>
    <n v="123"/>
    <n v="320"/>
    <n v="765.15"/>
    <s v="EMP0244"/>
    <n v="1"/>
    <n v="80415.899999999994"/>
    <n v="6369"/>
    <n v="92218.349999999991"/>
    <x v="8"/>
    <x v="2"/>
    <s v="No"/>
    <s v="Yes"/>
    <n v="11"/>
    <s v="Not satisfied with the return policy."/>
    <n v="4"/>
    <n v="81.19"/>
    <n v="897.21"/>
    <n v="80914.039999999994"/>
    <x v="3"/>
    <x v="8"/>
    <n v="1"/>
    <n v="-8219.6000000000022"/>
  </r>
  <r>
    <s v="SHP09961"/>
    <d v="2024-02-20T00:00:00"/>
    <d v="2024-02-21T00:00:00"/>
    <s v="DHL"/>
    <n v="260.74"/>
    <s v="ORD09961"/>
    <s v="CUST0209"/>
    <x v="415"/>
    <s v="PROD0094"/>
    <n v="67"/>
    <n v="3714.78"/>
    <s v="SUP0340"/>
    <n v="7875.08"/>
    <d v="2049-04-09T00:00:00"/>
    <n v="15"/>
    <s v="BATCH09961"/>
    <d v="2024-02-20T00:00:00"/>
    <s v="Yes"/>
    <s v="MACH0177"/>
    <n v="5214.7"/>
    <s v="WH049"/>
    <s v="CODE0031"/>
    <n v="856"/>
    <n v="34"/>
    <n v="4478.99"/>
    <s v="EMP0233"/>
    <n v="1"/>
    <n v="65930.2"/>
    <n v="5879"/>
    <n v="248890.26"/>
    <x v="6"/>
    <x v="0"/>
    <s v="Yes"/>
    <s v="Yes"/>
    <n v="20"/>
    <s v="Product durability needs improvement."/>
    <n v="1"/>
    <n v="91.41"/>
    <n v="4196.12"/>
    <n v="239218.7"/>
    <x v="2"/>
    <x v="12"/>
    <n v="1"/>
    <n v="-5696.0399999999991"/>
  </r>
  <r>
    <s v="SHP09962"/>
    <d v="2024-02-20T00:00:00"/>
    <d v="2024-02-21T00:00:00"/>
    <s v="DHL"/>
    <n v="236.23"/>
    <s v="ORD09962"/>
    <s v="CUST1209"/>
    <x v="415"/>
    <s v="PROD0321"/>
    <n v="65"/>
    <n v="4407.66"/>
    <s v="SUP0486"/>
    <n v="1638.65"/>
    <d v="2049-04-10T00:00:00"/>
    <n v="26"/>
    <s v="BATCH09962"/>
    <d v="2024-02-20T00:00:00"/>
    <s v="No"/>
    <s v="MACH0188"/>
    <n v="7866.39"/>
    <s v="WH060"/>
    <s v="CODE0405"/>
    <n v="77"/>
    <n v="345"/>
    <n v="6764.63"/>
    <s v="EMP0311"/>
    <n v="4"/>
    <n v="54688.58"/>
    <n v="16999"/>
    <n v="286497.89999999997"/>
    <x v="1"/>
    <x v="0"/>
    <s v="No"/>
    <s v="No"/>
    <n v="35"/>
    <s v="Highly satisfied with the purchase."/>
    <n v="1"/>
    <n v="88.47"/>
    <n v="4894.91"/>
    <n v="273500.37"/>
    <x v="2"/>
    <x v="3"/>
    <n v="1"/>
    <n v="-8353.64"/>
  </r>
  <r>
    <s v="SHP09963"/>
    <d v="2024-02-20T00:00:00"/>
    <d v="2024-02-21T00:00:00"/>
    <s v="DHL"/>
    <n v="310.14"/>
    <s v="ORD09963"/>
    <s v="CUST1089"/>
    <x v="415"/>
    <s v="PROD0343"/>
    <n v="17"/>
    <n v="3985.76"/>
    <s v="SUP0812"/>
    <n v="4013.38"/>
    <d v="2049-04-11T00:00:00"/>
    <n v="3"/>
    <s v="BATCH09963"/>
    <d v="2024-02-20T00:00:00"/>
    <s v="No"/>
    <s v="MACH0198"/>
    <n v="8589.48"/>
    <s v="WH009"/>
    <s v="CODE0094"/>
    <n v="331"/>
    <n v="90"/>
    <n v="1164"/>
    <s v="EMP0469"/>
    <n v="5"/>
    <n v="103739.43000000001"/>
    <n v="5879"/>
    <n v="67757.919999999998"/>
    <x v="1"/>
    <x v="1"/>
    <s v="Yes"/>
    <s v="Yes"/>
    <n v="30"/>
    <s v="Could improve customer support."/>
    <n v="4"/>
    <n v="99.82"/>
    <n v="787.34"/>
    <n v="58070.96"/>
    <x v="0"/>
    <x v="11"/>
    <n v="1"/>
    <n v="-5391.0599999999995"/>
  </r>
  <r>
    <s v="SHP09964"/>
    <d v="2024-02-20T00:00:00"/>
    <d v="2024-02-21T00:00:00"/>
    <s v="TCIExpress"/>
    <n v="165.75"/>
    <s v="ORD09964"/>
    <s v="CUST0549"/>
    <x v="415"/>
    <s v="PROD0285"/>
    <n v="42"/>
    <n v="3489.48"/>
    <s v="SUP0689"/>
    <n v="3417.09"/>
    <d v="2049-04-12T00:00:00"/>
    <n v="9"/>
    <s v="BATCH09964"/>
    <d v="2024-02-20T00:00:00"/>
    <s v="Yes"/>
    <s v="MACH0071"/>
    <n v="823.82"/>
    <s v="WH022"/>
    <s v="CODE0253"/>
    <n v="168"/>
    <n v="447"/>
    <n v="9212.61"/>
    <s v="EMP0029"/>
    <n v="3"/>
    <n v="44558.6"/>
    <n v="26921"/>
    <n v="146558.16"/>
    <x v="8"/>
    <x v="2"/>
    <s v="No"/>
    <s v="No"/>
    <n v="14"/>
    <s v="Product durability needs improvement."/>
    <n v="4"/>
    <n v="95.67"/>
    <n v="1665.2"/>
    <n v="143903.39000000001"/>
    <x v="2"/>
    <x v="5"/>
    <n v="1"/>
    <n v="1000.4599999999998"/>
  </r>
  <r>
    <s v="SHP09965"/>
    <d v="2024-02-20T00:00:00"/>
    <d v="2024-02-21T00:00:00"/>
    <s v="DHL"/>
    <n v="209.05"/>
    <s v="ORD09965"/>
    <s v="CUST1136"/>
    <x v="415"/>
    <s v="PROD0297"/>
    <n v="59"/>
    <n v="3538.93"/>
    <s v="SUP0016"/>
    <n v="7693.83"/>
    <d v="2049-04-13T00:00:00"/>
    <n v="10"/>
    <s v="BATCH09965"/>
    <d v="2024-02-20T00:00:00"/>
    <s v="No"/>
    <s v="MACH0173"/>
    <n v="6539.63"/>
    <s v="WH023"/>
    <s v="CODE0005"/>
    <n v="402"/>
    <n v="371"/>
    <n v="3752.17"/>
    <s v="EMP0480"/>
    <n v="3"/>
    <n v="56455.64"/>
    <n v="5879"/>
    <n v="208796.87"/>
    <x v="5"/>
    <x v="1"/>
    <s v="Yes"/>
    <s v="No"/>
    <n v="34"/>
    <s v="Not satisfied with the return policy."/>
    <n v="4"/>
    <n v="93.43"/>
    <n v="2395.09"/>
    <n v="199653.1"/>
    <x v="2"/>
    <x v="4"/>
    <n v="1"/>
    <n v="-5395.7900000000009"/>
  </r>
  <r>
    <s v="SHP09966"/>
    <d v="2024-02-20T00:00:00"/>
    <d v="2024-02-21T00:00:00"/>
    <s v="DHL"/>
    <n v="146.22999999999999"/>
    <s v="ORD09966"/>
    <s v="CUST0263"/>
    <x v="415"/>
    <s v="PROD0361"/>
    <n v="70"/>
    <n v="889.38"/>
    <s v="SUP0498"/>
    <n v="4324.83"/>
    <d v="2049-04-14T00:00:00"/>
    <n v="12"/>
    <s v="BATCH09966"/>
    <d v="2024-02-20T00:00:00"/>
    <s v="No"/>
    <s v="MACH0001"/>
    <n v="8901.52"/>
    <s v="WH054"/>
    <s v="CODE0324"/>
    <n v="351"/>
    <n v="485"/>
    <n v="3786.39"/>
    <s v="EMP0039"/>
    <n v="1"/>
    <n v="73138.240000000005"/>
    <n v="36999"/>
    <n v="62256.6"/>
    <x v="1"/>
    <x v="0"/>
    <s v="No"/>
    <s v="Yes"/>
    <n v="14"/>
    <s v="Product durability needs improvement."/>
    <n v="3"/>
    <n v="82.55"/>
    <n v="623.09"/>
    <n v="52585.759999999995"/>
    <x v="3"/>
    <x v="5"/>
    <n v="1"/>
    <n v="-8635.23"/>
  </r>
  <r>
    <s v="SHP09967"/>
    <d v="2024-02-20T00:00:00"/>
    <d v="2024-02-21T00:00:00"/>
    <s v="TCIExpress"/>
    <n v="307.31"/>
    <s v="ORD09967"/>
    <s v="CUST1100"/>
    <x v="415"/>
    <s v="PROD0319"/>
    <n v="11"/>
    <n v="4758.29"/>
    <s v="SUP0121"/>
    <n v="6650.68"/>
    <d v="2049-04-15T00:00:00"/>
    <n v="22"/>
    <s v="BATCH09967"/>
    <d v="2024-02-20T00:00:00"/>
    <s v="No"/>
    <s v="MACH0013"/>
    <n v="7344.21"/>
    <s v="WH052"/>
    <s v="CODE0480"/>
    <n v="386"/>
    <n v="205"/>
    <n v="3666.04"/>
    <s v="EMP0016"/>
    <n v="4"/>
    <n v="64051.39"/>
    <n v="5879"/>
    <n v="52341.19"/>
    <x v="4"/>
    <x v="1"/>
    <s v="Yes"/>
    <s v="Yes"/>
    <n v="8"/>
    <s v="Value for money."/>
    <n v="3"/>
    <n v="87.64"/>
    <n v="2981.47"/>
    <n v="41708.200000000004"/>
    <x v="0"/>
    <x v="2"/>
    <n v="1"/>
    <n v="-5567.3899999999994"/>
  </r>
  <r>
    <s v="SHP09968"/>
    <d v="2024-02-20T00:00:00"/>
    <d v="2024-02-21T00:00:00"/>
    <s v="TCIExpress"/>
    <n v="363.82"/>
    <s v="ORD09968"/>
    <s v="CUST1320"/>
    <x v="415"/>
    <s v="PROD0416"/>
    <n v="78"/>
    <n v="1107.75"/>
    <s v="SUP0214"/>
    <n v="5404.4"/>
    <d v="2049-04-16T00:00:00"/>
    <n v="24"/>
    <s v="BATCH09968"/>
    <d v="2024-02-20T00:00:00"/>
    <s v="Yes"/>
    <s v="MACH0038"/>
    <n v="7848.02"/>
    <s v="WH042"/>
    <s v="CODE0133"/>
    <n v="790"/>
    <n v="121"/>
    <n v="9047.9599999999991"/>
    <s v="EMP0036"/>
    <n v="5"/>
    <n v="74404"/>
    <n v="8999"/>
    <n v="86404.5"/>
    <x v="2"/>
    <x v="1"/>
    <s v="Yes"/>
    <s v="Yes"/>
    <n v="17"/>
    <s v="Could improve customer support."/>
    <n v="1"/>
    <n v="97.5"/>
    <n v="1800.74"/>
    <n v="76391.92"/>
    <x v="3"/>
    <x v="3"/>
    <n v="1"/>
    <n v="-8541.01"/>
  </r>
  <r>
    <s v="SHP09969"/>
    <d v="2024-02-20T00:00:00"/>
    <d v="2024-02-21T00:00:00"/>
    <s v="TCIExpress"/>
    <n v="353.16"/>
    <s v="ORD09969"/>
    <s v="CUST1202"/>
    <x v="415"/>
    <s v="PROD0066"/>
    <n v="28"/>
    <n v="1809.87"/>
    <s v="SUP0742"/>
    <n v="6126.93"/>
    <d v="2049-04-17T00:00:00"/>
    <n v="9"/>
    <s v="BATCH09969"/>
    <d v="2024-02-20T00:00:00"/>
    <s v="No"/>
    <s v="MACH0145"/>
    <n v="8203.93"/>
    <s v="WH050"/>
    <s v="CODE0241"/>
    <n v="846"/>
    <n v="235"/>
    <n v="9477.7099999999991"/>
    <s v="EMP0264"/>
    <n v="1"/>
    <n v="44222.07"/>
    <n v="7349"/>
    <n v="50676.36"/>
    <x v="8"/>
    <x v="1"/>
    <s v="No"/>
    <s v="Yes"/>
    <n v="8"/>
    <s v="Excellent product quality."/>
    <n v="4"/>
    <n v="94.59"/>
    <n v="3666.59"/>
    <n v="38452.68"/>
    <x v="0"/>
    <x v="12"/>
    <n v="1"/>
    <n v="-10060.650000000001"/>
  </r>
  <r>
    <s v="SHP09970"/>
    <d v="2024-02-20T00:00:00"/>
    <d v="2024-02-21T00:00:00"/>
    <s v="TCIExpress"/>
    <n v="164.67"/>
    <s v="ORD09970"/>
    <s v="CUST0766"/>
    <x v="415"/>
    <s v="PROD0112"/>
    <n v="39"/>
    <n v="2638.13"/>
    <s v="SUP0330"/>
    <n v="4290.6499999999996"/>
    <d v="2049-04-18T00:00:00"/>
    <n v="24"/>
    <s v="BATCH09970"/>
    <d v="2024-02-20T00:00:00"/>
    <s v="No"/>
    <s v="MACH0100"/>
    <n v="684.44"/>
    <s v="WH069"/>
    <s v="CODE0400"/>
    <n v="974"/>
    <n v="419"/>
    <n v="8963.3799999999992"/>
    <s v="EMP0213"/>
    <n v="5"/>
    <n v="35201.64"/>
    <n v="7349"/>
    <n v="102887.07"/>
    <x v="0"/>
    <x v="2"/>
    <s v="No"/>
    <s v="Yes"/>
    <n v="17"/>
    <s v="Not satisfied with the return policy."/>
    <n v="5"/>
    <n v="80.569999999999993"/>
    <n v="3237.14"/>
    <n v="98800.82"/>
    <x v="1"/>
    <x v="9"/>
    <n v="1"/>
    <n v="-1283.4499999999998"/>
  </r>
  <r>
    <s v="SHP09971"/>
    <d v="2024-02-20T00:00:00"/>
    <d v="2024-02-21T00:00:00"/>
    <s v="FedEx"/>
    <n v="400.84"/>
    <s v="ORD09971"/>
    <s v="CUST0001"/>
    <x v="415"/>
    <s v="PROD0356"/>
    <n v="54"/>
    <n v="718.29"/>
    <s v="SUP0084"/>
    <n v="3153.34"/>
    <d v="2049-04-19T00:00:00"/>
    <n v="5"/>
    <s v="BATCH09971"/>
    <d v="2024-02-20T00:00:00"/>
    <s v="No"/>
    <s v="MACH0166"/>
    <n v="9324.19"/>
    <s v="WH051"/>
    <s v="CODE0347"/>
    <n v="109"/>
    <n v="249"/>
    <n v="7991.25"/>
    <s v="EMP0189"/>
    <n v="1"/>
    <n v="64817.81"/>
    <n v="21918"/>
    <n v="38787.659999999996"/>
    <x v="7"/>
    <x v="2"/>
    <s v="Yes"/>
    <s v="Yes"/>
    <n v="35"/>
    <s v="Could improve customer support."/>
    <n v="2"/>
    <n v="86.4"/>
    <n v="3326.77"/>
    <n v="25735.859999999993"/>
    <x v="2"/>
    <x v="2"/>
    <n v="1"/>
    <n v="-11932.670000000002"/>
  </r>
  <r>
    <s v="SHP09972"/>
    <d v="2024-02-20T00:00:00"/>
    <d v="2024-02-21T00:00:00"/>
    <s v="FedEx"/>
    <n v="165.18"/>
    <s v="ORD09972"/>
    <s v="CUST0148"/>
    <x v="415"/>
    <s v="PROD0429"/>
    <n v="11"/>
    <n v="3008.52"/>
    <s v="SUP0181"/>
    <n v="1537.66"/>
    <d v="2049-04-20T00:00:00"/>
    <n v="22"/>
    <s v="BATCH09972"/>
    <d v="2024-02-20T00:00:00"/>
    <s v="Yes"/>
    <s v="MACH0129"/>
    <n v="9109.19"/>
    <s v="WH081"/>
    <s v="CODE0140"/>
    <n v="139"/>
    <n v="123"/>
    <n v="2973.41"/>
    <s v="EMP0230"/>
    <n v="4"/>
    <n v="51528.53"/>
    <n v="16999"/>
    <n v="33093.72"/>
    <x v="6"/>
    <x v="2"/>
    <s v="No"/>
    <s v="Yes"/>
    <n v="29"/>
    <s v="Value for money."/>
    <n v="3"/>
    <n v="92.68"/>
    <n v="3719.66"/>
    <n v="20099.690000000002"/>
    <x v="3"/>
    <x v="13"/>
    <n v="1"/>
    <n v="-9820.33"/>
  </r>
  <r>
    <s v="SHP09973"/>
    <d v="2024-02-20T00:00:00"/>
    <d v="2024-02-21T00:00:00"/>
    <s v="DHL"/>
    <n v="117.64"/>
    <s v="ORD09973"/>
    <s v="CUST0876"/>
    <x v="415"/>
    <s v="PROD0401"/>
    <n v="58"/>
    <n v="995.12"/>
    <s v="SUP0745"/>
    <n v="2561.2199999999998"/>
    <d v="2049-04-21T00:00:00"/>
    <n v="26"/>
    <s v="BATCH09973"/>
    <d v="2024-02-20T00:00:00"/>
    <s v="No"/>
    <s v="MACH0129"/>
    <n v="6212.37"/>
    <s v="WH098"/>
    <s v="CODE0193"/>
    <n v="420"/>
    <n v="271"/>
    <n v="7536.09"/>
    <s v="EMP0106"/>
    <n v="5"/>
    <n v="63834.63"/>
    <n v="41999"/>
    <n v="57716.959999999999"/>
    <x v="5"/>
    <x v="1"/>
    <s v="Yes"/>
    <s v="Yes"/>
    <n v="23"/>
    <s v="Highly satisfied with the purchase."/>
    <n v="5"/>
    <n v="90.48"/>
    <n v="3685.52"/>
    <n v="47701.43"/>
    <x v="2"/>
    <x v="5"/>
    <n v="1"/>
    <n v="-8902.77"/>
  </r>
  <r>
    <s v="SHP09974"/>
    <d v="2024-02-20T00:00:00"/>
    <d v="2024-02-21T00:00:00"/>
    <s v="FedEx"/>
    <n v="207.41"/>
    <s v="ORD09974"/>
    <s v="CUST1695"/>
    <x v="415"/>
    <s v="PROD0171"/>
    <n v="40"/>
    <n v="4624.5"/>
    <s v="SUP0386"/>
    <n v="2553.4"/>
    <d v="2049-04-22T00:00:00"/>
    <n v="2"/>
    <s v="BATCH09974"/>
    <d v="2024-02-20T00:00:00"/>
    <s v="No"/>
    <s v="MACH0083"/>
    <n v="3813.85"/>
    <s v="WH008"/>
    <s v="CODE0121"/>
    <n v="905"/>
    <n v="61"/>
    <n v="3270.96"/>
    <s v="EMP0250"/>
    <n v="1"/>
    <n v="46078.79"/>
    <n v="6099"/>
    <n v="184980"/>
    <x v="5"/>
    <x v="1"/>
    <s v="Yes"/>
    <s v="No"/>
    <n v="7"/>
    <s v="Product durability needs improvement."/>
    <n v="2"/>
    <n v="99.72"/>
    <n v="1463.55"/>
    <n v="179495.19"/>
    <x v="2"/>
    <x v="17"/>
    <n v="1"/>
    <n v="-652.89999999999986"/>
  </r>
  <r>
    <s v="SHP09975"/>
    <d v="2024-02-20T00:00:00"/>
    <d v="2024-02-21T00:00:00"/>
    <s v="DHL"/>
    <n v="318.98"/>
    <s v="ORD09975"/>
    <s v="CUST1860"/>
    <x v="415"/>
    <s v="PROD0247"/>
    <n v="4"/>
    <n v="4454.51"/>
    <s v="SUP0323"/>
    <n v="9413.57"/>
    <d v="2049-04-23T00:00:00"/>
    <n v="28"/>
    <s v="BATCH09975"/>
    <d v="2024-02-20T00:00:00"/>
    <s v="Yes"/>
    <s v="MACH0115"/>
    <n v="4005.56"/>
    <s v="WH039"/>
    <s v="CODE0450"/>
    <n v="580"/>
    <n v="94"/>
    <n v="4078.04"/>
    <s v="EMP0071"/>
    <n v="4"/>
    <n v="61576.43"/>
    <n v="21918"/>
    <n v="17818.04"/>
    <x v="7"/>
    <x v="2"/>
    <s v="Yes"/>
    <s v="Yes"/>
    <n v="21"/>
    <s v="Not satisfied with the return policy."/>
    <n v="1"/>
    <n v="90.81"/>
    <n v="878.91"/>
    <n v="12614.59"/>
    <x v="3"/>
    <x v="15"/>
    <n v="1"/>
    <n v="-429.9599999999997"/>
  </r>
  <r>
    <s v="SHP09976"/>
    <d v="2024-02-20T00:00:00"/>
    <d v="2024-02-21T00:00:00"/>
    <s v="FedEx"/>
    <n v="113.9"/>
    <s v="ORD09976"/>
    <s v="CUST0986"/>
    <x v="415"/>
    <s v="PROD0066"/>
    <n v="64"/>
    <n v="2767.68"/>
    <s v="SUP0554"/>
    <n v="9436.43"/>
    <d v="2049-04-24T00:00:00"/>
    <n v="13"/>
    <s v="BATCH09976"/>
    <d v="2024-02-20T00:00:00"/>
    <s v="No"/>
    <s v="MACH0158"/>
    <n v="5584.86"/>
    <s v="WH023"/>
    <s v="CODE0456"/>
    <n v="544"/>
    <n v="457"/>
    <n v="1864.92"/>
    <s v="EMP0397"/>
    <n v="2"/>
    <n v="44222.07"/>
    <n v="8999"/>
    <n v="177131.51999999999"/>
    <x v="1"/>
    <x v="1"/>
    <s v="No"/>
    <s v="No"/>
    <n v="8"/>
    <s v="Value for money."/>
    <n v="2"/>
    <n v="93.57"/>
    <n v="1544.98"/>
    <n v="169887.78"/>
    <x v="2"/>
    <x v="5"/>
    <n v="1"/>
    <n v="-4362.16"/>
  </r>
  <r>
    <s v="SHP09977"/>
    <d v="2024-02-20T00:00:00"/>
    <d v="2024-02-21T00:00:00"/>
    <s v="TCIExpress"/>
    <n v="341.64"/>
    <s v="ORD09977"/>
    <s v="CUST1804"/>
    <x v="415"/>
    <s v="PROD0068"/>
    <n v="48"/>
    <n v="2302.4299999999998"/>
    <s v="SUP0448"/>
    <n v="3302.21"/>
    <d v="2049-04-25T00:00:00"/>
    <n v="11"/>
    <s v="BATCH09977"/>
    <d v="2024-02-20T00:00:00"/>
    <s v="No"/>
    <s v="MACH0007"/>
    <n v="3270.81"/>
    <s v="WH077"/>
    <s v="CODE0427"/>
    <n v="380"/>
    <n v="67"/>
    <n v="5511.74"/>
    <s v="EMP0405"/>
    <n v="3"/>
    <n v="43783.63"/>
    <n v="5879"/>
    <n v="110516.63999999998"/>
    <x v="0"/>
    <x v="2"/>
    <s v="Yes"/>
    <s v="No"/>
    <n v="17"/>
    <s v="Excellent product quality."/>
    <n v="5"/>
    <n v="95.63"/>
    <n v="4467.3100000000004"/>
    <n v="102436.87999999999"/>
    <x v="2"/>
    <x v="19"/>
    <n v="1"/>
    <n v="-5435.6900000000005"/>
  </r>
  <r>
    <s v="SHP09978"/>
    <d v="2024-02-20T00:00:00"/>
    <d v="2024-02-21T00:00:00"/>
    <s v="TCIExpress"/>
    <n v="438.38"/>
    <s v="ORD09978"/>
    <s v="CUST1686"/>
    <x v="415"/>
    <s v="PROD0492"/>
    <n v="70"/>
    <n v="602.75"/>
    <s v="SUP0904"/>
    <n v="1950.78"/>
    <d v="2049-04-26T00:00:00"/>
    <n v="9"/>
    <s v="BATCH09978"/>
    <d v="2024-02-20T00:00:00"/>
    <s v="Yes"/>
    <s v="MACH0107"/>
    <n v="5877.5"/>
    <s v="WH057"/>
    <s v="CODE0226"/>
    <n v="568"/>
    <n v="450"/>
    <n v="8163.08"/>
    <s v="EMP0389"/>
    <n v="4"/>
    <n v="53118.68"/>
    <n v="7349"/>
    <n v="42192.5"/>
    <x v="1"/>
    <x v="1"/>
    <s v="Yes"/>
    <s v="Yes"/>
    <n v="14"/>
    <s v="Product durability needs improvement."/>
    <n v="5"/>
    <n v="86.26"/>
    <n v="622.27"/>
    <n v="35254.35"/>
    <x v="1"/>
    <x v="10"/>
    <n v="1"/>
    <n v="-5897.02"/>
  </r>
  <r>
    <s v="SHP09979"/>
    <d v="2024-02-20T00:00:00"/>
    <d v="2024-02-21T00:00:00"/>
    <s v="FedEx"/>
    <n v="181.91"/>
    <s v="ORD09979"/>
    <s v="CUST1153"/>
    <x v="415"/>
    <s v="PROD0034"/>
    <n v="83"/>
    <n v="4134.17"/>
    <s v="SUP0073"/>
    <n v="3535.46"/>
    <d v="2049-04-27T00:00:00"/>
    <n v="22"/>
    <s v="BATCH09979"/>
    <d v="2024-02-20T00:00:00"/>
    <s v="No"/>
    <s v="MACH0148"/>
    <n v="6370.15"/>
    <s v="WH042"/>
    <s v="CODE0109"/>
    <n v="112"/>
    <n v="209"/>
    <n v="6944.15"/>
    <s v="EMP0133"/>
    <n v="4"/>
    <n v="41824.51"/>
    <n v="8999"/>
    <n v="343136.11"/>
    <x v="7"/>
    <x v="0"/>
    <s v="Yes"/>
    <s v="Yes"/>
    <n v="30"/>
    <s v="Could improve customer support."/>
    <n v="1"/>
    <n v="97.6"/>
    <n v="4506.04"/>
    <n v="332078.01"/>
    <x v="2"/>
    <x v="7"/>
    <n v="1"/>
    <n v="-6742.0199999999995"/>
  </r>
  <r>
    <s v="SHP09980"/>
    <d v="2024-02-20T00:00:00"/>
    <d v="2024-02-21T00:00:00"/>
    <s v="FedEx"/>
    <n v="252.59"/>
    <s v="ORD09980"/>
    <s v="CUST1662"/>
    <x v="415"/>
    <s v="PROD0001"/>
    <n v="31"/>
    <n v="1958.91"/>
    <s v="SUP0255"/>
    <n v="8168.03"/>
    <d v="2049-04-28T00:00:00"/>
    <n v="8"/>
    <s v="BATCH09980"/>
    <d v="2024-02-20T00:00:00"/>
    <s v="Yes"/>
    <s v="MACH0044"/>
    <n v="7420.58"/>
    <s v="WH018"/>
    <s v="CODE0153"/>
    <n v="230"/>
    <n v="461"/>
    <n v="4095.32"/>
    <s v="EMP0169"/>
    <n v="5"/>
    <n v="46313.43"/>
    <n v="22833"/>
    <n v="60726.21"/>
    <x v="6"/>
    <x v="2"/>
    <s v="No"/>
    <s v="No"/>
    <n v="29"/>
    <s v="Excellent product quality."/>
    <n v="5"/>
    <n v="80.31"/>
    <n v="1545.99"/>
    <n v="51507.05"/>
    <x v="2"/>
    <x v="8"/>
    <n v="1"/>
    <n v="-7007.66"/>
  </r>
  <r>
    <s v="SHP09981"/>
    <d v="2024-02-20T00:00:00"/>
    <d v="2024-02-21T00:00:00"/>
    <s v="DHL"/>
    <n v="152.74"/>
    <s v="ORD09981"/>
    <s v="CUST0513"/>
    <x v="415"/>
    <s v="PROD0151"/>
    <n v="2"/>
    <n v="1306.99"/>
    <s v="SUP0860"/>
    <n v="8836.9"/>
    <d v="2049-04-29T00:00:00"/>
    <n v="23"/>
    <s v="BATCH09981"/>
    <d v="2024-02-20T00:00:00"/>
    <s v="Yes"/>
    <s v="MACH0013"/>
    <n v="1125"/>
    <s v="WH050"/>
    <s v="CODE0354"/>
    <n v="820"/>
    <n v="212"/>
    <n v="6860.93"/>
    <s v="EMP0412"/>
    <n v="5"/>
    <n v="44882.57"/>
    <n v="5879"/>
    <n v="2613.98"/>
    <x v="0"/>
    <x v="2"/>
    <s v="Yes"/>
    <s v="Yes"/>
    <n v="14"/>
    <s v="Not satisfied with the return policy."/>
    <n v="3"/>
    <n v="99.26"/>
    <n v="3615.07"/>
    <n v="-2278.8300000000004"/>
    <x v="1"/>
    <x v="12"/>
    <n v="1"/>
    <n v="-3433.08"/>
  </r>
  <r>
    <s v="SHP09982"/>
    <d v="2024-02-20T00:00:00"/>
    <d v="2024-02-21T00:00:00"/>
    <s v="DHL"/>
    <n v="212.57"/>
    <s v="ORD09982"/>
    <s v="CUST1923"/>
    <x v="415"/>
    <s v="PROD0390"/>
    <n v="43"/>
    <n v="4976.96"/>
    <s v="SUP0917"/>
    <n v="5509.92"/>
    <d v="2049-04-30T00:00:00"/>
    <n v="15"/>
    <s v="BATCH09982"/>
    <d v="2024-02-20T00:00:00"/>
    <s v="No"/>
    <s v="MACH0039"/>
    <n v="1134.23"/>
    <s v="WH090"/>
    <s v="CODE0174"/>
    <n v="270"/>
    <n v="299"/>
    <n v="6520.8"/>
    <s v="EMP0097"/>
    <n v="2"/>
    <n v="26653.439999999999"/>
    <n v="5879"/>
    <n v="214009.28"/>
    <x v="6"/>
    <x v="2"/>
    <s v="No"/>
    <s v="Yes"/>
    <n v="7"/>
    <s v="Value for money."/>
    <n v="5"/>
    <n v="90.94"/>
    <n v="1201.01"/>
    <n v="211461.47"/>
    <x v="0"/>
    <x v="16"/>
    <n v="1"/>
    <n v="2641.7200000000003"/>
  </r>
  <r>
    <s v="SHP09983"/>
    <d v="2024-02-20T00:00:00"/>
    <d v="2024-02-21T00:00:00"/>
    <s v="DHL"/>
    <n v="59.89"/>
    <s v="ORD09983"/>
    <s v="CUST0629"/>
    <x v="415"/>
    <s v="PROD0272"/>
    <n v="89"/>
    <n v="3374.66"/>
    <s v="SUP0883"/>
    <n v="5861.07"/>
    <d v="2049-05-01T00:00:00"/>
    <n v="28"/>
    <s v="BATCH09983"/>
    <d v="2024-02-20T00:00:00"/>
    <s v="No"/>
    <s v="MACH0020"/>
    <n v="9263.85"/>
    <s v="WH080"/>
    <s v="CODE0240"/>
    <n v="752"/>
    <n v="267"/>
    <n v="5636.32"/>
    <s v="EMP0059"/>
    <n v="3"/>
    <n v="50373.259999999995"/>
    <n v="22833"/>
    <n v="300344.74"/>
    <x v="9"/>
    <x v="0"/>
    <s v="Yes"/>
    <s v="Yes"/>
    <n v="12"/>
    <s v="Product durability needs improvement."/>
    <n v="4"/>
    <n v="80.69"/>
    <n v="1273.29"/>
    <n v="289747.70999999996"/>
    <x v="2"/>
    <x v="18"/>
    <n v="1"/>
    <n v="-7162.4800000000005"/>
  </r>
  <r>
    <s v="SHP09984"/>
    <d v="2024-02-20T00:00:00"/>
    <d v="2024-02-21T00:00:00"/>
    <s v="TCIExpress"/>
    <n v="479.2"/>
    <s v="ORD09984"/>
    <s v="CUST0972"/>
    <x v="415"/>
    <s v="PROD0258"/>
    <n v="41"/>
    <n v="461.93"/>
    <s v="SUP0865"/>
    <n v="5128.33"/>
    <d v="2049-05-02T00:00:00"/>
    <n v="29"/>
    <s v="BATCH09984"/>
    <d v="2024-02-20T00:00:00"/>
    <s v="Yes"/>
    <s v="MACH0005"/>
    <n v="7572.8"/>
    <s v="WH061"/>
    <s v="CODE0385"/>
    <n v="112"/>
    <n v="348"/>
    <n v="3044.74"/>
    <s v="EMP0427"/>
    <n v="3"/>
    <n v="59185.75"/>
    <n v="7349"/>
    <n v="18939.13"/>
    <x v="2"/>
    <x v="1"/>
    <s v="No"/>
    <s v="Yes"/>
    <n v="33"/>
    <s v="Excellent product quality."/>
    <n v="2"/>
    <n v="92.08"/>
    <n v="4608.12"/>
    <n v="6279.010000000002"/>
    <x v="1"/>
    <x v="13"/>
    <n v="1"/>
    <n v="-11718.99"/>
  </r>
  <r>
    <s v="SHP09985"/>
    <d v="2024-02-21T00:00:00"/>
    <d v="2024-02-22T00:00:00"/>
    <s v="TCIExpress"/>
    <n v="237.15"/>
    <s v="ORD09985"/>
    <s v="CUST1526"/>
    <x v="416"/>
    <s v="PROD0238"/>
    <n v="60"/>
    <n v="4026.35"/>
    <s v="SUP0700"/>
    <n v="2645.25"/>
    <d v="2049-05-03T00:00:00"/>
    <n v="16"/>
    <s v="BATCH09985"/>
    <d v="2024-02-21T00:00:00"/>
    <s v="Yes"/>
    <s v="MACH0112"/>
    <n v="3749.11"/>
    <s v="WH046"/>
    <s v="CODE0334"/>
    <n v="990"/>
    <n v="128"/>
    <n v="773.54"/>
    <s v="EMP0260"/>
    <n v="4"/>
    <n v="67125.95"/>
    <n v="16999"/>
    <n v="241581"/>
    <x v="4"/>
    <x v="0"/>
    <s v="Yes"/>
    <s v="Yes"/>
    <n v="25"/>
    <s v="Excellent product quality."/>
    <n v="1"/>
    <n v="84.07"/>
    <n v="4268.7299999999996"/>
    <n v="233326.01"/>
    <x v="1"/>
    <x v="10"/>
    <n v="1"/>
    <n v="-3991.49"/>
  </r>
  <r>
    <s v="SHP09986"/>
    <d v="2024-02-21T00:00:00"/>
    <d v="2024-02-22T00:00:00"/>
    <s v="TCIExpress"/>
    <n v="404.99"/>
    <s v="ORD09986"/>
    <s v="CUST1173"/>
    <x v="416"/>
    <s v="PROD0116"/>
    <n v="75"/>
    <n v="3776.97"/>
    <s v="SUP0290"/>
    <n v="1447.96"/>
    <d v="2049-05-04T00:00:00"/>
    <n v="10"/>
    <s v="BATCH09986"/>
    <d v="2024-02-21T00:00:00"/>
    <s v="No"/>
    <s v="MACH0052"/>
    <n v="734.83"/>
    <s v="WH038"/>
    <s v="CODE0416"/>
    <n v="567"/>
    <n v="304"/>
    <n v="862.18"/>
    <s v="EMP0312"/>
    <n v="3"/>
    <n v="44782.6"/>
    <n v="5879"/>
    <n v="283272.75"/>
    <x v="4"/>
    <x v="0"/>
    <s v="Yes"/>
    <s v="Yes"/>
    <n v="6"/>
    <s v="Prompt service and great packaging."/>
    <n v="5"/>
    <n v="97.37"/>
    <n v="932.24"/>
    <n v="281200.69"/>
    <x v="0"/>
    <x v="8"/>
    <n v="1"/>
    <n v="2109.8999999999996"/>
  </r>
  <r>
    <s v="SHP09987"/>
    <d v="2024-02-21T00:00:00"/>
    <d v="2024-02-22T00:00:00"/>
    <s v="TCIExpress"/>
    <n v="114.19"/>
    <s v="ORD09987"/>
    <s v="CUST1293"/>
    <x v="416"/>
    <s v="PROD0076"/>
    <n v="46"/>
    <n v="2065.88"/>
    <s v="SUP0500"/>
    <n v="6592.57"/>
    <d v="2049-05-05T00:00:00"/>
    <n v="2"/>
    <s v="BATCH09987"/>
    <d v="2024-02-21T00:00:00"/>
    <s v="No"/>
    <s v="MACH0114"/>
    <n v="6289.05"/>
    <s v="WH043"/>
    <s v="CODE0445"/>
    <n v="308"/>
    <n v="256"/>
    <n v="9541.39"/>
    <s v="EMP0340"/>
    <n v="2"/>
    <n v="58403.82"/>
    <n v="16999"/>
    <n v="95030.48000000001"/>
    <x v="8"/>
    <x v="0"/>
    <s v="Yes"/>
    <s v="No"/>
    <n v="33"/>
    <s v="Product durability needs improvement."/>
    <n v="2"/>
    <n v="88.57"/>
    <n v="4865.43"/>
    <n v="83761.810000000012"/>
    <x v="1"/>
    <x v="14"/>
    <n v="1"/>
    <n v="-9088.6"/>
  </r>
  <r>
    <s v="SHP09988"/>
    <d v="2024-02-21T00:00:00"/>
    <d v="2024-02-22T00:00:00"/>
    <s v="DHL"/>
    <n v="415.56"/>
    <s v="ORD09988"/>
    <s v="CUST1725"/>
    <x v="416"/>
    <s v="PROD0283"/>
    <n v="40"/>
    <n v="706.08"/>
    <s v="SUP0900"/>
    <n v="8188.57"/>
    <d v="2049-05-06T00:00:00"/>
    <n v="15"/>
    <s v="BATCH09988"/>
    <d v="2024-02-21T00:00:00"/>
    <s v="No"/>
    <s v="MACH0153"/>
    <n v="2865.74"/>
    <s v="WH050"/>
    <s v="CODE0413"/>
    <n v="97"/>
    <n v="332"/>
    <n v="8742.09"/>
    <s v="EMP0037"/>
    <n v="1"/>
    <n v="58648.02"/>
    <n v="36999"/>
    <n v="28243.200000000001"/>
    <x v="3"/>
    <x v="0"/>
    <s v="No"/>
    <s v="No"/>
    <n v="21"/>
    <s v="Product durability needs improvement."/>
    <n v="4"/>
    <n v="91.33"/>
    <n v="1828.19"/>
    <n v="23133.71"/>
    <x v="2"/>
    <x v="13"/>
    <n v="1"/>
    <n v="-3987.85"/>
  </r>
  <r>
    <s v="SHP09989"/>
    <d v="2024-02-21T00:00:00"/>
    <d v="2024-02-22T00:00:00"/>
    <s v="TCIExpress"/>
    <n v="437.07"/>
    <s v="ORD09989"/>
    <s v="CUST0653"/>
    <x v="416"/>
    <s v="PROD0019"/>
    <n v="59"/>
    <n v="2537.48"/>
    <s v="SUP0752"/>
    <n v="7744.13"/>
    <d v="2049-05-07T00:00:00"/>
    <n v="18"/>
    <s v="BATCH09989"/>
    <d v="2024-02-21T00:00:00"/>
    <s v="Yes"/>
    <s v="MACH0140"/>
    <n v="1051.67"/>
    <s v="WH073"/>
    <s v="CODE0048"/>
    <n v="526"/>
    <n v="466"/>
    <n v="2752.64"/>
    <s v="EMP0356"/>
    <n v="1"/>
    <n v="70084.12"/>
    <n v="28119"/>
    <n v="149711.32"/>
    <x v="7"/>
    <x v="0"/>
    <s v="Yes"/>
    <s v="No"/>
    <n v="35"/>
    <s v="Prompt service and great packaging."/>
    <n v="1"/>
    <n v="98.95"/>
    <n v="1074.82"/>
    <n v="147147.76"/>
    <x v="1"/>
    <x v="9"/>
    <n v="1"/>
    <n v="410.99"/>
  </r>
  <r>
    <s v="SHP09990"/>
    <d v="2024-02-21T00:00:00"/>
    <d v="2024-02-22T00:00:00"/>
    <s v="TCIExpress"/>
    <n v="371.96"/>
    <s v="ORD09990"/>
    <s v="CUST1129"/>
    <x v="416"/>
    <s v="PROD0284"/>
    <n v="45"/>
    <n v="3840.26"/>
    <s v="SUP0885"/>
    <n v="9102.66"/>
    <d v="2049-05-08T00:00:00"/>
    <n v="13"/>
    <s v="BATCH09990"/>
    <d v="2024-02-21T00:00:00"/>
    <s v="No"/>
    <s v="MACH0184"/>
    <n v="7673.08"/>
    <s v="WH038"/>
    <s v="CODE0376"/>
    <n v="863"/>
    <n v="488"/>
    <n v="2346.6999999999998"/>
    <s v="EMP0168"/>
    <n v="5"/>
    <n v="58460.2"/>
    <n v="5879"/>
    <n v="172811.7"/>
    <x v="2"/>
    <x v="2"/>
    <s v="Yes"/>
    <s v="Yes"/>
    <n v="15"/>
    <s v="Highly satisfied with the purchase."/>
    <n v="5"/>
    <n v="82.78"/>
    <n v="1144.4100000000001"/>
    <n v="163622.25"/>
    <x v="0"/>
    <x v="13"/>
    <n v="1"/>
    <n v="-4977.2299999999996"/>
  </r>
  <r>
    <s v="SHP09991"/>
    <d v="2024-02-21T00:00:00"/>
    <d v="2024-02-22T00:00:00"/>
    <s v="TCIExpress"/>
    <n v="456.44"/>
    <s v="ORD09991"/>
    <s v="CUST0466"/>
    <x v="416"/>
    <s v="PROD0035"/>
    <n v="42"/>
    <n v="472.47"/>
    <s v="SUP0985"/>
    <n v="8322.83"/>
    <d v="2049-05-09T00:00:00"/>
    <n v="5"/>
    <s v="BATCH09991"/>
    <d v="2024-02-21T00:00:00"/>
    <s v="Yes"/>
    <s v="MACH0129"/>
    <n v="9778.3700000000008"/>
    <s v="WH006"/>
    <s v="CODE0083"/>
    <n v="991"/>
    <n v="249"/>
    <n v="3379.98"/>
    <s v="EMP0357"/>
    <n v="1"/>
    <n v="70192.95"/>
    <n v="5879"/>
    <n v="19843.740000000002"/>
    <x v="3"/>
    <x v="2"/>
    <s v="Yes"/>
    <s v="Yes"/>
    <n v="9"/>
    <s v="Prompt service and great packaging."/>
    <n v="2"/>
    <n v="83.21"/>
    <n v="4576.8999999999996"/>
    <n v="5032.0300000000007"/>
    <x v="1"/>
    <x v="2"/>
    <n v="1"/>
    <n v="-13882.800000000001"/>
  </r>
  <r>
    <s v="SHP09992"/>
    <d v="2024-02-21T00:00:00"/>
    <d v="2024-02-22T00:00:00"/>
    <s v="TCIExpress"/>
    <n v="125.24"/>
    <s v="ORD09992"/>
    <s v="CUST0764"/>
    <x v="416"/>
    <s v="PROD0371"/>
    <n v="21"/>
    <n v="900.86"/>
    <s v="SUP0830"/>
    <n v="3588.19"/>
    <d v="2049-05-10T00:00:00"/>
    <n v="19"/>
    <s v="BATCH09992"/>
    <d v="2024-02-21T00:00:00"/>
    <s v="Yes"/>
    <s v="MACH0072"/>
    <n v="7597.96"/>
    <s v="WH005"/>
    <s v="CODE0350"/>
    <n v="506"/>
    <n v="368"/>
    <n v="5936.62"/>
    <s v="EMP0486"/>
    <n v="2"/>
    <n v="50582.44"/>
    <n v="7349"/>
    <n v="18918.060000000001"/>
    <x v="0"/>
    <x v="1"/>
    <s v="No"/>
    <s v="No"/>
    <n v="7"/>
    <s v="Could improve customer support."/>
    <n v="1"/>
    <n v="82.35"/>
    <n v="1361.36"/>
    <n v="9833.5000000000018"/>
    <x v="1"/>
    <x v="10"/>
    <n v="1"/>
    <n v="-8058.46"/>
  </r>
  <r>
    <s v="SHP09993"/>
    <d v="2024-02-21T00:00:00"/>
    <d v="2024-02-22T00:00:00"/>
    <s v="FedEx"/>
    <n v="264.42"/>
    <s v="ORD09993"/>
    <s v="CUST1020"/>
    <x v="416"/>
    <s v="PROD0491"/>
    <n v="3"/>
    <n v="3132.74"/>
    <s v="SUP0608"/>
    <n v="2051.3200000000002"/>
    <d v="2049-05-11T00:00:00"/>
    <n v="1"/>
    <s v="BATCH09993"/>
    <d v="2024-02-21T00:00:00"/>
    <s v="No"/>
    <s v="MACH0177"/>
    <n v="1565.04"/>
    <s v="WH074"/>
    <s v="CODE0279"/>
    <n v="447"/>
    <n v="119"/>
    <n v="664.08"/>
    <s v="EMP0393"/>
    <n v="4"/>
    <n v="64915.81"/>
    <n v="5879"/>
    <n v="9398.2199999999993"/>
    <x v="2"/>
    <x v="1"/>
    <s v="No"/>
    <s v="Yes"/>
    <n v="34"/>
    <s v="Prompt service and great packaging."/>
    <n v="3"/>
    <n v="82.64"/>
    <n v="1410.83"/>
    <n v="6157.9299999999994"/>
    <x v="3"/>
    <x v="13"/>
    <n v="1"/>
    <n v="156.86999999999989"/>
  </r>
  <r>
    <s v="SHP09994"/>
    <d v="2024-02-21T00:00:00"/>
    <d v="2024-02-22T00:00:00"/>
    <s v="DHL"/>
    <n v="329.05"/>
    <s v="ORD09994"/>
    <s v="CUST0929"/>
    <x v="416"/>
    <s v="PROD0324"/>
    <n v="66"/>
    <n v="2841.77"/>
    <s v="SUP0588"/>
    <n v="4876.6000000000004"/>
    <d v="2049-05-12T00:00:00"/>
    <n v="26"/>
    <s v="BATCH09994"/>
    <d v="2024-02-21T00:00:00"/>
    <s v="Yes"/>
    <s v="MACH0195"/>
    <n v="3993.54"/>
    <s v="WH087"/>
    <s v="CODE0325"/>
    <n v="527"/>
    <n v="85"/>
    <n v="8975.52"/>
    <s v="EMP0296"/>
    <n v="5"/>
    <n v="76244.789999999994"/>
    <n v="41999"/>
    <n v="187556.82"/>
    <x v="7"/>
    <x v="0"/>
    <s v="Yes"/>
    <s v="Yes"/>
    <n v="26"/>
    <s v="Prompt service and great packaging."/>
    <n v="3"/>
    <n v="91.3"/>
    <n v="2050.87"/>
    <n v="181183.36000000002"/>
    <x v="3"/>
    <x v="7"/>
    <n v="1"/>
    <n v="-3202.64"/>
  </r>
  <r>
    <s v="SHP09995"/>
    <d v="2024-02-21T00:00:00"/>
    <d v="2024-02-22T00:00:00"/>
    <s v="DHL"/>
    <n v="318.29000000000002"/>
    <s v="ORD09995"/>
    <s v="CUST1926"/>
    <x v="416"/>
    <s v="PROD0305"/>
    <n v="11"/>
    <n v="4534.93"/>
    <s v="SUP0002"/>
    <n v="4134.7700000000004"/>
    <d v="2049-05-13T00:00:00"/>
    <n v="27"/>
    <s v="BATCH09995"/>
    <d v="2024-02-21T00:00:00"/>
    <s v="Yes"/>
    <s v="MACH0022"/>
    <n v="2858.08"/>
    <s v="WH070"/>
    <s v="CODE0471"/>
    <n v="641"/>
    <n v="277"/>
    <n v="7858.71"/>
    <s v="EMP0227"/>
    <n v="2"/>
    <n v="40938.720000000001"/>
    <n v="5879"/>
    <n v="49884.23"/>
    <x v="4"/>
    <x v="0"/>
    <s v="No"/>
    <s v="Yes"/>
    <n v="14"/>
    <s v="Could improve customer support."/>
    <n v="5"/>
    <n v="82.31"/>
    <n v="2870.1"/>
    <n v="43837.760000000002"/>
    <x v="1"/>
    <x v="16"/>
    <n v="1"/>
    <n v="-1193.2499999999995"/>
  </r>
  <r>
    <s v="SHP09996"/>
    <d v="2024-02-21T00:00:00"/>
    <d v="2024-02-22T00:00:00"/>
    <s v="TCIExpress"/>
    <n v="437.47"/>
    <s v="ORD09996"/>
    <s v="CUST1305"/>
    <x v="416"/>
    <s v="PROD0241"/>
    <n v="24"/>
    <n v="4092.48"/>
    <s v="SUP0383"/>
    <n v="7557.24"/>
    <d v="2049-05-14T00:00:00"/>
    <n v="29"/>
    <s v="BATCH09996"/>
    <d v="2024-02-21T00:00:00"/>
    <s v="No"/>
    <s v="MACH0114"/>
    <n v="4053.19"/>
    <s v="WH013"/>
    <s v="CODE0120"/>
    <n v="712"/>
    <n v="261"/>
    <n v="5519.46"/>
    <s v="EMP0416"/>
    <n v="1"/>
    <n v="48428.35"/>
    <n v="16999"/>
    <n v="98219.520000000004"/>
    <x v="4"/>
    <x v="0"/>
    <s v="Yes"/>
    <s v="Yes"/>
    <n v="16"/>
    <s v="Delivery was on time."/>
    <n v="2"/>
    <n v="86.83"/>
    <n v="4371.93"/>
    <n v="89356.930000000008"/>
    <x v="0"/>
    <x v="13"/>
    <n v="1"/>
    <n v="-4332.6400000000003"/>
  </r>
  <r>
    <s v="SHP09997"/>
    <d v="2024-02-21T00:00:00"/>
    <d v="2024-02-22T00:00:00"/>
    <s v="FedEx"/>
    <n v="147.06"/>
    <s v="ORD09997"/>
    <s v="CUST1431"/>
    <x v="416"/>
    <s v="PROD0007"/>
    <n v="50"/>
    <n v="4602.2700000000004"/>
    <s v="SUP0690"/>
    <n v="1611.76"/>
    <d v="2049-05-15T00:00:00"/>
    <n v="3"/>
    <s v="BATCH09997"/>
    <d v="2024-02-21T00:00:00"/>
    <s v="Yes"/>
    <s v="MACH0085"/>
    <n v="5796.85"/>
    <s v="WH009"/>
    <s v="CODE0355"/>
    <n v="55"/>
    <n v="466"/>
    <n v="8723.48"/>
    <s v="EMP0122"/>
    <n v="2"/>
    <n v="67963.83"/>
    <n v="7349"/>
    <n v="230113.50000000003"/>
    <x v="9"/>
    <x v="1"/>
    <s v="No"/>
    <s v="Yes"/>
    <n v="16"/>
    <s v="Value for money."/>
    <n v="4"/>
    <n v="82.44"/>
    <n v="1401.49"/>
    <n v="222768.10000000003"/>
    <x v="2"/>
    <x v="8"/>
    <n v="1"/>
    <n v="-2596.0699999999997"/>
  </r>
  <r>
    <s v="SHP09998"/>
    <d v="2024-02-21T00:00:00"/>
    <d v="2024-02-22T00:00:00"/>
    <s v="DHL"/>
    <n v="129.04"/>
    <s v="ORD09998"/>
    <s v="CUST1880"/>
    <x v="416"/>
    <s v="PROD0037"/>
    <n v="88"/>
    <n v="2383.1999999999998"/>
    <s v="SUP0112"/>
    <n v="9487.09"/>
    <d v="2049-05-16T00:00:00"/>
    <n v="23"/>
    <s v="BATCH09998"/>
    <d v="2024-02-21T00:00:00"/>
    <s v="Yes"/>
    <s v="MACH0031"/>
    <n v="6531.06"/>
    <s v="WH038"/>
    <s v="CODE0437"/>
    <n v="729"/>
    <n v="176"/>
    <n v="5710.77"/>
    <s v="EMP0289"/>
    <n v="5"/>
    <n v="75456.87"/>
    <n v="7349"/>
    <n v="209721.59999999998"/>
    <x v="3"/>
    <x v="2"/>
    <s v="No"/>
    <s v="No"/>
    <n v="24"/>
    <s v="Not satisfied with the return policy."/>
    <n v="2"/>
    <n v="89.44"/>
    <n v="3855.74"/>
    <n v="199205.75999999998"/>
    <x v="0"/>
    <x v="15"/>
    <n v="1"/>
    <n v="-8003.6"/>
  </r>
  <r>
    <s v="SHP09999"/>
    <d v="2024-02-21T00:00:00"/>
    <d v="2024-02-22T00:00:00"/>
    <s v="DHL"/>
    <n v="164.02"/>
    <s v="ORD09999"/>
    <s v="CUST1637"/>
    <x v="416"/>
    <s v="PROD0371"/>
    <n v="21"/>
    <n v="3960.22"/>
    <s v="SUP0885"/>
    <n v="9614.51"/>
    <d v="2049-05-17T00:00:00"/>
    <n v="10"/>
    <s v="BATCH09999"/>
    <d v="2024-02-21T00:00:00"/>
    <s v="Yes"/>
    <s v="MACH0129"/>
    <n v="3427.87"/>
    <s v="WH032"/>
    <s v="CODE0071"/>
    <n v="885"/>
    <n v="297"/>
    <n v="1342.38"/>
    <s v="EMP0475"/>
    <n v="4"/>
    <n v="50582.44"/>
    <n v="16999"/>
    <n v="83164.62"/>
    <x v="0"/>
    <x v="1"/>
    <s v="No"/>
    <s v="No"/>
    <n v="26"/>
    <s v="Delivery was on time."/>
    <n v="4"/>
    <n v="80.66"/>
    <n v="3570.62"/>
    <n v="76002.11"/>
    <x v="1"/>
    <x v="10"/>
    <n v="1"/>
    <n v="-3038.27"/>
  </r>
  <r>
    <s v="SHP10000"/>
    <d v="2024-02-21T00:00:00"/>
    <d v="2024-02-22T00:00:00"/>
    <s v="TCIExpress"/>
    <n v="451.2"/>
    <s v="ORD10000"/>
    <s v="CUST0794"/>
    <x v="416"/>
    <s v="PROD0153"/>
    <n v="25"/>
    <n v="338.71"/>
    <s v="SUP0204"/>
    <n v="1795.1"/>
    <d v="2049-05-18T00:00:00"/>
    <n v="15"/>
    <s v="BATCH10000"/>
    <d v="2024-02-21T00:00:00"/>
    <s v="No"/>
    <s v="MACH0155"/>
    <n v="6905.45"/>
    <s v="WH016"/>
    <s v="CODE0479"/>
    <n v="496"/>
    <n v="206"/>
    <n v="5802"/>
    <s v="EMP0118"/>
    <n v="4"/>
    <n v="40881.019999999997"/>
    <n v="26921"/>
    <n v="8467.75"/>
    <x v="2"/>
    <x v="1"/>
    <s v="Yes"/>
    <s v="Yes"/>
    <n v="28"/>
    <s v="Not satisfied with the return policy."/>
    <n v="4"/>
    <n v="87.17"/>
    <n v="2446.06"/>
    <n v="-1334.9599999999991"/>
    <x v="3"/>
    <x v="1"/>
    <n v="1"/>
    <n v="-9012.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D3CB9C-1B50-456E-AF94-D8B6CAD8CE72}"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2:E33" firstHeaderRow="0" firstDataRow="1" firstDataCol="0"/>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showAll="0"/>
    <pivotField numFmtId="14" showAll="0"/>
    <pivotField showAll="0"/>
    <pivotField showAll="0"/>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pivotField showAll="0"/>
    <pivotField dataField="1" showAll="0"/>
    <pivotField showAll="0"/>
    <pivotField showAll="0">
      <items count="5">
        <item x="3"/>
        <item x="1"/>
        <item x="2"/>
        <item x="0"/>
        <item t="default"/>
      </items>
    </pivotField>
    <pivotField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Items count="1">
    <i/>
  </rowItems>
  <colFields count="1">
    <field x="-2"/>
  </colFields>
  <colItems count="2">
    <i>
      <x/>
    </i>
    <i i="1">
      <x v="1"/>
    </i>
  </colItems>
  <dataFields count="2">
    <dataField name="Sum of Production_Cost" fld="19" baseField="0" baseItem="0"/>
    <dataField name="Sum of Operational_Cost"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1FC48A-EECC-4B75-8D58-BEDC21C21E0B}"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29:D30" firstHeaderRow="1" firstDataRow="1" firstDataCol="0"/>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4">
        <item h="1" x="1"/>
        <item h="1" x="0"/>
        <item x="2"/>
        <item t="default"/>
      </items>
    </pivotField>
    <pivotField showAll="0"/>
    <pivotField showAll="0"/>
    <pivotField showAll="0"/>
    <pivotField showAll="0"/>
    <pivotField showAll="0"/>
    <pivotField showAll="0"/>
    <pivotField showAll="0"/>
    <pivotField showAll="0"/>
    <pivotField showAll="0">
      <items count="5">
        <item x="3"/>
        <item x="1"/>
        <item x="2"/>
        <item x="0"/>
        <item t="default"/>
      </items>
    </pivotField>
    <pivotField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Items count="1">
    <i/>
  </rowItems>
  <colItems count="1">
    <i/>
  </colItems>
  <dataFields count="1">
    <dataField name="Sum of Revenue"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3FD86C-FD07-4838-85D0-FE776F38286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26:D27" firstHeaderRow="1" firstDataRow="1" firstDataCol="0"/>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dataField="1"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pivotField showAll="0"/>
    <pivotField showAll="0"/>
    <pivotField showAll="0"/>
    <pivotField showAll="0">
      <items count="5">
        <item x="3"/>
        <item x="1"/>
        <item x="2"/>
        <item x="0"/>
        <item t="default"/>
      </items>
    </pivotField>
    <pivotField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Items count="1">
    <i/>
  </rowItems>
  <colItems count="1">
    <i/>
  </colItems>
  <dataFields count="1">
    <dataField name="Sum of Sales_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2773AE-F003-4B03-9B9F-2BA2ADCF1382}"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0:E21" firstHeaderRow="1" firstDataRow="1" firstDataCol="1"/>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7"/>
        <item x="1"/>
        <item x="5"/>
        <item x="2"/>
        <item x="4"/>
        <item x="3"/>
        <item x="0"/>
        <item x="8"/>
        <item x="6"/>
        <item x="9"/>
        <item t="default"/>
      </items>
    </pivotField>
    <pivotField showAll="0">
      <items count="4">
        <item h="1" x="1"/>
        <item h="1" x="0"/>
        <item x="2"/>
        <item t="default"/>
      </items>
    </pivotField>
    <pivotField showAll="0"/>
    <pivotField showAll="0"/>
    <pivotField showAll="0"/>
    <pivotField showAll="0"/>
    <pivotField showAll="0"/>
    <pivotField showAll="0"/>
    <pivotField showAll="0"/>
    <pivotField dataField="1" showAll="0"/>
    <pivotField showAll="0">
      <items count="5">
        <item x="3"/>
        <item x="1"/>
        <item x="2"/>
        <item x="0"/>
        <item t="default"/>
      </items>
    </pivotField>
    <pivotField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0"/>
  </rowFields>
  <rowItems count="11">
    <i>
      <x/>
    </i>
    <i>
      <x v="1"/>
    </i>
    <i>
      <x v="2"/>
    </i>
    <i>
      <x v="3"/>
    </i>
    <i>
      <x v="4"/>
    </i>
    <i>
      <x v="5"/>
    </i>
    <i>
      <x v="6"/>
    </i>
    <i>
      <x v="7"/>
    </i>
    <i>
      <x v="8"/>
    </i>
    <i>
      <x v="9"/>
    </i>
    <i t="grand">
      <x/>
    </i>
  </rowItems>
  <colItems count="1">
    <i/>
  </colItems>
  <dataFields count="1">
    <dataField name="Sum of Profit_Margin" fld="39"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BFAF29-3302-4D6A-9D70-A09A4E0BD4FF}"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3:H24" firstHeaderRow="1" firstDataRow="1" firstDataCol="1"/>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dataField="1"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pivotField showAll="0"/>
    <pivotField showAll="0"/>
    <pivotField showAll="0"/>
    <pivotField showAll="0">
      <items count="5">
        <item x="3"/>
        <item x="1"/>
        <item x="2"/>
        <item x="0"/>
        <item t="default"/>
      </items>
    </pivotField>
    <pivotField axis="axisRow"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_Amount" fld="10" baseField="0" baseItem="0"/>
  </dataFields>
  <chartFormats count="5">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9C6585-ED60-481D-BCB2-BD029FB7790B}"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5" firstHeaderRow="1" firstDataRow="1" firstDataCol="1"/>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dataField="1"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pivotField showAll="0"/>
    <pivotField showAll="0"/>
    <pivotField showAll="0"/>
    <pivotField axis="axisRow" showAll="0">
      <items count="5">
        <item h="1" x="3"/>
        <item h="1" x="1"/>
        <item x="2"/>
        <item h="1" x="0"/>
        <item t="default"/>
      </items>
    </pivotField>
    <pivotField showAll="0">
      <items count="21">
        <item x="2"/>
        <item x="12"/>
        <item x="1"/>
        <item x="9"/>
        <item x="11"/>
        <item x="0"/>
        <item x="6"/>
        <item x="17"/>
        <item x="19"/>
        <item x="13"/>
        <item x="5"/>
        <item x="14"/>
        <item x="8"/>
        <item x="15"/>
        <item x="7"/>
        <item x="16"/>
        <item x="10"/>
        <item x="4"/>
        <item x="18"/>
        <item x="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0"/>
  </rowFields>
  <rowItems count="2">
    <i>
      <x v="2"/>
    </i>
    <i t="grand">
      <x/>
    </i>
  </rowItems>
  <colItems count="1">
    <i/>
  </colItems>
  <dataFields count="1">
    <dataField name="Sum of Sales_Amount" fld="10"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722CAC-4FB8-4AB1-B3A3-5C99165C4974}"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47">
    <pivotField showAll="0"/>
    <pivotField numFmtId="14" showAll="0"/>
    <pivotField numFmtId="14" showAll="0"/>
    <pivotField showAll="0"/>
    <pivotField showAll="0"/>
    <pivotField showAll="0"/>
    <pivotField showAll="0"/>
    <pivotField numFmtId="1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dataField="1"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5">
        <item sd="0" x="0"/>
        <item sd="0" x="1"/>
        <item sd="0" x="2"/>
        <item sd="0" x="3"/>
        <item t="default"/>
      </items>
    </pivotField>
  </pivotFields>
  <rowFields count="2">
    <field x="45"/>
    <field x="44"/>
  </rowFields>
  <rowItems count="5">
    <i>
      <x v="1"/>
    </i>
    <i>
      <x v="2"/>
    </i>
    <i>
      <x v="3"/>
    </i>
    <i>
      <x v="4"/>
    </i>
    <i t="grand">
      <x/>
    </i>
  </rowItems>
  <colItems count="1">
    <i/>
  </colItems>
  <dataFields count="1">
    <dataField name="Sum of Sales_Amount"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A4E15E-1E9B-4FE7-A40C-C78F908ECD22}" sourceName="Category">
  <pivotTables>
    <pivotTable tabId="3" name="PivotTable2"/>
  </pivotTables>
  <data>
    <tabular pivotCacheId="2127023401">
      <items count="4">
        <i x="3"/>
        <i x="1"/>
        <i x="2"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6ABD5A6-625C-4A81-874C-58E110317C67}" sourceName="Product">
  <pivotTables>
    <pivotTable tabId="3" name="PivotTable3"/>
  </pivotTables>
  <data>
    <tabular pivotCacheId="2127023401">
      <items count="20">
        <i x="2" s="1"/>
        <i x="12" s="1"/>
        <i x="1" s="1"/>
        <i x="9" s="1"/>
        <i x="11" s="1"/>
        <i x="0" s="1"/>
        <i x="6" s="1"/>
        <i x="17" s="1"/>
        <i x="19" s="1"/>
        <i x="13" s="1"/>
        <i x="5" s="1"/>
        <i x="14" s="1"/>
        <i x="8" s="1"/>
        <i x="15" s="1"/>
        <i x="7" s="1"/>
        <i x="16" s="1"/>
        <i x="10" s="1"/>
        <i x="4" s="1"/>
        <i x="18"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618F2B-1EA5-427A-A4A8-A530FF3BAB41}" sourceName="Region">
  <pivotTables>
    <pivotTable tabId="3" name="PivotTable4"/>
  </pivotTables>
  <data>
    <tabular pivotCacheId="2127023401">
      <items count="10">
        <i x="7" s="1"/>
        <i x="1" s="1"/>
        <i x="5" s="1"/>
        <i x="2" s="1"/>
        <i x="4" s="1"/>
        <i x="3" s="1"/>
        <i x="0" s="1"/>
        <i x="8" s="1"/>
        <i x="6"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BB375935-8C5E-42CD-B51D-580CA19DFE4C}" sourceName="Customer_Segment">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212702340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F31980-13BF-4A29-AD1E-6B96C0D36C62}" cache="Slicer_Category" caption="Category" style="Slicer Style 1" rowHeight="241300"/>
  <slicer name="Product" xr10:uid="{86553B33-E1E0-468D-A54A-E00CD8B9C715}" cache="Slicer_Product" caption="Product" style="Slicer Style 1" rowHeight="241300"/>
  <slicer name="Region" xr10:uid="{59C99E30-45FC-4818-9D80-36AB5F39ACFC}" cache="Slicer_Region" caption="Region" startItem="3" style="Slicer Style 1" rowHeight="241300"/>
  <slicer name="Customer_Segment" xr10:uid="{8AAE90D9-21FC-4995-BEEE-0E931240188A}" cache="Slicer_Customer_Segment" caption="Customer_Segment" showCaption="0"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A7EE-3C43-44AC-BD19-6DB21090D4E9}">
  <dimension ref="A3:H34"/>
  <sheetViews>
    <sheetView topLeftCell="C1" workbookViewId="0">
      <selection activeCell="V5" sqref="V5"/>
    </sheetView>
  </sheetViews>
  <sheetFormatPr defaultRowHeight="15" x14ac:dyDescent="0.25"/>
  <cols>
    <col min="1" max="1" width="13.140625" bestFit="1" customWidth="1"/>
    <col min="2" max="2" width="20.5703125" bestFit="1" customWidth="1"/>
    <col min="4" max="4" width="13.140625" bestFit="1" customWidth="1"/>
    <col min="5" max="5" width="20.140625" bestFit="1" customWidth="1"/>
    <col min="7" max="7" width="38.85546875" bestFit="1" customWidth="1"/>
    <col min="8" max="8" width="20.5703125" bestFit="1" customWidth="1"/>
  </cols>
  <sheetData>
    <row r="3" spans="1:8" x14ac:dyDescent="0.25">
      <c r="A3" s="2" t="s">
        <v>31</v>
      </c>
      <c r="B3" t="s">
        <v>37</v>
      </c>
      <c r="D3" s="2" t="s">
        <v>31</v>
      </c>
      <c r="E3" t="s">
        <v>37</v>
      </c>
      <c r="G3" s="2" t="s">
        <v>31</v>
      </c>
      <c r="H3" t="s">
        <v>37</v>
      </c>
    </row>
    <row r="4" spans="1:8" x14ac:dyDescent="0.25">
      <c r="A4" s="3" t="s">
        <v>33</v>
      </c>
      <c r="B4" s="1">
        <v>2850846.1799999927</v>
      </c>
      <c r="D4" s="3" t="s">
        <v>5</v>
      </c>
      <c r="E4" s="1">
        <v>2628086.7599999979</v>
      </c>
      <c r="G4" s="3" t="s">
        <v>6</v>
      </c>
      <c r="H4" s="1">
        <v>313690.96999999997</v>
      </c>
    </row>
    <row r="5" spans="1:8" x14ac:dyDescent="0.25">
      <c r="A5" s="3" t="s">
        <v>34</v>
      </c>
      <c r="B5" s="1">
        <v>1959736.5700000003</v>
      </c>
      <c r="D5" s="3" t="s">
        <v>32</v>
      </c>
      <c r="E5" s="1">
        <v>2628086.7599999979</v>
      </c>
      <c r="G5" s="3" t="s">
        <v>23</v>
      </c>
      <c r="H5" s="1">
        <v>414949.65000000008</v>
      </c>
    </row>
    <row r="6" spans="1:8" x14ac:dyDescent="0.25">
      <c r="A6" s="3" t="s">
        <v>35</v>
      </c>
      <c r="B6" s="1">
        <v>1881742.5299999993</v>
      </c>
      <c r="G6" s="3" t="s">
        <v>3</v>
      </c>
      <c r="H6" s="1">
        <v>300859.39000000007</v>
      </c>
    </row>
    <row r="7" spans="1:8" x14ac:dyDescent="0.25">
      <c r="A7" s="3" t="s">
        <v>36</v>
      </c>
      <c r="B7" s="1">
        <v>1820288.88</v>
      </c>
      <c r="G7" s="3" t="s">
        <v>17</v>
      </c>
      <c r="H7" s="1">
        <v>371535.79999999993</v>
      </c>
    </row>
    <row r="8" spans="1:8" x14ac:dyDescent="0.25">
      <c r="A8" s="3" t="s">
        <v>32</v>
      </c>
      <c r="B8" s="1">
        <v>8512614.1599999927</v>
      </c>
      <c r="G8" s="3" t="s">
        <v>22</v>
      </c>
      <c r="H8" s="1">
        <v>322957.35000000015</v>
      </c>
    </row>
    <row r="9" spans="1:8" x14ac:dyDescent="0.25">
      <c r="G9" s="3" t="s">
        <v>1</v>
      </c>
      <c r="H9" s="1">
        <v>322926.52999999991</v>
      </c>
    </row>
    <row r="10" spans="1:8" x14ac:dyDescent="0.25">
      <c r="D10" s="2" t="s">
        <v>31</v>
      </c>
      <c r="E10" t="s">
        <v>38</v>
      </c>
      <c r="G10" s="3" t="s">
        <v>14</v>
      </c>
      <c r="H10" s="1">
        <v>380773.83</v>
      </c>
    </row>
    <row r="11" spans="1:8" x14ac:dyDescent="0.25">
      <c r="D11" s="3" t="s">
        <v>19</v>
      </c>
      <c r="E11" s="1">
        <v>40951758.410000004</v>
      </c>
      <c r="G11" s="3" t="s">
        <v>28</v>
      </c>
      <c r="H11" s="1">
        <v>369123.51</v>
      </c>
    </row>
    <row r="12" spans="1:8" x14ac:dyDescent="0.25">
      <c r="D12" s="3" t="s">
        <v>2</v>
      </c>
      <c r="E12" s="1">
        <v>39594550.990000032</v>
      </c>
      <c r="G12" s="3" t="s">
        <v>30</v>
      </c>
      <c r="H12" s="1">
        <v>344152.49000000011</v>
      </c>
    </row>
    <row r="13" spans="1:8" x14ac:dyDescent="0.25">
      <c r="D13" s="3" t="s">
        <v>11</v>
      </c>
      <c r="E13" s="1">
        <v>41480021.209999964</v>
      </c>
      <c r="G13" s="3" t="s">
        <v>24</v>
      </c>
      <c r="H13" s="1">
        <v>974285.23</v>
      </c>
    </row>
    <row r="14" spans="1:8" x14ac:dyDescent="0.25">
      <c r="D14" s="3" t="s">
        <v>4</v>
      </c>
      <c r="E14" s="1">
        <v>40039908.949999958</v>
      </c>
      <c r="G14" s="3" t="s">
        <v>12</v>
      </c>
      <c r="H14" s="1">
        <v>366645.6500000002</v>
      </c>
    </row>
    <row r="15" spans="1:8" x14ac:dyDescent="0.25">
      <c r="D15" s="3" t="s">
        <v>9</v>
      </c>
      <c r="E15" s="1">
        <v>38317024.099999987</v>
      </c>
      <c r="G15" s="3" t="s">
        <v>25</v>
      </c>
      <c r="H15" s="1">
        <v>362876.86</v>
      </c>
    </row>
    <row r="16" spans="1:8" x14ac:dyDescent="0.25">
      <c r="D16" s="3" t="s">
        <v>7</v>
      </c>
      <c r="E16" s="1">
        <v>39677883.870000005</v>
      </c>
      <c r="G16" s="3" t="s">
        <v>16</v>
      </c>
      <c r="H16" s="1">
        <v>1053314.4699999997</v>
      </c>
    </row>
    <row r="17" spans="4:8" x14ac:dyDescent="0.25">
      <c r="D17" s="3" t="s">
        <v>0</v>
      </c>
      <c r="E17" s="1">
        <v>37576695.189999983</v>
      </c>
      <c r="G17" s="3" t="s">
        <v>26</v>
      </c>
      <c r="H17" s="1">
        <v>390412.41000000015</v>
      </c>
    </row>
    <row r="18" spans="4:8" x14ac:dyDescent="0.25">
      <c r="D18" s="3" t="s">
        <v>20</v>
      </c>
      <c r="E18" s="1">
        <v>40649138.990000032</v>
      </c>
      <c r="G18" s="3" t="s">
        <v>15</v>
      </c>
      <c r="H18" s="1">
        <v>351756.78000000009</v>
      </c>
    </row>
    <row r="19" spans="4:8" x14ac:dyDescent="0.25">
      <c r="D19" s="3" t="s">
        <v>13</v>
      </c>
      <c r="E19" s="1">
        <v>38225805.889999971</v>
      </c>
      <c r="G19" s="3" t="s">
        <v>27</v>
      </c>
      <c r="H19" s="1">
        <v>393463.13000000018</v>
      </c>
    </row>
    <row r="20" spans="4:8" x14ac:dyDescent="0.25">
      <c r="D20" s="3" t="s">
        <v>21</v>
      </c>
      <c r="E20" s="1">
        <v>36843857.510000035</v>
      </c>
      <c r="G20" s="3" t="s">
        <v>18</v>
      </c>
      <c r="H20" s="1">
        <v>360912.47000000003</v>
      </c>
    </row>
    <row r="21" spans="4:8" x14ac:dyDescent="0.25">
      <c r="D21" s="3" t="s">
        <v>32</v>
      </c>
      <c r="E21" s="1">
        <v>393356645.10999995</v>
      </c>
      <c r="G21" s="3" t="s">
        <v>10</v>
      </c>
      <c r="H21" s="1">
        <v>357916.31</v>
      </c>
    </row>
    <row r="22" spans="4:8" x14ac:dyDescent="0.25">
      <c r="G22" s="3" t="s">
        <v>29</v>
      </c>
      <c r="H22" s="1">
        <v>389811.63999999996</v>
      </c>
    </row>
    <row r="23" spans="4:8" x14ac:dyDescent="0.25">
      <c r="G23" s="3" t="s">
        <v>8</v>
      </c>
      <c r="H23" s="1">
        <v>370249.68999999994</v>
      </c>
    </row>
    <row r="24" spans="4:8" x14ac:dyDescent="0.25">
      <c r="G24" s="3" t="s">
        <v>32</v>
      </c>
      <c r="H24" s="1">
        <v>8512614.1600000001</v>
      </c>
    </row>
    <row r="26" spans="4:8" x14ac:dyDescent="0.25">
      <c r="D26" t="s">
        <v>37</v>
      </c>
    </row>
    <row r="27" spans="4:8" x14ac:dyDescent="0.25">
      <c r="D27" s="1">
        <v>8512614.1600000113</v>
      </c>
      <c r="E27" s="6">
        <f>GETPIVOTDATA("Sales_Amount",$D$26)</f>
        <v>8512614.1600000113</v>
      </c>
    </row>
    <row r="29" spans="4:8" x14ac:dyDescent="0.25">
      <c r="D29" t="s">
        <v>39</v>
      </c>
    </row>
    <row r="30" spans="4:8" x14ac:dyDescent="0.25">
      <c r="D30" s="1">
        <v>421116802.4799993</v>
      </c>
      <c r="E30" s="5">
        <f>GETPIVOTDATA("Revenue",$D$29)</f>
        <v>421116802.4799993</v>
      </c>
    </row>
    <row r="32" spans="4:8" x14ac:dyDescent="0.25">
      <c r="D32" t="s">
        <v>40</v>
      </c>
      <c r="E32" t="s">
        <v>41</v>
      </c>
    </row>
    <row r="33" spans="4:5" x14ac:dyDescent="0.25">
      <c r="D33" s="1">
        <v>17625443.860000007</v>
      </c>
      <c r="E33" s="1">
        <v>9199937.6999999955</v>
      </c>
    </row>
    <row r="34" spans="4:5" x14ac:dyDescent="0.25">
      <c r="E34" s="5">
        <f>GETPIVOTDATA("Sum of Production_Cost",$D$32) + GETPIVOTDATA("Sum of Operational_Cost",$D$32)</f>
        <v>26825381.560000002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356F-FB4C-4F8F-AF3D-1520B0444CA7}">
  <dimension ref="B1:AA42"/>
  <sheetViews>
    <sheetView tabSelected="1" zoomScale="50" zoomScaleNormal="50" workbookViewId="0">
      <selection activeCell="AC15" sqref="AC15"/>
    </sheetView>
  </sheetViews>
  <sheetFormatPr defaultRowHeight="15" x14ac:dyDescent="0.25"/>
  <cols>
    <col min="1" max="16384" width="9.140625" style="4"/>
  </cols>
  <sheetData>
    <row r="1" spans="2:27" x14ac:dyDescent="0.25">
      <c r="B1" s="7"/>
      <c r="C1" s="7"/>
      <c r="D1" s="7"/>
      <c r="E1" s="7"/>
      <c r="F1" s="7"/>
      <c r="G1" s="7"/>
      <c r="H1" s="7"/>
      <c r="I1" s="7"/>
      <c r="J1" s="7"/>
      <c r="K1" s="7"/>
      <c r="L1" s="7"/>
      <c r="M1" s="7"/>
      <c r="N1" s="7"/>
      <c r="O1" s="7"/>
      <c r="P1" s="7"/>
      <c r="Q1" s="7"/>
      <c r="R1" s="7"/>
      <c r="S1" s="7"/>
      <c r="T1" s="7"/>
      <c r="U1" s="7"/>
      <c r="V1" s="7"/>
      <c r="W1" s="7"/>
      <c r="X1" s="7"/>
      <c r="Y1" s="7"/>
      <c r="Z1" s="7"/>
      <c r="AA1" s="7"/>
    </row>
    <row r="2" spans="2:27" x14ac:dyDescent="0.25">
      <c r="B2" s="7"/>
      <c r="C2" s="7"/>
      <c r="D2" s="7"/>
      <c r="E2" s="7"/>
      <c r="F2" s="7"/>
      <c r="G2" s="7"/>
      <c r="H2" s="7"/>
      <c r="I2" s="7"/>
      <c r="J2" s="7"/>
      <c r="K2" s="7"/>
      <c r="L2" s="7"/>
      <c r="M2" s="7"/>
      <c r="N2" s="7"/>
      <c r="O2" s="7"/>
      <c r="P2" s="7"/>
      <c r="Q2" s="7"/>
      <c r="R2" s="7"/>
      <c r="S2" s="7"/>
      <c r="T2" s="7"/>
      <c r="U2" s="7"/>
      <c r="V2" s="7"/>
      <c r="W2" s="7"/>
      <c r="X2" s="7"/>
      <c r="Y2" s="7"/>
      <c r="Z2" s="7"/>
      <c r="AA2" s="7"/>
    </row>
    <row r="3" spans="2:27" x14ac:dyDescent="0.25">
      <c r="B3" s="7"/>
      <c r="C3" s="7"/>
      <c r="D3" s="7"/>
      <c r="E3" s="7"/>
      <c r="F3" s="7"/>
      <c r="G3" s="7"/>
      <c r="H3" s="7"/>
      <c r="I3" s="7"/>
      <c r="J3" s="7"/>
      <c r="K3" s="7"/>
      <c r="L3" s="7"/>
      <c r="M3" s="7"/>
      <c r="N3" s="7"/>
      <c r="O3" s="7"/>
      <c r="P3" s="7"/>
      <c r="Q3" s="7"/>
      <c r="R3" s="7"/>
      <c r="S3" s="7"/>
      <c r="T3" s="7"/>
      <c r="U3" s="7"/>
      <c r="V3" s="7"/>
      <c r="W3" s="7"/>
      <c r="X3" s="7"/>
      <c r="Y3" s="7"/>
      <c r="Z3" s="7"/>
      <c r="AA3" s="7"/>
    </row>
    <row r="4" spans="2:27" x14ac:dyDescent="0.25">
      <c r="B4" s="7"/>
      <c r="C4" s="7"/>
      <c r="D4" s="7"/>
      <c r="E4" s="7"/>
      <c r="F4" s="7"/>
      <c r="G4" s="7"/>
      <c r="H4" s="7"/>
      <c r="I4" s="7"/>
      <c r="J4" s="7"/>
      <c r="K4" s="7"/>
      <c r="L4" s="7"/>
      <c r="M4" s="7"/>
      <c r="N4" s="7"/>
      <c r="O4" s="7"/>
      <c r="P4" s="7"/>
      <c r="Q4" s="7"/>
      <c r="R4" s="7"/>
      <c r="S4" s="7"/>
      <c r="T4" s="7"/>
      <c r="U4" s="7"/>
      <c r="V4" s="7"/>
      <c r="W4" s="7"/>
      <c r="X4" s="7"/>
      <c r="Y4" s="7"/>
      <c r="Z4" s="7"/>
      <c r="AA4" s="7"/>
    </row>
    <row r="5" spans="2:27" x14ac:dyDescent="0.25">
      <c r="B5" s="7"/>
      <c r="C5" s="7"/>
      <c r="D5" s="7"/>
      <c r="E5" s="7"/>
      <c r="F5" s="7"/>
      <c r="G5" s="7"/>
      <c r="H5" s="7"/>
      <c r="I5" s="7"/>
      <c r="J5" s="7"/>
      <c r="K5" s="7"/>
      <c r="L5" s="7"/>
      <c r="M5" s="7"/>
      <c r="N5" s="7"/>
      <c r="O5" s="7"/>
      <c r="P5" s="7"/>
      <c r="Q5" s="7"/>
      <c r="R5" s="7"/>
      <c r="S5" s="7"/>
      <c r="T5" s="7"/>
      <c r="U5" s="7"/>
      <c r="V5" s="7"/>
      <c r="W5" s="7"/>
      <c r="X5" s="7"/>
      <c r="Y5" s="7"/>
      <c r="Z5" s="7"/>
      <c r="AA5" s="7"/>
    </row>
    <row r="6" spans="2:27" x14ac:dyDescent="0.25">
      <c r="B6" s="7"/>
      <c r="C6" s="7"/>
      <c r="D6" s="7"/>
      <c r="E6" s="7"/>
      <c r="F6" s="7"/>
      <c r="G6" s="7"/>
      <c r="H6" s="7"/>
      <c r="I6" s="7"/>
      <c r="J6" s="7"/>
      <c r="K6" s="7"/>
      <c r="L6" s="7"/>
      <c r="M6" s="7"/>
      <c r="N6" s="7"/>
      <c r="O6" s="7"/>
      <c r="P6" s="7"/>
      <c r="Q6" s="7"/>
      <c r="R6" s="7"/>
      <c r="S6" s="7"/>
      <c r="T6" s="7"/>
      <c r="U6" s="7"/>
      <c r="V6" s="7"/>
      <c r="W6" s="7"/>
      <c r="X6" s="7"/>
      <c r="Y6" s="7"/>
      <c r="Z6" s="7"/>
      <c r="AA6" s="7"/>
    </row>
    <row r="7" spans="2:27" x14ac:dyDescent="0.25">
      <c r="B7" s="7"/>
      <c r="C7" s="7"/>
      <c r="D7" s="7"/>
      <c r="E7" s="7"/>
      <c r="F7" s="7"/>
      <c r="G7" s="7"/>
      <c r="H7" s="7"/>
      <c r="I7" s="7"/>
      <c r="J7" s="7"/>
      <c r="K7" s="7"/>
      <c r="L7" s="7"/>
      <c r="M7" s="7"/>
      <c r="N7" s="7"/>
      <c r="O7" s="7"/>
      <c r="P7" s="7"/>
      <c r="Q7" s="7"/>
      <c r="R7" s="7"/>
      <c r="S7" s="7"/>
      <c r="T7" s="7"/>
      <c r="U7" s="7"/>
      <c r="V7" s="7"/>
      <c r="W7" s="7"/>
      <c r="X7" s="7"/>
      <c r="Y7" s="7"/>
      <c r="Z7" s="7"/>
      <c r="AA7" s="7"/>
    </row>
    <row r="8" spans="2:27" x14ac:dyDescent="0.25">
      <c r="B8" s="7"/>
      <c r="C8" s="7"/>
      <c r="D8" s="7"/>
      <c r="E8" s="7"/>
      <c r="F8" s="7"/>
      <c r="G8" s="7"/>
      <c r="H8" s="7"/>
      <c r="I8" s="7"/>
      <c r="J8" s="7"/>
      <c r="K8" s="7"/>
      <c r="L8" s="7"/>
      <c r="M8" s="7"/>
      <c r="N8" s="7"/>
      <c r="O8" s="7"/>
      <c r="P8" s="7"/>
      <c r="Q8" s="7"/>
      <c r="R8" s="7"/>
      <c r="S8" s="7"/>
      <c r="T8" s="7"/>
      <c r="U8" s="7"/>
      <c r="V8" s="7"/>
      <c r="W8" s="7"/>
      <c r="X8" s="7"/>
      <c r="Y8" s="7"/>
      <c r="Z8" s="7"/>
      <c r="AA8" s="7"/>
    </row>
    <row r="9" spans="2:27" x14ac:dyDescent="0.25">
      <c r="B9" s="7"/>
      <c r="C9" s="7"/>
      <c r="D9" s="7"/>
      <c r="E9" s="7"/>
      <c r="F9" s="7"/>
      <c r="G9" s="7"/>
      <c r="H9" s="7"/>
      <c r="I9" s="7"/>
      <c r="J9" s="7"/>
      <c r="K9" s="7"/>
      <c r="L9" s="7"/>
      <c r="M9" s="7"/>
      <c r="N9" s="7"/>
      <c r="O9" s="7"/>
      <c r="P9" s="7"/>
      <c r="Q9" s="7"/>
      <c r="R9" s="7"/>
      <c r="S9" s="7"/>
      <c r="T9" s="7"/>
      <c r="U9" s="7"/>
      <c r="V9" s="7"/>
      <c r="W9" s="7"/>
      <c r="X9" s="7"/>
      <c r="Y9" s="7"/>
      <c r="Z9" s="7"/>
      <c r="AA9" s="7"/>
    </row>
    <row r="10" spans="2:27" x14ac:dyDescent="0.25">
      <c r="B10" s="7"/>
      <c r="C10" s="7"/>
      <c r="D10" s="7"/>
      <c r="E10" s="7"/>
      <c r="F10" s="7"/>
      <c r="G10" s="7"/>
      <c r="H10" s="7"/>
      <c r="I10" s="7"/>
      <c r="J10" s="7"/>
      <c r="K10" s="7"/>
      <c r="L10" s="7"/>
      <c r="M10" s="7"/>
      <c r="N10" s="7"/>
      <c r="O10" s="7"/>
      <c r="P10" s="7"/>
      <c r="Q10" s="7"/>
      <c r="R10" s="7"/>
      <c r="S10" s="7"/>
      <c r="T10" s="7"/>
      <c r="U10" s="7"/>
      <c r="V10" s="7"/>
      <c r="W10" s="7"/>
      <c r="X10" s="7"/>
      <c r="Y10" s="7"/>
      <c r="Z10" s="7"/>
      <c r="AA10" s="7"/>
    </row>
    <row r="11" spans="2:27" x14ac:dyDescent="0.25">
      <c r="B11" s="7"/>
      <c r="C11" s="7"/>
      <c r="D11" s="7"/>
      <c r="E11" s="7"/>
      <c r="F11" s="7"/>
      <c r="G11" s="7"/>
      <c r="H11" s="7"/>
      <c r="I11" s="7"/>
      <c r="J11" s="7"/>
      <c r="K11" s="7"/>
      <c r="L11" s="7"/>
      <c r="M11" s="7"/>
      <c r="N11" s="7"/>
      <c r="O11" s="7"/>
      <c r="P11" s="7"/>
      <c r="Q11" s="7"/>
      <c r="R11" s="7"/>
      <c r="S11" s="7"/>
      <c r="T11" s="7"/>
      <c r="U11" s="7"/>
      <c r="V11" s="7"/>
      <c r="W11" s="7"/>
      <c r="X11" s="7"/>
      <c r="Y11" s="7"/>
      <c r="Z11" s="7"/>
      <c r="AA11" s="7"/>
    </row>
    <row r="12" spans="2:27" x14ac:dyDescent="0.25">
      <c r="B12" s="7"/>
      <c r="C12" s="7"/>
      <c r="D12" s="7"/>
      <c r="E12" s="7"/>
      <c r="F12" s="7"/>
      <c r="G12" s="7"/>
      <c r="H12" s="7"/>
      <c r="I12" s="7"/>
      <c r="J12" s="7"/>
      <c r="K12" s="7"/>
      <c r="L12" s="7"/>
      <c r="M12" s="7"/>
      <c r="N12" s="7"/>
      <c r="O12" s="7"/>
      <c r="P12" s="7"/>
      <c r="Q12" s="7"/>
      <c r="R12" s="7"/>
      <c r="S12" s="7"/>
      <c r="T12" s="7"/>
      <c r="U12" s="7"/>
      <c r="V12" s="7"/>
      <c r="W12" s="7"/>
      <c r="X12" s="7"/>
      <c r="Y12" s="7"/>
      <c r="Z12" s="7"/>
      <c r="AA12" s="7"/>
    </row>
    <row r="13" spans="2:27" x14ac:dyDescent="0.25">
      <c r="B13" s="7"/>
      <c r="C13" s="7"/>
      <c r="D13" s="7"/>
      <c r="E13" s="7"/>
      <c r="F13" s="7"/>
      <c r="G13" s="7"/>
      <c r="H13" s="7"/>
      <c r="I13" s="7"/>
      <c r="J13" s="7"/>
      <c r="K13" s="7"/>
      <c r="L13" s="7"/>
      <c r="M13" s="7"/>
      <c r="N13" s="7"/>
      <c r="O13" s="7"/>
      <c r="P13" s="7"/>
      <c r="Q13" s="7"/>
      <c r="R13" s="7"/>
      <c r="S13" s="7"/>
      <c r="T13" s="7"/>
      <c r="U13" s="7"/>
      <c r="V13" s="7"/>
      <c r="W13" s="7"/>
      <c r="X13" s="7"/>
      <c r="Y13" s="7"/>
      <c r="Z13" s="7"/>
      <c r="AA13" s="7"/>
    </row>
    <row r="14" spans="2:27" x14ac:dyDescent="0.25">
      <c r="B14" s="7"/>
      <c r="C14" s="7"/>
      <c r="D14" s="7"/>
      <c r="E14" s="7"/>
      <c r="F14" s="7"/>
      <c r="G14" s="7"/>
      <c r="H14" s="7"/>
      <c r="I14" s="7"/>
      <c r="J14" s="7"/>
      <c r="K14" s="7"/>
      <c r="L14" s="7"/>
      <c r="M14" s="7"/>
      <c r="N14" s="7"/>
      <c r="O14" s="7"/>
      <c r="P14" s="7"/>
      <c r="Q14" s="7"/>
      <c r="R14" s="7"/>
      <c r="S14" s="7"/>
      <c r="T14" s="7"/>
      <c r="U14" s="7"/>
      <c r="V14" s="7"/>
      <c r="W14" s="7"/>
      <c r="X14" s="7"/>
      <c r="Y14" s="7"/>
      <c r="Z14" s="7"/>
      <c r="AA14" s="7"/>
    </row>
    <row r="15" spans="2:27" x14ac:dyDescent="0.25">
      <c r="B15" s="7"/>
      <c r="C15" s="7"/>
      <c r="D15" s="7"/>
      <c r="E15" s="7"/>
      <c r="F15" s="7"/>
      <c r="G15" s="7"/>
      <c r="H15" s="7"/>
      <c r="I15" s="7"/>
      <c r="J15" s="7"/>
      <c r="K15" s="7"/>
      <c r="L15" s="7"/>
      <c r="M15" s="7"/>
      <c r="N15" s="7"/>
      <c r="O15" s="7"/>
      <c r="P15" s="7"/>
      <c r="Q15" s="7"/>
      <c r="R15" s="7"/>
      <c r="S15" s="7"/>
      <c r="T15" s="7"/>
      <c r="U15" s="7"/>
      <c r="V15" s="7"/>
      <c r="W15" s="7"/>
      <c r="X15" s="7"/>
      <c r="Y15" s="7"/>
      <c r="Z15" s="7"/>
      <c r="AA15" s="7"/>
    </row>
    <row r="16" spans="2:27" x14ac:dyDescent="0.25">
      <c r="B16" s="7"/>
      <c r="C16" s="7"/>
      <c r="D16" s="7"/>
      <c r="E16" s="7"/>
      <c r="F16" s="7"/>
      <c r="G16" s="7"/>
      <c r="H16" s="7"/>
      <c r="I16" s="7"/>
      <c r="J16" s="7"/>
      <c r="K16" s="7"/>
      <c r="L16" s="7"/>
      <c r="M16" s="7"/>
      <c r="N16" s="7"/>
      <c r="O16" s="7"/>
      <c r="P16" s="7"/>
      <c r="Q16" s="7"/>
      <c r="R16" s="7"/>
      <c r="S16" s="7"/>
      <c r="T16" s="7"/>
      <c r="U16" s="7"/>
      <c r="V16" s="7"/>
      <c r="W16" s="7"/>
      <c r="X16" s="7"/>
      <c r="Y16" s="7"/>
      <c r="Z16" s="7"/>
      <c r="AA16" s="7"/>
    </row>
    <row r="17" spans="2:27" x14ac:dyDescent="0.25">
      <c r="B17" s="7"/>
      <c r="C17" s="7"/>
      <c r="D17" s="7"/>
      <c r="E17" s="7"/>
      <c r="F17" s="7"/>
      <c r="G17" s="7"/>
      <c r="H17" s="7"/>
      <c r="I17" s="7"/>
      <c r="J17" s="7"/>
      <c r="K17" s="7"/>
      <c r="L17" s="7"/>
      <c r="M17" s="7"/>
      <c r="N17" s="7"/>
      <c r="O17" s="7"/>
      <c r="P17" s="7"/>
      <c r="Q17" s="7"/>
      <c r="R17" s="7"/>
      <c r="S17" s="7"/>
      <c r="T17" s="7"/>
      <c r="U17" s="7"/>
      <c r="V17" s="7"/>
      <c r="W17" s="7"/>
      <c r="X17" s="7"/>
      <c r="Y17" s="7"/>
      <c r="Z17" s="7"/>
      <c r="AA17" s="7"/>
    </row>
    <row r="18" spans="2:27" x14ac:dyDescent="0.25">
      <c r="B18" s="7"/>
      <c r="C18" s="7"/>
      <c r="D18" s="7"/>
      <c r="E18" s="7"/>
      <c r="F18" s="7"/>
      <c r="G18" s="7"/>
      <c r="H18" s="7"/>
      <c r="I18" s="7"/>
      <c r="J18" s="7"/>
      <c r="K18" s="7"/>
      <c r="L18" s="7"/>
      <c r="M18" s="7"/>
      <c r="N18" s="7"/>
      <c r="O18" s="7"/>
      <c r="P18" s="7"/>
      <c r="Q18" s="7"/>
      <c r="R18" s="7"/>
      <c r="S18" s="7"/>
      <c r="T18" s="7"/>
      <c r="U18" s="7"/>
      <c r="V18" s="7"/>
      <c r="W18" s="7"/>
      <c r="X18" s="7"/>
      <c r="Y18" s="7"/>
      <c r="Z18" s="7"/>
      <c r="AA18" s="7"/>
    </row>
    <row r="19" spans="2:27" x14ac:dyDescent="0.25">
      <c r="B19" s="7"/>
      <c r="C19" s="7"/>
      <c r="D19" s="7"/>
      <c r="E19" s="7"/>
      <c r="F19" s="7"/>
      <c r="G19" s="7"/>
      <c r="H19" s="7"/>
      <c r="I19" s="7"/>
      <c r="J19" s="7"/>
      <c r="K19" s="7"/>
      <c r="L19" s="7"/>
      <c r="M19" s="7"/>
      <c r="N19" s="7"/>
      <c r="O19" s="7"/>
      <c r="P19" s="7"/>
      <c r="Q19" s="7"/>
      <c r="R19" s="7"/>
      <c r="S19" s="7"/>
      <c r="T19" s="7"/>
      <c r="U19" s="7"/>
      <c r="V19" s="7"/>
      <c r="W19" s="7"/>
      <c r="X19" s="7"/>
      <c r="Y19" s="7"/>
      <c r="Z19" s="7"/>
      <c r="AA19" s="7"/>
    </row>
    <row r="20" spans="2:27" x14ac:dyDescent="0.25">
      <c r="B20" s="7"/>
      <c r="C20" s="7"/>
      <c r="D20" s="7"/>
      <c r="E20" s="7"/>
      <c r="F20" s="7"/>
      <c r="G20" s="7"/>
      <c r="H20" s="7"/>
      <c r="I20" s="7"/>
      <c r="J20" s="7"/>
      <c r="K20" s="7"/>
      <c r="L20" s="7"/>
      <c r="M20" s="7"/>
      <c r="N20" s="7"/>
      <c r="O20" s="7"/>
      <c r="P20" s="7"/>
      <c r="Q20" s="7"/>
      <c r="R20" s="7"/>
      <c r="S20" s="7"/>
      <c r="T20" s="7"/>
      <c r="U20" s="7"/>
      <c r="V20" s="7"/>
      <c r="W20" s="7"/>
      <c r="X20" s="7"/>
      <c r="Y20" s="7"/>
      <c r="Z20" s="7"/>
      <c r="AA20" s="7"/>
    </row>
    <row r="21" spans="2:27" x14ac:dyDescent="0.25">
      <c r="B21" s="7"/>
      <c r="C21" s="7"/>
      <c r="D21" s="7"/>
      <c r="E21" s="7"/>
      <c r="F21" s="7"/>
      <c r="G21" s="7"/>
      <c r="H21" s="7"/>
      <c r="I21" s="7"/>
      <c r="J21" s="7"/>
      <c r="K21" s="7"/>
      <c r="L21" s="7"/>
      <c r="M21" s="7"/>
      <c r="N21" s="7"/>
      <c r="O21" s="7"/>
      <c r="P21" s="7"/>
      <c r="Q21" s="7"/>
      <c r="R21" s="7"/>
      <c r="S21" s="7"/>
      <c r="T21" s="7"/>
      <c r="U21" s="7"/>
      <c r="V21" s="7"/>
      <c r="W21" s="7"/>
      <c r="X21" s="7"/>
      <c r="Y21" s="7"/>
      <c r="Z21" s="7"/>
      <c r="AA21" s="7"/>
    </row>
    <row r="22" spans="2:27" x14ac:dyDescent="0.25">
      <c r="B22" s="7"/>
      <c r="C22" s="7"/>
      <c r="D22" s="7"/>
      <c r="E22" s="7"/>
      <c r="F22" s="7"/>
      <c r="G22" s="7"/>
      <c r="H22" s="7"/>
      <c r="I22" s="7"/>
      <c r="J22" s="7"/>
      <c r="K22" s="7"/>
      <c r="L22" s="7"/>
      <c r="M22" s="7"/>
      <c r="N22" s="7"/>
      <c r="O22" s="7"/>
      <c r="P22" s="7"/>
      <c r="Q22" s="7"/>
      <c r="R22" s="7"/>
      <c r="S22" s="7"/>
      <c r="T22" s="7"/>
      <c r="U22" s="7"/>
      <c r="V22" s="7"/>
      <c r="W22" s="7"/>
      <c r="X22" s="7"/>
      <c r="Y22" s="7"/>
      <c r="Z22" s="7"/>
      <c r="AA22" s="7"/>
    </row>
    <row r="23" spans="2:27" x14ac:dyDescent="0.25">
      <c r="B23" s="7"/>
      <c r="C23" s="7"/>
      <c r="D23" s="7"/>
      <c r="E23" s="7"/>
      <c r="F23" s="7"/>
      <c r="G23" s="7"/>
      <c r="H23" s="7"/>
      <c r="I23" s="7"/>
      <c r="J23" s="7"/>
      <c r="K23" s="7"/>
      <c r="L23" s="7"/>
      <c r="M23" s="7"/>
      <c r="N23" s="7"/>
      <c r="O23" s="7"/>
      <c r="P23" s="7"/>
      <c r="Q23" s="7"/>
      <c r="R23" s="7"/>
      <c r="S23" s="7"/>
      <c r="T23" s="7"/>
      <c r="U23" s="7"/>
      <c r="V23" s="7"/>
      <c r="W23" s="7"/>
      <c r="X23" s="7"/>
      <c r="Y23" s="7"/>
      <c r="Z23" s="7"/>
      <c r="AA23" s="7"/>
    </row>
    <row r="24" spans="2:27" x14ac:dyDescent="0.25">
      <c r="B24" s="7"/>
      <c r="C24" s="7"/>
      <c r="D24" s="7"/>
      <c r="E24" s="7"/>
      <c r="F24" s="7"/>
      <c r="G24" s="7"/>
      <c r="H24" s="7"/>
      <c r="I24" s="7"/>
      <c r="J24" s="7"/>
      <c r="K24" s="7"/>
      <c r="L24" s="7"/>
      <c r="M24" s="7"/>
      <c r="N24" s="7"/>
      <c r="O24" s="7"/>
      <c r="P24" s="7"/>
      <c r="Q24" s="7"/>
      <c r="R24" s="7"/>
      <c r="S24" s="7"/>
      <c r="T24" s="7"/>
      <c r="U24" s="7"/>
      <c r="V24" s="7"/>
      <c r="W24" s="7"/>
      <c r="X24" s="7"/>
      <c r="Y24" s="7"/>
      <c r="Z24" s="7"/>
      <c r="AA24" s="7"/>
    </row>
    <row r="25" spans="2:27" x14ac:dyDescent="0.25">
      <c r="B25" s="7"/>
      <c r="C25" s="7"/>
      <c r="D25" s="7"/>
      <c r="E25" s="7"/>
      <c r="F25" s="7"/>
      <c r="G25" s="7"/>
      <c r="H25" s="7"/>
      <c r="I25" s="7"/>
      <c r="J25" s="7"/>
      <c r="K25" s="7"/>
      <c r="L25" s="7"/>
      <c r="M25" s="7"/>
      <c r="N25" s="7"/>
      <c r="O25" s="7"/>
      <c r="P25" s="7"/>
      <c r="Q25" s="7"/>
      <c r="R25" s="7"/>
      <c r="S25" s="7"/>
      <c r="T25" s="7"/>
      <c r="U25" s="7"/>
      <c r="V25" s="7"/>
      <c r="W25" s="7"/>
      <c r="X25" s="7"/>
      <c r="Y25" s="7"/>
      <c r="Z25" s="7"/>
      <c r="AA25" s="7"/>
    </row>
    <row r="26" spans="2:27" x14ac:dyDescent="0.25">
      <c r="B26" s="7"/>
      <c r="C26" s="7"/>
      <c r="D26" s="7"/>
      <c r="E26" s="7"/>
      <c r="F26" s="7"/>
      <c r="G26" s="7"/>
      <c r="H26" s="7"/>
      <c r="I26" s="7"/>
      <c r="J26" s="7"/>
      <c r="K26" s="7"/>
      <c r="L26" s="7"/>
      <c r="M26" s="7"/>
      <c r="N26" s="7"/>
      <c r="O26" s="7"/>
      <c r="P26" s="7"/>
      <c r="Q26" s="7"/>
      <c r="R26" s="7"/>
      <c r="S26" s="7"/>
      <c r="T26" s="7"/>
      <c r="U26" s="7"/>
      <c r="V26" s="7"/>
      <c r="W26" s="7"/>
      <c r="X26" s="7"/>
      <c r="Y26" s="7"/>
      <c r="Z26" s="7"/>
      <c r="AA26" s="7"/>
    </row>
    <row r="27" spans="2:27" x14ac:dyDescent="0.25">
      <c r="B27" s="7"/>
      <c r="C27" s="7"/>
      <c r="D27" s="7"/>
      <c r="E27" s="7"/>
      <c r="F27" s="7"/>
      <c r="G27" s="7"/>
      <c r="H27" s="7"/>
      <c r="I27" s="7"/>
      <c r="J27" s="7"/>
      <c r="K27" s="7"/>
      <c r="L27" s="7"/>
      <c r="M27" s="7"/>
      <c r="N27" s="7"/>
      <c r="O27" s="7"/>
      <c r="P27" s="7"/>
      <c r="Q27" s="7"/>
      <c r="R27" s="7"/>
      <c r="S27" s="7"/>
      <c r="T27" s="7"/>
      <c r="U27" s="7"/>
      <c r="V27" s="7"/>
      <c r="W27" s="7"/>
      <c r="X27" s="7"/>
      <c r="Y27" s="7"/>
      <c r="Z27" s="7"/>
      <c r="AA27" s="7"/>
    </row>
    <row r="28" spans="2:27" x14ac:dyDescent="0.25">
      <c r="B28" s="7"/>
      <c r="C28" s="7"/>
      <c r="D28" s="7"/>
      <c r="E28" s="7"/>
      <c r="F28" s="7"/>
      <c r="G28" s="7"/>
      <c r="H28" s="7"/>
      <c r="I28" s="7"/>
      <c r="J28" s="7"/>
      <c r="K28" s="7"/>
      <c r="L28" s="7"/>
      <c r="M28" s="7"/>
      <c r="N28" s="7"/>
      <c r="O28" s="7"/>
      <c r="P28" s="7"/>
      <c r="Q28" s="7"/>
      <c r="R28" s="7"/>
      <c r="S28" s="7"/>
      <c r="T28" s="7"/>
      <c r="U28" s="7"/>
      <c r="V28" s="7"/>
      <c r="W28" s="7"/>
      <c r="X28" s="7"/>
      <c r="Y28" s="7"/>
      <c r="Z28" s="7"/>
      <c r="AA28" s="7"/>
    </row>
    <row r="29" spans="2:27" x14ac:dyDescent="0.25">
      <c r="B29" s="7"/>
      <c r="C29" s="7"/>
      <c r="D29" s="7"/>
      <c r="E29" s="7"/>
      <c r="F29" s="7"/>
      <c r="G29" s="7"/>
      <c r="H29" s="7"/>
      <c r="I29" s="7"/>
      <c r="J29" s="7"/>
      <c r="K29" s="7"/>
      <c r="L29" s="7"/>
      <c r="M29" s="7"/>
      <c r="N29" s="7"/>
      <c r="O29" s="7"/>
      <c r="P29" s="7"/>
      <c r="Q29" s="7"/>
      <c r="R29" s="7"/>
      <c r="S29" s="7"/>
      <c r="T29" s="7"/>
      <c r="U29" s="7"/>
      <c r="V29" s="7"/>
      <c r="W29" s="7"/>
      <c r="X29" s="7"/>
      <c r="Y29" s="7"/>
      <c r="Z29" s="7"/>
      <c r="AA29" s="7"/>
    </row>
    <row r="30" spans="2:27" x14ac:dyDescent="0.25">
      <c r="B30" s="7"/>
      <c r="C30" s="7"/>
      <c r="D30" s="7"/>
      <c r="E30" s="7"/>
      <c r="F30" s="7"/>
      <c r="G30" s="7"/>
      <c r="H30" s="7"/>
      <c r="I30" s="7"/>
      <c r="J30" s="7"/>
      <c r="K30" s="7"/>
      <c r="L30" s="7"/>
      <c r="M30" s="7"/>
      <c r="N30" s="7"/>
      <c r="O30" s="7"/>
      <c r="P30" s="7"/>
      <c r="Q30" s="7"/>
      <c r="R30" s="7"/>
      <c r="S30" s="7"/>
      <c r="T30" s="7"/>
      <c r="U30" s="7"/>
      <c r="V30" s="7"/>
      <c r="W30" s="7"/>
      <c r="X30" s="7"/>
      <c r="Y30" s="7"/>
      <c r="Z30" s="7"/>
      <c r="AA30" s="7"/>
    </row>
    <row r="31" spans="2:27" x14ac:dyDescent="0.25">
      <c r="B31" s="7"/>
      <c r="C31" s="7"/>
      <c r="D31" s="7"/>
      <c r="E31" s="7"/>
      <c r="F31" s="7"/>
      <c r="G31" s="7"/>
      <c r="H31" s="7"/>
      <c r="I31" s="7"/>
      <c r="J31" s="7"/>
      <c r="K31" s="7"/>
      <c r="L31" s="7"/>
      <c r="M31" s="7"/>
      <c r="N31" s="7"/>
      <c r="O31" s="7"/>
      <c r="P31" s="7"/>
      <c r="Q31" s="7"/>
      <c r="R31" s="7"/>
      <c r="S31" s="7"/>
      <c r="T31" s="7"/>
      <c r="U31" s="7"/>
      <c r="V31" s="7"/>
      <c r="W31" s="7"/>
      <c r="X31" s="7"/>
      <c r="Y31" s="7"/>
      <c r="Z31" s="7"/>
      <c r="AA31" s="7"/>
    </row>
    <row r="32" spans="2:27" x14ac:dyDescent="0.25">
      <c r="B32" s="7"/>
      <c r="C32" s="7"/>
      <c r="D32" s="7"/>
      <c r="E32" s="7"/>
      <c r="F32" s="7"/>
      <c r="G32" s="7"/>
      <c r="H32" s="7"/>
      <c r="I32" s="7"/>
      <c r="J32" s="7"/>
      <c r="K32" s="7"/>
      <c r="L32" s="7"/>
      <c r="M32" s="7"/>
      <c r="N32" s="7"/>
      <c r="O32" s="7"/>
      <c r="P32" s="7"/>
      <c r="Q32" s="7"/>
      <c r="R32" s="7"/>
      <c r="S32" s="7"/>
      <c r="T32" s="7"/>
      <c r="U32" s="7"/>
      <c r="V32" s="7"/>
      <c r="W32" s="7"/>
      <c r="X32" s="7"/>
      <c r="Y32" s="7"/>
      <c r="Z32" s="7"/>
      <c r="AA32" s="7"/>
    </row>
    <row r="33" spans="2:27" x14ac:dyDescent="0.25">
      <c r="B33" s="7"/>
      <c r="C33" s="7"/>
      <c r="D33" s="7"/>
      <c r="E33" s="7"/>
      <c r="F33" s="7"/>
      <c r="G33" s="7"/>
      <c r="H33" s="7"/>
      <c r="I33" s="7"/>
      <c r="J33" s="7"/>
      <c r="K33" s="7"/>
      <c r="L33" s="7"/>
      <c r="M33" s="7"/>
      <c r="N33" s="7"/>
      <c r="O33" s="7"/>
      <c r="P33" s="7"/>
      <c r="Q33" s="7"/>
      <c r="R33" s="7"/>
      <c r="S33" s="7"/>
      <c r="T33" s="7"/>
      <c r="U33" s="7"/>
      <c r="V33" s="7"/>
      <c r="W33" s="7"/>
      <c r="X33" s="7"/>
      <c r="Y33" s="7"/>
      <c r="Z33" s="7"/>
      <c r="AA33" s="7"/>
    </row>
    <row r="34" spans="2:27" x14ac:dyDescent="0.25">
      <c r="B34" s="7"/>
      <c r="C34" s="7"/>
      <c r="D34" s="7"/>
      <c r="E34" s="7"/>
      <c r="F34" s="7"/>
      <c r="G34" s="7"/>
      <c r="H34" s="7"/>
      <c r="I34" s="7"/>
      <c r="J34" s="7"/>
      <c r="K34" s="7"/>
      <c r="L34" s="7"/>
      <c r="M34" s="7"/>
      <c r="N34" s="7"/>
      <c r="O34" s="7"/>
      <c r="P34" s="7"/>
      <c r="Q34" s="7"/>
      <c r="R34" s="7"/>
      <c r="S34" s="7"/>
      <c r="T34" s="7"/>
      <c r="U34" s="7"/>
      <c r="V34" s="7"/>
      <c r="W34" s="7"/>
      <c r="X34" s="7"/>
      <c r="Y34" s="7"/>
      <c r="Z34" s="7"/>
      <c r="AA34" s="7"/>
    </row>
    <row r="35" spans="2:27" x14ac:dyDescent="0.25">
      <c r="B35" s="7"/>
      <c r="C35" s="7"/>
      <c r="D35" s="7"/>
      <c r="E35" s="7"/>
      <c r="F35" s="7"/>
      <c r="G35" s="7"/>
      <c r="H35" s="7"/>
      <c r="I35" s="7"/>
      <c r="J35" s="7"/>
      <c r="K35" s="7"/>
      <c r="L35" s="7"/>
      <c r="M35" s="7"/>
      <c r="N35" s="7"/>
      <c r="O35" s="7"/>
      <c r="P35" s="7"/>
      <c r="Q35" s="7"/>
      <c r="R35" s="7"/>
      <c r="S35" s="7"/>
      <c r="T35" s="7"/>
      <c r="U35" s="7"/>
      <c r="V35" s="7"/>
      <c r="W35" s="7"/>
      <c r="X35" s="7"/>
      <c r="Y35" s="7"/>
      <c r="Z35" s="7"/>
      <c r="AA35" s="7"/>
    </row>
    <row r="36" spans="2:27" x14ac:dyDescent="0.25">
      <c r="B36" s="7"/>
      <c r="C36" s="7"/>
      <c r="D36" s="7"/>
      <c r="E36" s="7"/>
      <c r="F36" s="7"/>
      <c r="G36" s="7"/>
      <c r="H36" s="7"/>
      <c r="I36" s="7"/>
      <c r="J36" s="7"/>
      <c r="K36" s="7"/>
      <c r="L36" s="7"/>
      <c r="M36" s="7"/>
      <c r="N36" s="7"/>
      <c r="O36" s="7"/>
      <c r="P36" s="7"/>
      <c r="Q36" s="7"/>
      <c r="R36" s="7"/>
      <c r="S36" s="7"/>
      <c r="T36" s="7"/>
      <c r="U36" s="7"/>
      <c r="V36" s="7"/>
      <c r="W36" s="7"/>
      <c r="X36" s="7"/>
      <c r="Y36" s="7"/>
      <c r="Z36" s="7"/>
      <c r="AA36" s="7"/>
    </row>
    <row r="37" spans="2:27" x14ac:dyDescent="0.25">
      <c r="B37" s="7"/>
      <c r="C37" s="7"/>
      <c r="D37" s="7"/>
      <c r="E37" s="7"/>
      <c r="F37" s="7"/>
      <c r="G37" s="7"/>
      <c r="H37" s="7"/>
      <c r="I37" s="7"/>
      <c r="J37" s="7"/>
      <c r="K37" s="7"/>
      <c r="L37" s="7"/>
      <c r="M37" s="7"/>
      <c r="N37" s="7"/>
      <c r="O37" s="7"/>
      <c r="P37" s="7"/>
      <c r="Q37" s="7"/>
      <c r="R37" s="7"/>
      <c r="S37" s="7"/>
      <c r="T37" s="7"/>
      <c r="U37" s="7"/>
      <c r="V37" s="7"/>
      <c r="W37" s="7"/>
      <c r="X37" s="7"/>
      <c r="Y37" s="7"/>
      <c r="Z37" s="7"/>
      <c r="AA37" s="7"/>
    </row>
    <row r="38" spans="2:27" x14ac:dyDescent="0.25">
      <c r="B38" s="7"/>
      <c r="C38" s="7"/>
      <c r="D38" s="7"/>
      <c r="E38" s="7"/>
      <c r="F38" s="7"/>
      <c r="G38" s="7"/>
      <c r="H38" s="7"/>
      <c r="I38" s="7"/>
      <c r="J38" s="7"/>
      <c r="K38" s="7"/>
      <c r="L38" s="7"/>
      <c r="M38" s="7"/>
      <c r="N38" s="7"/>
      <c r="O38" s="7"/>
      <c r="P38" s="7"/>
      <c r="Q38" s="7"/>
      <c r="R38" s="7"/>
      <c r="S38" s="7"/>
      <c r="T38" s="7"/>
      <c r="U38" s="7"/>
      <c r="V38" s="7"/>
      <c r="W38" s="7"/>
      <c r="X38" s="7"/>
      <c r="Y38" s="7"/>
      <c r="Z38" s="7"/>
      <c r="AA38" s="7"/>
    </row>
    <row r="39" spans="2:27" x14ac:dyDescent="0.25">
      <c r="B39" s="7"/>
      <c r="C39" s="7"/>
      <c r="D39" s="7"/>
      <c r="E39" s="7"/>
      <c r="F39" s="7"/>
      <c r="G39" s="7"/>
      <c r="H39" s="7"/>
      <c r="I39" s="7"/>
      <c r="J39" s="7"/>
      <c r="K39" s="7"/>
      <c r="L39" s="7"/>
      <c r="M39" s="7"/>
      <c r="N39" s="7"/>
      <c r="O39" s="7"/>
      <c r="P39" s="7"/>
      <c r="Q39" s="7"/>
      <c r="R39" s="7"/>
      <c r="S39" s="7"/>
      <c r="T39" s="7"/>
      <c r="U39" s="7"/>
      <c r="V39" s="7"/>
      <c r="W39" s="7"/>
      <c r="X39" s="7"/>
      <c r="Y39" s="7"/>
      <c r="Z39" s="7"/>
      <c r="AA39" s="7"/>
    </row>
    <row r="40" spans="2:27" x14ac:dyDescent="0.25">
      <c r="B40" s="7"/>
      <c r="C40" s="7"/>
      <c r="D40" s="7"/>
      <c r="E40" s="7"/>
      <c r="F40" s="7"/>
      <c r="G40" s="7"/>
      <c r="H40" s="7"/>
      <c r="I40" s="7"/>
      <c r="J40" s="7"/>
      <c r="K40" s="7"/>
      <c r="L40" s="7"/>
      <c r="M40" s="7"/>
      <c r="N40" s="7"/>
      <c r="O40" s="7"/>
      <c r="P40" s="7"/>
      <c r="Q40" s="7"/>
      <c r="R40" s="7"/>
      <c r="S40" s="7"/>
      <c r="T40" s="7"/>
      <c r="U40" s="7"/>
      <c r="V40" s="7"/>
      <c r="W40" s="7"/>
      <c r="X40" s="7"/>
      <c r="Y40" s="7"/>
      <c r="Z40" s="7"/>
      <c r="AA40" s="7"/>
    </row>
    <row r="41" spans="2:27" x14ac:dyDescent="0.25">
      <c r="B41" s="7"/>
      <c r="C41" s="7"/>
      <c r="D41" s="7"/>
      <c r="E41" s="7"/>
      <c r="F41" s="7"/>
      <c r="G41" s="7"/>
      <c r="H41" s="7"/>
      <c r="I41" s="7"/>
      <c r="J41" s="7"/>
      <c r="K41" s="7"/>
      <c r="L41" s="7"/>
      <c r="M41" s="7"/>
      <c r="N41" s="7"/>
      <c r="O41" s="7"/>
      <c r="P41" s="7"/>
      <c r="Q41" s="7"/>
      <c r="R41" s="7"/>
      <c r="S41" s="7"/>
      <c r="T41" s="7"/>
      <c r="U41" s="7"/>
      <c r="V41" s="7"/>
      <c r="W41" s="7"/>
      <c r="X41" s="7"/>
      <c r="Y41" s="7"/>
      <c r="Z41" s="7"/>
      <c r="AA41" s="7"/>
    </row>
    <row r="42" spans="2:27" x14ac:dyDescent="0.25">
      <c r="B42" s="7"/>
      <c r="C42" s="7"/>
      <c r="D42" s="7"/>
      <c r="E42" s="7"/>
      <c r="F42" s="7"/>
      <c r="G42" s="7"/>
      <c r="H42" s="7"/>
      <c r="I42" s="7"/>
      <c r="J42" s="7"/>
      <c r="K42" s="7"/>
      <c r="L42" s="7"/>
      <c r="M42" s="7"/>
      <c r="N42" s="7"/>
      <c r="O42" s="7"/>
      <c r="P42" s="7"/>
      <c r="Q42" s="7"/>
      <c r="R42" s="7"/>
      <c r="S42" s="7"/>
      <c r="T42" s="7"/>
      <c r="U42" s="7"/>
      <c r="V42" s="7"/>
      <c r="W42" s="7"/>
      <c r="X42" s="7"/>
      <c r="Y42" s="7"/>
      <c r="Z42" s="7"/>
      <c r="AA42"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D3CBD3-81EF-4B29-A45B-5180BFD280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data_analysis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 Jadhav</dc:creator>
  <cp:lastModifiedBy>Prasad Jadhav</cp:lastModifiedBy>
  <dcterms:created xsi:type="dcterms:W3CDTF">2025-01-04T08:00:52Z</dcterms:created>
  <dcterms:modified xsi:type="dcterms:W3CDTF">2025-01-04T09:52:32Z</dcterms:modified>
</cp:coreProperties>
</file>