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Tracking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000000"/>
      <sz val="14"/>
    </font>
    <font>
      <name val="Calibri"/>
      <b val="1"/>
      <sz val="9.5"/>
    </font>
    <font>
      <name val="Calibri"/>
      <b val="1"/>
      <color rgb="00006100"/>
      <sz val="9.5"/>
    </font>
    <font>
      <name val="Calibri"/>
      <b val="1"/>
      <color rgb="00000000"/>
      <sz val="9.5"/>
    </font>
    <font>
      <name val="Calibri"/>
      <sz val="9"/>
    </font>
  </fonts>
  <fills count="6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8CBAD"/>
        <bgColor rgb="00F8CBAD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Action Status Summary</a:t>
            </a:r>
          </a:p>
        </rich>
      </tx>
    </title>
    <plotArea>
      <pieChart>
        <varyColors val="1"/>
        <ser>
          <idx val="0"/>
          <order val="0"/>
          <tx>
            <strRef>
              <f>'Action Tracking Register'!AA1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cat>
            <numRef>
              <f>'Action Tracking Register'!$Z$2:$Z$3</f>
            </numRef>
          </cat>
          <val>
            <numRef>
              <f>'Action Tracking Register'!$AA$2:$AA$3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Relationship Type="http://schemas.openxmlformats.org/officeDocument/2006/relationships/image" Target="/xl/media/image2.png" Id="rId3"/><Relationship Type="http://schemas.openxmlformats.org/officeDocument/2006/relationships/image" Target="/xl/media/image3.png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4140000" cy="187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0</row>
      <rowOff>0</rowOff>
    </from>
    <ext cx="1524000" cy="4000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0</row>
      <rowOff>0</rowOff>
    </from>
    <ext cx="1143000" cy="4000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0</row>
      <rowOff>0</rowOff>
    </from>
    <ext cx="1524000" cy="4000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15" customWidth="1" min="3" max="3"/>
    <col width="13" customWidth="1" min="4" max="4"/>
    <col width="18" customWidth="1" min="5" max="5"/>
    <col width="45" customWidth="1" min="6" max="6"/>
    <col width="45" customWidth="1" min="7" max="7"/>
    <col width="22" customWidth="1" min="8" max="8"/>
    <col width="18" customWidth="1" min="9" max="9"/>
    <col width="18" customWidth="1" min="10" max="10"/>
    <col width="14" customWidth="1" min="11" max="11"/>
    <col width="24" customWidth="1" min="12" max="12"/>
    <col width="12" customWidth="1" min="13" max="13"/>
    <col width="15" customWidth="1" min="14" max="14"/>
  </cols>
  <sheetData>
    <row r="1" ht="42" customHeight="1">
      <c r="Z1" t="inlineStr">
        <is>
          <t>Status</t>
        </is>
      </c>
      <c r="AA1" t="inlineStr">
        <is>
          <t>Count</t>
        </is>
      </c>
    </row>
    <row r="2">
      <c r="Z2" t="inlineStr">
        <is>
          <t>Closed</t>
        </is>
      </c>
      <c r="AA2" t="n">
        <v>24</v>
      </c>
    </row>
    <row r="3" ht="28" customHeight="1">
      <c r="B3" s="1" t="inlineStr">
        <is>
          <t>HSE Action Tracking Register</t>
        </is>
      </c>
      <c r="Z3" t="inlineStr">
        <is>
          <t>Open</t>
        </is>
      </c>
      <c r="AA3" t="n">
        <v>0</v>
      </c>
    </row>
    <row r="5" ht="20" customHeight="1">
      <c r="B5" s="2" t="inlineStr">
        <is>
          <t>Last Update</t>
        </is>
      </c>
      <c r="C5" s="3" t="inlineStr">
        <is>
          <t>03-Sep-26</t>
        </is>
      </c>
      <c r="L5" s="4" t="inlineStr">
        <is>
          <t>Project Name</t>
        </is>
      </c>
      <c r="M5" s="5" t="inlineStr">
        <is>
          <t>ABQ-DBN Project</t>
        </is>
      </c>
    </row>
    <row r="6" ht="20" customHeight="1">
      <c r="B6" s="2" t="inlineStr">
        <is>
          <t>Total No. of Action</t>
        </is>
      </c>
      <c r="C6" s="3" t="n">
        <v>24</v>
      </c>
      <c r="L6" s="4" t="inlineStr">
        <is>
          <t>Project Number</t>
        </is>
      </c>
      <c r="M6" s="5" t="inlineStr">
        <is>
          <t>BI-10-10303</t>
        </is>
      </c>
    </row>
    <row r="7" ht="20" customHeight="1">
      <c r="B7" s="2" t="inlineStr">
        <is>
          <t>Total No. of Closed Action</t>
        </is>
      </c>
      <c r="C7" s="6" t="n">
        <v>24</v>
      </c>
    </row>
    <row r="8" ht="20" customHeight="1">
      <c r="B8" s="2" t="inlineStr">
        <is>
          <t>Total No. of Open Action</t>
        </is>
      </c>
      <c r="C8" s="6" t="n">
        <v>0</v>
      </c>
    </row>
    <row r="11" ht="26" customHeight="1">
      <c r="A11" s="7" t="inlineStr">
        <is>
          <t>S.N</t>
        </is>
      </c>
      <c r="B11" s="7" t="inlineStr">
        <is>
          <t>Inspection ID</t>
        </is>
      </c>
      <c r="C11" s="7" t="inlineStr">
        <is>
          <t>Report From</t>
        </is>
      </c>
      <c r="D11" s="7" t="inlineStr">
        <is>
          <t>Date</t>
        </is>
      </c>
      <c r="E11" s="7" t="inlineStr">
        <is>
          <t>Location</t>
        </is>
      </c>
      <c r="F11" s="7" t="inlineStr">
        <is>
          <t>Observation Details</t>
        </is>
      </c>
      <c r="G11" s="7" t="inlineStr">
        <is>
          <t>Action Required</t>
        </is>
      </c>
      <c r="H11" s="7" t="inlineStr">
        <is>
          <t>Observation By</t>
        </is>
      </c>
      <c r="I11" s="7" t="inlineStr">
        <is>
          <t>Observation Type</t>
        </is>
      </c>
      <c r="J11" s="7" t="inlineStr">
        <is>
          <t>Corrective Action By</t>
        </is>
      </c>
      <c r="K11" s="7" t="inlineStr">
        <is>
          <t>Close Out Date</t>
        </is>
      </c>
      <c r="L11" s="7" t="inlineStr">
        <is>
          <t>Observation Category</t>
        </is>
      </c>
      <c r="M11" s="7" t="inlineStr">
        <is>
          <t>Status</t>
        </is>
      </c>
      <c r="N11" s="7" t="inlineStr">
        <is>
          <t>Remarks</t>
        </is>
      </c>
    </row>
    <row r="12" ht="32" customHeight="1">
      <c r="A12" s="8" t="n">
        <v>1</v>
      </c>
      <c r="B12" s="8" t="inlineStr">
        <is>
          <t>HSCO-OB-01</t>
        </is>
      </c>
      <c r="C12" s="8" t="inlineStr">
        <is>
          <t>Site Observation</t>
        </is>
      </c>
      <c r="D12" s="8" t="inlineStr">
        <is>
          <t>29-Aug-26</t>
        </is>
      </c>
      <c r="E12" s="8" t="inlineStr">
        <is>
          <t>GOSP- 06</t>
        </is>
      </c>
      <c r="F12" s="9" t="inlineStr">
        <is>
          <t>Supervisor not using mandatory PPE (Helmet &amp; safety glasses) while supervising grinding work.</t>
        </is>
      </c>
      <c r="G12" s="9" t="inlineStr">
        <is>
          <t>The supervisor was instructed to always wear the mandatory helmet and safety glasses in the work area.</t>
        </is>
      </c>
      <c r="H12" s="8" t="inlineStr">
        <is>
          <t>SHEMEER SHAMSUDE</t>
        </is>
      </c>
      <c r="I12" s="8" t="inlineStr">
        <is>
          <t>Unsafe Condition</t>
        </is>
      </c>
      <c r="J12" s="8" t="inlineStr">
        <is>
          <t>HEISCO</t>
        </is>
      </c>
      <c r="K12" s="8" t="inlineStr">
        <is>
          <t>29-Aug-26</t>
        </is>
      </c>
      <c r="L12" s="8" t="inlineStr">
        <is>
          <t>PPE</t>
        </is>
      </c>
      <c r="M12" s="10" t="inlineStr">
        <is>
          <t>Closed</t>
        </is>
      </c>
      <c r="N12" s="9" t="inlineStr"/>
    </row>
    <row r="13" ht="32" customHeight="1">
      <c r="A13" s="8" t="n">
        <v>2</v>
      </c>
      <c r="B13" s="8" t="inlineStr">
        <is>
          <t>HSCO-OB-02</t>
        </is>
      </c>
      <c r="C13" s="8" t="inlineStr">
        <is>
          <t>Site Observation</t>
        </is>
      </c>
      <c r="D13" s="8" t="inlineStr">
        <is>
          <t>29-Aug-26</t>
        </is>
      </c>
      <c r="E13" s="8" t="inlineStr">
        <is>
          <t>GOSP- 06</t>
        </is>
      </c>
      <c r="F13" s="9" t="inlineStr">
        <is>
          <t>Hot work (cutting/grinding) area was not barricaded or protected with a fire blanket.</t>
        </is>
      </c>
      <c r="G13" s="9" t="inlineStr">
        <is>
          <t>Instructed the Fire Watcher to properly cover the activity with a fire blanket and barricade the area.</t>
        </is>
      </c>
      <c r="H13" s="8" t="inlineStr">
        <is>
          <t>SHEMEER SHAMSUDE</t>
        </is>
      </c>
      <c r="I13" s="8" t="inlineStr">
        <is>
          <t>Unsafe Condition</t>
        </is>
      </c>
      <c r="J13" s="8" t="inlineStr">
        <is>
          <t>HEISCO</t>
        </is>
      </c>
      <c r="K13" s="8" t="inlineStr">
        <is>
          <t>29-Aug-26</t>
        </is>
      </c>
      <c r="L13" s="8" t="inlineStr">
        <is>
          <t>Welding &amp; Cutting Operation</t>
        </is>
      </c>
      <c r="M13" s="10" t="inlineStr">
        <is>
          <t>Closed</t>
        </is>
      </c>
      <c r="N13" s="9" t="inlineStr"/>
    </row>
    <row r="14" ht="32" customHeight="1">
      <c r="A14" s="8" t="n">
        <v>3</v>
      </c>
      <c r="B14" s="8" t="inlineStr">
        <is>
          <t>HSCO-OB-03</t>
        </is>
      </c>
      <c r="C14" s="8" t="inlineStr">
        <is>
          <t>Site Observation</t>
        </is>
      </c>
      <c r="D14" s="8" t="inlineStr">
        <is>
          <t>29-Aug-26</t>
        </is>
      </c>
      <c r="E14" s="8" t="inlineStr">
        <is>
          <t>GOSP- 06</t>
        </is>
      </c>
      <c r="F14" s="9" t="inlineStr">
        <is>
          <t>Helper was standing on an unsecured small metal piece while a fitter was grinding it, placing his foot in the line of fire.</t>
        </is>
      </c>
      <c r="G14" s="9" t="inlineStr">
        <is>
          <t>Instructed the Fitter and Helper to secure the workpiece with a proper tool (vise/clamp) and to avoid being in the line of fire.</t>
        </is>
      </c>
      <c r="H14" s="8" t="inlineStr">
        <is>
          <t>SHEMEER SHAMSUDE</t>
        </is>
      </c>
      <c r="I14" s="8" t="inlineStr">
        <is>
          <t>Unsafe Condition</t>
        </is>
      </c>
      <c r="J14" s="8" t="inlineStr">
        <is>
          <t>HEISCO</t>
        </is>
      </c>
      <c r="K14" s="8" t="inlineStr">
        <is>
          <t>29-Aug-26</t>
        </is>
      </c>
      <c r="L14" s="8" t="inlineStr">
        <is>
          <t>Positions of People (Behavioral)</t>
        </is>
      </c>
      <c r="M14" s="10" t="inlineStr">
        <is>
          <t>Closed</t>
        </is>
      </c>
      <c r="N14" s="9" t="inlineStr"/>
    </row>
    <row r="15" ht="32" customHeight="1">
      <c r="A15" s="8" t="n">
        <v>4</v>
      </c>
      <c r="B15" s="8" t="inlineStr">
        <is>
          <t>HSCO-OB-04</t>
        </is>
      </c>
      <c r="C15" s="8" t="inlineStr">
        <is>
          <t>Site Observation</t>
        </is>
      </c>
      <c r="D15" s="8" t="inlineStr">
        <is>
          <t>29-Aug-26</t>
        </is>
      </c>
      <c r="E15" s="8" t="inlineStr">
        <is>
          <t>GOSP - 05</t>
        </is>
      </c>
      <c r="F15" s="9" t="inlineStr">
        <is>
          <t>Protruding nails were not removed or bent from dismantled wooden boxes before disposal.</t>
        </is>
      </c>
      <c r="G15" s="9" t="inlineStr">
        <is>
          <t>Workers were instructed to remove or bend all protruding nails from wood waste before disposal.</t>
        </is>
      </c>
      <c r="H15" s="8" t="inlineStr">
        <is>
          <t>MOHAMED AARIF</t>
        </is>
      </c>
      <c r="I15" s="8" t="inlineStr">
        <is>
          <t>Unsafe Condition</t>
        </is>
      </c>
      <c r="J15" s="8" t="inlineStr">
        <is>
          <t>HEISCO</t>
        </is>
      </c>
      <c r="K15" s="8" t="inlineStr">
        <is>
          <t>29-Aug-26</t>
        </is>
      </c>
      <c r="L15" s="8" t="inlineStr">
        <is>
          <t>Sharp Edge Protection</t>
        </is>
      </c>
      <c r="M15" s="10" t="inlineStr">
        <is>
          <t>Closed</t>
        </is>
      </c>
      <c r="N15" s="9" t="inlineStr"/>
    </row>
    <row r="16" ht="32" customHeight="1">
      <c r="A16" s="8" t="n">
        <v>5</v>
      </c>
      <c r="B16" s="8" t="inlineStr">
        <is>
          <t>HSCO-OB-05</t>
        </is>
      </c>
      <c r="C16" s="8" t="inlineStr">
        <is>
          <t>Site Observation</t>
        </is>
      </c>
      <c r="D16" s="8" t="inlineStr">
        <is>
          <t>29-Aug-26</t>
        </is>
      </c>
      <c r="E16" s="8" t="inlineStr">
        <is>
          <t>GOSP - 05</t>
        </is>
      </c>
      <c r="F16" s="9" t="inlineStr">
        <is>
          <t>A portable water tank was found unattended at the workplace.</t>
        </is>
      </c>
      <c r="G16" s="9" t="inlineStr">
        <is>
          <t>The unattended water tank was removed from the workplace.</t>
        </is>
      </c>
      <c r="H16" s="8" t="inlineStr">
        <is>
          <t>MOHAMED AARIF</t>
        </is>
      </c>
      <c r="I16" s="8" t="inlineStr">
        <is>
          <t>Unsafe Condition</t>
        </is>
      </c>
      <c r="J16" s="8" t="inlineStr">
        <is>
          <t>HEISCO</t>
        </is>
      </c>
      <c r="K16" s="8" t="inlineStr">
        <is>
          <t>29-Aug-26</t>
        </is>
      </c>
      <c r="L16" s="8" t="inlineStr">
        <is>
          <t>Housekeeping &amp; Material Arrangement</t>
        </is>
      </c>
      <c r="M16" s="10" t="inlineStr">
        <is>
          <t>Closed</t>
        </is>
      </c>
      <c r="N16" s="9" t="inlineStr"/>
    </row>
    <row r="17" ht="32" customHeight="1">
      <c r="A17" s="8" t="n">
        <v>6</v>
      </c>
      <c r="B17" s="8" t="inlineStr">
        <is>
          <t>HSCO-OB-06</t>
        </is>
      </c>
      <c r="C17" s="8" t="inlineStr">
        <is>
          <t>Site Observation</t>
        </is>
      </c>
      <c r="D17" s="8" t="inlineStr">
        <is>
          <t>29-Aug-26</t>
        </is>
      </c>
      <c r="E17" s="8" t="inlineStr">
        <is>
          <t>GOSP - 05</t>
        </is>
      </c>
      <c r="F17" s="9" t="inlineStr">
        <is>
          <t>During chipping activity, the designated Fire Watcher was absent from his post.</t>
        </is>
      </c>
      <c r="G17" s="9" t="inlineStr">
        <is>
          <t>The Fire Watcher was instructed to remain at the hot work location and continuously monitor the activity.</t>
        </is>
      </c>
      <c r="H17" s="8" t="inlineStr">
        <is>
          <t>MOHAMED AARIF</t>
        </is>
      </c>
      <c r="I17" s="8" t="inlineStr">
        <is>
          <t>Unsafe Condition</t>
        </is>
      </c>
      <c r="J17" s="8" t="inlineStr">
        <is>
          <t>HEISCO</t>
        </is>
      </c>
      <c r="K17" s="8" t="inlineStr">
        <is>
          <t>29-Aug-26</t>
        </is>
      </c>
      <c r="L17" s="8" t="inlineStr">
        <is>
          <t>Welding &amp; Cutting Operation</t>
        </is>
      </c>
      <c r="M17" s="10" t="inlineStr">
        <is>
          <t>Closed</t>
        </is>
      </c>
      <c r="N17" s="9" t="inlineStr"/>
    </row>
    <row r="18" ht="32" customHeight="1">
      <c r="A18" s="8" t="n">
        <v>7</v>
      </c>
      <c r="B18" s="8" t="inlineStr">
        <is>
          <t>HSCO-OB-07</t>
        </is>
      </c>
      <c r="C18" s="8" t="inlineStr">
        <is>
          <t>Site Observation</t>
        </is>
      </c>
      <c r="D18" s="8" t="inlineStr">
        <is>
          <t>29-Aug-26</t>
        </is>
      </c>
      <c r="E18" s="8" t="inlineStr">
        <is>
          <t>GOSP - 05</t>
        </is>
      </c>
      <c r="F18" s="9" t="inlineStr">
        <is>
          <t>Scaffold tag was found with an incorrect inspection date.</t>
        </is>
      </c>
      <c r="G18" s="9" t="inlineStr">
        <is>
          <t>The scaffold tag was corrected with the proper date as per the two-week standard.</t>
        </is>
      </c>
      <c r="H18" s="8" t="inlineStr">
        <is>
          <t>MOHAMED AARIF</t>
        </is>
      </c>
      <c r="I18" s="8" t="inlineStr">
        <is>
          <t>Unsafe Condition</t>
        </is>
      </c>
      <c r="J18" s="8" t="inlineStr">
        <is>
          <t>HEISCO</t>
        </is>
      </c>
      <c r="K18" s="8" t="inlineStr">
        <is>
          <t>29-Aug-26</t>
        </is>
      </c>
      <c r="L18" s="8" t="inlineStr">
        <is>
          <t>Scaffolding</t>
        </is>
      </c>
      <c r="M18" s="10" t="inlineStr">
        <is>
          <t>Closed</t>
        </is>
      </c>
      <c r="N18" s="9" t="inlineStr"/>
    </row>
    <row r="19" ht="32" customHeight="1">
      <c r="A19" s="8" t="n">
        <v>8</v>
      </c>
      <c r="B19" s="8" t="inlineStr">
        <is>
          <t>HSCO-OB-08</t>
        </is>
      </c>
      <c r="C19" s="8" t="inlineStr">
        <is>
          <t>Site Observation</t>
        </is>
      </c>
      <c r="D19" s="8" t="inlineStr">
        <is>
          <t>29-Aug-26</t>
        </is>
      </c>
      <c r="E19" s="8" t="inlineStr">
        <is>
          <t>GOSP - 05</t>
        </is>
      </c>
      <c r="F19" s="9" t="inlineStr">
        <is>
          <t>An air blower was being used for dust cleaning without any dust control measures (e.g., water suppression).</t>
        </is>
      </c>
      <c r="G19" s="9" t="inlineStr">
        <is>
          <t>Effective dust control measures were implemented before work was allowed to resume.</t>
        </is>
      </c>
      <c r="H19" s="8" t="inlineStr">
        <is>
          <t>MOHAMED AARIF</t>
        </is>
      </c>
      <c r="I19" s="8" t="inlineStr">
        <is>
          <t>Unsafe Condition</t>
        </is>
      </c>
      <c r="J19" s="8" t="inlineStr">
        <is>
          <t>HEISCO</t>
        </is>
      </c>
      <c r="K19" s="8" t="inlineStr">
        <is>
          <t>29-Aug-26</t>
        </is>
      </c>
      <c r="L19" s="8" t="inlineStr">
        <is>
          <t>Housekeeping &amp; Material Arrangement</t>
        </is>
      </c>
      <c r="M19" s="10" t="inlineStr">
        <is>
          <t>Closed</t>
        </is>
      </c>
      <c r="N19" s="9" t="inlineStr"/>
    </row>
    <row r="20" ht="32" customHeight="1">
      <c r="A20" s="8" t="n">
        <v>9</v>
      </c>
      <c r="B20" s="8" t="inlineStr">
        <is>
          <t>HSCO-OB-09</t>
        </is>
      </c>
      <c r="C20" s="8" t="inlineStr">
        <is>
          <t>Site Observation</t>
        </is>
      </c>
      <c r="D20" s="8" t="inlineStr">
        <is>
          <t>29-Aug-26</t>
        </is>
      </c>
      <c r="E20" s="8" t="inlineStr">
        <is>
          <t>GOSP - 05</t>
        </is>
      </c>
      <c r="F20" s="9" t="inlineStr">
        <is>
          <t>Personnel were off-loading steel materials at night without wearing clear safety glasses.</t>
        </is>
      </c>
      <c r="G20" s="9" t="inlineStr">
        <is>
          <t>All personnel were instructed to wear clear safety glasses for night work.</t>
        </is>
      </c>
      <c r="H20" s="8" t="inlineStr">
        <is>
          <t>MOHAMED AARIF</t>
        </is>
      </c>
      <c r="I20" s="8" t="inlineStr">
        <is>
          <t>Unsafe Condition</t>
        </is>
      </c>
      <c r="J20" s="8" t="inlineStr">
        <is>
          <t>HEISCO</t>
        </is>
      </c>
      <c r="K20" s="8" t="inlineStr">
        <is>
          <t>29-Aug-26</t>
        </is>
      </c>
      <c r="L20" s="8" t="inlineStr">
        <is>
          <t>PPE</t>
        </is>
      </c>
      <c r="M20" s="10" t="inlineStr">
        <is>
          <t>Closed</t>
        </is>
      </c>
      <c r="N20" s="9" t="inlineStr"/>
    </row>
    <row r="21" ht="32" customHeight="1">
      <c r="A21" s="8" t="n">
        <v>10</v>
      </c>
      <c r="B21" s="8" t="inlineStr">
        <is>
          <t>HSCO-OB-10</t>
        </is>
      </c>
      <c r="C21" s="8" t="inlineStr">
        <is>
          <t>Site Observation</t>
        </is>
      </c>
      <c r="D21" s="8" t="inlineStr">
        <is>
          <t>29-Aug-26</t>
        </is>
      </c>
      <c r="E21" s="8" t="inlineStr">
        <is>
          <t>GOSP - 02</t>
        </is>
      </c>
      <c r="F21" s="9" t="inlineStr">
        <is>
          <t>Compactor operator was working at a high speed despite hot weather conditions, increasing heat stress risk.</t>
        </is>
      </c>
      <c r="G21" s="9" t="inlineStr">
        <is>
          <t>The operator was coached on the dangers of heat stress and instructed to work at a safe pace according to conditions.</t>
        </is>
      </c>
      <c r="H21" s="8" t="inlineStr">
        <is>
          <t>RAKIB AJAMIN</t>
        </is>
      </c>
      <c r="I21" s="8" t="inlineStr">
        <is>
          <t>Unsafe Condition</t>
        </is>
      </c>
      <c r="J21" s="8" t="inlineStr">
        <is>
          <t>HEISCO</t>
        </is>
      </c>
      <c r="K21" s="8" t="inlineStr">
        <is>
          <t>29-Aug-26</t>
        </is>
      </c>
      <c r="L21" s="8" t="inlineStr">
        <is>
          <t>Worksite Medical Facilities and Related Requirements</t>
        </is>
      </c>
      <c r="M21" s="10" t="inlineStr">
        <is>
          <t>Closed</t>
        </is>
      </c>
      <c r="N21" s="9" t="inlineStr"/>
    </row>
    <row r="22" ht="32" customHeight="1">
      <c r="A22" s="8" t="n">
        <v>11</v>
      </c>
      <c r="B22" s="8" t="inlineStr">
        <is>
          <t>HSCO-OB-11</t>
        </is>
      </c>
      <c r="C22" s="8" t="inlineStr">
        <is>
          <t>Site Observation</t>
        </is>
      </c>
      <c r="D22" s="8" t="inlineStr">
        <is>
          <t>29-Aug-26</t>
        </is>
      </c>
      <c r="E22" s="8" t="inlineStr">
        <is>
          <t>GOSP - 02</t>
        </is>
      </c>
      <c r="F22" s="9" t="inlineStr">
        <is>
          <t>A compressor was in use without being properly grounded.</t>
        </is>
      </c>
      <c r="G22" s="9" t="inlineStr">
        <is>
          <t>The compressor was immediately taken out of service until it was properly grounded.</t>
        </is>
      </c>
      <c r="H22" s="8" t="inlineStr">
        <is>
          <t>RAKIB AJAMIN</t>
        </is>
      </c>
      <c r="I22" s="8" t="inlineStr">
        <is>
          <t>Unsafe Condition</t>
        </is>
      </c>
      <c r="J22" s="8" t="inlineStr">
        <is>
          <t>HEISCO</t>
        </is>
      </c>
      <c r="K22" s="8" t="inlineStr">
        <is>
          <t>29-Aug-26</t>
        </is>
      </c>
      <c r="L22" s="8" t="inlineStr">
        <is>
          <t>Electrical</t>
        </is>
      </c>
      <c r="M22" s="10" t="inlineStr">
        <is>
          <t>Closed</t>
        </is>
      </c>
      <c r="N22" s="9" t="inlineStr"/>
    </row>
    <row r="23" ht="32" customHeight="1">
      <c r="A23" s="8" t="n">
        <v>12</v>
      </c>
      <c r="B23" s="8" t="inlineStr">
        <is>
          <t>HSCO-OB-12</t>
        </is>
      </c>
      <c r="C23" s="8" t="inlineStr">
        <is>
          <t>Site Observation</t>
        </is>
      </c>
      <c r="D23" s="8" t="inlineStr">
        <is>
          <t>29-Aug-26</t>
        </is>
      </c>
      <c r="E23" s="8" t="inlineStr">
        <is>
          <t>GOSP - 02</t>
        </is>
      </c>
      <c r="F23" s="9" t="inlineStr">
        <is>
          <t>A compressor was found with a missing pre-use inspection checklist.</t>
        </is>
      </c>
      <c r="G23" s="9" t="inlineStr">
        <is>
          <t>The supervisor was instructed not to use the equipment until a proper pre-use inspection is completed and documented.</t>
        </is>
      </c>
      <c r="H23" s="8" t="inlineStr">
        <is>
          <t>RAKIB AJAMIN</t>
        </is>
      </c>
      <c r="I23" s="8" t="inlineStr">
        <is>
          <t>Unsafe Condition</t>
        </is>
      </c>
      <c r="J23" s="8" t="inlineStr">
        <is>
          <t>HEISCO</t>
        </is>
      </c>
      <c r="K23" s="8" t="inlineStr">
        <is>
          <t>29-Aug-26</t>
        </is>
      </c>
      <c r="L23" s="8" t="inlineStr">
        <is>
          <t>Inspection</t>
        </is>
      </c>
      <c r="M23" s="10" t="inlineStr">
        <is>
          <t>Closed</t>
        </is>
      </c>
      <c r="N23" s="9" t="inlineStr"/>
    </row>
    <row r="24" ht="32" customHeight="1">
      <c r="A24" s="8" t="n">
        <v>13</v>
      </c>
      <c r="B24" s="8" t="inlineStr">
        <is>
          <t>HSCO-OB-13</t>
        </is>
      </c>
      <c r="C24" s="8" t="inlineStr">
        <is>
          <t>Site Observation</t>
        </is>
      </c>
      <c r="D24" s="8" t="inlineStr">
        <is>
          <t>29-Aug-26</t>
        </is>
      </c>
      <c r="E24" s="8" t="inlineStr">
        <is>
          <t>GOSP - 02</t>
        </is>
      </c>
      <c r="F24" s="9" t="inlineStr">
        <is>
          <t>SIF Modification activity was ongoing without the required supervision.</t>
        </is>
      </c>
      <c r="G24" s="9" t="inlineStr">
        <is>
          <t>The job was stopped until the responsible supervisor was present at the worksite.</t>
        </is>
      </c>
      <c r="H24" s="8" t="inlineStr">
        <is>
          <t>RAKIB AJAMIN</t>
        </is>
      </c>
      <c r="I24" s="8" t="inlineStr">
        <is>
          <t>Unsafe Condition</t>
        </is>
      </c>
      <c r="J24" s="8" t="inlineStr">
        <is>
          <t>HEISCO</t>
        </is>
      </c>
      <c r="K24" s="8" t="inlineStr">
        <is>
          <t>29-Aug-26</t>
        </is>
      </c>
      <c r="L24" s="8" t="inlineStr">
        <is>
          <t>Permit To Work</t>
        </is>
      </c>
      <c r="M24" s="10" t="inlineStr">
        <is>
          <t>Closed</t>
        </is>
      </c>
      <c r="N24" s="9" t="inlineStr"/>
    </row>
    <row r="25" ht="32" customHeight="1">
      <c r="A25" s="8" t="n">
        <v>14</v>
      </c>
      <c r="B25" s="8" t="inlineStr">
        <is>
          <t>HSCO-OB-14</t>
        </is>
      </c>
      <c r="C25" s="8" t="inlineStr">
        <is>
          <t>Site Observation</t>
        </is>
      </c>
      <c r="D25" s="8" t="inlineStr">
        <is>
          <t>29-Aug-26</t>
        </is>
      </c>
      <c r="E25" s="8" t="inlineStr">
        <is>
          <t>GOSP - 02</t>
        </is>
      </c>
      <c r="F25" s="9" t="inlineStr">
        <is>
          <t>Personnel were working without an umbrella during an 'Orange Flag' (high heat) condition.</t>
        </is>
      </c>
      <c r="G25" s="9" t="inlineStr">
        <is>
          <t>Work was stopped and umbrellas were provided to the workers as per heat stress plan requirements.</t>
        </is>
      </c>
      <c r="H25" s="8" t="inlineStr">
        <is>
          <t>RAKIB AJAMIN</t>
        </is>
      </c>
      <c r="I25" s="8" t="inlineStr">
        <is>
          <t>Unsafe Condition</t>
        </is>
      </c>
      <c r="J25" s="8" t="inlineStr">
        <is>
          <t>HEISCO</t>
        </is>
      </c>
      <c r="K25" s="8" t="inlineStr">
        <is>
          <t>29-Aug-26</t>
        </is>
      </c>
      <c r="L25" s="8" t="inlineStr">
        <is>
          <t>Worksite Medical Facilities and Related Requirements</t>
        </is>
      </c>
      <c r="M25" s="10" t="inlineStr">
        <is>
          <t>Closed</t>
        </is>
      </c>
      <c r="N25" s="9" t="inlineStr"/>
    </row>
    <row r="26" ht="32" customHeight="1">
      <c r="A26" s="8" t="n">
        <v>15</v>
      </c>
      <c r="B26" s="8" t="inlineStr">
        <is>
          <t>HSCO-OB-15</t>
        </is>
      </c>
      <c r="C26" s="8" t="inlineStr">
        <is>
          <t>Site Observation</t>
        </is>
      </c>
      <c r="D26" s="8" t="inlineStr">
        <is>
          <t>29-Aug-26</t>
        </is>
      </c>
      <c r="E26" s="8" t="inlineStr">
        <is>
          <t>GOSP - 02</t>
        </is>
      </c>
      <c r="F26" s="9" t="inlineStr">
        <is>
          <t>Unauthorized personnel were observed standing under a suspended load during a lifting operation.</t>
        </is>
      </c>
      <c r="G26" s="9" t="inlineStr">
        <is>
          <t>The lifting area was immediately cleared and re-barricaded to prevent unauthorized entry.</t>
        </is>
      </c>
      <c r="H26" s="8" t="inlineStr">
        <is>
          <t>RAKIB AJAMIN</t>
        </is>
      </c>
      <c r="I26" s="8" t="inlineStr">
        <is>
          <t>Unsafe Condition</t>
        </is>
      </c>
      <c r="J26" s="8" t="inlineStr">
        <is>
          <t>HEISCO</t>
        </is>
      </c>
      <c r="K26" s="8" t="inlineStr">
        <is>
          <t>29-Aug-26</t>
        </is>
      </c>
      <c r="L26" s="8" t="inlineStr">
        <is>
          <t>Positions of People (Behavioral)</t>
        </is>
      </c>
      <c r="M26" s="10" t="inlineStr">
        <is>
          <t>Closed</t>
        </is>
      </c>
      <c r="N26" s="9" t="inlineStr"/>
    </row>
    <row r="27" ht="32" customHeight="1">
      <c r="A27" s="8" t="n">
        <v>16</v>
      </c>
      <c r="B27" s="8" t="inlineStr">
        <is>
          <t>HSCO-OB-16</t>
        </is>
      </c>
      <c r="C27" s="8" t="inlineStr">
        <is>
          <t>Site Observation</t>
        </is>
      </c>
      <c r="D27" s="8" t="inlineStr">
        <is>
          <t>30-Aug-26</t>
        </is>
      </c>
      <c r="E27" s="8" t="inlineStr">
        <is>
          <t>GOSP - 03</t>
        </is>
      </c>
      <c r="F27" s="9" t="inlineStr">
        <is>
          <t>Rigging softeners used for sharp edge protection on steel structures were not long enough to protect the web slings from damage.</t>
        </is>
      </c>
      <c r="G27" s="9" t="inlineStr">
        <is>
          <t>The rigger was instructed to use softeners of the proper length that cover all sharp edges before lifting.</t>
        </is>
      </c>
      <c r="H27" s="8" t="inlineStr">
        <is>
          <t>BILAL SAEED MUHAMM</t>
        </is>
      </c>
      <c r="I27" s="8" t="inlineStr">
        <is>
          <t>Unsafe Condition</t>
        </is>
      </c>
      <c r="J27" s="8" t="inlineStr">
        <is>
          <t>HEISCO</t>
        </is>
      </c>
      <c r="K27" s="8" t="inlineStr">
        <is>
          <t>30-Aug-26</t>
        </is>
      </c>
      <c r="L27" s="8" t="inlineStr">
        <is>
          <t>Cranes &amp; Heavy Lifting</t>
        </is>
      </c>
      <c r="M27" s="10" t="inlineStr">
        <is>
          <t>Closed</t>
        </is>
      </c>
      <c r="N27" s="9" t="inlineStr"/>
    </row>
    <row r="28" ht="32" customHeight="1">
      <c r="A28" s="8" t="n">
        <v>17</v>
      </c>
      <c r="B28" s="8" t="inlineStr">
        <is>
          <t>HSCO-OB-17</t>
        </is>
      </c>
      <c r="C28" s="8" t="inlineStr">
        <is>
          <t>Site Observation</t>
        </is>
      </c>
      <c r="D28" s="8" t="inlineStr">
        <is>
          <t>30-Aug-26</t>
        </is>
      </c>
      <c r="E28" s="8" t="inlineStr">
        <is>
          <t>GOSP - 03</t>
        </is>
      </c>
      <c r="F28" s="9" t="inlineStr">
        <is>
          <t>An electrical cable was routed on the ground where a steel assembly was in progress, creating a damage risk.</t>
        </is>
      </c>
      <c r="G28" s="9" t="inlineStr">
        <is>
          <t>The electrical cable was relocated away from the work area to protect it from damage.</t>
        </is>
      </c>
      <c r="H28" s="8" t="inlineStr">
        <is>
          <t>BILAL SAEED MUHAMM</t>
        </is>
      </c>
      <c r="I28" s="8" t="inlineStr">
        <is>
          <t>Unsafe Condition</t>
        </is>
      </c>
      <c r="J28" s="8" t="inlineStr">
        <is>
          <t>HEISCO</t>
        </is>
      </c>
      <c r="K28" s="8" t="inlineStr">
        <is>
          <t>30-Aug-26</t>
        </is>
      </c>
      <c r="L28" s="8" t="inlineStr">
        <is>
          <t>Electrical</t>
        </is>
      </c>
      <c r="M28" s="10" t="inlineStr">
        <is>
          <t>Closed</t>
        </is>
      </c>
      <c r="N28" s="9" t="inlineStr"/>
    </row>
    <row r="29" ht="32" customHeight="1">
      <c r="A29" s="8" t="n">
        <v>18</v>
      </c>
      <c r="B29" s="8" t="inlineStr">
        <is>
          <t>HSCO-OB-18</t>
        </is>
      </c>
      <c r="C29" s="8" t="inlineStr">
        <is>
          <t>Site Observation</t>
        </is>
      </c>
      <c r="D29" s="8" t="inlineStr">
        <is>
          <t>30-Aug-26</t>
        </is>
      </c>
      <c r="E29" s="8" t="inlineStr">
        <is>
          <t>GOSP - 03</t>
        </is>
      </c>
      <c r="F29" s="9" t="inlineStr">
        <is>
          <t>Excavation was proceeding with a blunt pickaxe, which is an inefficient and unsafe tool for the task.</t>
        </is>
      </c>
      <c r="G29" s="9" t="inlineStr">
        <is>
          <t>The blunt hand tool was replaced with a new, sharp pickaxe suitable for the work.</t>
        </is>
      </c>
      <c r="H29" s="8" t="inlineStr">
        <is>
          <t>BILAL SAEED MUHAMM</t>
        </is>
      </c>
      <c r="I29" s="8" t="inlineStr">
        <is>
          <t>Unsafe Condition</t>
        </is>
      </c>
      <c r="J29" s="8" t="inlineStr">
        <is>
          <t>HEISCO</t>
        </is>
      </c>
      <c r="K29" s="8" t="inlineStr">
        <is>
          <t>30-Aug-26</t>
        </is>
      </c>
      <c r="L29" s="8" t="inlineStr">
        <is>
          <t>Hand &amp; Power Tools</t>
        </is>
      </c>
      <c r="M29" s="10" t="inlineStr">
        <is>
          <t>Closed</t>
        </is>
      </c>
      <c r="N29" s="9" t="inlineStr"/>
    </row>
    <row r="30" ht="32" customHeight="1">
      <c r="A30" s="8" t="n">
        <v>19</v>
      </c>
      <c r="B30" s="8" t="inlineStr">
        <is>
          <t>HSCO-OB-19</t>
        </is>
      </c>
      <c r="C30" s="8" t="inlineStr">
        <is>
          <t>Site Observation</t>
        </is>
      </c>
      <c r="D30" s="8" t="inlineStr">
        <is>
          <t>30-Aug-26</t>
        </is>
      </c>
      <c r="E30" s="8" t="inlineStr">
        <is>
          <t>GOSP - 03</t>
        </is>
      </c>
      <c r="F30" s="9" t="inlineStr">
        <is>
          <t>High Heat Stress Index (Category IV) was observed, but work continued.</t>
        </is>
      </c>
      <c r="G30" s="9" t="inlineStr">
        <is>
          <t>The job was immediately stopped until the heat stress category returned to a safe level.</t>
        </is>
      </c>
      <c r="H30" s="8" t="inlineStr">
        <is>
          <t>BILAL SAEED MUHAMM</t>
        </is>
      </c>
      <c r="I30" s="8" t="inlineStr">
        <is>
          <t>Unsafe Condition</t>
        </is>
      </c>
      <c r="J30" s="8" t="inlineStr">
        <is>
          <t>HEISCO</t>
        </is>
      </c>
      <c r="K30" s="8" t="inlineStr">
        <is>
          <t>30-Aug-26</t>
        </is>
      </c>
      <c r="L30" s="8" t="inlineStr">
        <is>
          <t>Worksite Medical Facilities and Related Requirements</t>
        </is>
      </c>
      <c r="M30" s="10" t="inlineStr">
        <is>
          <t>Closed</t>
        </is>
      </c>
      <c r="N30" s="9" t="inlineStr"/>
    </row>
    <row r="31" ht="32" customHeight="1">
      <c r="A31" s="8" t="n">
        <v>20</v>
      </c>
      <c r="B31" s="8" t="inlineStr">
        <is>
          <t>HSCO-OB-20</t>
        </is>
      </c>
      <c r="C31" s="8" t="inlineStr">
        <is>
          <t>Site Observation</t>
        </is>
      </c>
      <c r="D31" s="8" t="inlineStr">
        <is>
          <t>30-Aug-26</t>
        </is>
      </c>
      <c r="E31" s="8" t="inlineStr">
        <is>
          <t>GOSP - 03</t>
        </is>
      </c>
      <c r="F31" s="9" t="inlineStr">
        <is>
          <t>Backfill material was unloaded less than 0.6 meters from the edge of an excavation.</t>
        </is>
      </c>
      <c r="G31" s="9" t="inlineStr">
        <is>
          <t>The operator was instructed to always maintain a minimum distance of 0.6 meters from the excavation edge when placing spoil or materials.</t>
        </is>
      </c>
      <c r="H31" s="8" t="inlineStr">
        <is>
          <t>BILAL SAEED MUHAMM</t>
        </is>
      </c>
      <c r="I31" s="8" t="inlineStr">
        <is>
          <t>Unsafe Condition</t>
        </is>
      </c>
      <c r="J31" s="8" t="inlineStr">
        <is>
          <t>HEISCO</t>
        </is>
      </c>
      <c r="K31" s="8" t="inlineStr">
        <is>
          <t>30-Aug-26</t>
        </is>
      </c>
      <c r="L31" s="8" t="inlineStr">
        <is>
          <t>Trenching/Excavating &amp; Shoring</t>
        </is>
      </c>
      <c r="M31" s="10" t="inlineStr">
        <is>
          <t>Closed</t>
        </is>
      </c>
      <c r="N31" s="9" t="inlineStr"/>
    </row>
    <row r="32" ht="32" customHeight="1">
      <c r="A32" s="8" t="n">
        <v>21</v>
      </c>
      <c r="B32" s="8" t="inlineStr">
        <is>
          <t>HSCO-OB-21</t>
        </is>
      </c>
      <c r="C32" s="8" t="inlineStr">
        <is>
          <t>Site Observation</t>
        </is>
      </c>
      <c r="D32" s="8" t="inlineStr">
        <is>
          <t>30-Aug-26</t>
        </is>
      </c>
      <c r="E32" s="8" t="inlineStr">
        <is>
          <t>GOSP - 03</t>
        </is>
      </c>
      <c r="F32" s="9" t="inlineStr">
        <is>
          <t>The location mentioned on a cable locating sketch for a cutting permit was incorrect.</t>
        </is>
      </c>
      <c r="G32" s="9" t="inlineStr">
        <is>
          <t>The permit was rescinded. The excavation point was re-scanned, and a new, correct sketch was made before work was re-authorized.</t>
        </is>
      </c>
      <c r="H32" s="8" t="inlineStr">
        <is>
          <t>BILAL SAEED MUHAMM</t>
        </is>
      </c>
      <c r="I32" s="8" t="inlineStr">
        <is>
          <t>Unsafe Condition</t>
        </is>
      </c>
      <c r="J32" s="8" t="inlineStr">
        <is>
          <t>HEISCO</t>
        </is>
      </c>
      <c r="K32" s="8" t="inlineStr">
        <is>
          <t>30-Aug-26</t>
        </is>
      </c>
      <c r="L32" s="8" t="inlineStr">
        <is>
          <t>Permit To Work</t>
        </is>
      </c>
      <c r="M32" s="10" t="inlineStr">
        <is>
          <t>Closed</t>
        </is>
      </c>
      <c r="N32" s="9" t="inlineStr"/>
    </row>
    <row r="33" ht="32" customHeight="1">
      <c r="A33" s="8" t="n">
        <v>22</v>
      </c>
      <c r="B33" s="8" t="inlineStr">
        <is>
          <t>HSCO-OB-22</t>
        </is>
      </c>
      <c r="C33" s="8" t="inlineStr">
        <is>
          <t>Site Observation</t>
        </is>
      </c>
      <c r="D33" s="8" t="inlineStr">
        <is>
          <t>30-Aug-26</t>
        </is>
      </c>
      <c r="E33" s="8" t="inlineStr">
        <is>
          <t>GOSP - 03</t>
        </is>
      </c>
      <c r="F33" s="9" t="inlineStr">
        <is>
          <t>No emergency eyewash station was available in the saltwater work area.</t>
        </is>
      </c>
      <c r="G33" s="9" t="inlineStr">
        <is>
          <t>A portable, shaded eyewash station was installed in a clearly marked, accessible location.</t>
        </is>
      </c>
      <c r="H33" s="8" t="inlineStr">
        <is>
          <t>BILAL SAEED MUHAMM</t>
        </is>
      </c>
      <c r="I33" s="8" t="inlineStr">
        <is>
          <t>Unsafe Condition</t>
        </is>
      </c>
      <c r="J33" s="8" t="inlineStr">
        <is>
          <t>HEISCO</t>
        </is>
      </c>
      <c r="K33" s="8" t="inlineStr">
        <is>
          <t>30-Aug-26</t>
        </is>
      </c>
      <c r="L33" s="8" t="inlineStr">
        <is>
          <t>Worksite Medical Facilities and Related Requirements</t>
        </is>
      </c>
      <c r="M33" s="10" t="inlineStr">
        <is>
          <t>Closed</t>
        </is>
      </c>
      <c r="N33" s="9" t="inlineStr"/>
    </row>
    <row r="34" ht="32" customHeight="1">
      <c r="A34" s="8" t="n">
        <v>23</v>
      </c>
      <c r="B34" s="8" t="inlineStr">
        <is>
          <t>HSCO-OB-23</t>
        </is>
      </c>
      <c r="C34" s="8" t="inlineStr">
        <is>
          <t>Site Observation</t>
        </is>
      </c>
      <c r="D34" s="8" t="inlineStr">
        <is>
          <t>03-Sep-26</t>
        </is>
      </c>
      <c r="E34" s="8" t="inlineStr">
        <is>
          <t>LAYDOWN</t>
        </is>
      </c>
      <c r="F34" s="9" t="inlineStr">
        <is>
          <t>Scaffolding material was stored at the edge of an excavation, creating a surcharge load.</t>
        </is>
      </c>
      <c r="G34" s="9" t="inlineStr">
        <is>
          <t>All materials were removed from the edge of the excavation to a designated storage area.</t>
        </is>
      </c>
      <c r="H34" s="8" t="inlineStr">
        <is>
          <t>AAMIR SADDIQUE</t>
        </is>
      </c>
      <c r="I34" s="8" t="inlineStr">
        <is>
          <t>Unsafe Condition</t>
        </is>
      </c>
      <c r="J34" s="8" t="inlineStr">
        <is>
          <t>HEISCO</t>
        </is>
      </c>
      <c r="K34" s="8" t="inlineStr">
        <is>
          <t>03-Sep-26</t>
        </is>
      </c>
      <c r="L34" s="8" t="inlineStr">
        <is>
          <t>Scaffolding</t>
        </is>
      </c>
      <c r="M34" s="10" t="inlineStr">
        <is>
          <t>Closed</t>
        </is>
      </c>
      <c r="N34" s="9" t="inlineStr"/>
    </row>
    <row r="35" ht="32" customHeight="1">
      <c r="A35" s="8" t="n">
        <v>24</v>
      </c>
      <c r="B35" s="8" t="inlineStr">
        <is>
          <t>HSCO-OB-24</t>
        </is>
      </c>
      <c r="C35" s="8" t="inlineStr">
        <is>
          <t>Site Observation</t>
        </is>
      </c>
      <c r="D35" s="8" t="inlineStr">
        <is>
          <t>03-Sep-26</t>
        </is>
      </c>
      <c r="E35" s="8" t="inlineStr">
        <is>
          <t>LAYDOWN</t>
        </is>
      </c>
      <c r="F35" s="9" t="inlineStr">
        <is>
          <t>Wooden planks with protruding nails were found in the work area.</t>
        </is>
      </c>
      <c r="G35" s="9" t="inlineStr">
        <is>
          <t>All wood with protruding nails was collected, and the nails were removed or bent over.</t>
        </is>
      </c>
      <c r="H35" s="8" t="inlineStr">
        <is>
          <t>AAMIR SADDIQUE</t>
        </is>
      </c>
      <c r="I35" s="8" t="inlineStr">
        <is>
          <t>Unsafe Condition</t>
        </is>
      </c>
      <c r="J35" s="8" t="inlineStr">
        <is>
          <t>HEISCO</t>
        </is>
      </c>
      <c r="K35" s="8" t="inlineStr">
        <is>
          <t>03-Sep-26</t>
        </is>
      </c>
      <c r="L35" s="8" t="inlineStr">
        <is>
          <t>Housekeeping &amp; Material Arrangement</t>
        </is>
      </c>
      <c r="M35" s="10" t="inlineStr">
        <is>
          <t>Closed</t>
        </is>
      </c>
      <c r="N35" s="9" t="inlineStr"/>
    </row>
  </sheetData>
  <mergeCells count="1">
    <mergeCell ref="B3:N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2026-09-17T13:48:42Z</dcterms:created>
  <dcterms:modified xmlns:dcterms="http://purl.org/dc/terms/" xmlns:xsi="http://www.w3.org/2001/XMLSchema-instance" xsi:type="dcterms:W3CDTF">2026-09-17T13:48:42Z</dcterms:modified>
</cp:coreProperties>
</file>