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pc\AppData\Local\Microsoft\Windows\INetCache\Content.Outlook\MOQ6O9M6\"/>
    </mc:Choice>
  </mc:AlternateContent>
  <xr:revisionPtr revIDLastSave="0" documentId="13_ncr:1_{60C8A707-8455-43C7-9727-553447A94B30}" xr6:coauthVersionLast="36" xr6:coauthVersionMax="36" xr10:uidLastSave="{00000000-0000-0000-0000-000000000000}"/>
  <bookViews>
    <workbookView xWindow="0" yWindow="465" windowWidth="26100" windowHeight="16080" xr2:uid="{00000000-000D-0000-FFFF-FFFF00000000}"/>
  </bookViews>
  <sheets>
    <sheet name="Attendance Sheet" sheetId="1" r:id="rId1"/>
    <sheet name="RNA V2 Data" sheetId="2" r:id="rId2"/>
  </sheets>
  <definedNames>
    <definedName name="_xlnm._FilterDatabase" localSheetId="1" hidden="1">'RNA V2 Data'!$A$1:$BG$8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V1" i="2" l="1"/>
  <c r="AX1" i="2"/>
  <c r="AZ1" i="2"/>
  <c r="BB1" i="2"/>
  <c r="BC1" i="2" s="1"/>
  <c r="BE1" i="2"/>
  <c r="BF1" i="2" s="1"/>
  <c r="B38" i="1" l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</calcChain>
</file>

<file path=xl/sharedStrings.xml><?xml version="1.0" encoding="utf-8"?>
<sst xmlns="http://schemas.openxmlformats.org/spreadsheetml/2006/main" count="48" uniqueCount="28">
  <si>
    <t>S.No.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</si>
  <si>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</si>
  <si>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</si>
  <si>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</si>
  <si>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</si>
  <si>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</si>
  <si>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</si>
  <si>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</si>
  <si>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</si>
  <si>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</si>
  <si>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</si>
  <si>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Attendance Status</t>
  </si>
  <si>
    <t>Full Name of Participant</t>
  </si>
  <si>
    <t>DD-MMM-YY</t>
  </si>
  <si>
    <t>Start Date -</t>
  </si>
  <si>
    <t xml:space="preserve">End Date - </t>
  </si>
  <si>
    <t>Item ID -</t>
  </si>
  <si>
    <t>Schedule Offering ID -</t>
  </si>
  <si>
    <t>Training Title -</t>
  </si>
  <si>
    <t>Paste Here</t>
  </si>
  <si>
    <r>
      <t xml:space="preserve">Signum </t>
    </r>
    <r>
      <rPr>
        <sz val="11"/>
        <color theme="1"/>
        <rFont val="Calibri"/>
        <family val="2"/>
        <scheme val="minor"/>
      </rPr>
      <t>(in Caps Only)</t>
    </r>
  </si>
  <si>
    <t>LD_ADHOC_GSC IN_0401</t>
  </si>
  <si>
    <t>SQL 5.6 Database Administrator</t>
  </si>
  <si>
    <t>Aishwarya Singh</t>
  </si>
  <si>
    <t>EAISHSI</t>
  </si>
  <si>
    <t>Arun Kumar</t>
  </si>
  <si>
    <t>earkuar</t>
  </si>
  <si>
    <t>Attended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</si>
</sst>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0" xfId="0" applyFill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Normal" xfId="0" builtinId="0"/>
    <cellStyle name="Normal 15" xfId="1" xr:uid="{3F097D24-23B3-4602-8F8A-C394758641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0</xdr:rowOff>
    </xdr:from>
    <xdr:to>
      <xdr:col>5</xdr:col>
      <xdr:colOff>371475</xdr:colOff>
      <xdr:row>3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136A0C6-BDA1-42C4-8428-4FF6B01BEC90}"/>
            </a:ext>
          </a:extLst>
        </xdr:cNvPr>
        <xdr:cNvSpPr txBox="1"/>
      </xdr:nvSpPr>
      <xdr:spPr>
        <a:xfrm>
          <a:off x="5067300" y="381000"/>
          <a:ext cx="22288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Select from Drop</a:t>
          </a:r>
          <a:r>
            <a:rPr lang="en-US" sz="1100" baseline="0"/>
            <a:t> down list</a:t>
          </a:r>
        </a:p>
      </xdr:txBody>
    </xdr:sp>
    <xdr:clientData/>
  </xdr:twoCellAnchor>
  <xdr:twoCellAnchor>
    <xdr:from>
      <xdr:col>3</xdr:col>
      <xdr:colOff>752475</xdr:colOff>
      <xdr:row>3</xdr:row>
      <xdr:rowOff>47625</xdr:rowOff>
    </xdr:from>
    <xdr:to>
      <xdr:col>3</xdr:col>
      <xdr:colOff>866775</xdr:colOff>
      <xdr:row>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3B40F3E-3FBD-4C3C-9942-E131E0501D42}"/>
            </a:ext>
          </a:extLst>
        </xdr:cNvPr>
        <xdr:cNvCxnSpPr/>
      </xdr:nvCxnSpPr>
      <xdr:spPr>
        <a:xfrm flipH="1">
          <a:off x="5724525" y="619125"/>
          <a:ext cx="114300" cy="542925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00"/>
  <sheetViews>
    <sheetView showGridLines="0" tabSelected="1" workbookViewId="0">
      <pane xSplit="3" ySplit="6" topLeftCell="D7" activePane="bottomRight" state="frozen"/>
      <selection pane="topRight" activeCell="K1" sqref="K1"/>
      <selection pane="bottomLeft" activeCell="A7" sqref="A7"/>
      <selection pane="bottomRight" activeCell="B1" sqref="B1"/>
    </sheetView>
  </sheetViews>
  <sheetFormatPr defaultColWidth="8.85546875" defaultRowHeight="15" x14ac:dyDescent="0.25"/>
  <cols>
    <col min="1" max="1" width="7.42578125" customWidth="1"/>
    <col min="2" max="2" width="49.28515625" bestFit="1" customWidth="1"/>
    <col min="3" max="3" width="33.85546875" customWidth="1"/>
    <col min="4" max="4" width="14.42578125" customWidth="1"/>
    <col min="5" max="5" width="14.7109375" customWidth="1"/>
    <col min="6" max="6" width="12.7109375" customWidth="1"/>
    <col min="7" max="7" width="12.42578125" customWidth="1"/>
    <col min="8" max="8" width="13.85546875" customWidth="1"/>
    <col min="9" max="9" width="14.140625" customWidth="1"/>
    <col min="10" max="10" width="15.140625" customWidth="1"/>
    <col min="11" max="11" width="16.42578125" customWidth="1"/>
    <col min="12" max="12" width="13.42578125" customWidth="1"/>
    <col min="13" max="13" width="15.7109375" customWidth="1"/>
  </cols>
  <sheetData>
    <row r="2" spans="1:13" x14ac:dyDescent="0.25">
      <c r="A2" s="21" t="s">
        <v>22</v>
      </c>
      <c r="B2" s="21"/>
      <c r="C2" s="21"/>
      <c r="D2" s="17" t="s">
        <v>11</v>
      </c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22" t="s">
        <v>21</v>
      </c>
      <c r="B3" s="22"/>
      <c r="C3" s="6">
        <v>473028</v>
      </c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9">
        <v>43577</v>
      </c>
      <c r="B4" s="20"/>
      <c r="C4" s="10">
        <v>43582</v>
      </c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8" t="s">
        <v>0</v>
      </c>
      <c r="B5" s="18" t="s">
        <v>12</v>
      </c>
      <c r="C5" s="18" t="s">
        <v>20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</row>
    <row r="6" spans="1:13" x14ac:dyDescent="0.25">
      <c r="A6" s="18"/>
      <c r="B6" s="18"/>
      <c r="C6" s="18"/>
      <c r="D6" s="8" t="s">
        <v>13</v>
      </c>
      <c r="E6" s="8" t="s">
        <v>13</v>
      </c>
      <c r="F6" s="8" t="s">
        <v>13</v>
      </c>
      <c r="G6" s="8" t="s">
        <v>13</v>
      </c>
      <c r="H6" s="8" t="s">
        <v>13</v>
      </c>
      <c r="I6" s="8" t="s">
        <v>13</v>
      </c>
      <c r="J6" s="8" t="s">
        <v>13</v>
      </c>
      <c r="K6" s="8" t="s">
        <v>13</v>
      </c>
      <c r="L6" s="8" t="s">
        <v>13</v>
      </c>
      <c r="M6" s="8" t="s">
        <v>13</v>
      </c>
    </row>
    <row r="7" spans="1:13" x14ac:dyDescent="0.25">
      <c r="A7" s="9">
        <v>1</v>
      </c>
      <c r="B7" s="13" t="s">
        <v>23</v>
      </c>
      <c r="C7" s="13" t="s">
        <v>24</v>
      </c>
      <c r="D7" s="11" t="s">
        <v>27</v>
      </c>
      <c r="E7" s="11" t="s">
        <v>27</v>
      </c>
      <c r="F7" s="11" t="s">
        <v>27</v>
      </c>
      <c r="G7" s="11" t="s">
        <v>27</v>
      </c>
      <c r="H7" s="11" t="s">
        <v>27</v>
      </c>
      <c r="I7" s="11" t="s">
        <v>27</v>
      </c>
      <c r="J7" s="12"/>
      <c r="K7" s="12"/>
      <c r="L7" s="12"/>
      <c r="M7" s="12"/>
    </row>
    <row r="8" spans="1:13" x14ac:dyDescent="0.25">
      <c r="A8" s="9">
        <v>2</v>
      </c>
      <c r="B8" s="13" t="s">
        <v>25</v>
      </c>
      <c r="C8" s="13" t="s">
        <v>26</v>
      </c>
      <c r="D8" s="11" t="s">
        <v>27</v>
      </c>
      <c r="E8" s="11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2"/>
      <c r="K8" s="12"/>
      <c r="L8" s="12"/>
      <c r="M8" s="12"/>
    </row>
    <row r="9" spans="1:13" x14ac:dyDescent="0.25">
      <c r="A9" s="9">
        <v>3</v>
      </c>
      <c r="B9" s="13"/>
      <c r="C9" s="13"/>
      <c r="D9" s="11"/>
      <c r="E9" s="11"/>
      <c r="F9" s="11"/>
      <c r="G9" s="11"/>
      <c r="H9" s="11"/>
      <c r="I9" s="11"/>
      <c r="J9" s="12"/>
      <c r="K9" s="12"/>
      <c r="L9" s="12"/>
      <c r="M9" s="12"/>
    </row>
    <row r="10" spans="1:13" x14ac:dyDescent="0.25">
      <c r="A10" s="9">
        <v>4</v>
      </c>
      <c r="B10" s="13"/>
      <c r="C10" s="13"/>
      <c r="D10" s="11"/>
      <c r="E10" s="11"/>
      <c r="F10" s="11"/>
      <c r="G10" s="11"/>
      <c r="H10" s="11"/>
      <c r="I10" s="11"/>
      <c r="J10" s="12"/>
      <c r="K10" s="12"/>
      <c r="L10" s="12"/>
      <c r="M10" s="12"/>
    </row>
    <row r="11" spans="1:13" x14ac:dyDescent="0.25">
      <c r="A11" s="9">
        <v>5</v>
      </c>
      <c r="B11" s="13"/>
      <c r="C11" s="13"/>
      <c r="D11" s="11"/>
      <c r="E11" s="11"/>
      <c r="F11" s="11"/>
      <c r="G11" s="11"/>
      <c r="H11" s="11"/>
      <c r="I11" s="11"/>
      <c r="J11" s="12"/>
      <c r="K11" s="12"/>
      <c r="L11" s="12"/>
      <c r="M11" s="12"/>
    </row>
    <row r="12" spans="1:13" x14ac:dyDescent="0.25">
      <c r="A12" s="9">
        <v>6</v>
      </c>
      <c r="B12" s="14"/>
      <c r="C12" s="15"/>
      <c r="D12" s="11"/>
      <c r="E12" s="11"/>
      <c r="F12" s="11"/>
      <c r="G12" s="11"/>
      <c r="H12" s="11"/>
      <c r="I12" s="11"/>
      <c r="J12" s="12"/>
      <c r="K12" s="12"/>
      <c r="L12" s="12"/>
      <c r="M12" s="12"/>
    </row>
    <row r="13" spans="1:13" x14ac:dyDescent="0.25">
      <c r="A13" s="9">
        <v>7</v>
      </c>
      <c r="B13" s="13"/>
      <c r="C13" s="13"/>
      <c r="D13" s="11"/>
      <c r="E13" s="11"/>
      <c r="F13" s="11"/>
      <c r="G13" s="11"/>
      <c r="H13" s="11"/>
      <c r="I13" s="11"/>
      <c r="J13" s="12"/>
      <c r="K13" s="12"/>
      <c r="L13" s="12"/>
      <c r="M13" s="12"/>
    </row>
    <row r="14" spans="1:13" x14ac:dyDescent="0.25">
      <c r="A14" s="9">
        <v>8</v>
      </c>
      <c r="B14" s="13"/>
      <c r="C14" s="13"/>
      <c r="D14" s="11"/>
      <c r="E14" s="11"/>
      <c r="F14" s="11"/>
      <c r="G14" s="11"/>
      <c r="H14" s="11"/>
      <c r="I14" s="11"/>
      <c r="J14" s="12"/>
      <c r="K14" s="12"/>
      <c r="L14" s="12"/>
      <c r="M14" s="12"/>
    </row>
    <row r="15" spans="1:13" x14ac:dyDescent="0.25">
      <c r="A15" s="9">
        <v>9</v>
      </c>
      <c r="B15" s="13"/>
      <c r="C15" s="13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x14ac:dyDescent="0.25">
      <c r="A16" s="9">
        <v>10</v>
      </c>
      <c r="B16" s="13"/>
      <c r="C16" s="13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9">
        <v>11</v>
      </c>
      <c r="B17" s="13"/>
      <c r="C17" s="13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9">
        <v>12</v>
      </c>
      <c r="B18" s="13"/>
      <c r="C18" s="13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9">
        <v>13</v>
      </c>
      <c r="B19" s="16"/>
      <c r="C19" s="13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9">
        <v>14</v>
      </c>
      <c r="B20" s="13"/>
      <c r="C20" s="13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9">
        <v>15</v>
      </c>
      <c r="B21" s="13"/>
      <c r="C21" s="13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9">
        <v>16</v>
      </c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s="9">
        <v>17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5">
      <c r="A24" s="9">
        <v>18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9">
        <v>19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9">
        <v>20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9">
        <v>21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 s="9">
        <v>22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5">
      <c r="A29" s="9">
        <v>23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5">
      <c r="A30" s="9">
        <v>24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25">
      <c r="A31" s="9">
        <v>25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5">
      <c r="A32" s="9">
        <v>26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x14ac:dyDescent="0.25">
      <c r="A33" s="9">
        <v>27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x14ac:dyDescent="0.25">
      <c r="A34" s="9">
        <v>28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x14ac:dyDescent="0.25">
      <c r="A35" s="9">
        <v>29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x14ac:dyDescent="0.25">
      <c r="A36" s="9">
        <v>30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25">
      <c r="A37" s="9">
        <v>31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x14ac:dyDescent="0.25">
      <c r="A38" s="9">
        <v>32</v>
      </c>
      <c r="B38" s="12" t="str">
        <f>IF('RNA V2 Data'!C38="","",('RNA V2 Data'!C38))</f>
        <v/>
      </c>
      <c r="C38" s="12" t="str">
        <f>IF('RNA V2 Data'!$F38="","",'RNA V2 Data'!$F38)</f>
        <v/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x14ac:dyDescent="0.25">
      <c r="A39" s="9">
        <v>33</v>
      </c>
      <c r="B39" s="12" t="str">
        <f>IF('RNA V2 Data'!C39="","",('RNA V2 Data'!C39))</f>
        <v/>
      </c>
      <c r="C39" s="12" t="str">
        <f>IF('RNA V2 Data'!$F39="","",'RNA V2 Data'!$F39)</f>
        <v/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x14ac:dyDescent="0.25">
      <c r="A40" s="9">
        <v>34</v>
      </c>
      <c r="B40" s="12" t="str">
        <f>IF('RNA V2 Data'!C40="","",('RNA V2 Data'!C40))</f>
        <v/>
      </c>
      <c r="C40" s="12" t="str">
        <f>IF('RNA V2 Data'!$F40="","",'RNA V2 Data'!$F40)</f>
        <v/>
      </c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5">
      <c r="A41" s="9">
        <v>35</v>
      </c>
      <c r="B41" s="12" t="str">
        <f>IF('RNA V2 Data'!C41="","",('RNA V2 Data'!C41))</f>
        <v/>
      </c>
      <c r="C41" s="12" t="str">
        <f>IF('RNA V2 Data'!$F41="","",'RNA V2 Data'!$F41)</f>
        <v/>
      </c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x14ac:dyDescent="0.25">
      <c r="A42" s="9">
        <v>36</v>
      </c>
      <c r="B42" s="12" t="str">
        <f>IF('RNA V2 Data'!C42="","",('RNA V2 Data'!C42))</f>
        <v/>
      </c>
      <c r="C42" s="12" t="str">
        <f>IF('RNA V2 Data'!$F42="","",'RNA V2 Data'!$F42)</f>
        <v/>
      </c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x14ac:dyDescent="0.25">
      <c r="A43" s="9">
        <v>37</v>
      </c>
      <c r="B43" s="12" t="str">
        <f>IF('RNA V2 Data'!C43="","",('RNA V2 Data'!C43))</f>
        <v/>
      </c>
      <c r="C43" s="12" t="str">
        <f>IF('RNA V2 Data'!$F43="","",'RNA V2 Data'!$F43)</f>
        <v/>
      </c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x14ac:dyDescent="0.25">
      <c r="A44" s="9">
        <v>38</v>
      </c>
      <c r="B44" s="12" t="str">
        <f>IF('RNA V2 Data'!C44="","",('RNA V2 Data'!C44))</f>
        <v/>
      </c>
      <c r="C44" s="12" t="str">
        <f>IF('RNA V2 Data'!$F44="","",'RNA V2 Data'!$F44)</f>
        <v/>
      </c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x14ac:dyDescent="0.25">
      <c r="A45" s="9">
        <v>39</v>
      </c>
      <c r="B45" s="12" t="str">
        <f>IF('RNA V2 Data'!C45="","",('RNA V2 Data'!C45))</f>
        <v/>
      </c>
      <c r="C45" s="12" t="str">
        <f>IF('RNA V2 Data'!$F45="","",'RNA V2 Data'!$F45)</f>
        <v/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x14ac:dyDescent="0.25">
      <c r="A46" s="9">
        <v>40</v>
      </c>
      <c r="B46" s="12" t="str">
        <f>IF('RNA V2 Data'!C46="","",('RNA V2 Data'!C46))</f>
        <v/>
      </c>
      <c r="C46" s="12" t="str">
        <f>IF('RNA V2 Data'!$F46="","",'RNA V2 Data'!$F46)</f>
        <v/>
      </c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x14ac:dyDescent="0.25">
      <c r="A47" s="9">
        <v>41</v>
      </c>
      <c r="B47" s="12" t="str">
        <f>IF('RNA V2 Data'!C47="","",('RNA V2 Data'!C47))</f>
        <v/>
      </c>
      <c r="C47" s="12" t="str">
        <f>IF('RNA V2 Data'!$F47="","",'RNA V2 Data'!$F47)</f>
        <v/>
      </c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5">
      <c r="A48" s="9">
        <v>42</v>
      </c>
      <c r="B48" s="12" t="str">
        <f>IF('RNA V2 Data'!C48="","",('RNA V2 Data'!C48))</f>
        <v/>
      </c>
      <c r="C48" s="12" t="str">
        <f>IF('RNA V2 Data'!$F48="","",'RNA V2 Data'!$F48)</f>
        <v/>
      </c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x14ac:dyDescent="0.25">
      <c r="A49" s="9">
        <v>43</v>
      </c>
      <c r="B49" s="12" t="str">
        <f>IF('RNA V2 Data'!C49="","",('RNA V2 Data'!C49))</f>
        <v/>
      </c>
      <c r="C49" s="12" t="str">
        <f>IF('RNA V2 Data'!$F49="","",'RNA V2 Data'!$F49)</f>
        <v/>
      </c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x14ac:dyDescent="0.25">
      <c r="A50" s="9">
        <v>44</v>
      </c>
      <c r="B50" s="12" t="str">
        <f>IF('RNA V2 Data'!C50="","",('RNA V2 Data'!C50))</f>
        <v/>
      </c>
      <c r="C50" s="12" t="str">
        <f>IF('RNA V2 Data'!$F50="","",'RNA V2 Data'!$F50)</f>
        <v/>
      </c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x14ac:dyDescent="0.25">
      <c r="A51" s="9">
        <v>45</v>
      </c>
      <c r="B51" s="12" t="str">
        <f>IF('RNA V2 Data'!C51="","",('RNA V2 Data'!C51))</f>
        <v/>
      </c>
      <c r="C51" s="12" t="str">
        <f>IF('RNA V2 Data'!$F51="","",'RNA V2 Data'!$F51)</f>
        <v/>
      </c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x14ac:dyDescent="0.25">
      <c r="A52" s="9">
        <v>46</v>
      </c>
      <c r="B52" s="12" t="str">
        <f>IF('RNA V2 Data'!C52="","",('RNA V2 Data'!C52))</f>
        <v/>
      </c>
      <c r="C52" s="12" t="str">
        <f>IF('RNA V2 Data'!$F52="","",'RNA V2 Data'!$F52)</f>
        <v/>
      </c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5">
      <c r="A53" s="9">
        <v>47</v>
      </c>
      <c r="B53" s="12" t="str">
        <f>IF('RNA V2 Data'!C53="","",('RNA V2 Data'!C53))</f>
        <v/>
      </c>
      <c r="C53" s="12" t="str">
        <f>IF('RNA V2 Data'!$F53="","",'RNA V2 Data'!$F53)</f>
        <v/>
      </c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x14ac:dyDescent="0.25">
      <c r="A54" s="9">
        <v>48</v>
      </c>
      <c r="B54" s="12" t="str">
        <f>IF('RNA V2 Data'!C54="","",('RNA V2 Data'!C54))</f>
        <v/>
      </c>
      <c r="C54" s="12" t="str">
        <f>IF('RNA V2 Data'!$F54="","",'RNA V2 Data'!$F54)</f>
        <v/>
      </c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x14ac:dyDescent="0.25">
      <c r="A55" s="9">
        <v>49</v>
      </c>
      <c r="B55" s="12" t="str">
        <f>IF('RNA V2 Data'!C55="","",('RNA V2 Data'!C55))</f>
        <v/>
      </c>
      <c r="C55" s="12" t="str">
        <f>IF('RNA V2 Data'!$F55="","",'RNA V2 Data'!$F55)</f>
        <v/>
      </c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x14ac:dyDescent="0.25">
      <c r="A56" s="9">
        <v>50</v>
      </c>
      <c r="B56" s="12" t="str">
        <f>IF('RNA V2 Data'!C56="","",('RNA V2 Data'!C56))</f>
        <v/>
      </c>
      <c r="C56" s="12" t="str">
        <f>IF('RNA V2 Data'!$F56="","",'RNA V2 Data'!$F56)</f>
        <v/>
      </c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x14ac:dyDescent="0.25">
      <c r="A57" s="9">
        <v>51</v>
      </c>
      <c r="B57" s="12" t="str">
        <f>IF('RNA V2 Data'!C57="","",('RNA V2 Data'!C57))</f>
        <v/>
      </c>
      <c r="C57" s="12" t="str">
        <f>IF('RNA V2 Data'!$F57="","",'RNA V2 Data'!$F57)</f>
        <v/>
      </c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x14ac:dyDescent="0.25">
      <c r="A58" s="9">
        <v>52</v>
      </c>
      <c r="B58" s="12" t="str">
        <f>IF('RNA V2 Data'!C58="","",('RNA V2 Data'!C58))</f>
        <v/>
      </c>
      <c r="C58" s="12" t="str">
        <f>IF('RNA V2 Data'!$F58="","",'RNA V2 Data'!$F58)</f>
        <v/>
      </c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x14ac:dyDescent="0.25">
      <c r="A59" s="9">
        <v>53</v>
      </c>
      <c r="B59" s="12" t="str">
        <f>IF('RNA V2 Data'!C59="","",('RNA V2 Data'!C59))</f>
        <v/>
      </c>
      <c r="C59" s="12" t="str">
        <f>IF('RNA V2 Data'!$F59="","",'RNA V2 Data'!$F59)</f>
        <v/>
      </c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x14ac:dyDescent="0.25">
      <c r="A60" s="9">
        <v>54</v>
      </c>
      <c r="B60" s="12" t="str">
        <f>IF('RNA V2 Data'!C60="","",('RNA V2 Data'!C60))</f>
        <v/>
      </c>
      <c r="C60" s="12" t="str">
        <f>IF('RNA V2 Data'!$F60="","",'RNA V2 Data'!$F60)</f>
        <v/>
      </c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x14ac:dyDescent="0.25">
      <c r="A61" s="9">
        <v>55</v>
      </c>
      <c r="B61" s="12" t="str">
        <f>IF('RNA V2 Data'!C61="","",('RNA V2 Data'!C61))</f>
        <v/>
      </c>
      <c r="C61" s="12" t="str">
        <f>IF('RNA V2 Data'!$F61="","",'RNA V2 Data'!$F61)</f>
        <v/>
      </c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x14ac:dyDescent="0.25">
      <c r="A62" s="9">
        <v>56</v>
      </c>
      <c r="B62" s="12" t="str">
        <f>IF('RNA V2 Data'!C62="","",('RNA V2 Data'!C62))</f>
        <v/>
      </c>
      <c r="C62" s="12" t="str">
        <f>IF('RNA V2 Data'!$F62="","",'RNA V2 Data'!$F62)</f>
        <v/>
      </c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x14ac:dyDescent="0.25">
      <c r="A63" s="9">
        <v>57</v>
      </c>
      <c r="B63" s="12" t="str">
        <f>IF('RNA V2 Data'!C63="","",('RNA V2 Data'!C63))</f>
        <v/>
      </c>
      <c r="C63" s="12" t="str">
        <f>IF('RNA V2 Data'!$F63="","",'RNA V2 Data'!$F63)</f>
        <v/>
      </c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25">
      <c r="A64" s="9">
        <v>58</v>
      </c>
      <c r="B64" s="12" t="str">
        <f>IF('RNA V2 Data'!C64="","",('RNA V2 Data'!C64))</f>
        <v/>
      </c>
      <c r="C64" s="12" t="str">
        <f>IF('RNA V2 Data'!$F64="","",'RNA V2 Data'!$F64)</f>
        <v/>
      </c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x14ac:dyDescent="0.25">
      <c r="A65" s="9">
        <v>59</v>
      </c>
      <c r="B65" s="12" t="str">
        <f>IF('RNA V2 Data'!C65="","",('RNA V2 Data'!C65))</f>
        <v/>
      </c>
      <c r="C65" s="12" t="str">
        <f>IF('RNA V2 Data'!$F65="","",'RNA V2 Data'!$F65)</f>
        <v/>
      </c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5">
      <c r="A66" s="9">
        <v>60</v>
      </c>
      <c r="B66" s="12" t="str">
        <f>IF('RNA V2 Data'!C66="","",('RNA V2 Data'!C66))</f>
        <v/>
      </c>
      <c r="C66" s="12" t="str">
        <f>IF('RNA V2 Data'!$F66="","",'RNA V2 Data'!$F66)</f>
        <v/>
      </c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9">
        <v>61</v>
      </c>
      <c r="B67" s="12" t="str">
        <f>IF('RNA V2 Data'!C67="","",('RNA V2 Data'!C67))</f>
        <v/>
      </c>
      <c r="C67" s="12" t="str">
        <f>IF('RNA V2 Data'!$F67="","",'RNA V2 Data'!$F67)</f>
        <v/>
      </c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x14ac:dyDescent="0.25">
      <c r="A68" s="9">
        <v>62</v>
      </c>
      <c r="B68" s="12" t="str">
        <f>IF('RNA V2 Data'!C68="","",('RNA V2 Data'!C68))</f>
        <v/>
      </c>
      <c r="C68" s="12" t="str">
        <f>IF('RNA V2 Data'!$F68="","",'RNA V2 Data'!$F68)</f>
        <v/>
      </c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x14ac:dyDescent="0.25">
      <c r="A69" s="9">
        <v>63</v>
      </c>
      <c r="B69" s="12" t="str">
        <f>IF('RNA V2 Data'!C69="","",('RNA V2 Data'!C69))</f>
        <v/>
      </c>
      <c r="C69" s="12" t="str">
        <f>IF('RNA V2 Data'!$F69="","",'RNA V2 Data'!$F69)</f>
        <v/>
      </c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x14ac:dyDescent="0.25">
      <c r="A70" s="9">
        <v>64</v>
      </c>
      <c r="B70" s="12" t="str">
        <f>IF('RNA V2 Data'!C70="","",('RNA V2 Data'!C70))</f>
        <v/>
      </c>
      <c r="C70" s="12" t="str">
        <f>IF('RNA V2 Data'!$F70="","",'RNA V2 Data'!$F70)</f>
        <v/>
      </c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x14ac:dyDescent="0.25">
      <c r="A71" s="9">
        <v>65</v>
      </c>
      <c r="B71" s="12" t="str">
        <f>IF('RNA V2 Data'!C71="","",('RNA V2 Data'!C71))</f>
        <v/>
      </c>
      <c r="C71" s="12" t="str">
        <f>IF('RNA V2 Data'!$F71="","",'RNA V2 Data'!$F71)</f>
        <v/>
      </c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x14ac:dyDescent="0.25">
      <c r="A72" s="9">
        <v>66</v>
      </c>
      <c r="B72" s="12" t="str">
        <f>IF('RNA V2 Data'!C72="","",('RNA V2 Data'!C72))</f>
        <v/>
      </c>
      <c r="C72" s="12" t="str">
        <f>IF('RNA V2 Data'!$F72="","",'RNA V2 Data'!$F72)</f>
        <v/>
      </c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9">
        <v>67</v>
      </c>
      <c r="B73" s="12" t="str">
        <f>IF('RNA V2 Data'!C73="","",('RNA V2 Data'!C73))</f>
        <v/>
      </c>
      <c r="C73" s="12" t="str">
        <f>IF('RNA V2 Data'!$F73="","",'RNA V2 Data'!$F73)</f>
        <v/>
      </c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x14ac:dyDescent="0.25">
      <c r="A74" s="9">
        <v>68</v>
      </c>
      <c r="B74" s="12" t="str">
        <f>IF('RNA V2 Data'!C74="","",('RNA V2 Data'!C74))</f>
        <v/>
      </c>
      <c r="C74" s="12" t="str">
        <f>IF('RNA V2 Data'!$F74="","",'RNA V2 Data'!$F74)</f>
        <v/>
      </c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x14ac:dyDescent="0.25">
      <c r="A75" s="9">
        <v>69</v>
      </c>
      <c r="B75" s="12" t="str">
        <f>IF('RNA V2 Data'!C75="","",('RNA V2 Data'!C75))</f>
        <v/>
      </c>
      <c r="C75" s="12" t="str">
        <f>IF('RNA V2 Data'!$F75="","",'RNA V2 Data'!$F75)</f>
        <v/>
      </c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x14ac:dyDescent="0.25">
      <c r="A76" s="9">
        <v>70</v>
      </c>
      <c r="B76" s="12" t="str">
        <f>IF('RNA V2 Data'!C76="","",('RNA V2 Data'!C76))</f>
        <v/>
      </c>
      <c r="C76" s="12" t="str">
        <f>IF('RNA V2 Data'!$F76="","",'RNA V2 Data'!$F76)</f>
        <v/>
      </c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x14ac:dyDescent="0.25">
      <c r="A77" s="9">
        <v>71</v>
      </c>
      <c r="B77" s="12" t="str">
        <f>IF('RNA V2 Data'!C77="","",('RNA V2 Data'!C77))</f>
        <v/>
      </c>
      <c r="C77" s="12" t="str">
        <f>IF('RNA V2 Data'!$F77="","",'RNA V2 Data'!$F77)</f>
        <v/>
      </c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x14ac:dyDescent="0.25">
      <c r="A78" s="9">
        <v>72</v>
      </c>
      <c r="B78" s="12" t="str">
        <f>IF('RNA V2 Data'!C78="","",('RNA V2 Data'!C78))</f>
        <v/>
      </c>
      <c r="C78" s="12" t="str">
        <f>IF('RNA V2 Data'!$F78="","",'RNA V2 Data'!$F78)</f>
        <v/>
      </c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x14ac:dyDescent="0.25">
      <c r="A79" s="9">
        <v>73</v>
      </c>
      <c r="B79" s="12" t="str">
        <f>IF('RNA V2 Data'!C79="","",('RNA V2 Data'!C79))</f>
        <v/>
      </c>
      <c r="C79" s="12" t="str">
        <f>IF('RNA V2 Data'!$F79="","",'RNA V2 Data'!$F79)</f>
        <v/>
      </c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x14ac:dyDescent="0.25">
      <c r="A80" s="9">
        <v>74</v>
      </c>
      <c r="B80" s="12" t="str">
        <f>IF('RNA V2 Data'!C80="","",('RNA V2 Data'!C80))</f>
        <v/>
      </c>
      <c r="C80" s="12" t="str">
        <f>IF('RNA V2 Data'!$F80="","",'RNA V2 Data'!$F80)</f>
        <v/>
      </c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x14ac:dyDescent="0.25">
      <c r="A81" s="9">
        <v>75</v>
      </c>
      <c r="B81" s="12" t="str">
        <f>IF('RNA V2 Data'!C81="","",('RNA V2 Data'!C81))</f>
        <v/>
      </c>
      <c r="C81" s="12" t="str">
        <f>IF('RNA V2 Data'!$F81="","",'RNA V2 Data'!$F81)</f>
        <v/>
      </c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9">
        <v>76</v>
      </c>
      <c r="B82" s="12" t="str">
        <f>IF('RNA V2 Data'!C82="","",('RNA V2 Data'!C82))</f>
        <v/>
      </c>
      <c r="C82" s="12" t="str">
        <f>IF('RNA V2 Data'!$F82="","",'RNA V2 Data'!$F82)</f>
        <v/>
      </c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x14ac:dyDescent="0.25">
      <c r="A83" s="9">
        <v>77</v>
      </c>
      <c r="B83" s="12" t="str">
        <f>IF('RNA V2 Data'!C83="","",('RNA V2 Data'!C83))</f>
        <v/>
      </c>
      <c r="C83" s="12" t="str">
        <f>IF('RNA V2 Data'!$F83="","",'RNA V2 Data'!$F83)</f>
        <v/>
      </c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x14ac:dyDescent="0.25">
      <c r="A84" s="9">
        <v>78</v>
      </c>
      <c r="B84" s="12" t="str">
        <f>IF('RNA V2 Data'!C84="","",('RNA V2 Data'!C84))</f>
        <v/>
      </c>
      <c r="C84" s="12" t="str">
        <f>IF('RNA V2 Data'!$F84="","",'RNA V2 Data'!$F84)</f>
        <v/>
      </c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x14ac:dyDescent="0.25">
      <c r="A85" s="9">
        <v>79</v>
      </c>
      <c r="B85" s="12" t="str">
        <f>IF('RNA V2 Data'!C85="","",('RNA V2 Data'!C85))</f>
        <v/>
      </c>
      <c r="C85" s="12" t="str">
        <f>IF('RNA V2 Data'!$F85="","",'RNA V2 Data'!$F85)</f>
        <v/>
      </c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x14ac:dyDescent="0.25">
      <c r="A86" s="9">
        <v>80</v>
      </c>
      <c r="B86" s="12" t="str">
        <f>IF('RNA V2 Data'!C86="","",('RNA V2 Data'!C86))</f>
        <v/>
      </c>
      <c r="C86" s="12" t="str">
        <f>IF('RNA V2 Data'!$F86="","",'RNA V2 Data'!$F86)</f>
        <v/>
      </c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x14ac:dyDescent="0.25">
      <c r="A87" s="9">
        <v>81</v>
      </c>
      <c r="B87" s="12" t="str">
        <f>IF('RNA V2 Data'!C87="","",('RNA V2 Data'!C87))</f>
        <v/>
      </c>
      <c r="C87" s="12" t="str">
        <f>IF('RNA V2 Data'!$F87="","",'RNA V2 Data'!$F87)</f>
        <v/>
      </c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9">
        <v>82</v>
      </c>
      <c r="B88" s="12" t="str">
        <f>IF('RNA V2 Data'!C88="","",('RNA V2 Data'!C88))</f>
        <v/>
      </c>
      <c r="C88" s="12" t="str">
        <f>IF('RNA V2 Data'!$F88="","",'RNA V2 Data'!$F88)</f>
        <v/>
      </c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x14ac:dyDescent="0.25">
      <c r="A89" s="9">
        <v>83</v>
      </c>
      <c r="B89" s="12" t="str">
        <f>IF('RNA V2 Data'!C89="","",('RNA V2 Data'!C89))</f>
        <v/>
      </c>
      <c r="C89" s="12" t="str">
        <f>IF('RNA V2 Data'!$F89="","",'RNA V2 Data'!$F89)</f>
        <v/>
      </c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x14ac:dyDescent="0.25">
      <c r="A90" s="9">
        <v>84</v>
      </c>
      <c r="B90" s="12" t="str">
        <f>IF('RNA V2 Data'!C90="","",('RNA V2 Data'!C90))</f>
        <v/>
      </c>
      <c r="C90" s="12" t="str">
        <f>IF('RNA V2 Data'!$F90="","",'RNA V2 Data'!$F90)</f>
        <v/>
      </c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9">
        <v>85</v>
      </c>
      <c r="B91" s="12" t="str">
        <f>IF('RNA V2 Data'!C91="","",('RNA V2 Data'!C91))</f>
        <v/>
      </c>
      <c r="C91" s="12" t="str">
        <f>IF('RNA V2 Data'!$F91="","",'RNA V2 Data'!$F91)</f>
        <v/>
      </c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x14ac:dyDescent="0.25">
      <c r="A92" s="9">
        <v>86</v>
      </c>
      <c r="B92" s="12" t="str">
        <f>IF('RNA V2 Data'!C92="","",('RNA V2 Data'!C92))</f>
        <v/>
      </c>
      <c r="C92" s="12" t="str">
        <f>IF('RNA V2 Data'!$F92="","",'RNA V2 Data'!$F92)</f>
        <v/>
      </c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x14ac:dyDescent="0.25">
      <c r="A93" s="9">
        <v>87</v>
      </c>
      <c r="B93" s="12" t="str">
        <f>IF('RNA V2 Data'!C93="","",('RNA V2 Data'!C93))</f>
        <v/>
      </c>
      <c r="C93" s="12" t="str">
        <f>IF('RNA V2 Data'!$F93="","",'RNA V2 Data'!$F93)</f>
        <v/>
      </c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x14ac:dyDescent="0.25">
      <c r="A94" s="9">
        <v>88</v>
      </c>
      <c r="B94" s="12" t="str">
        <f>IF('RNA V2 Data'!C94="","",('RNA V2 Data'!C94))</f>
        <v/>
      </c>
      <c r="C94" s="12" t="str">
        <f>IF('RNA V2 Data'!$F94="","",'RNA V2 Data'!$F94)</f>
        <v/>
      </c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25">
      <c r="A95" s="9">
        <v>89</v>
      </c>
      <c r="B95" s="12" t="str">
        <f>IF('RNA V2 Data'!C95="","",('RNA V2 Data'!C95))</f>
        <v/>
      </c>
      <c r="C95" s="12" t="str">
        <f>IF('RNA V2 Data'!$F95="","",'RNA V2 Data'!$F95)</f>
        <v/>
      </c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x14ac:dyDescent="0.25">
      <c r="A96" s="9">
        <v>90</v>
      </c>
      <c r="B96" s="12" t="str">
        <f>IF('RNA V2 Data'!C96="","",('RNA V2 Data'!C96))</f>
        <v/>
      </c>
      <c r="C96" s="12" t="str">
        <f>IF('RNA V2 Data'!$F96="","",'RNA V2 Data'!$F96)</f>
        <v/>
      </c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9">
        <v>91</v>
      </c>
      <c r="B97" s="12" t="str">
        <f>IF('RNA V2 Data'!C97="","",('RNA V2 Data'!C97))</f>
        <v/>
      </c>
      <c r="C97" s="12" t="str">
        <f>IF('RNA V2 Data'!$F97="","",'RNA V2 Data'!$F97)</f>
        <v/>
      </c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x14ac:dyDescent="0.25">
      <c r="A98" s="9">
        <v>92</v>
      </c>
      <c r="B98" s="12" t="str">
        <f>IF('RNA V2 Data'!C98="","",('RNA V2 Data'!C98))</f>
        <v/>
      </c>
      <c r="C98" s="12" t="str">
        <f>IF('RNA V2 Data'!$F98="","",'RNA V2 Data'!$F98)</f>
        <v/>
      </c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x14ac:dyDescent="0.25">
      <c r="A99" s="9">
        <v>93</v>
      </c>
      <c r="B99" s="12" t="str">
        <f>IF('RNA V2 Data'!C99="","",('RNA V2 Data'!C99))</f>
        <v/>
      </c>
      <c r="C99" s="12" t="str">
        <f>IF('RNA V2 Data'!$F99="","",'RNA V2 Data'!$F99)</f>
        <v/>
      </c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x14ac:dyDescent="0.25">
      <c r="A100" s="9">
        <v>94</v>
      </c>
      <c r="B100" s="12" t="str">
        <f>IF('RNA V2 Data'!C100="","",('RNA V2 Data'!C100))</f>
        <v/>
      </c>
      <c r="C100" s="12" t="str">
        <f>IF('RNA V2 Data'!$F100="","",'RNA V2 Data'!$F100)</f>
        <v/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</sheetData>
  <mergeCells count="7">
    <mergeCell ref="D2:M4"/>
    <mergeCell ref="C5:C6"/>
    <mergeCell ref="A4:B4"/>
    <mergeCell ref="A2:C2"/>
    <mergeCell ref="A3:B3"/>
    <mergeCell ref="A5:A6"/>
    <mergeCell ref="B5:B6"/>
  </mergeCells>
  <dataValidations count="1">
    <dataValidation type="list" allowBlank="1" showInputMessage="1" showErrorMessage="1" sqref="D7:M100" xr:uid="{00000000-0002-0000-0000-000000000000}">
      <formula1>"Attended,Not Attended"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F21"/>
  <sheetViews>
    <sheetView workbookViewId="0">
      <selection activeCell="B9" sqref="B9"/>
    </sheetView>
  </sheetViews>
  <sheetFormatPr defaultColWidth="8.85546875" defaultRowHeight="15" x14ac:dyDescent="0.25"/>
  <cols>
    <col min="22" max="23" width="14.85546875" style="2" bestFit="1" customWidth="1"/>
    <col min="47" max="47" width="14.7109375" style="3" customWidth="1"/>
    <col min="48" max="48" width="39.140625" style="3" customWidth="1"/>
    <col min="49" max="49" width="9.140625" style="3"/>
    <col min="50" max="50" width="19.140625" style="3" customWidth="1"/>
    <col min="51" max="51" width="20.28515625" style="3" customWidth="1"/>
    <col min="52" max="52" width="27" style="3" bestFit="1" customWidth="1"/>
    <col min="53" max="53" width="23.85546875" style="3" bestFit="1" customWidth="1"/>
    <col min="54" max="54" width="23.85546875" style="3" customWidth="1"/>
    <col min="55" max="55" width="27.42578125" style="4" bestFit="1" customWidth="1"/>
    <col min="56" max="56" width="23" style="3" bestFit="1" customWidth="1"/>
    <col min="57" max="57" width="11.140625" style="3" customWidth="1"/>
    <col min="58" max="58" width="9.140625" style="3"/>
  </cols>
  <sheetData>
    <row r="1" spans="1:58" x14ac:dyDescent="0.25">
      <c r="A1" s="5" t="s">
        <v>19</v>
      </c>
      <c r="V1"/>
      <c r="W1"/>
      <c r="AU1" s="3" t="s">
        <v>18</v>
      </c>
      <c r="AV1" s="3" t="str">
        <f>CONCATENATE(AU1," ",S2)</f>
        <v xml:space="preserve">Training Title - </v>
      </c>
      <c r="AW1" s="3" t="s">
        <v>16</v>
      </c>
      <c r="AX1" s="3" t="str">
        <f>CONCATENATE($AW$1," ",$Q$2)</f>
        <v xml:space="preserve">Item ID - </v>
      </c>
      <c r="AY1" s="3" t="s">
        <v>17</v>
      </c>
      <c r="AZ1" s="3" t="str">
        <f>CONCATENATE($AY$1," ",$R$2)</f>
        <v xml:space="preserve">Schedule Offering ID - </v>
      </c>
      <c r="BA1" s="3" t="s">
        <v>14</v>
      </c>
      <c r="BB1" s="3" t="str">
        <f>IF($V$2="","",(TEXT($V$2,"dd-mmm-yy")))</f>
        <v/>
      </c>
      <c r="BC1" s="4" t="str">
        <f>CONCATENATE($BA$1," ",$BB$1)</f>
        <v xml:space="preserve">Start Date - </v>
      </c>
      <c r="BD1" s="3" t="s">
        <v>15</v>
      </c>
      <c r="BE1" s="3" t="str">
        <f>IF($W$2="","",(TEXT($W$2,"dd-mmm-yy")))</f>
        <v/>
      </c>
      <c r="BF1" s="3" t="str">
        <f>CONCATENATE($BD$1," ",$BE$1)</f>
        <v xml:space="preserve">End Date -  </v>
      </c>
    </row>
    <row r="2" spans="1:58" x14ac:dyDescent="0.25">
      <c r="V2" s="1"/>
      <c r="W2" s="1"/>
      <c r="Z2" s="1"/>
      <c r="AA2" s="1"/>
      <c r="AP2" s="1"/>
    </row>
    <row r="3" spans="1:58" x14ac:dyDescent="0.25">
      <c r="V3" s="1"/>
      <c r="W3" s="1"/>
      <c r="Z3" s="1"/>
      <c r="AA3" s="1"/>
      <c r="AP3" s="1"/>
    </row>
    <row r="4" spans="1:58" x14ac:dyDescent="0.25">
      <c r="V4" s="1"/>
      <c r="W4" s="1"/>
      <c r="Z4" s="1"/>
      <c r="AA4" s="1"/>
      <c r="AP4" s="1"/>
    </row>
    <row r="5" spans="1:58" x14ac:dyDescent="0.25">
      <c r="V5" s="1"/>
      <c r="W5" s="1"/>
      <c r="Z5" s="1"/>
      <c r="AA5" s="1"/>
      <c r="AP5" s="1"/>
    </row>
    <row r="6" spans="1:58" x14ac:dyDescent="0.25">
      <c r="V6" s="1"/>
      <c r="W6" s="1"/>
      <c r="Z6" s="1"/>
      <c r="AA6" s="1"/>
      <c r="AP6" s="1"/>
    </row>
    <row r="7" spans="1:58" x14ac:dyDescent="0.25">
      <c r="V7" s="1"/>
      <c r="W7" s="1"/>
      <c r="Z7" s="1"/>
      <c r="AA7" s="1"/>
      <c r="AP7" s="1"/>
    </row>
    <row r="8" spans="1:58" x14ac:dyDescent="0.25">
      <c r="V8" s="1"/>
      <c r="W8" s="1"/>
      <c r="Z8" s="1"/>
      <c r="AA8" s="1"/>
      <c r="AP8" s="1"/>
    </row>
    <row r="9" spans="1:58" x14ac:dyDescent="0.25">
      <c r="V9" s="1"/>
      <c r="W9" s="1"/>
      <c r="Z9" s="1"/>
      <c r="AA9" s="1"/>
      <c r="AP9" s="1"/>
    </row>
    <row r="10" spans="1:58" x14ac:dyDescent="0.25">
      <c r="V10" s="1"/>
      <c r="W10" s="1"/>
      <c r="Z10" s="1"/>
      <c r="AA10" s="1"/>
      <c r="AP10" s="1"/>
    </row>
    <row r="11" spans="1:58" x14ac:dyDescent="0.25">
      <c r="V11" s="1"/>
      <c r="W11" s="1"/>
      <c r="Z11" s="1"/>
      <c r="AA11" s="1"/>
      <c r="AP11" s="1"/>
    </row>
    <row r="12" spans="1:58" x14ac:dyDescent="0.25">
      <c r="Z12" s="1"/>
      <c r="AA12" s="1"/>
      <c r="AP12" s="1"/>
    </row>
    <row r="13" spans="1:58" x14ac:dyDescent="0.25">
      <c r="Z13" s="1"/>
      <c r="AA13" s="1"/>
      <c r="AP13" s="1"/>
    </row>
    <row r="14" spans="1:58" x14ac:dyDescent="0.25">
      <c r="Z14" s="1"/>
      <c r="AA14" s="1"/>
      <c r="AP14" s="1"/>
    </row>
    <row r="15" spans="1:58" x14ac:dyDescent="0.25">
      <c r="Z15" s="1"/>
      <c r="AA15" s="1"/>
      <c r="AP15" s="1"/>
    </row>
    <row r="16" spans="1:58" x14ac:dyDescent="0.25">
      <c r="Z16" s="1"/>
      <c r="AA16" s="1"/>
      <c r="AP16" s="1"/>
    </row>
    <row r="17" spans="26:42" x14ac:dyDescent="0.25">
      <c r="Z17" s="1"/>
      <c r="AA17" s="1"/>
      <c r="AP17" s="1"/>
    </row>
    <row r="18" spans="26:42" x14ac:dyDescent="0.25">
      <c r="Z18" s="1"/>
      <c r="AA18" s="1"/>
      <c r="AP18" s="1"/>
    </row>
    <row r="19" spans="26:42" x14ac:dyDescent="0.25">
      <c r="Z19" s="1"/>
      <c r="AA19" s="1"/>
      <c r="AP19" s="1"/>
    </row>
    <row r="20" spans="26:42" x14ac:dyDescent="0.25">
      <c r="Z20" s="1"/>
      <c r="AA20" s="1"/>
      <c r="AP20" s="1"/>
    </row>
    <row r="21" spans="26:42" x14ac:dyDescent="0.25">
      <c r="Z21" s="1"/>
      <c r="AA21" s="1"/>
      <c r="AP21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71782A67DC24F8F38635890C1F6AA" ma:contentTypeVersion="5" ma:contentTypeDescription="Create a new document." ma:contentTypeScope="" ma:versionID="f7b605c8dd292d493eb9221f01cf7fa4">
  <xsd:schema xmlns:xsd="http://www.w3.org/2001/XMLSchema" xmlns:xs="http://www.w3.org/2001/XMLSchema" xmlns:p="http://schemas.microsoft.com/office/2006/metadata/properties" xmlns:ns2="fd4df78f-edf0-461d-b87e-f3b4c8ab8e08" targetNamespace="http://schemas.microsoft.com/office/2006/metadata/properties" ma:root="true" ma:fieldsID="412ef1069cdf464e50d3e55a12eb750e" ns2:_="">
    <xsd:import namespace="fd4df78f-edf0-461d-b87e-f3b4c8ab8e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4df78f-edf0-461d-b87e-f3b4c8ab8e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601C16-1D4A-445B-AF6D-B43B83F187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C2951E-07B4-426B-91A8-8812BA2F04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4df78f-edf0-461d-b87e-f3b4c8ab8e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51909E-292A-41E7-A81E-27C4FC0FF464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fd4df78f-edf0-461d-b87e-f3b4c8ab8e08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 Sheet</vt:lpstr>
      <vt:lpstr>RNA V2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 Rajpoot</dc:creator>
  <cp:lastModifiedBy>Dell pc</cp:lastModifiedBy>
  <dcterms:created xsi:type="dcterms:W3CDTF">2017-12-19T11:20:51Z</dcterms:created>
  <dcterms:modified xsi:type="dcterms:W3CDTF">2019-05-29T04:37:33Z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0x01010092D71782A67DC24F8F38635890C1F6AA</vt:lpwstr>
  </property>
</Properties>
</file>