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0490" windowHeight="8910" activeTab="1"/>
  </bookViews>
  <sheets>
    <sheet name="Title page" sheetId="1" r:id="rId1"/>
    <sheet name="Crime in the USA - FBI Data" sheetId="3" r:id="rId2"/>
  </sheets>
  <definedNames>
    <definedName name="_xlnm._FilterDatabase" localSheetId="1" hidden="1">'Crime in the USA - FBI Data'!$A$4:$I$4</definedName>
    <definedName name="_xlnm.Print_Area" localSheetId="1">'Crime in the USA - FBI Data'!$A$1:$I$23</definedName>
  </definedNames>
  <calcPr calcId="171027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<sst xmlns="http://schemas.openxmlformats.org/spreadsheetml/2006/main" count="26" uniqueCount="25">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</sst>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7" fillId="0" borderId="0" xfId="0" applyFont="1" applyBorder="1"/>
    <xf numFmtId="0" fontId="14" fillId="0" borderId="0" xfId="6" applyFont="1" applyBorder="1"/>
    <xf numFmtId="0" fontId="13" fillId="0" borderId="0" xfId="6" applyFont="1" applyBorder="1" applyAlignment="1">
      <alignment horizontal="left" vertical="center" wrapText="1"/>
    </xf>
    <xf numFmtId="0" fontId="15" fillId="0" borderId="0" xfId="6" applyFont="1" applyBorder="1" applyAlignment="1">
      <alignment wrapText="1"/>
    </xf>
    <xf numFmtId="0" fontId="14" fillId="0" borderId="0" xfId="6" applyFont="1"/>
    <xf numFmtId="3" fontId="14" fillId="0" borderId="0" xfId="6" applyNumberFormat="1" applyFont="1"/>
    <xf numFmtId="0" fontId="12" fillId="0" borderId="0" xfId="6"/>
    <xf numFmtId="1" fontId="14" fillId="0" borderId="0" xfId="6" applyNumberFormat="1" applyFont="1" applyFill="1" applyBorder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Border="1" applyAlignment="1">
      <alignment horizontal="left" vertical="center" wrapText="1"/>
    </xf>
    <xf numFmtId="0" fontId="19" fillId="0" borderId="0" xfId="6" applyFont="1" applyBorder="1"/>
    <xf numFmtId="3" fontId="19" fillId="0" borderId="0" xfId="6" applyNumberFormat="1" applyFont="1" applyBorder="1"/>
    <xf numFmtId="49" fontId="16" fillId="0" borderId="0" xfId="8" quotePrefix="1" applyNumberFormat="1" applyFon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20" fillId="0" borderId="4" xfId="9" applyBorder="1"/>
    <xf numFmtId="0" fontId="20" fillId="0" borderId="5" xfId="9" applyBorder="1" applyAlignment="1">
      <alignment horizontal="left" vertic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</cellXfs>
  <cellStyles count="10">
    <cellStyle name="Heading 3" xfId="7" builtinId="18"/>
    <cellStyle name="Heading 4" xfId="8" builtinId="19"/>
    <cellStyle name="Hyperlink" xfId="5" builtinId="8"/>
    <cellStyle name="MQ Body" xfId="4"/>
    <cellStyle name="MQ Heading 1" xfId="3"/>
    <cellStyle name="MQ Subtitle" xfId="2"/>
    <cellStyle name="MQ Title" xfId="1"/>
    <cellStyle name="Normal" xfId="0" builtinId="0"/>
    <cellStyle name="Normal 2" xfId="6"/>
    <cellStyle name="Title" xfId="9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6-47F7-887D-39697885416E}"/>
            </c:ext>
          </c:extLst>
        </c:ser>
        <c:ser>
          <c:idx val="5"/>
          <c:order val="5"/>
          <c:tx>
            <c:strRef>
              <c:f>'Crime in the USA - FBI Data'!$G$4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Data'!$G$5:$G$9</c:f>
              <c:numCache>
                <c:formatCode>#,##0</c:formatCode>
                <c:ptCount val="5"/>
                <c:pt idx="0">
                  <c:v>2712774</c:v>
                </c:pt>
                <c:pt idx="1">
                  <c:v>2100739</c:v>
                </c:pt>
                <c:pt idx="2">
                  <c:v>2144446</c:v>
                </c:pt>
                <c:pt idx="3">
                  <c:v>2203313</c:v>
                </c:pt>
                <c:pt idx="4">
                  <c:v>1928465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F6-47F7-887D-39697885416E}"/>
            </c:ext>
          </c:extLst>
        </c:ser>
        <c:ser>
          <c:idx val="7"/>
          <c:order val="7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F6-47F7-887D-396978854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384671"/>
        <c:axId val="20753796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'Crime in the USA - FBI Data'!$C$4</c15:sqref>
                        </c15:formulaRef>
                      </c:ext>
                    </c:extLst>
                    <c:strCache>
                      <c:ptCount val="1"/>
                      <c:pt idx="0">
                        <c:v>Murder and
manslaughter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'Crime in the USA - FBI Data'!$A$5:$A$9</c15:sqref>
                        </c15:formulaRef>
                      </c:ext>
                    </c:extLst>
                    <c:strCache>
                      <c:ptCount val="5"/>
                      <c:pt idx="0">
                        <c:v>1994</c:v>
                      </c:pt>
                      <c:pt idx="1">
                        <c:v>1999</c:v>
                      </c:pt>
                      <c:pt idx="2">
                        <c:v>2004</c:v>
                      </c:pt>
                      <c:pt idx="3">
                        <c:v>2009</c:v>
                      </c:pt>
                      <c:pt idx="4">
                        <c:v>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'Crime in the USA - FBI Data'!$C$5:$C$9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23326</c:v>
                      </c:pt>
                      <c:pt idx="1">
                        <c:v>15522</c:v>
                      </c:pt>
                      <c:pt idx="2">
                        <c:v>16148</c:v>
                      </c:pt>
                      <c:pt idx="3">
                        <c:v>15399</c:v>
                      </c:pt>
                      <c:pt idx="4">
                        <c:v>14196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AF6-47F7-887D-396978854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'Crime in the USA - FBI Data'!$D$4</c15:sqref>
                        </c15:formulaRef>
                      </c:ext>
                    </c:extLst>
                    <c:strCache>
                      <c:ptCount val="1"/>
                      <c:pt idx="0">
                        <c:v>Robbery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'Crime in the USA - FBI Data'!$A$5:$A$9</c15:sqref>
                        </c15:formulaRef>
                      </c:ext>
                    </c:extLst>
                    <c:strCache>
                      <c:ptCount val="5"/>
                      <c:pt idx="0">
                        <c:v>1994</c:v>
                      </c:pt>
                      <c:pt idx="1">
                        <c:v>1999</c:v>
                      </c:pt>
                      <c:pt idx="2">
                        <c:v>2004</c:v>
                      </c:pt>
                      <c:pt idx="3">
                        <c:v>2009</c:v>
                      </c:pt>
                      <c:pt idx="4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'Crime in the USA - FBI Data'!$D$5:$D$9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618949</c:v>
                      </c:pt>
                      <c:pt idx="1">
                        <c:v>409371</c:v>
                      </c:pt>
                      <c:pt idx="2">
                        <c:v>401470</c:v>
                      </c:pt>
                      <c:pt idx="3">
                        <c:v>408742</c:v>
                      </c:pt>
                      <c:pt idx="4">
                        <c:v>345031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F6-47F7-887D-396978854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'Crime in the USA - FBI Data'!$E$4</c15:sqref>
                        </c15:formulaRef>
                      </c:ext>
                    </c:extLst>
                    <c:strCache>
                      <c:ptCount val="1"/>
                      <c:pt idx="0">
                        <c:v>Aggravated 
assault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'Crime in the USA - FBI Data'!$A$5:$A$9</c15:sqref>
                        </c15:formulaRef>
                      </c:ext>
                    </c:extLst>
                    <c:strCache>
                      <c:ptCount val="5"/>
                      <c:pt idx="0">
                        <c:v>1994</c:v>
                      </c:pt>
                      <c:pt idx="1">
                        <c:v>1999</c:v>
                      </c:pt>
                      <c:pt idx="2">
                        <c:v>2004</c:v>
                      </c:pt>
                      <c:pt idx="3">
                        <c:v>2009</c:v>
                      </c:pt>
                      <c:pt idx="4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'Crime in the USA - FBI Data'!$E$5:$E$9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1113179</c:v>
                      </c:pt>
                      <c:pt idx="1">
                        <c:v>911740</c:v>
                      </c:pt>
                      <c:pt idx="2">
                        <c:v>847381</c:v>
                      </c:pt>
                      <c:pt idx="3">
                        <c:v>812514</c:v>
                      </c:pt>
                      <c:pt idx="4">
                        <c:v>724149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F6-47F7-887D-39697885416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'Crime in the USA - FBI Data'!$F$4</c15:sqref>
                        </c15:formulaRef>
                      </c:ext>
                    </c:extLst>
                    <c:strCache>
                      <c:ptCount val="1"/>
                      <c:pt idx="0">
                        <c:v>Property 
crime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'Crime in the USA - FBI Data'!$A$5:$A$9</c15:sqref>
                        </c15:formulaRef>
                      </c:ext>
                    </c:extLst>
                    <c:strCache>
                      <c:ptCount val="5"/>
                      <c:pt idx="0">
                        <c:v>1994</c:v>
                      </c:pt>
                      <c:pt idx="1">
                        <c:v>1999</c:v>
                      </c:pt>
                      <c:pt idx="2">
                        <c:v>2004</c:v>
                      </c:pt>
                      <c:pt idx="3">
                        <c:v>2009</c:v>
                      </c:pt>
                      <c:pt idx="4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'Crime in the USA - FBI Data'!$F$5:$F$9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12131873</c:v>
                      </c:pt>
                      <c:pt idx="1">
                        <c:v>10208334</c:v>
                      </c:pt>
                      <c:pt idx="2">
                        <c:v>10319386</c:v>
                      </c:pt>
                      <c:pt idx="3">
                        <c:v>9337060</c:v>
                      </c:pt>
                      <c:pt idx="4">
                        <c:v>8632512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F6-47F7-887D-39697885416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'Crime in the USA - FBI Data'!$H$4</c15:sqref>
                        </c15:formulaRef>
                      </c:ext>
                    </c:extLst>
                    <c:strCache>
                      <c:ptCount val="1"/>
                      <c:pt idx="0">
                        <c:v>Larceny-
theft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'Crime in the USA - FBI Data'!$A$5:$A$9</c15:sqref>
                        </c15:formulaRef>
                      </c:ext>
                    </c:extLst>
                    <c:strCache>
                      <c:ptCount val="5"/>
                      <c:pt idx="0">
                        <c:v>1994</c:v>
                      </c:pt>
                      <c:pt idx="1">
                        <c:v>1999</c:v>
                      </c:pt>
                      <c:pt idx="2">
                        <c:v>2004</c:v>
                      </c:pt>
                      <c:pt idx="3">
                        <c:v>2009</c:v>
                      </c:pt>
                      <c:pt idx="4">
                        <c:v>2013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'Crime in the USA - FBI Data'!$H$5:$H$9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7879812</c:v>
                      </c:pt>
                      <c:pt idx="1">
                        <c:v>6955520</c:v>
                      </c:pt>
                      <c:pt idx="2">
                        <c:v>6937089</c:v>
                      </c:pt>
                      <c:pt idx="3">
                        <c:v>6338095</c:v>
                      </c:pt>
                      <c:pt idx="4">
                        <c:v>6004453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F6-47F7-887D-39697885416E}"/>
                  </c:ext>
                </c:extLst>
              </c15:ser>
            </c15:filteredLineSeries>
          </c:ext>
        </c:extLst>
      </c:lineChart>
      <c:catAx>
        <c:axId val="207538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79679"/>
        <c:crosses val="autoZero"/>
        <c:auto val="1"/>
        <c:lblAlgn val="ctr"/>
        <c:lblOffset val="100"/>
        <c:noMultiLvlLbl val="0"/>
      </c:catAx>
      <c:valAx>
        <c:axId val="20753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84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'Crime in the USA - FBI Data'!$A$7</c:f>
              <c:strCache>
                <c:ptCount val="1"/>
                <c:pt idx="0">
                  <c:v>2004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0-4FDF-AD44-5E8755C071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0-4FDF-AD44-5E8755C071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10-4FDF-AD44-5E8755C071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10-4FDF-AD44-5E8755C071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10-4FDF-AD44-5E8755C071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F10-4FDF-AD44-5E8755C071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F10-4FDF-AD44-5E8755C071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F10-4FDF-AD44-5E8755C0718F}"/>
              </c:ext>
            </c:extLst>
          </c:dPt>
          <c:cat>
            <c:strRef>
              <c:f>'Crime in the USA - FBI Data'!$B$4:$I$4</c:f>
              <c:strCache>
                <c:ptCount val="8"/>
                <c:pt idx="0">
                  <c:v>Violent
crime</c:v>
                </c:pt>
                <c:pt idx="1">
                  <c:v>Murder and
manslaughter</c:v>
                </c:pt>
                <c:pt idx="2">
                  <c:v>Robbery</c:v>
                </c:pt>
                <c:pt idx="3">
                  <c:v>Aggravated 
assault</c:v>
                </c:pt>
                <c:pt idx="4">
                  <c:v>Property 
crime</c:v>
                </c:pt>
                <c:pt idx="5">
                  <c:v>Burglary</c:v>
                </c:pt>
                <c:pt idx="6">
                  <c:v>Larceny-
theft</c:v>
                </c:pt>
                <c:pt idx="7">
                  <c:v>Motor 
vehicle 
theft</c:v>
                </c:pt>
              </c:strCache>
            </c:strRef>
          </c:cat>
          <c:val>
            <c:numRef>
              <c:f>'Crime in the USA - FBI Data'!$B$7:$I$7</c:f>
              <c:numCache>
                <c:formatCode>#,##0</c:formatCode>
                <c:ptCount val="8"/>
                <c:pt idx="0">
                  <c:v>1360088</c:v>
                </c:pt>
                <c:pt idx="1">
                  <c:v>16148</c:v>
                </c:pt>
                <c:pt idx="2">
                  <c:v>401470</c:v>
                </c:pt>
                <c:pt idx="3">
                  <c:v>847381</c:v>
                </c:pt>
                <c:pt idx="4">
                  <c:v>10319386</c:v>
                </c:pt>
                <c:pt idx="5">
                  <c:v>2144446</c:v>
                </c:pt>
                <c:pt idx="6">
                  <c:v>6937089</c:v>
                </c:pt>
                <c:pt idx="7">
                  <c:v>1237851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1-4CD6-99EF-651FD2090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166688</xdr:colOff>
      <xdr:row>10</xdr:row>
      <xdr:rowOff>144464</xdr:rowOff>
    </xdr:from>
    <xdr:to>
      <xdr:col>6</xdr:col>
      <xdr:colOff>396876</xdr:colOff>
      <xdr:row>27</xdr:row>
      <xdr:rowOff>22227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738187</xdr:colOff>
      <xdr:row>10</xdr:row>
      <xdr:rowOff>128587</xdr:rowOff>
    </xdr:from>
    <xdr:to>
      <xdr:col>13</xdr:col>
      <xdr:colOff>492124</xdr:colOff>
      <xdr:row>27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0" workbookViewId="0">
      <selection activeCell="E34" sqref="E34"/>
    </sheetView>
  </sheetViews>
  <sheetFormatPr defaultColWidth="8.7109375" defaultRowHeight="15"/>
  <cols>
    <col min="9" max="16" width="11" customWidth="1"/>
  </cols>
  <sheetData>
    <row r="1" spans="1:16">
      <c r="H1" s="2"/>
    </row>
    <row r="2" spans="1:16">
      <c r="H2" s="2"/>
    </row>
    <row r="3" spans="1:16" ht="34.5">
      <c r="H3" s="26" t="s">
        <v>0</v>
      </c>
      <c r="I3" s="27"/>
      <c r="J3" s="27"/>
      <c r="K3" s="27"/>
      <c r="L3" s="27"/>
      <c r="M3" s="27"/>
      <c r="N3" s="27"/>
      <c r="O3" s="27"/>
      <c r="P3" s="27"/>
    </row>
    <row r="4" spans="1:16">
      <c r="H4" s="2"/>
    </row>
    <row r="5" spans="1:16" ht="30">
      <c r="H5" s="28" t="s">
        <v>4</v>
      </c>
      <c r="I5" s="29"/>
      <c r="J5" s="29"/>
      <c r="K5" s="29"/>
      <c r="L5" s="29"/>
      <c r="M5" s="29"/>
      <c r="N5" s="29"/>
      <c r="O5" s="29"/>
      <c r="P5" s="29"/>
    </row>
    <row r="6" spans="1:16">
      <c r="H6" s="2"/>
    </row>
    <row r="7" spans="1:16">
      <c r="H7" s="2"/>
    </row>
    <row r="9" spans="1:16" ht="18">
      <c r="A9" s="4"/>
      <c r="B9" s="4"/>
      <c r="C9" s="4"/>
      <c r="D9" s="4"/>
      <c r="E9" s="4"/>
      <c r="F9" s="4"/>
      <c r="G9" s="4"/>
      <c r="H9" s="4"/>
      <c r="I9" s="1"/>
    </row>
    <row r="10" spans="1:16" ht="18.75" thickBot="1">
      <c r="A10" s="25" t="s">
        <v>5</v>
      </c>
      <c r="B10" s="25"/>
      <c r="C10" s="25"/>
      <c r="D10" s="25"/>
      <c r="E10" s="25"/>
      <c r="F10" s="25"/>
      <c r="G10" s="25"/>
      <c r="H10" s="25"/>
      <c r="I10" s="1"/>
    </row>
    <row r="11" spans="1:16" ht="18.75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30" t="s">
        <v>3</v>
      </c>
      <c r="B12" s="30"/>
      <c r="C12" s="30"/>
      <c r="D12" s="30"/>
      <c r="E12" s="30"/>
      <c r="F12" s="30"/>
      <c r="G12" s="30"/>
      <c r="H12" s="30"/>
      <c r="I12" s="1"/>
    </row>
    <row r="13" spans="1:16">
      <c r="A13" s="30"/>
      <c r="B13" s="30"/>
      <c r="C13" s="30"/>
      <c r="D13" s="30"/>
      <c r="E13" s="30"/>
      <c r="F13" s="30"/>
      <c r="G13" s="30"/>
      <c r="H13" s="30"/>
      <c r="I13" s="1"/>
    </row>
    <row r="14" spans="1:16">
      <c r="A14" s="30"/>
      <c r="B14" s="30"/>
      <c r="C14" s="30"/>
      <c r="D14" s="30"/>
      <c r="E14" s="30"/>
      <c r="F14" s="30"/>
      <c r="G14" s="30"/>
      <c r="H14" s="30"/>
      <c r="I14" s="1"/>
    </row>
    <row r="15" spans="1:16">
      <c r="A15" s="30"/>
      <c r="B15" s="30"/>
      <c r="C15" s="30"/>
      <c r="D15" s="30"/>
      <c r="E15" s="30"/>
      <c r="F15" s="30"/>
      <c r="G15" s="30"/>
      <c r="H15" s="30"/>
      <c r="I15" s="1"/>
    </row>
    <row r="16" spans="1:16">
      <c r="A16" s="30"/>
      <c r="B16" s="30"/>
      <c r="C16" s="30"/>
      <c r="D16" s="30"/>
      <c r="E16" s="30"/>
      <c r="F16" s="30"/>
      <c r="G16" s="30"/>
      <c r="H16" s="30"/>
      <c r="I16" s="1"/>
    </row>
    <row r="17" spans="1:9">
      <c r="A17" s="30"/>
      <c r="B17" s="30"/>
      <c r="C17" s="30"/>
      <c r="D17" s="30"/>
      <c r="E17" s="30"/>
      <c r="F17" s="30"/>
      <c r="G17" s="30"/>
      <c r="H17" s="30"/>
      <c r="I17" s="1"/>
    </row>
    <row r="18" spans="1:9" ht="18">
      <c r="A18" s="5"/>
      <c r="B18" s="5"/>
      <c r="C18" s="5"/>
      <c r="D18" s="5"/>
      <c r="E18" s="5"/>
      <c r="F18" s="5"/>
      <c r="G18" s="5"/>
      <c r="H18" s="5"/>
      <c r="I18" s="1"/>
    </row>
    <row r="19" spans="1:9" ht="18.75" thickBot="1">
      <c r="A19" s="25" t="s">
        <v>6</v>
      </c>
      <c r="B19" s="25"/>
      <c r="C19" s="25"/>
      <c r="D19" s="25"/>
      <c r="E19" s="25"/>
      <c r="F19" s="25"/>
      <c r="G19" s="25"/>
      <c r="H19" s="25"/>
      <c r="I19" s="1"/>
    </row>
    <row r="20" spans="1:9" ht="18.75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8">
      <c r="A21" s="7" t="s">
        <v>7</v>
      </c>
      <c r="B21" s="7"/>
      <c r="C21" s="7"/>
      <c r="D21" s="7"/>
      <c r="E21" s="7"/>
      <c r="F21" s="7"/>
      <c r="G21" s="7"/>
      <c r="H21" s="7"/>
      <c r="I21" s="1"/>
    </row>
    <row r="22" spans="1:9" ht="18">
      <c r="A22" s="4"/>
      <c r="B22" s="4"/>
      <c r="C22" s="4"/>
      <c r="D22" s="4"/>
      <c r="E22" s="4"/>
      <c r="F22" s="4"/>
      <c r="G22" s="4"/>
      <c r="H22" s="4"/>
      <c r="I22" s="1"/>
    </row>
    <row r="23" spans="1:9" ht="18.75" thickBot="1">
      <c r="A23" s="25" t="s">
        <v>1</v>
      </c>
      <c r="B23" s="25"/>
      <c r="C23" s="25"/>
      <c r="D23" s="25"/>
      <c r="E23" s="25"/>
      <c r="F23" s="25"/>
      <c r="G23" s="25"/>
      <c r="H23" s="25"/>
      <c r="I23" s="1"/>
    </row>
    <row r="24" spans="1:9" ht="18.75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8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8">
      <c r="A26" s="4"/>
      <c r="B26" s="4"/>
      <c r="C26" s="4"/>
      <c r="D26" s="4"/>
      <c r="E26" s="4"/>
      <c r="F26" s="4"/>
      <c r="G26" s="4"/>
      <c r="H26" s="4"/>
      <c r="I26" s="1"/>
    </row>
    <row r="27" spans="1:9" ht="18">
      <c r="A27" s="4"/>
      <c r="B27" s="4"/>
      <c r="C27" s="4"/>
      <c r="D27" s="4"/>
      <c r="E27" s="4"/>
      <c r="F27" s="4"/>
      <c r="G27" s="4"/>
      <c r="H27" s="4"/>
      <c r="I27" s="1"/>
    </row>
    <row r="28" spans="1:9" ht="18">
      <c r="A28" s="4"/>
      <c r="B28" s="4"/>
      <c r="C28" s="4"/>
      <c r="D28" s="4"/>
      <c r="E28" s="4"/>
      <c r="F28" s="4"/>
      <c r="G28" s="4"/>
      <c r="H28" s="4"/>
      <c r="I28" s="1"/>
    </row>
    <row r="29" spans="1:9" ht="18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120" zoomScaleNormal="120" zoomScaleSheetLayoutView="100" zoomScalePageLayoutView="180" workbookViewId="0">
      <selection activeCell="K7" sqref="K7"/>
    </sheetView>
  </sheetViews>
  <sheetFormatPr defaultColWidth="9.28515625" defaultRowHeight="12"/>
  <cols>
    <col min="1" max="1" width="8.7109375" style="11" customWidth="1"/>
    <col min="2" max="2" width="11.28515625" style="12" bestFit="1" customWidth="1"/>
    <col min="3" max="3" width="15.5703125" style="12" bestFit="1" customWidth="1"/>
    <col min="4" max="4" width="12.140625" style="12" bestFit="1" customWidth="1"/>
    <col min="5" max="5" width="13.42578125" style="12" bestFit="1" customWidth="1"/>
    <col min="6" max="6" width="12.5703125" style="12" bestFit="1" customWidth="1"/>
    <col min="7" max="7" width="12" style="12" bestFit="1" customWidth="1"/>
    <col min="8" max="8" width="12.140625" style="12" bestFit="1" customWidth="1"/>
    <col min="9" max="9" width="11" style="12" bestFit="1" customWidth="1"/>
    <col min="10" max="16384" width="9.28515625" style="11"/>
  </cols>
  <sheetData>
    <row r="1" spans="1:11" s="8" customFormat="1" ht="23.25">
      <c r="A1" s="23" t="s">
        <v>8</v>
      </c>
      <c r="B1" s="16"/>
      <c r="C1" s="16"/>
      <c r="D1" s="16"/>
      <c r="E1" s="16"/>
      <c r="F1" s="16"/>
      <c r="G1" s="16"/>
      <c r="H1" s="16"/>
      <c r="I1" s="16"/>
    </row>
    <row r="2" spans="1:11" s="9" customFormat="1" ht="23.25">
      <c r="A2" s="24" t="s">
        <v>24</v>
      </c>
      <c r="B2" s="17"/>
      <c r="C2" s="17"/>
      <c r="D2" s="18"/>
      <c r="E2" s="18"/>
      <c r="F2" s="18"/>
      <c r="G2" s="18"/>
      <c r="H2" s="18"/>
      <c r="I2" s="18"/>
    </row>
    <row r="3" spans="1:11" s="8" customFormat="1">
      <c r="A3" s="19"/>
      <c r="B3" s="20"/>
      <c r="C3" s="20"/>
      <c r="D3" s="20"/>
      <c r="E3" s="20"/>
      <c r="F3" s="20"/>
      <c r="G3" s="20"/>
      <c r="H3" s="20"/>
      <c r="I3" s="20"/>
    </row>
    <row r="4" spans="1:11" s="10" customFormat="1" ht="39" thickBot="1">
      <c r="A4" s="15" t="s">
        <v>9</v>
      </c>
      <c r="B4" s="15" t="s">
        <v>10</v>
      </c>
      <c r="C4" s="15" t="s">
        <v>11</v>
      </c>
      <c r="D4" s="15" t="s">
        <v>12</v>
      </c>
      <c r="E4" s="15" t="s">
        <v>13</v>
      </c>
      <c r="F4" s="15" t="s">
        <v>14</v>
      </c>
      <c r="G4" s="15" t="s">
        <v>15</v>
      </c>
      <c r="H4" s="15" t="s">
        <v>16</v>
      </c>
      <c r="I4" s="15" t="s">
        <v>17</v>
      </c>
      <c r="K4" s="10" t="s">
        <v>18</v>
      </c>
    </row>
    <row r="5" spans="1:11" ht="15">
      <c r="A5" s="21" t="s">
        <v>19</v>
      </c>
      <c r="B5" s="22">
        <v>1857670</v>
      </c>
      <c r="C5" s="22">
        <v>23326</v>
      </c>
      <c r="D5" s="22">
        <v>618949</v>
      </c>
      <c r="E5" s="22">
        <v>1113179</v>
      </c>
      <c r="F5" s="22">
        <v>12131873</v>
      </c>
      <c r="G5" s="22">
        <v>2712774</v>
      </c>
      <c r="H5" s="22">
        <v>7879812</v>
      </c>
      <c r="I5" s="22">
        <v>1539287</v>
      </c>
    </row>
    <row r="6" spans="1:11" ht="15">
      <c r="A6" s="21" t="s">
        <v>20</v>
      </c>
      <c r="B6" s="22">
        <v>1426044</v>
      </c>
      <c r="C6" s="22">
        <v>15522</v>
      </c>
      <c r="D6" s="22">
        <v>409371</v>
      </c>
      <c r="E6" s="22">
        <v>911740</v>
      </c>
      <c r="F6" s="22">
        <v>10208334</v>
      </c>
      <c r="G6" s="22">
        <v>2100739</v>
      </c>
      <c r="H6" s="22">
        <v>6955520</v>
      </c>
      <c r="I6" s="22">
        <v>1152075</v>
      </c>
    </row>
    <row r="7" spans="1:11" ht="15">
      <c r="A7" s="21" t="s">
        <v>21</v>
      </c>
      <c r="B7" s="22">
        <v>1360088</v>
      </c>
      <c r="C7" s="22">
        <v>16148</v>
      </c>
      <c r="D7" s="22">
        <v>401470</v>
      </c>
      <c r="E7" s="22">
        <v>847381</v>
      </c>
      <c r="F7" s="22">
        <v>10319386</v>
      </c>
      <c r="G7" s="22">
        <v>2144446</v>
      </c>
      <c r="H7" s="22">
        <v>6937089</v>
      </c>
      <c r="I7" s="22">
        <v>1237851</v>
      </c>
      <c r="K7" s="11" t="s">
        <v>18</v>
      </c>
    </row>
    <row r="8" spans="1:11" ht="15">
      <c r="A8" s="21" t="s">
        <v>22</v>
      </c>
      <c r="B8" s="22">
        <v>1325896</v>
      </c>
      <c r="C8" s="22">
        <v>15399</v>
      </c>
      <c r="D8" s="22">
        <v>408742</v>
      </c>
      <c r="E8" s="22">
        <v>812514</v>
      </c>
      <c r="F8" s="22">
        <v>9337060</v>
      </c>
      <c r="G8" s="22">
        <v>2203313</v>
      </c>
      <c r="H8" s="22">
        <v>6338095</v>
      </c>
      <c r="I8" s="22">
        <v>795652</v>
      </c>
    </row>
    <row r="9" spans="1:11" ht="15">
      <c r="A9" s="21" t="s">
        <v>23</v>
      </c>
      <c r="B9" s="22">
        <v>1163146</v>
      </c>
      <c r="C9" s="22">
        <v>14196</v>
      </c>
      <c r="D9" s="22">
        <v>345031</v>
      </c>
      <c r="E9" s="22">
        <v>724149</v>
      </c>
      <c r="F9" s="22">
        <v>8632512</v>
      </c>
      <c r="G9" s="22">
        <v>1928465</v>
      </c>
      <c r="H9" s="22">
        <v>6004453</v>
      </c>
      <c r="I9" s="22">
        <v>699594</v>
      </c>
    </row>
    <row r="10" spans="1:11" s="13" customFormat="1" ht="13.5" customHeight="1"/>
    <row r="11" spans="1:11" s="13" customFormat="1" ht="13.5" customHeight="1"/>
    <row r="12" spans="1:11" s="13" customFormat="1" ht="12.75"/>
    <row r="13" spans="1:11" s="13" customFormat="1" ht="13.5" customHeight="1"/>
    <row r="14" spans="1:11" s="13" customFormat="1" ht="12.75" customHeight="1"/>
    <row r="15" spans="1:11" s="13" customFormat="1" ht="12.75" customHeight="1"/>
    <row r="16" spans="1:11" s="13" customFormat="1" ht="12.75"/>
    <row r="17" spans="2:2" s="13" customFormat="1" ht="12.75"/>
    <row r="18" spans="2:2" s="13" customFormat="1" ht="12.75"/>
    <row r="19" spans="2:2" s="13" customFormat="1" ht="12.75"/>
    <row r="20" spans="2:2" s="13" customFormat="1" ht="21.75" customHeight="1"/>
    <row r="21" spans="2:2" s="13" customFormat="1" ht="12.75"/>
    <row r="22" spans="2:2" s="13" customFormat="1" ht="12.75"/>
    <row r="23" spans="2:2" s="13" customFormat="1" ht="13.5" customHeight="1"/>
    <row r="24" spans="2:2" s="13" customFormat="1" ht="12.75"/>
    <row r="25" spans="2:2" s="13" customFormat="1" ht="12.75"/>
    <row r="26" spans="2:2" s="13" customFormat="1" ht="12.75"/>
    <row r="27" spans="2:2" s="13" customFormat="1" ht="12.75"/>
    <row r="28" spans="2:2" s="13" customFormat="1" ht="12.75"/>
    <row r="29" spans="2:2" s="13" customFormat="1" ht="12.75"/>
    <row r="30" spans="2:2" s="13" customFormat="1" ht="12.75"/>
    <row r="31" spans="2:2">
      <c r="B31" s="14"/>
    </row>
    <row r="32" spans="2:2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</sheetData>
  <autoFilter ref="A4:I4"/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Crime in the USA - FBI Data</vt:lpstr>
      <vt:lpstr>'Crime in the USA - FBI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2018-07-04T05:30:36Z</dcterms:modified>
</cp:coreProperties>
</file>