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62c4a0e5157b3/Desktop/excel/"/>
    </mc:Choice>
  </mc:AlternateContent>
  <xr:revisionPtr revIDLastSave="0" documentId="13_ncr:40000001_{47C061DD-9DA7-463C-B388-1CF84CC73DD9}" xr6:coauthVersionLast="47" xr6:coauthVersionMax="47" xr10:uidLastSave="{00000000-0000-0000-0000-000000000000}"/>
  <bookViews>
    <workbookView xWindow="-108" yWindow="-108" windowWidth="23256" windowHeight="12456" xr2:uid="{40537DDA-C890-41E3-B6F8-4FEF37EBB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4" i="1"/>
  <c r="K1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4" i="1"/>
  <c r="I1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H1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  <c r="F1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E1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</calcChain>
</file>

<file path=xl/sharedStrings.xml><?xml version="1.0" encoding="utf-8"?>
<sst xmlns="http://schemas.openxmlformats.org/spreadsheetml/2006/main" count="37" uniqueCount="30">
  <si>
    <t>walt-mart</t>
  </si>
  <si>
    <t>dollar trap</t>
  </si>
  <si>
    <t>office repo</t>
  </si>
  <si>
    <t>items</t>
  </si>
  <si>
    <t>ballpoint pens</t>
  </si>
  <si>
    <t>ti-35 calculator</t>
  </si>
  <si>
    <t>100 page notebook</t>
  </si>
  <si>
    <t>8 oz glue</t>
  </si>
  <si>
    <t>clear tape</t>
  </si>
  <si>
    <t>erasers</t>
  </si>
  <si>
    <t>10 no 2 pencils</t>
  </si>
  <si>
    <t>2 inch binders</t>
  </si>
  <si>
    <t>usd stick 5 gb</t>
  </si>
  <si>
    <t>box of 8 color markers</t>
  </si>
  <si>
    <t>stapler</t>
  </si>
  <si>
    <t>planner book</t>
  </si>
  <si>
    <t>protactor</t>
  </si>
  <si>
    <t>compass</t>
  </si>
  <si>
    <t xml:space="preserve">bottlw liquid paper </t>
  </si>
  <si>
    <t>susan's quantityquantity</t>
  </si>
  <si>
    <t>tim's quantity</t>
  </si>
  <si>
    <t>cost</t>
  </si>
  <si>
    <t xml:space="preserve">cost </t>
  </si>
  <si>
    <t>susans total</t>
  </si>
  <si>
    <t>tims total</t>
  </si>
  <si>
    <t>total</t>
  </si>
  <si>
    <t>customer</t>
  </si>
  <si>
    <t>office-repo</t>
  </si>
  <si>
    <t>susan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</si>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</sst>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4" fontId="0" fillId="2" borderId="0" xfId="0" applyNumberFormat="1" applyFill="1"/>
    <xf numFmtId="0" fontId="0" fillId="2" borderId="0" xfId="0" applyFill="1"/>
    <xf numFmtId="164" fontId="0" fillId="3" borderId="0" xfId="1" applyNumberFormat="1" applyFont="1" applyFill="1"/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0" fontId="0" fillId="4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school</a:t>
            </a:r>
            <a:r>
              <a:rPr lang="en-IN" baseline="0"/>
              <a:t> shopping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susan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Sheet1!$C$23:$E$23</c:f>
              <c:strCache>
                <c:ptCount val="3"/>
                <c:pt idx="0">
                  <c:v> walt-mart </c:v>
                </c:pt>
                <c:pt idx="1">
                  <c:v> dollar trap </c:v>
                </c:pt>
                <c:pt idx="2">
                  <c:v> office-repo </c:v>
                </c:pt>
              </c:strCache>
            </c:strRef>
          </c:cat>
          <c:val>
            <c:numRef>
              <c:f>Sheet1!$C$24:$E$24</c:f>
              <c:numCache>
                <c:formatCode>_-[$$-409]* #,##0.00_ ;_-[$$-409]* \-#,##0.00\ ;_-[$$-409]* "-"??_ ;_-@_ </c:formatCode>
                <c:ptCount val="3"/>
                <c:pt idx="0">
                  <c:v>101.79</c:v>
                </c:pt>
                <c:pt idx="1">
                  <c:v>115.54</c:v>
                </c:pt>
                <c:pt idx="2">
                  <c:v>124.29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C-43EA-9C66-38AEB43BF104}"/>
            </c:ext>
          </c:extLst>
        </c:ser>
        <c:ser>
          <c:idx val="1"/>
          <c:order val="1"/>
          <c:tx>
            <c:strRef>
              <c:f>Sheet1!$B$25</c:f>
              <c:strCache>
                <c:ptCount val="1"/>
                <c:pt idx="0">
                  <c:v>tim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Sheet1!$C$23:$E$23</c:f>
              <c:strCache>
                <c:ptCount val="3"/>
                <c:pt idx="0">
                  <c:v> walt-mart </c:v>
                </c:pt>
                <c:pt idx="1">
                  <c:v> dollar trap </c:v>
                </c:pt>
                <c:pt idx="2">
                  <c:v> office-repo </c:v>
                </c:pt>
              </c:strCache>
            </c:strRef>
          </c:cat>
          <c:val>
            <c:numRef>
              <c:f>Sheet1!$C$25:$E$25</c:f>
              <c:numCache>
                <c:formatCode>_-[$$-409]* #,##0.00_ ;_-[$$-409]* \-#,##0.00\ ;_-[$$-409]* "-"??_ ;_-@_ </c:formatCode>
                <c:ptCount val="3"/>
                <c:pt idx="0">
                  <c:v>94.99</c:v>
                </c:pt>
                <c:pt idx="1">
                  <c:v>115.54</c:v>
                </c:pt>
                <c:pt idx="2">
                  <c:v>99.19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C-43EA-9C66-38AEB43B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831823"/>
        <c:axId val="262832783"/>
      </c:barChart>
      <c:catAx>
        <c:axId val="26283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32783"/>
        <c:crosses val="autoZero"/>
        <c:auto val="1"/>
        <c:lblAlgn val="ctr"/>
        <c:lblOffset val="100"/>
        <c:noMultiLvlLbl val="0"/>
      </c:catAx>
      <c:valAx>
        <c:axId val="26283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3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20</xdr:row>
      <xdr:rowOff>99060</xdr:rowOff>
    </xdr:from>
    <xdr:to>
      <xdr:col>12</xdr:col>
      <xdr:colOff>304800</xdr:colOff>
      <xdr:row>35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32F2D-13D8-0C1A-DAFD-61DAEA196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A42D-235D-4CF4-97B1-622E67AF5B07}">
  <dimension ref="A2:L25"/>
  <sheetViews>
    <sheetView tabSelected="1" topLeftCell="A12" workbookViewId="0">
      <selection activeCell="M9" sqref="M9"/>
    </sheetView>
  </sheetViews>
  <sheetFormatPr defaultRowHeight="14.4" x14ac:dyDescent="0.3"/>
  <cols>
    <col min="1" max="1" width="17" bestFit="1" customWidth="1"/>
    <col min="2" max="2" width="20.21875" bestFit="1" customWidth="1"/>
    <col min="3" max="3" width="11.88671875" customWidth="1"/>
    <col min="4" max="4" width="10" style="1" customWidth="1"/>
    <col min="5" max="6" width="10.44140625" customWidth="1"/>
    <col min="7" max="7" width="8.88671875" style="2"/>
    <col min="8" max="8" width="10.44140625" customWidth="1"/>
    <col min="10" max="10" width="8.88671875" style="1"/>
    <col min="11" max="11" width="11.44140625" customWidth="1"/>
  </cols>
  <sheetData>
    <row r="2" spans="1:12" x14ac:dyDescent="0.3">
      <c r="A2" t="s">
        <v>3</v>
      </c>
      <c r="B2" t="s">
        <v>19</v>
      </c>
      <c r="C2" t="s">
        <v>20</v>
      </c>
      <c r="D2" s="3" t="s">
        <v>0</v>
      </c>
      <c r="E2" s="4"/>
      <c r="F2" s="4"/>
      <c r="G2" s="5" t="s">
        <v>1</v>
      </c>
      <c r="H2" s="6"/>
      <c r="I2" s="6"/>
      <c r="J2" s="8" t="s">
        <v>2</v>
      </c>
      <c r="K2" s="9"/>
      <c r="L2" s="9"/>
    </row>
    <row r="3" spans="1:12" x14ac:dyDescent="0.3">
      <c r="D3" s="3" t="s">
        <v>21</v>
      </c>
      <c r="E3" s="4" t="s">
        <v>23</v>
      </c>
      <c r="F3" s="4" t="s">
        <v>24</v>
      </c>
      <c r="G3" s="5" t="s">
        <v>22</v>
      </c>
      <c r="H3" s="6" t="s">
        <v>23</v>
      </c>
      <c r="I3" s="6" t="s">
        <v>24</v>
      </c>
      <c r="J3" s="8" t="s">
        <v>21</v>
      </c>
      <c r="K3" s="9" t="s">
        <v>23</v>
      </c>
      <c r="L3" s="9" t="s">
        <v>24</v>
      </c>
    </row>
    <row r="4" spans="1:12" x14ac:dyDescent="0.3">
      <c r="A4" t="s">
        <v>4</v>
      </c>
      <c r="B4">
        <v>3</v>
      </c>
      <c r="C4">
        <v>5</v>
      </c>
      <c r="D4" s="3">
        <v>0.5</v>
      </c>
      <c r="E4" s="3">
        <f>B4*D4</f>
        <v>1.5</v>
      </c>
      <c r="F4" s="3">
        <f>C4*D4</f>
        <v>2.5</v>
      </c>
      <c r="G4" s="5">
        <v>0.4</v>
      </c>
      <c r="H4" s="7">
        <f>B4*G4</f>
        <v>1.2000000000000002</v>
      </c>
      <c r="I4" s="7">
        <f>G4*C4</f>
        <v>2</v>
      </c>
      <c r="J4" s="8">
        <v>1.4</v>
      </c>
      <c r="K4" s="8">
        <f>J4*B4</f>
        <v>4.1999999999999993</v>
      </c>
      <c r="L4" s="8">
        <f>J4*C4</f>
        <v>7</v>
      </c>
    </row>
    <row r="5" spans="1:12" x14ac:dyDescent="0.3">
      <c r="A5" t="s">
        <v>5</v>
      </c>
      <c r="B5">
        <v>2</v>
      </c>
      <c r="C5">
        <v>2</v>
      </c>
      <c r="D5" s="3">
        <v>28</v>
      </c>
      <c r="E5" s="3">
        <f t="shared" ref="E5:E18" si="0">B5*D5</f>
        <v>56</v>
      </c>
      <c r="F5" s="3">
        <f t="shared" ref="F5:F18" si="1">C5*D5</f>
        <v>56</v>
      </c>
      <c r="G5" s="5">
        <v>33</v>
      </c>
      <c r="H5" s="7">
        <f t="shared" ref="H5:H18" si="2">B5*G5</f>
        <v>66</v>
      </c>
      <c r="I5" s="7">
        <f t="shared" ref="I5:I18" si="3">G5*C5</f>
        <v>66</v>
      </c>
      <c r="J5" s="8">
        <v>31</v>
      </c>
      <c r="K5" s="8">
        <f t="shared" ref="K5:K18" si="4">J5*B5</f>
        <v>62</v>
      </c>
      <c r="L5" s="8">
        <f t="shared" ref="L5:L18" si="5">J5*C5</f>
        <v>62</v>
      </c>
    </row>
    <row r="6" spans="1:12" x14ac:dyDescent="0.3">
      <c r="A6" t="s">
        <v>6</v>
      </c>
      <c r="B6">
        <v>2</v>
      </c>
      <c r="C6">
        <v>4</v>
      </c>
      <c r="D6" s="3">
        <v>1.8</v>
      </c>
      <c r="E6" s="3">
        <f t="shared" si="0"/>
        <v>3.6</v>
      </c>
      <c r="F6" s="3">
        <f t="shared" si="1"/>
        <v>7.2</v>
      </c>
      <c r="G6" s="5">
        <v>1</v>
      </c>
      <c r="H6" s="7">
        <f t="shared" si="2"/>
        <v>2</v>
      </c>
      <c r="I6" s="7">
        <f t="shared" si="3"/>
        <v>4</v>
      </c>
      <c r="J6" s="8">
        <v>2</v>
      </c>
      <c r="K6" s="8">
        <f t="shared" si="4"/>
        <v>4</v>
      </c>
      <c r="L6" s="8">
        <f t="shared" si="5"/>
        <v>8</v>
      </c>
    </row>
    <row r="7" spans="1:12" x14ac:dyDescent="0.3">
      <c r="A7" t="s">
        <v>7</v>
      </c>
      <c r="B7">
        <v>1</v>
      </c>
      <c r="C7">
        <v>2</v>
      </c>
      <c r="D7" s="3">
        <v>1.2</v>
      </c>
      <c r="E7" s="3">
        <f t="shared" si="0"/>
        <v>1.2</v>
      </c>
      <c r="F7" s="3">
        <f t="shared" si="1"/>
        <v>2.4</v>
      </c>
      <c r="G7" s="5">
        <v>0.8</v>
      </c>
      <c r="H7" s="7">
        <f t="shared" si="2"/>
        <v>0.8</v>
      </c>
      <c r="I7" s="7">
        <f t="shared" si="3"/>
        <v>1.6</v>
      </c>
      <c r="J7" s="8">
        <v>1.5</v>
      </c>
      <c r="K7" s="8">
        <f t="shared" si="4"/>
        <v>1.5</v>
      </c>
      <c r="L7" s="8">
        <f t="shared" si="5"/>
        <v>3</v>
      </c>
    </row>
    <row r="8" spans="1:12" x14ac:dyDescent="0.3">
      <c r="A8" t="s">
        <v>8</v>
      </c>
      <c r="B8">
        <v>2</v>
      </c>
      <c r="C8">
        <v>2</v>
      </c>
      <c r="D8" s="3">
        <v>2.4</v>
      </c>
      <c r="E8" s="3">
        <f t="shared" si="0"/>
        <v>4.8</v>
      </c>
      <c r="F8" s="3">
        <f t="shared" si="1"/>
        <v>4.8</v>
      </c>
      <c r="G8" s="5">
        <v>1.4</v>
      </c>
      <c r="H8" s="7">
        <f t="shared" si="2"/>
        <v>2.8</v>
      </c>
      <c r="I8" s="7">
        <f t="shared" si="3"/>
        <v>2.8</v>
      </c>
      <c r="J8" s="8">
        <v>2.4</v>
      </c>
      <c r="K8" s="8">
        <f t="shared" si="4"/>
        <v>4.8</v>
      </c>
      <c r="L8" s="8">
        <f t="shared" si="5"/>
        <v>4.8</v>
      </c>
    </row>
    <row r="9" spans="1:12" x14ac:dyDescent="0.3">
      <c r="A9" t="s">
        <v>9</v>
      </c>
      <c r="B9">
        <v>2</v>
      </c>
      <c r="C9">
        <v>2</v>
      </c>
      <c r="D9" s="3">
        <v>0.9</v>
      </c>
      <c r="E9" s="3">
        <f t="shared" si="0"/>
        <v>1.8</v>
      </c>
      <c r="F9" s="3">
        <f t="shared" si="1"/>
        <v>1.8</v>
      </c>
      <c r="G9" s="5">
        <v>0.2</v>
      </c>
      <c r="H9" s="7">
        <f t="shared" si="2"/>
        <v>0.4</v>
      </c>
      <c r="I9" s="7">
        <f t="shared" si="3"/>
        <v>0.4</v>
      </c>
      <c r="J9" s="8">
        <v>0.8</v>
      </c>
      <c r="K9" s="8">
        <f t="shared" si="4"/>
        <v>1.6</v>
      </c>
      <c r="L9" s="8">
        <f t="shared" si="5"/>
        <v>1.6</v>
      </c>
    </row>
    <row r="10" spans="1:12" x14ac:dyDescent="0.3">
      <c r="A10" t="s">
        <v>10</v>
      </c>
      <c r="B10">
        <v>1</v>
      </c>
      <c r="C10">
        <v>1</v>
      </c>
      <c r="D10" s="3">
        <v>0.99</v>
      </c>
      <c r="E10" s="3">
        <f t="shared" si="0"/>
        <v>0.99</v>
      </c>
      <c r="F10" s="3">
        <f t="shared" si="1"/>
        <v>0.99</v>
      </c>
      <c r="G10" s="5">
        <v>0.59</v>
      </c>
      <c r="H10" s="7">
        <f t="shared" si="2"/>
        <v>0.59</v>
      </c>
      <c r="I10" s="7">
        <f t="shared" si="3"/>
        <v>0.59</v>
      </c>
      <c r="J10" s="8">
        <v>2.59</v>
      </c>
      <c r="K10" s="8">
        <f t="shared" si="4"/>
        <v>2.59</v>
      </c>
      <c r="L10" s="8">
        <f t="shared" si="5"/>
        <v>2.59</v>
      </c>
    </row>
    <row r="11" spans="1:12" x14ac:dyDescent="0.3">
      <c r="A11" t="s">
        <v>11</v>
      </c>
      <c r="B11">
        <v>4</v>
      </c>
      <c r="C11">
        <v>1</v>
      </c>
      <c r="D11" s="3">
        <v>1.25</v>
      </c>
      <c r="E11" s="3">
        <f t="shared" si="0"/>
        <v>5</v>
      </c>
      <c r="F11" s="3">
        <f t="shared" si="1"/>
        <v>1.25</v>
      </c>
      <c r="G11" s="5">
        <v>3.25</v>
      </c>
      <c r="H11" s="7">
        <f t="shared" si="2"/>
        <v>13</v>
      </c>
      <c r="I11" s="7">
        <f t="shared" si="3"/>
        <v>3.25</v>
      </c>
      <c r="J11" s="8">
        <v>2.15</v>
      </c>
      <c r="K11" s="8">
        <f t="shared" si="4"/>
        <v>8.6</v>
      </c>
      <c r="L11" s="8">
        <f t="shared" si="5"/>
        <v>2.15</v>
      </c>
    </row>
    <row r="12" spans="1:12" x14ac:dyDescent="0.3">
      <c r="A12" t="s">
        <v>12</v>
      </c>
      <c r="B12">
        <v>1</v>
      </c>
      <c r="C12">
        <v>1</v>
      </c>
      <c r="D12" s="3">
        <v>9.5</v>
      </c>
      <c r="E12" s="3">
        <f t="shared" si="0"/>
        <v>9.5</v>
      </c>
      <c r="F12" s="3">
        <f t="shared" si="1"/>
        <v>9.5</v>
      </c>
      <c r="G12" s="5">
        <v>14</v>
      </c>
      <c r="H12" s="7">
        <f t="shared" si="2"/>
        <v>14</v>
      </c>
      <c r="I12" s="7">
        <f t="shared" si="3"/>
        <v>14</v>
      </c>
      <c r="J12" s="8">
        <v>13</v>
      </c>
      <c r="K12" s="8">
        <f t="shared" si="4"/>
        <v>13</v>
      </c>
      <c r="L12" s="8">
        <f t="shared" si="5"/>
        <v>13</v>
      </c>
    </row>
    <row r="13" spans="1:12" x14ac:dyDescent="0.3">
      <c r="A13" t="s">
        <v>13</v>
      </c>
      <c r="B13">
        <v>1</v>
      </c>
      <c r="C13">
        <v>1</v>
      </c>
      <c r="D13" s="3">
        <v>4.55</v>
      </c>
      <c r="E13" s="3">
        <f t="shared" si="0"/>
        <v>4.55</v>
      </c>
      <c r="F13" s="3">
        <f t="shared" si="1"/>
        <v>4.55</v>
      </c>
      <c r="G13" s="5">
        <v>2.5499999999999998</v>
      </c>
      <c r="H13" s="7">
        <f t="shared" si="2"/>
        <v>2.5499999999999998</v>
      </c>
      <c r="I13" s="7">
        <f t="shared" si="3"/>
        <v>2.5499999999999998</v>
      </c>
      <c r="J13" s="8">
        <v>6</v>
      </c>
      <c r="K13" s="8">
        <f t="shared" si="4"/>
        <v>6</v>
      </c>
      <c r="L13" s="8">
        <f t="shared" si="5"/>
        <v>6</v>
      </c>
    </row>
    <row r="14" spans="1:12" x14ac:dyDescent="0.3">
      <c r="A14" t="s">
        <v>14</v>
      </c>
      <c r="B14">
        <v>1</v>
      </c>
      <c r="C14">
        <v>0</v>
      </c>
      <c r="D14" s="3">
        <v>4.2</v>
      </c>
      <c r="E14" s="3">
        <f t="shared" si="0"/>
        <v>4.2</v>
      </c>
      <c r="F14" s="3">
        <f t="shared" si="1"/>
        <v>0</v>
      </c>
      <c r="G14" s="5">
        <v>2.2000000000000002</v>
      </c>
      <c r="H14" s="7">
        <f t="shared" si="2"/>
        <v>2.2000000000000002</v>
      </c>
      <c r="I14" s="7">
        <f t="shared" si="3"/>
        <v>0</v>
      </c>
      <c r="J14" s="8">
        <v>3</v>
      </c>
      <c r="K14" s="8">
        <f t="shared" si="4"/>
        <v>3</v>
      </c>
      <c r="L14" s="8">
        <f t="shared" si="5"/>
        <v>0</v>
      </c>
    </row>
    <row r="15" spans="1:12" x14ac:dyDescent="0.3">
      <c r="A15" t="s">
        <v>15</v>
      </c>
      <c r="B15">
        <v>1</v>
      </c>
      <c r="C15">
        <v>0</v>
      </c>
      <c r="D15" s="3">
        <v>3.9</v>
      </c>
      <c r="E15" s="3">
        <f t="shared" si="0"/>
        <v>3.9</v>
      </c>
      <c r="F15" s="3">
        <f t="shared" si="1"/>
        <v>0</v>
      </c>
      <c r="G15" s="5">
        <v>5</v>
      </c>
      <c r="H15" s="7">
        <f t="shared" si="2"/>
        <v>5</v>
      </c>
      <c r="I15" s="7">
        <f t="shared" si="3"/>
        <v>0</v>
      </c>
      <c r="J15" s="8">
        <v>8</v>
      </c>
      <c r="K15" s="8">
        <f t="shared" si="4"/>
        <v>8</v>
      </c>
      <c r="L15" s="8">
        <f t="shared" si="5"/>
        <v>0</v>
      </c>
    </row>
    <row r="16" spans="1:12" x14ac:dyDescent="0.3">
      <c r="A16" t="s">
        <v>16</v>
      </c>
      <c r="B16">
        <v>1</v>
      </c>
      <c r="C16">
        <v>0</v>
      </c>
      <c r="D16" s="3">
        <v>1</v>
      </c>
      <c r="E16" s="3">
        <f t="shared" si="0"/>
        <v>1</v>
      </c>
      <c r="F16" s="3">
        <f t="shared" si="1"/>
        <v>0</v>
      </c>
      <c r="G16" s="5">
        <v>2</v>
      </c>
      <c r="H16" s="7">
        <f t="shared" si="2"/>
        <v>2</v>
      </c>
      <c r="I16" s="7">
        <f t="shared" si="3"/>
        <v>0</v>
      </c>
      <c r="J16" s="8">
        <v>1</v>
      </c>
      <c r="K16" s="8">
        <f t="shared" si="4"/>
        <v>1</v>
      </c>
      <c r="L16" s="8">
        <f t="shared" si="5"/>
        <v>0</v>
      </c>
    </row>
    <row r="17" spans="1:12" x14ac:dyDescent="0.3">
      <c r="A17" t="s">
        <v>17</v>
      </c>
      <c r="B17">
        <v>1</v>
      </c>
      <c r="C17">
        <v>0</v>
      </c>
      <c r="D17" s="3">
        <v>1.75</v>
      </c>
      <c r="E17" s="3">
        <f t="shared" si="0"/>
        <v>1.75</v>
      </c>
      <c r="F17" s="3">
        <f t="shared" si="1"/>
        <v>0</v>
      </c>
      <c r="G17" s="5">
        <v>2</v>
      </c>
      <c r="H17" s="7">
        <f t="shared" si="2"/>
        <v>2</v>
      </c>
      <c r="I17" s="7">
        <f t="shared" si="3"/>
        <v>0</v>
      </c>
      <c r="J17" s="8">
        <v>1</v>
      </c>
      <c r="K17" s="8">
        <f t="shared" si="4"/>
        <v>1</v>
      </c>
      <c r="L17" s="8">
        <f t="shared" si="5"/>
        <v>0</v>
      </c>
    </row>
    <row r="18" spans="1:12" x14ac:dyDescent="0.3">
      <c r="A18" t="s">
        <v>18</v>
      </c>
      <c r="B18">
        <v>1</v>
      </c>
      <c r="C18">
        <v>2</v>
      </c>
      <c r="D18" s="3">
        <v>2</v>
      </c>
      <c r="E18" s="3">
        <f t="shared" si="0"/>
        <v>2</v>
      </c>
      <c r="F18" s="3">
        <f t="shared" si="1"/>
        <v>4</v>
      </c>
      <c r="G18" s="5">
        <v>1</v>
      </c>
      <c r="H18" s="7">
        <f t="shared" si="2"/>
        <v>1</v>
      </c>
      <c r="I18" s="7">
        <f t="shared" si="3"/>
        <v>2</v>
      </c>
      <c r="J18" s="8">
        <v>3</v>
      </c>
      <c r="K18" s="8">
        <f t="shared" si="4"/>
        <v>3</v>
      </c>
      <c r="L18" s="8">
        <f t="shared" si="5"/>
        <v>6</v>
      </c>
    </row>
    <row r="19" spans="1:12" x14ac:dyDescent="0.3">
      <c r="A19" t="s">
        <v>25</v>
      </c>
      <c r="D19" s="3"/>
      <c r="E19" s="3">
        <f>SUM(E4:E18)</f>
        <v>101.79</v>
      </c>
      <c r="F19" s="3">
        <f>SUM(F4:F18)</f>
        <v>94.99</v>
      </c>
      <c r="G19" s="5"/>
      <c r="H19" s="7">
        <f>SUM(H4:H18)</f>
        <v>115.54</v>
      </c>
      <c r="I19" s="7">
        <f>SUM(I4:I18)</f>
        <v>99.19</v>
      </c>
      <c r="J19" s="8"/>
      <c r="K19" s="8">
        <f>SUM(K4:K18)</f>
        <v>124.28999999999999</v>
      </c>
      <c r="L19" s="8">
        <f>SUM(L4:L18)</f>
        <v>116.14</v>
      </c>
    </row>
    <row r="23" spans="1:12" x14ac:dyDescent="0.3">
      <c r="B23" t="s">
        <v>26</v>
      </c>
      <c r="C23" s="1" t="s">
        <v>0</v>
      </c>
      <c r="D23" s="1" t="s">
        <v>1</v>
      </c>
      <c r="E23" s="1" t="s">
        <v>27</v>
      </c>
    </row>
    <row r="24" spans="1:12" x14ac:dyDescent="0.3">
      <c r="B24" t="s">
        <v>28</v>
      </c>
      <c r="C24" s="1">
        <v>101.79</v>
      </c>
      <c r="D24" s="1">
        <v>115.54</v>
      </c>
      <c r="E24" s="1">
        <v>124.29</v>
      </c>
    </row>
    <row r="25" spans="1:12" x14ac:dyDescent="0.3">
      <c r="B25" t="s">
        <v>29</v>
      </c>
      <c r="C25" s="1">
        <v>94.99</v>
      </c>
      <c r="D25" s="1">
        <v>115.54</v>
      </c>
      <c r="E25" s="1">
        <v>99.19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SRI</dc:creator>
  <cp:lastModifiedBy>DEVI SRI</cp:lastModifiedBy>
  <dcterms:created xsi:type="dcterms:W3CDTF">2026-02-19T11:21:07Z</dcterms:created>
  <dcterms:modified xsi:type="dcterms:W3CDTF">2026-02-19T11:57:03Z</dcterms:modified>
</cp:coreProperties>
</file>