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erforce\ForesiteTrunk\play\Prasanna\"/>
    </mc:Choice>
  </mc:AlternateContent>
  <xr:revisionPtr revIDLastSave="0" documentId="10_ncr:100000_{866A72BD-0FED-4C2C-A271-2CDBFA5246B7}" xr6:coauthVersionLast="31" xr6:coauthVersionMax="31" xr10:uidLastSave="{00000000-0000-0000-0000-000000000000}"/>
  <bookViews>
    <workbookView xWindow="0" yWindow="0" windowWidth="23040" windowHeight="9216" activeTab="1" xr2:uid="{39C66F14-2357-485D-AE7E-F129C105B804}"/>
  </bookViews>
  <sheets>
    <sheet name="CreatePageObjects" sheetId="4" r:id="rId1"/>
    <sheet name="Sheet6" sheetId="6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" i="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</calcChain>
</file>

<file path=xl/sharedStrings.xml><?xml version="1.0" encoding="utf-8"?>
<sst xmlns="http://schemas.openxmlformats.org/spreadsheetml/2006/main" count="200" uniqueCount="57">
  <si>
    <t>//div[@col-id='SampleDateJS']//span[@class='cell-layer-1']/span[2]</t>
  </si>
  <si>
    <t>//div[@col-id='TestDuration']//span[@class='cell-layer-1']/span[2]</t>
  </si>
  <si>
    <t>//div[@col-id='SPTCode']//span[@class='cell-layer-1']/span[2]</t>
  </si>
  <si>
    <t>//div[@col-id='CalibrationMethod']//span[@class='cell-layer-1']/span[2]</t>
  </si>
  <si>
    <t>//div[@col-id='TuningStatus']//span[@class='cell-layer-1']/span[2]</t>
  </si>
  <si>
    <t>//div[@col-id='Message']//span[@class='cell-layer-1']/span[2]</t>
  </si>
  <si>
    <t>//div[@col-id='AverageTubingPressure']//span[@class='cell-layer-1']/span[2]</t>
  </si>
  <si>
    <t>//div[@col-id='AverageTubingTemperature']//span[@class='cell-layer-1']/span[2]</t>
  </si>
  <si>
    <t>//div[@col-id='AverageCasingPressure']//span[@class='cell-layer-1']/span[2]</t>
  </si>
  <si>
    <t>//div[@col-id='GasInjectionRate']//span[@class='cell-layer-1']/span[2]</t>
  </si>
  <si>
    <t>//div[@col-id='Oil']//span[@class='cell-layer-1']/span[2]</t>
  </si>
  <si>
    <t>//div[@col-id='TotalGasRate']//span[@class='cell-layer-1']/span[2]</t>
  </si>
  <si>
    <t>//div[@col-id='Gas']//span[@class='cell-layer-1']/span[2]</t>
  </si>
  <si>
    <t>//div[@col-id='Water']//span[@class='cell-layer-1']/span[2]</t>
  </si>
  <si>
    <t>//div[@col-id='GOR']//span[@class='cell-layer-1']/span[2]</t>
  </si>
  <si>
    <t>//div[@col-id='WaterCut']//span[@class='cell-layer-1']/span[2]</t>
  </si>
  <si>
    <t>//div[@col-id='InjectionGLR']//span[@class='cell-layer-1']/span[2]</t>
  </si>
  <si>
    <t>//div[@col-id='FlowingBottomholePressure']//span[@class='cell-layer-1']/span[2]</t>
  </si>
  <si>
    <t>//div[@col-id='LFactor']//span[@class='cell-layer-1']/span[2]</t>
  </si>
  <si>
    <t>//div[@col-id='ProductivityIndex']//span[@class='cell-layer-1']/span[2]</t>
  </si>
  <si>
    <t>//div[@col-id='ReservoirPressure']//span[@class='cell-layer-1']/span[2]</t>
  </si>
  <si>
    <t>public static By</t>
  </si>
  <si>
    <t>{ get { return SeleniumActions.getByLocator("Xpath","</t>
  </si>
  <si>
    <t>"); } }</t>
  </si>
  <si>
    <t>", "</t>
  </si>
  <si>
    <t>ByTestDate</t>
  </si>
  <si>
    <t>ByTestDuration</t>
  </si>
  <si>
    <t>BySPTCode</t>
  </si>
  <si>
    <t>ByCalibrationMethod</t>
  </si>
  <si>
    <t>ByTuningStatus</t>
  </si>
  <si>
    <t>ByMessage</t>
  </si>
  <si>
    <t>ByAverageTubingPressure</t>
  </si>
  <si>
    <t>ByAverageTubingTemperature</t>
  </si>
  <si>
    <t>ByAverageCasingPressure</t>
  </si>
  <si>
    <t>ByGasInjectionRate</t>
  </si>
  <si>
    <t>ByOil</t>
  </si>
  <si>
    <t>ByTotalGasRate</t>
  </si>
  <si>
    <t>ByGas</t>
  </si>
  <si>
    <t>ByWater</t>
  </si>
  <si>
    <t>ByGOR</t>
  </si>
  <si>
    <t>ByWaterCut</t>
  </si>
  <si>
    <t>ByInjectionGLR</t>
  </si>
  <si>
    <t>ByFlowingBottomholePressure</t>
  </si>
  <si>
    <t>ByLFactor</t>
  </si>
  <si>
    <t>ByProductivityIndex</t>
  </si>
  <si>
    <t>ByReservoirPressure</t>
  </si>
  <si>
    <t>ObjectName</t>
  </si>
  <si>
    <t>Xpath</t>
  </si>
  <si>
    <t>Const1</t>
  </si>
  <si>
    <t>Const2</t>
  </si>
  <si>
    <t>Const3</t>
  </si>
  <si>
    <t>Const4</t>
  </si>
  <si>
    <t>Result</t>
  </si>
  <si>
    <t>WellTestgridUIcolnameobjs.Add(PageObjects.WellTestPage.</t>
  </si>
  <si>
    <t>field</t>
  </si>
  <si>
    <t>);</t>
  </si>
  <si>
    <t>output2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</si>
</sst>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BB36-0416-4B35-BA10-C1545FA1B432}">
  <dimension ref="A1:H22"/>
  <sheetViews>
    <sheetView workbookViewId="0">
      <selection activeCell="A2" sqref="A2:A22"/>
    </sheetView>
  </sheetViews>
  <sheetFormatPr defaultRowHeight="14.4" x14ac:dyDescent="0.3"/>
  <cols>
    <col min="1" max="1" width="24.21875" bestFit="1" customWidth="1"/>
    <col min="2" max="2" width="69.109375" bestFit="1" customWidth="1"/>
    <col min="3" max="3" width="13.21875" bestFit="1" customWidth="1"/>
    <col min="4" max="4" width="45.33203125" bestFit="1" customWidth="1"/>
    <col min="7" max="7" width="185" bestFit="1" customWidth="1"/>
  </cols>
  <sheetData>
    <row r="1" spans="1:8" x14ac:dyDescent="0.3">
      <c r="A1" s="2" t="s">
        <v>46</v>
      </c>
      <c r="B1" s="2" t="s">
        <v>47</v>
      </c>
      <c r="C1" s="4" t="s">
        <v>48</v>
      </c>
      <c r="D1" s="4" t="s">
        <v>49</v>
      </c>
      <c r="E1" s="4" t="s">
        <v>50</v>
      </c>
      <c r="F1" s="4" t="s">
        <v>51</v>
      </c>
      <c r="G1" s="5" t="s">
        <v>52</v>
      </c>
      <c r="H1" s="3"/>
    </row>
    <row r="2" spans="1:8" x14ac:dyDescent="0.3">
      <c r="A2" s="3" t="s">
        <v>25</v>
      </c>
      <c r="B2" s="3" t="s">
        <v>0</v>
      </c>
      <c r="C2" s="3" t="s">
        <v>21</v>
      </c>
      <c r="D2" s="3" t="s">
        <v>22</v>
      </c>
      <c r="E2" s="3" t="s">
        <v>24</v>
      </c>
      <c r="F2" s="3" t="s">
        <v>23</v>
      </c>
      <c r="G2" s="3" t="str">
        <f>C2&amp;" "&amp;A2&amp;" "&amp;D2&amp;B2&amp;E2&amp;A2&amp;F2</f>
        <v>public static By ByTestDate { get { return SeleniumActions.getByLocator("Xpath","//div[@col-id='SampleDateJS']//span[@class='cell-layer-1']/span[2]", "ByTestDate"); } }</v>
      </c>
      <c r="H2" s="3"/>
    </row>
    <row r="3" spans="1:8" x14ac:dyDescent="0.3">
      <c r="A3" s="3" t="s">
        <v>26</v>
      </c>
      <c r="B3" s="3" t="s">
        <v>1</v>
      </c>
      <c r="C3" s="3" t="s">
        <v>21</v>
      </c>
      <c r="D3" s="3" t="s">
        <v>22</v>
      </c>
      <c r="E3" s="3" t="s">
        <v>24</v>
      </c>
      <c r="F3" s="3" t="s">
        <v>23</v>
      </c>
      <c r="G3" s="3" t="str">
        <f t="shared" ref="G3:G22" si="0">C3&amp;" "&amp;A3&amp;" "&amp;D3&amp;B3&amp;E3&amp;A3&amp;F3</f>
        <v>public static By ByTestDuration { get { return SeleniumActions.getByLocator("Xpath","//div[@col-id='TestDuration']//span[@class='cell-layer-1']/span[2]", "ByTestDuration"); } }</v>
      </c>
      <c r="H3" s="3"/>
    </row>
    <row r="4" spans="1:8" x14ac:dyDescent="0.3">
      <c r="A4" s="3" t="s">
        <v>27</v>
      </c>
      <c r="B4" s="3" t="s">
        <v>2</v>
      </c>
      <c r="C4" s="3" t="s">
        <v>21</v>
      </c>
      <c r="D4" s="3" t="s">
        <v>22</v>
      </c>
      <c r="E4" s="3" t="s">
        <v>24</v>
      </c>
      <c r="F4" s="3" t="s">
        <v>23</v>
      </c>
      <c r="G4" s="3" t="str">
        <f t="shared" si="0"/>
        <v>public static By BySPTCode { get { return SeleniumActions.getByLocator("Xpath","//div[@col-id='SPTCode']//span[@class='cell-layer-1']/span[2]", "BySPTCode"); } }</v>
      </c>
      <c r="H4" s="3"/>
    </row>
    <row r="5" spans="1:8" x14ac:dyDescent="0.3">
      <c r="A5" s="3" t="s">
        <v>28</v>
      </c>
      <c r="B5" s="3" t="s">
        <v>3</v>
      </c>
      <c r="C5" s="3" t="s">
        <v>21</v>
      </c>
      <c r="D5" s="3" t="s">
        <v>22</v>
      </c>
      <c r="E5" s="3" t="s">
        <v>24</v>
      </c>
      <c r="F5" s="3" t="s">
        <v>23</v>
      </c>
      <c r="G5" s="3" t="str">
        <f t="shared" si="0"/>
        <v>public static By ByCalibrationMethod { get { return SeleniumActions.getByLocator("Xpath","//div[@col-id='CalibrationMethod']//span[@class='cell-layer-1']/span[2]", "ByCalibrationMethod"); } }</v>
      </c>
      <c r="H5" s="3"/>
    </row>
    <row r="6" spans="1:8" x14ac:dyDescent="0.3">
      <c r="A6" s="3" t="s">
        <v>29</v>
      </c>
      <c r="B6" s="3" t="s">
        <v>4</v>
      </c>
      <c r="C6" s="3" t="s">
        <v>21</v>
      </c>
      <c r="D6" s="3" t="s">
        <v>22</v>
      </c>
      <c r="E6" s="3" t="s">
        <v>24</v>
      </c>
      <c r="F6" s="3" t="s">
        <v>23</v>
      </c>
      <c r="G6" s="3" t="str">
        <f t="shared" si="0"/>
        <v>public static By ByTuningStatus { get { return SeleniumActions.getByLocator("Xpath","//div[@col-id='TuningStatus']//span[@class='cell-layer-1']/span[2]", "ByTuningStatus"); } }</v>
      </c>
      <c r="H6" s="3"/>
    </row>
    <row r="7" spans="1:8" x14ac:dyDescent="0.3">
      <c r="A7" s="3" t="s">
        <v>30</v>
      </c>
      <c r="B7" s="3" t="s">
        <v>5</v>
      </c>
      <c r="C7" s="3" t="s">
        <v>21</v>
      </c>
      <c r="D7" s="3" t="s">
        <v>22</v>
      </c>
      <c r="E7" s="3" t="s">
        <v>24</v>
      </c>
      <c r="F7" s="3" t="s">
        <v>23</v>
      </c>
      <c r="G7" s="3" t="str">
        <f t="shared" si="0"/>
        <v>public static By ByMessage { get { return SeleniumActions.getByLocator("Xpath","//div[@col-id='Message']//span[@class='cell-layer-1']/span[2]", "ByMessage"); } }</v>
      </c>
      <c r="H7" s="3"/>
    </row>
    <row r="8" spans="1:8" x14ac:dyDescent="0.3">
      <c r="A8" s="3" t="s">
        <v>31</v>
      </c>
      <c r="B8" s="3" t="s">
        <v>6</v>
      </c>
      <c r="C8" s="3" t="s">
        <v>21</v>
      </c>
      <c r="D8" s="3" t="s">
        <v>22</v>
      </c>
      <c r="E8" s="3" t="s">
        <v>24</v>
      </c>
      <c r="F8" s="3" t="s">
        <v>23</v>
      </c>
      <c r="G8" s="3" t="str">
        <f t="shared" si="0"/>
        <v>public static By ByAverageTubingPressure { get { return SeleniumActions.getByLocator("Xpath","//div[@col-id='AverageTubingPressure']//span[@class='cell-layer-1']/span[2]", "ByAverageTubingPressure"); } }</v>
      </c>
      <c r="H8" s="3"/>
    </row>
    <row r="9" spans="1:8" x14ac:dyDescent="0.3">
      <c r="A9" s="3" t="s">
        <v>32</v>
      </c>
      <c r="B9" s="3" t="s">
        <v>7</v>
      </c>
      <c r="C9" s="3" t="s">
        <v>21</v>
      </c>
      <c r="D9" s="3" t="s">
        <v>22</v>
      </c>
      <c r="E9" s="3" t="s">
        <v>24</v>
      </c>
      <c r="F9" s="3" t="s">
        <v>23</v>
      </c>
      <c r="G9" s="3" t="str">
        <f t="shared" si="0"/>
        <v>public static By ByAverageTubingTemperature { get { return SeleniumActions.getByLocator("Xpath","//div[@col-id='AverageTubingTemperature']//span[@class='cell-layer-1']/span[2]", "ByAverageTubingTemperature"); } }</v>
      </c>
      <c r="H9" s="3"/>
    </row>
    <row r="10" spans="1:8" x14ac:dyDescent="0.3">
      <c r="A10" s="3" t="s">
        <v>33</v>
      </c>
      <c r="B10" s="3" t="s">
        <v>8</v>
      </c>
      <c r="C10" s="3" t="s">
        <v>21</v>
      </c>
      <c r="D10" s="3" t="s">
        <v>22</v>
      </c>
      <c r="E10" s="3" t="s">
        <v>24</v>
      </c>
      <c r="F10" s="3" t="s">
        <v>23</v>
      </c>
      <c r="G10" s="3" t="str">
        <f t="shared" si="0"/>
        <v>public static By ByAverageCasingPressure { get { return SeleniumActions.getByLocator("Xpath","//div[@col-id='AverageCasingPressure']//span[@class='cell-layer-1']/span[2]", "ByAverageCasingPressure"); } }</v>
      </c>
      <c r="H10" s="3"/>
    </row>
    <row r="11" spans="1:8" x14ac:dyDescent="0.3">
      <c r="A11" s="3" t="s">
        <v>34</v>
      </c>
      <c r="B11" s="3" t="s">
        <v>9</v>
      </c>
      <c r="C11" s="3" t="s">
        <v>21</v>
      </c>
      <c r="D11" s="3" t="s">
        <v>22</v>
      </c>
      <c r="E11" s="3" t="s">
        <v>24</v>
      </c>
      <c r="F11" s="3" t="s">
        <v>23</v>
      </c>
      <c r="G11" s="3" t="str">
        <f t="shared" si="0"/>
        <v>public static By ByGasInjectionRate { get { return SeleniumActions.getByLocator("Xpath","//div[@col-id='GasInjectionRate']//span[@class='cell-layer-1']/span[2]", "ByGasInjectionRate"); } }</v>
      </c>
      <c r="H11" s="3"/>
    </row>
    <row r="12" spans="1:8" x14ac:dyDescent="0.3">
      <c r="A12" s="3" t="s">
        <v>35</v>
      </c>
      <c r="B12" s="3" t="s">
        <v>10</v>
      </c>
      <c r="C12" s="3" t="s">
        <v>21</v>
      </c>
      <c r="D12" s="3" t="s">
        <v>22</v>
      </c>
      <c r="E12" s="3" t="s">
        <v>24</v>
      </c>
      <c r="F12" s="3" t="s">
        <v>23</v>
      </c>
      <c r="G12" s="3" t="str">
        <f t="shared" si="0"/>
        <v>public static By ByOil { get { return SeleniumActions.getByLocator("Xpath","//div[@col-id='Oil']//span[@class='cell-layer-1']/span[2]", "ByOil"); } }</v>
      </c>
      <c r="H12" s="3"/>
    </row>
    <row r="13" spans="1:8" x14ac:dyDescent="0.3">
      <c r="A13" s="3" t="s">
        <v>36</v>
      </c>
      <c r="B13" s="3" t="s">
        <v>11</v>
      </c>
      <c r="C13" s="3" t="s">
        <v>21</v>
      </c>
      <c r="D13" s="3" t="s">
        <v>22</v>
      </c>
      <c r="E13" s="3" t="s">
        <v>24</v>
      </c>
      <c r="F13" s="3" t="s">
        <v>23</v>
      </c>
      <c r="G13" s="3" t="str">
        <f t="shared" si="0"/>
        <v>public static By ByTotalGasRate { get { return SeleniumActions.getByLocator("Xpath","//div[@col-id='TotalGasRate']//span[@class='cell-layer-1']/span[2]", "ByTotalGasRate"); } }</v>
      </c>
      <c r="H13" s="3"/>
    </row>
    <row r="14" spans="1:8" x14ac:dyDescent="0.3">
      <c r="A14" s="3" t="s">
        <v>37</v>
      </c>
      <c r="B14" s="3" t="s">
        <v>12</v>
      </c>
      <c r="C14" s="3" t="s">
        <v>21</v>
      </c>
      <c r="D14" s="3" t="s">
        <v>22</v>
      </c>
      <c r="E14" s="3" t="s">
        <v>24</v>
      </c>
      <c r="F14" s="3" t="s">
        <v>23</v>
      </c>
      <c r="G14" s="3" t="str">
        <f t="shared" si="0"/>
        <v>public static By ByGas { get { return SeleniumActions.getByLocator("Xpath","//div[@col-id='Gas']//span[@class='cell-layer-1']/span[2]", "ByGas"); } }</v>
      </c>
      <c r="H14" s="3"/>
    </row>
    <row r="15" spans="1:8" x14ac:dyDescent="0.3">
      <c r="A15" s="3" t="s">
        <v>38</v>
      </c>
      <c r="B15" s="3" t="s">
        <v>13</v>
      </c>
      <c r="C15" s="3" t="s">
        <v>21</v>
      </c>
      <c r="D15" s="3" t="s">
        <v>22</v>
      </c>
      <c r="E15" s="3" t="s">
        <v>24</v>
      </c>
      <c r="F15" s="3" t="s">
        <v>23</v>
      </c>
      <c r="G15" s="3" t="str">
        <f t="shared" si="0"/>
        <v>public static By ByWater { get { return SeleniumActions.getByLocator("Xpath","//div[@col-id='Water']//span[@class='cell-layer-1']/span[2]", "ByWater"); } }</v>
      </c>
      <c r="H15" s="3"/>
    </row>
    <row r="16" spans="1:8" x14ac:dyDescent="0.3">
      <c r="A16" s="3" t="s">
        <v>39</v>
      </c>
      <c r="B16" s="3" t="s">
        <v>14</v>
      </c>
      <c r="C16" s="3" t="s">
        <v>21</v>
      </c>
      <c r="D16" s="3" t="s">
        <v>22</v>
      </c>
      <c r="E16" s="3" t="s">
        <v>24</v>
      </c>
      <c r="F16" s="3" t="s">
        <v>23</v>
      </c>
      <c r="G16" s="3" t="str">
        <f t="shared" si="0"/>
        <v>public static By ByGOR { get { return SeleniumActions.getByLocator("Xpath","//div[@col-id='GOR']//span[@class='cell-layer-1']/span[2]", "ByGOR"); } }</v>
      </c>
      <c r="H16" s="3"/>
    </row>
    <row r="17" spans="1:8" x14ac:dyDescent="0.3">
      <c r="A17" s="3" t="s">
        <v>40</v>
      </c>
      <c r="B17" s="3" t="s">
        <v>15</v>
      </c>
      <c r="C17" s="3" t="s">
        <v>21</v>
      </c>
      <c r="D17" s="3" t="s">
        <v>22</v>
      </c>
      <c r="E17" s="3" t="s">
        <v>24</v>
      </c>
      <c r="F17" s="3" t="s">
        <v>23</v>
      </c>
      <c r="G17" s="3" t="str">
        <f t="shared" si="0"/>
        <v>public static By ByWaterCut { get { return SeleniumActions.getByLocator("Xpath","//div[@col-id='WaterCut']//span[@class='cell-layer-1']/span[2]", "ByWaterCut"); } }</v>
      </c>
      <c r="H17" s="3"/>
    </row>
    <row r="18" spans="1:8" x14ac:dyDescent="0.3">
      <c r="A18" s="3" t="s">
        <v>41</v>
      </c>
      <c r="B18" s="3" t="s">
        <v>16</v>
      </c>
      <c r="C18" s="3" t="s">
        <v>21</v>
      </c>
      <c r="D18" s="3" t="s">
        <v>22</v>
      </c>
      <c r="E18" s="3" t="s">
        <v>24</v>
      </c>
      <c r="F18" s="3" t="s">
        <v>23</v>
      </c>
      <c r="G18" s="3" t="str">
        <f t="shared" si="0"/>
        <v>public static By ByInjectionGLR { get { return SeleniumActions.getByLocator("Xpath","//div[@col-id='InjectionGLR']//span[@class='cell-layer-1']/span[2]", "ByInjectionGLR"); } }</v>
      </c>
      <c r="H18" s="3"/>
    </row>
    <row r="19" spans="1:8" x14ac:dyDescent="0.3">
      <c r="A19" s="3" t="s">
        <v>42</v>
      </c>
      <c r="B19" s="3" t="s">
        <v>17</v>
      </c>
      <c r="C19" s="3" t="s">
        <v>21</v>
      </c>
      <c r="D19" s="3" t="s">
        <v>22</v>
      </c>
      <c r="E19" s="3" t="s">
        <v>24</v>
      </c>
      <c r="F19" s="3" t="s">
        <v>23</v>
      </c>
      <c r="G19" s="3" t="str">
        <f t="shared" si="0"/>
        <v>public static By ByFlowingBottomholePressure { get { return SeleniumActions.getByLocator("Xpath","//div[@col-id='FlowingBottomholePressure']//span[@class='cell-layer-1']/span[2]", "ByFlowingBottomholePressure"); } }</v>
      </c>
      <c r="H19" s="3"/>
    </row>
    <row r="20" spans="1:8" x14ac:dyDescent="0.3">
      <c r="A20" s="3" t="s">
        <v>43</v>
      </c>
      <c r="B20" s="3" t="s">
        <v>18</v>
      </c>
      <c r="C20" s="3" t="s">
        <v>21</v>
      </c>
      <c r="D20" s="3" t="s">
        <v>22</v>
      </c>
      <c r="E20" s="3" t="s">
        <v>24</v>
      </c>
      <c r="F20" s="3" t="s">
        <v>23</v>
      </c>
      <c r="G20" s="3" t="str">
        <f t="shared" si="0"/>
        <v>public static By ByLFactor { get { return SeleniumActions.getByLocator("Xpath","//div[@col-id='LFactor']//span[@class='cell-layer-1']/span[2]", "ByLFactor"); } }</v>
      </c>
      <c r="H20" s="3"/>
    </row>
    <row r="21" spans="1:8" x14ac:dyDescent="0.3">
      <c r="A21" s="3" t="s">
        <v>44</v>
      </c>
      <c r="B21" s="3" t="s">
        <v>19</v>
      </c>
      <c r="C21" s="3" t="s">
        <v>21</v>
      </c>
      <c r="D21" s="3" t="s">
        <v>22</v>
      </c>
      <c r="E21" s="3" t="s">
        <v>24</v>
      </c>
      <c r="F21" s="3" t="s">
        <v>23</v>
      </c>
      <c r="G21" s="3" t="str">
        <f t="shared" si="0"/>
        <v>public static By ByProductivityIndex { get { return SeleniumActions.getByLocator("Xpath","//div[@col-id='ProductivityIndex']//span[@class='cell-layer-1']/span[2]", "ByProductivityIndex"); } }</v>
      </c>
      <c r="H21" s="3"/>
    </row>
    <row r="22" spans="1:8" x14ac:dyDescent="0.3">
      <c r="A22" s="3" t="s">
        <v>45</v>
      </c>
      <c r="B22" s="3" t="s">
        <v>20</v>
      </c>
      <c r="C22" s="3" t="s">
        <v>21</v>
      </c>
      <c r="D22" s="3" t="s">
        <v>22</v>
      </c>
      <c r="E22" s="3" t="s">
        <v>24</v>
      </c>
      <c r="F22" s="3" t="s">
        <v>23</v>
      </c>
      <c r="G22" s="3" t="str">
        <f t="shared" si="0"/>
        <v>public static By ByReservoirPressure { get { return SeleniumActions.getByLocator("Xpath","//div[@col-id='ReservoirPressure']//span[@class='cell-layer-1']/span[2]", "ByReservoirPressure"); } }</v>
      </c>
      <c r="H22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6CBE-2E14-4207-94DB-6732BE6ED1AB}">
  <dimension ref="B1:E22"/>
  <sheetViews>
    <sheetView tabSelected="1" workbookViewId="0">
      <selection activeCell="F8" sqref="F8"/>
    </sheetView>
  </sheetViews>
  <sheetFormatPr defaultRowHeight="14.4" x14ac:dyDescent="0.3"/>
  <cols>
    <col min="2" max="2" width="50.77734375" bestFit="1" customWidth="1"/>
  </cols>
  <sheetData>
    <row r="1" spans="2:5" x14ac:dyDescent="0.3">
      <c r="B1" s="1" t="s">
        <v>48</v>
      </c>
      <c r="C1" s="1" t="s">
        <v>54</v>
      </c>
      <c r="D1" s="1" t="s">
        <v>49</v>
      </c>
      <c r="E1" s="1" t="s">
        <v>56</v>
      </c>
    </row>
    <row r="2" spans="2:5" x14ac:dyDescent="0.3">
      <c r="B2" t="s">
        <v>53</v>
      </c>
      <c r="C2" s="3" t="s">
        <v>25</v>
      </c>
      <c r="D2" t="s">
        <v>55</v>
      </c>
      <c r="E2" t="str">
        <f>B2&amp;C2&amp;D2</f>
        <v>WellTestgridUIcolnameobjs.Add(PageObjects.WellTestPage.ByTestDate);</v>
      </c>
    </row>
    <row r="3" spans="2:5" x14ac:dyDescent="0.3">
      <c r="B3" t="s">
        <v>53</v>
      </c>
      <c r="C3" s="3" t="s">
        <v>26</v>
      </c>
      <c r="D3" t="s">
        <v>55</v>
      </c>
      <c r="E3" t="str">
        <f t="shared" ref="E3:E22" si="0">B3&amp;C3&amp;D3</f>
        <v>WellTestgridUIcolnameobjs.Add(PageObjects.WellTestPage.ByTestDuration);</v>
      </c>
    </row>
    <row r="4" spans="2:5" x14ac:dyDescent="0.3">
      <c r="B4" t="s">
        <v>53</v>
      </c>
      <c r="C4" s="3" t="s">
        <v>27</v>
      </c>
      <c r="D4" t="s">
        <v>55</v>
      </c>
      <c r="E4" t="str">
        <f t="shared" si="0"/>
        <v>WellTestgridUIcolnameobjs.Add(PageObjects.WellTestPage.BySPTCode);</v>
      </c>
    </row>
    <row r="5" spans="2:5" x14ac:dyDescent="0.3">
      <c r="B5" t="s">
        <v>53</v>
      </c>
      <c r="C5" s="3" t="s">
        <v>28</v>
      </c>
      <c r="D5" t="s">
        <v>55</v>
      </c>
      <c r="E5" t="str">
        <f t="shared" si="0"/>
        <v>WellTestgridUIcolnameobjs.Add(PageObjects.WellTestPage.ByCalibrationMethod);</v>
      </c>
    </row>
    <row r="6" spans="2:5" x14ac:dyDescent="0.3">
      <c r="B6" t="s">
        <v>53</v>
      </c>
      <c r="C6" s="3" t="s">
        <v>29</v>
      </c>
      <c r="D6" t="s">
        <v>55</v>
      </c>
      <c r="E6" t="str">
        <f t="shared" si="0"/>
        <v>WellTestgridUIcolnameobjs.Add(PageObjects.WellTestPage.ByTuningStatus);</v>
      </c>
    </row>
    <row r="7" spans="2:5" x14ac:dyDescent="0.3">
      <c r="B7" t="s">
        <v>53</v>
      </c>
      <c r="C7" s="3" t="s">
        <v>30</v>
      </c>
      <c r="D7" t="s">
        <v>55</v>
      </c>
      <c r="E7" t="str">
        <f t="shared" si="0"/>
        <v>WellTestgridUIcolnameobjs.Add(PageObjects.WellTestPage.ByMessage);</v>
      </c>
    </row>
    <row r="8" spans="2:5" x14ac:dyDescent="0.3">
      <c r="B8" t="s">
        <v>53</v>
      </c>
      <c r="C8" s="3" t="s">
        <v>31</v>
      </c>
      <c r="D8" t="s">
        <v>55</v>
      </c>
      <c r="E8" t="str">
        <f t="shared" si="0"/>
        <v>WellTestgridUIcolnameobjs.Add(PageObjects.WellTestPage.ByAverageTubingPressure);</v>
      </c>
    </row>
    <row r="9" spans="2:5" x14ac:dyDescent="0.3">
      <c r="B9" t="s">
        <v>53</v>
      </c>
      <c r="C9" s="3" t="s">
        <v>32</v>
      </c>
      <c r="D9" t="s">
        <v>55</v>
      </c>
      <c r="E9" t="str">
        <f t="shared" si="0"/>
        <v>WellTestgridUIcolnameobjs.Add(PageObjects.WellTestPage.ByAverageTubingTemperature);</v>
      </c>
    </row>
    <row r="10" spans="2:5" x14ac:dyDescent="0.3">
      <c r="B10" t="s">
        <v>53</v>
      </c>
      <c r="C10" s="3" t="s">
        <v>33</v>
      </c>
      <c r="D10" t="s">
        <v>55</v>
      </c>
      <c r="E10" t="str">
        <f t="shared" si="0"/>
        <v>WellTestgridUIcolnameobjs.Add(PageObjects.WellTestPage.ByAverageCasingPressure);</v>
      </c>
    </row>
    <row r="11" spans="2:5" x14ac:dyDescent="0.3">
      <c r="B11" t="s">
        <v>53</v>
      </c>
      <c r="C11" s="3" t="s">
        <v>34</v>
      </c>
      <c r="D11" t="s">
        <v>55</v>
      </c>
      <c r="E11" t="str">
        <f t="shared" si="0"/>
        <v>WellTestgridUIcolnameobjs.Add(PageObjects.WellTestPage.ByGasInjectionRate);</v>
      </c>
    </row>
    <row r="12" spans="2:5" x14ac:dyDescent="0.3">
      <c r="B12" t="s">
        <v>53</v>
      </c>
      <c r="C12" s="3" t="s">
        <v>35</v>
      </c>
      <c r="D12" t="s">
        <v>55</v>
      </c>
      <c r="E12" t="str">
        <f t="shared" si="0"/>
        <v>WellTestgridUIcolnameobjs.Add(PageObjects.WellTestPage.ByOil);</v>
      </c>
    </row>
    <row r="13" spans="2:5" x14ac:dyDescent="0.3">
      <c r="B13" t="s">
        <v>53</v>
      </c>
      <c r="C13" s="3" t="s">
        <v>36</v>
      </c>
      <c r="D13" t="s">
        <v>55</v>
      </c>
      <c r="E13" t="str">
        <f t="shared" si="0"/>
        <v>WellTestgridUIcolnameobjs.Add(PageObjects.WellTestPage.ByTotalGasRate);</v>
      </c>
    </row>
    <row r="14" spans="2:5" x14ac:dyDescent="0.3">
      <c r="B14" t="s">
        <v>53</v>
      </c>
      <c r="C14" s="3" t="s">
        <v>37</v>
      </c>
      <c r="D14" t="s">
        <v>55</v>
      </c>
      <c r="E14" t="str">
        <f t="shared" si="0"/>
        <v>WellTestgridUIcolnameobjs.Add(PageObjects.WellTestPage.ByGas);</v>
      </c>
    </row>
    <row r="15" spans="2:5" x14ac:dyDescent="0.3">
      <c r="B15" t="s">
        <v>53</v>
      </c>
      <c r="C15" s="3" t="s">
        <v>38</v>
      </c>
      <c r="D15" t="s">
        <v>55</v>
      </c>
      <c r="E15" t="str">
        <f t="shared" si="0"/>
        <v>WellTestgridUIcolnameobjs.Add(PageObjects.WellTestPage.ByWater);</v>
      </c>
    </row>
    <row r="16" spans="2:5" x14ac:dyDescent="0.3">
      <c r="B16" t="s">
        <v>53</v>
      </c>
      <c r="C16" s="3" t="s">
        <v>39</v>
      </c>
      <c r="D16" t="s">
        <v>55</v>
      </c>
      <c r="E16" t="str">
        <f t="shared" si="0"/>
        <v>WellTestgridUIcolnameobjs.Add(PageObjects.WellTestPage.ByGOR);</v>
      </c>
    </row>
    <row r="17" spans="2:5" x14ac:dyDescent="0.3">
      <c r="B17" t="s">
        <v>53</v>
      </c>
      <c r="C17" s="3" t="s">
        <v>40</v>
      </c>
      <c r="D17" t="s">
        <v>55</v>
      </c>
      <c r="E17" t="str">
        <f t="shared" si="0"/>
        <v>WellTestgridUIcolnameobjs.Add(PageObjects.WellTestPage.ByWaterCut);</v>
      </c>
    </row>
    <row r="18" spans="2:5" x14ac:dyDescent="0.3">
      <c r="B18" t="s">
        <v>53</v>
      </c>
      <c r="C18" s="3" t="s">
        <v>41</v>
      </c>
      <c r="D18" t="s">
        <v>55</v>
      </c>
      <c r="E18" t="str">
        <f t="shared" si="0"/>
        <v>WellTestgridUIcolnameobjs.Add(PageObjects.WellTestPage.ByInjectionGLR);</v>
      </c>
    </row>
    <row r="19" spans="2:5" x14ac:dyDescent="0.3">
      <c r="B19" t="s">
        <v>53</v>
      </c>
      <c r="C19" s="3" t="s">
        <v>42</v>
      </c>
      <c r="D19" t="s">
        <v>55</v>
      </c>
      <c r="E19" t="str">
        <f t="shared" si="0"/>
        <v>WellTestgridUIcolnameobjs.Add(PageObjects.WellTestPage.ByFlowingBottomholePressure);</v>
      </c>
    </row>
    <row r="20" spans="2:5" x14ac:dyDescent="0.3">
      <c r="B20" t="s">
        <v>53</v>
      </c>
      <c r="C20" s="3" t="s">
        <v>43</v>
      </c>
      <c r="D20" t="s">
        <v>55</v>
      </c>
      <c r="E20" t="str">
        <f t="shared" si="0"/>
        <v>WellTestgridUIcolnameobjs.Add(PageObjects.WellTestPage.ByLFactor);</v>
      </c>
    </row>
    <row r="21" spans="2:5" x14ac:dyDescent="0.3">
      <c r="B21" t="s">
        <v>53</v>
      </c>
      <c r="C21" s="3" t="s">
        <v>44</v>
      </c>
      <c r="D21" t="s">
        <v>55</v>
      </c>
      <c r="E21" t="str">
        <f t="shared" si="0"/>
        <v>WellTestgridUIcolnameobjs.Add(PageObjects.WellTestPage.ByProductivityIndex);</v>
      </c>
    </row>
    <row r="22" spans="2:5" x14ac:dyDescent="0.3">
      <c r="B22" t="s">
        <v>53</v>
      </c>
      <c r="C22" s="3" t="s">
        <v>45</v>
      </c>
      <c r="D22" t="s">
        <v>55</v>
      </c>
      <c r="E22" t="str">
        <f t="shared" si="0"/>
        <v>WellTestgridUIcolnameobjs.Add(PageObjects.WellTestPage.ByReservoirPressure);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CreatePageObjects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WFT Local Admin</dc:creator>
  <cp:lastModifiedBy>WFT Local Admin</cp:lastModifiedBy>
  <dcterms:created xsi:type="dcterms:W3CDTF">2020-10-01T12:15:05Z</dcterms:created>
  <dcterms:modified xsi:type="dcterms:W3CDTF">2020-10-01T12:45:01Z</dcterms:modified>
</cp:coreProperties>
</file>