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ikhil.prasad\Downloads\Snyk Scan_Manu AI\"/>
    </mc:Choice>
  </mc:AlternateContent>
  <xr:revisionPtr revIDLastSave="0" documentId="13_ncr:1_{BA8B32BB-49D2-4DC2-BB15-D876C69050AE}" xr6:coauthVersionLast="47" xr6:coauthVersionMax="47" xr10:uidLastSave="{00000000-0000-0000-0000-000000000000}"/>
  <bookViews>
    <workbookView xWindow="-120" yWindow="-120" windowWidth="20730" windowHeight="11040" activeTab="2" xr2:uid="{A1E33FD3-0BA0-497D-9CEE-6DF94CB6E712}"/>
  </bookViews>
  <sheets>
    <sheet name="Sheet1" sheetId="3" r:id="rId1"/>
    <sheet name="20th July " sheetId="4" r:id="rId2"/>
    <sheet name="snyk_issues_detail_07_20_2026" sheetId="1" r:id="rId3"/>
    <sheet name="Detail File" sheetId="2" r:id="rId4"/>
  </sheets>
  <definedNames>
    <definedName name="_xlnm._FilterDatabase" localSheetId="3" hidden="1">'Detail File'!$B$2:$Q$113</definedName>
    <definedName name="_xlnm._FilterDatabase" localSheetId="2" hidden="1">snyk_issues_detail_07_20_2026!$B$2:$I$18</definedName>
  </definedNames>
  <calcPr calcId="0"/>
  <pivotCaches>
    <pivotCache cacheId="4" r:id="rId5"/>
    <pivotCache cacheId="8" r:id="rId6"/>
  </pivotCaches>
</workbook>
</file>

<file path=xl/sharedStrings.xml><?xml version="1.0" encoding="utf-8"?>
<sst xmlns="http://schemas.openxmlformats.org/spreadsheetml/2006/main" count="150" uniqueCount="56">
  <si>
    <t>Sr No</t>
  </si>
  <si>
    <t>Category</t>
  </si>
  <si>
    <t>Issue</t>
  </si>
  <si>
    <t>Severity</t>
  </si>
  <si>
    <t>Remediation</t>
  </si>
  <si>
    <t>Details</t>
  </si>
  <si>
    <t>infra/docker/Dockerfile.web</t>
  </si>
  <si>
    <t>Cleartext Transmission of Sensitive Information
Introduced through: nginx@alpine › curl/libcurl@8.19.0-r0
Introduced through: nginx@alpine › curl/curl@8.19.0-r0</t>
  </si>
  <si>
    <t>High</t>
  </si>
  <si>
    <t>Fix: Upgrade to curl/libcurl@8.20.0-r0
Fix: Upgrade to curl/curl@8.20.0-r0</t>
  </si>
  <si>
    <t>Server-Side Request Forgery (SSRF)
Introduced through: nginx@alpine › curl/libcurl@8.19.0-r0
Introduced through: nginx@alpine › curl/curl@8.19.0-r0</t>
  </si>
  <si>
    <t>infra/docker/Dockerfile.python</t>
  </si>
  <si>
    <t xml:space="preserve">Introduced through: python@3.11-slim › acl/libacl1@2.3.2-2+b1
</t>
  </si>
  <si>
    <t>Fix: No remediation path available for now. 
Approach 1 &gt; Once available please updrage to Python3.13-slim from python3.12-slim.
Approach 2 &gt; Move to alternate base image i.e. python 3:15-rc-alpine. However should not be done blindly, as it may change libc, packge manager, complied dependencies etc.</t>
  </si>
  <si>
    <t>Introduced through: python@3.11-slim › attr/libattr1@1:2.5.2-3</t>
  </si>
  <si>
    <t>Code Analysis</t>
  </si>
  <si>
    <t>Cleartext Transmission - HTTP Instead of HTTPS</t>
  </si>
  <si>
    <t>Medium</t>
  </si>
  <si>
    <t>?apps/api/src/index.ts
const httpserver= createserver(app);</t>
  </si>
  <si>
    <t>http.createServer uses HTTP which is an insecure protocol and should not be used in code due to cleartext transmission of information. Data in cleartext in a communication channel can be sniffed by unauthorized actors. Consider using the https module instead.</t>
  </si>
  <si>
    <t>Prototype Pollution</t>
  </si>
  <si>
    <t>?apps/api/src/routes/history.ts</t>
  </si>
  <si>
    <t>Unsanitized input from a database flows into a member access and is used to access a property of this object by name. This may allow a malicious user to pollute the Object.prototype and cause a crash, remote code execution or logic bypasses</t>
  </si>
  <si>
    <t>SQL Injection</t>
  </si>
  <si>
    <t>Unsanitized input from a database flows into run, where it is used in an SQL query. This may result in an SQL Injection vulnerability.</t>
  </si>
  <si>
    <t>apps/api/package.json</t>
  </si>
  <si>
    <t>Allocation of Resources Without Limits or Throttling
Introduced through: manuai-api@4.0.0 › express@4.22.2 › body-parser@1.20.5</t>
  </si>
  <si>
    <t>Fixed in body-parser@1.20.6, @2.3.0
Fix: Your dependencies are out of date, otherwise you would be using a newer body-parser than body-parser@1.20.5. Try relocking your lockfile or deleting node_modules. If the problem persists, one of your dependencies may be bundling outdated modules.</t>
  </si>
  <si>
    <t>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t>
  </si>
  <si>
    <t>curl/libcurl Improper Certificate Validation
Introduced through
curl/libcurl@8.19.0-r0 and curl/curl@8.19.0-r0</t>
  </si>
  <si>
    <t>Fixed in curl/libcurl@8.20.0-r0, @8.20.0-r0</t>
  </si>
  <si>
    <t>curl/libcurl Insufficient Session Expiration
Introduced through
curl/libcurl@8.19.0-r0 and curl/curl@8.19.0-r0</t>
  </si>
  <si>
    <t>expat/libexpat Use After Free
Introduced through expat/libexpat@2.8.1-r0</t>
  </si>
  <si>
    <t>Fixed in expat/libexpat@2.8.2-r0, @2.8.2-r0</t>
  </si>
  <si>
    <t>curl/libcurl Authentication Bypass
Introduced through curl/libcurl@8.19.0-r0 and curl/curl@8.19.0-r0</t>
  </si>
  <si>
    <t>util-linux/libmount1 Use After Free
Introduced through
util-linux/libmount1@2.41-5, util-linux/libsmartcols1@2.41-5 and others</t>
  </si>
  <si>
    <t>Fix: No remediation path available. Suggestion, please upgrade once the required patch is available.</t>
  </si>
  <si>
    <t>acl/libacl1 Time-of-check Time-of-use (TOCTOU)
Introduced through
acl/libacl1@2.3.2-2+b1</t>
  </si>
  <si>
    <t>Fixable</t>
  </si>
  <si>
    <t>Open</t>
  </si>
  <si>
    <t>Allocation of Resources Without Limits or Throttling
Introduced through: manuai-api@4.0.0 › socket.io@4.8.3 › engine.io@6.6.9 › ws@8.21.0</t>
  </si>
  <si>
    <t>Fix: Your dependencies are out of date, otherwise you would be using a newer ws than ws@8.21.0. Try relocking your lockfile or deleting node_modules. If the problem persists, one of your dependencies may be bundling outdated modules</t>
  </si>
  <si>
    <t>Rescan Status</t>
  </si>
  <si>
    <t xml:space="preserve">New </t>
  </si>
  <si>
    <t>Closed</t>
  </si>
  <si>
    <t>Row Labels</t>
  </si>
  <si>
    <t>Grand Total</t>
  </si>
  <si>
    <t>Count of Rescan Status</t>
  </si>
  <si>
    <t xml:space="preserve">Rescan </t>
  </si>
  <si>
    <t>-</t>
  </si>
  <si>
    <t>17th July 2026</t>
  </si>
  <si>
    <t>Current Base Image - nginx:alpine
Alternative Base Image - nginx:1.31.3-alpine3.24-slim</t>
  </si>
  <si>
    <t>Current base image - python:3.13-slim
Alternative base image - python:3.15-rc-alpine</t>
  </si>
  <si>
    <t>Reopened</t>
  </si>
  <si>
    <t>1) apps/api/src/database/seed-history.ts</t>
  </si>
  <si>
    <t>20th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</si>
</sst>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applyAlignment="1">
      <alignment wrapText="1"/>
    </xf>
    <xf numFmtId="0" fontId="0" fillId="0" borderId="10" xfId="0" applyBorder="1" applyAlignment="1">
      <alignment vertical="center"/>
    </xf>
    <xf numFmtId="0" fontId="0" fillId="0" borderId="10" xfId="0" applyBorder="1" applyAlignment="1">
      <alignment vertical="center" wrapText="1"/>
    </xf>
    <xf numFmtId="0" fontId="0" fillId="0" borderId="10" xfId="0" applyBorder="1" applyAlignment="1">
      <alignment horizontal="center" vertical="center"/>
    </xf>
    <xf numFmtId="0" fontId="0" fillId="33" borderId="10" xfId="0" applyFill="1" applyBorder="1"/>
    <xf numFmtId="0" fontId="0" fillId="34" borderId="10" xfId="0" applyFill="1" applyBorder="1" applyAlignment="1">
      <alignment vertical="center" wrapText="1"/>
    </xf>
    <xf numFmtId="0" fontId="0" fillId="34" borderId="10" xfId="0" applyFill="1" applyBorder="1" applyAlignment="1">
      <alignment vertical="center"/>
    </xf>
    <xf numFmtId="0" fontId="0" fillId="0" borderId="0" xfId="0" pivotButton="1"/>
    <xf numFmtId="0" fontId="0" fillId="0" borderId="0" xfId="0" applyAlignment="1">
      <alignment horizontal="left"/>
    </xf>
    <xf numFmtId="0" fontId="16" fillId="35" borderId="10" xfId="0" applyFont="1" applyFill="1" applyBorder="1"/>
    <xf numFmtId="0" fontId="0" fillId="0" borderId="10" xfId="0" applyBorder="1" applyAlignment="1">
      <alignment horizontal="left"/>
    </xf>
    <xf numFmtId="0" fontId="0" fillId="0" borderId="10" xfId="0" applyBorder="1"/>
    <xf numFmtId="0" fontId="16" fillId="35" borderId="10" xfId="0" applyFont="1" applyFill="1" applyBorder="1" applyAlignment="1">
      <alignment horizontal="left"/>
    </xf>
    <xf numFmtId="47" fontId="0" fillId="0" borderId="0" xfId="0" applyNumberFormat="1"/>
    <xf numFmtId="0" fontId="0" fillId="0" borderId="10" xfId="0" applyBorder="1" applyAlignment="1">
      <alignment horizontal="center"/>
    </xf>
    <xf numFmtId="0" fontId="0" fillId="0" borderId="10" xfId="0"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Prasad" refreshedDate="46223.785752546297" createdVersion="8" refreshedVersion="8" minRefreshableVersion="3" recordCount="15" xr:uid="{814F1C99-DD4C-427C-8B39-DE9FB5B251AD}">
  <cacheSource type="worksheet">
    <worksheetSource ref="B2:I17" sheet="snyk_issues_detail_07_20_2026"/>
  </cacheSource>
  <cacheFields count="8">
    <cacheField name="Sr No" numFmtId="0">
      <sharedItems containsSemiMixedTypes="0" containsString="0" containsNumber="1" containsInteger="1" minValue="1" maxValue="15"/>
    </cacheField>
    <cacheField name="Category" numFmtId="0">
      <sharedItems/>
    </cacheField>
    <cacheField name="Issue" numFmtId="0">
      <sharedItems/>
    </cacheField>
    <cacheField name="Rescan Status" numFmtId="0">
      <sharedItems count="4">
        <s v="Open"/>
        <s v="Reopened"/>
        <s v="Closed"/>
        <s v="New " u="1"/>
      </sharedItems>
    </cacheField>
    <cacheField name="Fixable" numFmtId="0">
      <sharedItems containsBlank="1"/>
    </cacheField>
    <cacheField name="Severity" numFmtId="0">
      <sharedItems/>
    </cacheField>
    <cacheField name="Remediation" numFmtId="0">
      <sharedItems longText="1"/>
    </cacheField>
    <cacheField name="Detail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Prasad" refreshedDate="46223.786024768517" createdVersion="8" refreshedVersion="8" minRefreshableVersion="3" recordCount="16" xr:uid="{B13F03F0-880B-454C-AA24-34AE6101FD09}">
  <cacheSource type="worksheet">
    <worksheetSource ref="B2:I18" sheet="snyk_issues_detail_07_20_2026"/>
  </cacheSource>
  <cacheFields count="8">
    <cacheField name="Sr No" numFmtId="0">
      <sharedItems containsSemiMixedTypes="0" containsString="0" containsNumber="1" containsInteger="1" minValue="1" maxValue="16"/>
    </cacheField>
    <cacheField name="Category" numFmtId="0">
      <sharedItems/>
    </cacheField>
    <cacheField name="Issue" numFmtId="0">
      <sharedItems/>
    </cacheField>
    <cacheField name="Rescan Status" numFmtId="0">
      <sharedItems count="3">
        <s v="Open"/>
        <s v="Reopened"/>
        <s v="Closed"/>
      </sharedItems>
    </cacheField>
    <cacheField name="Fixable" numFmtId="0">
      <sharedItems containsBlank="1"/>
    </cacheField>
    <cacheField name="Severity" numFmtId="0">
      <sharedItems/>
    </cacheField>
    <cacheField name="Remediation" numFmtId="0">
      <sharedItems longText="1"/>
    </cacheField>
    <cacheField name="Detail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s v="infra/docker/Dockerfile.web"/>
    <s v="Cleartext Transmission of Sensitive Information_x000a_Introduced through: nginx@alpine › curl/libcurl@8.19.0-r0_x000a_Introduced through: nginx@alpine › curl/curl@8.19.0-r0"/>
    <x v="0"/>
    <s v="Fixable"/>
    <s v="High"/>
    <s v="Fix: Upgrade to curl/libcurl@8.20.0-r0_x000a_Fix: Upgrade to curl/curl@8.20.0-r0"/>
    <s v="Current Base Image - nginx:alpine_x000a_Alternative Base Image - nginx:1.31.3-alpine3.24-slim"/>
  </r>
  <r>
    <n v="2"/>
    <s v="infra/docker/Dockerfile.web"/>
    <s v="Server-Side Request Forgery (SSRF)_x000a_Introduced through: nginx@alpine › curl/libcurl@8.19.0-r0_x000a_Introduced through: nginx@alpine › curl/curl@8.19.0-r0"/>
    <x v="0"/>
    <s v="Fixable"/>
    <s v="High"/>
    <s v="Fix: Upgrade to curl/libcurl@8.20.0-r0_x000a_Fix: Upgrade to curl/curl@8.20.0-r0"/>
    <s v="Current Base Image - nginx:alpine_x000a_Alternative Base Image - nginx:1.31.3-alpine3.24-slim"/>
  </r>
  <r>
    <n v="3"/>
    <s v="infra/docker/Dockerfile.python"/>
    <s v="Introduced through: python@3.11-slim › acl/libacl1@2.3.2-2+b1_x000a_"/>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s v="Current base image - python:3.13-slim_x000a_Alternative base image - python:3.15-rc-alpine"/>
  </r>
  <r>
    <n v="4"/>
    <s v="infra/docker/Dockerfile.python"/>
    <s v="Introduced through: python@3.11-slim › attr/libattr1@1:2.5.2-3"/>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s v="Current base image - python:3.13-slim_x000a_Alternative base image - python:3.15-rc-alpine"/>
  </r>
  <r>
    <n v="5"/>
    <s v="apps/api/package.json"/>
    <s v="Allocation of Resources Without Limits or Throttling_x000a_Introduced through: manuai-api@4.0.0 › socket.io@4.8.3 › engine.io@6.6.9 › ws@8.21.0"/>
    <x v="2"/>
    <m/>
    <s v="High"/>
    <s v="Fix: Your dependencies are out of date, otherwise you would be using a newer ws than ws@8.21.0. Try relocking your lockfile or deleting node_modules. If the problem persists, one of your dependencies may be bundling outdated modules"/>
    <m/>
  </r>
  <r>
    <n v="6"/>
    <s v="Code Analysis"/>
    <s v="Cleartext Transmission - HTTP Instead of HTTPS"/>
    <x v="2"/>
    <s v="Fixable"/>
    <s v="Medium"/>
    <s v="?apps/api/src/index.ts_x000a_const httpserver= createserver(app);"/>
    <s v="http.createServer uses HTTP which is an insecure protocol and should not be used in code due to cleartext transmission of information. Data in cleartext in a communication channel can be sniffed by unauthorized actors. Consider using the https module instead."/>
  </r>
  <r>
    <n v="7"/>
    <s v="Code Analysis"/>
    <s v="Prototype Pollution"/>
    <x v="2"/>
    <s v="Fixable"/>
    <s v="Medium"/>
    <s v="?apps/api/src/routes/history.ts"/>
    <s v="Unsanitized input from a database flows into a member access and is used to access a property of this object by name. This may allow a malicious user to pollute the Object.prototype and cause a crash, remote code execution or logic bypasses"/>
  </r>
  <r>
    <n v="8"/>
    <s v="Code Analysis"/>
    <s v="SQL Injection"/>
    <x v="0"/>
    <s v="Fixable"/>
    <s v="Medium"/>
    <s v="1) apps/api/src/database/seed-history.ts"/>
    <s v="Unsanitized input from a database flows into run, where it is used in an SQL query. This may result in an SQL Injection vulnerability."/>
  </r>
  <r>
    <n v="9"/>
    <s v="apps/api/package.json"/>
    <s v="Allocation of Resources Without Limits or Throttling_x000a_Introduced through: manuai-api@4.0.0 › express@4.22.2 › body-parser@1.20.5"/>
    <x v="2"/>
    <s v="Fixable"/>
    <s v="Medium"/>
    <s v="Fixed in body-parser@1.20.6, @2.3.0_x000a_Fix: Your dependencies are out of date, otherwise you would be using a newer body-parser than body-parser@1.20.5. Try relocking your lockfile or deleting node_modules. If the problem persists, one of your dependencies may be bundling outdated modules."/>
    <s v="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
  </r>
  <r>
    <n v="10"/>
    <s v="infra/docker/Dockerfile.web"/>
    <s v="curl/libcurl Improper Certificate Validation_x000a_Introduced through_x000a_curl/libcurl@8.19.0-r0 and curl/curl@8.19.0-r0"/>
    <x v="0"/>
    <s v="Fixable"/>
    <s v="Medium"/>
    <s v="Fixed in curl/libcurl@8.20.0-r0, @8.20.0-r0"/>
    <s v="Current Base Image - nginx:alpine_x000a_Alternative Base Image - nginx:1.31.3-alpine3.24-slim"/>
  </r>
  <r>
    <n v="11"/>
    <s v="infra/docker/Dockerfile.web"/>
    <s v="curl/libcurl Insufficient Session Expiration_x000a_Introduced through_x000a_curl/libcurl@8.19.0-r0 and curl/curl@8.19.0-r0"/>
    <x v="0"/>
    <s v="Fixable"/>
    <s v="Medium"/>
    <s v="Fixed in curl/libcurl@8.20.0-r0, @8.20.0-r0"/>
    <s v="Current Base Image - nginx:alpine_x000a_Alternative Base Image - nginx:1.31.3-alpine3.24-slim"/>
  </r>
  <r>
    <n v="12"/>
    <s v="infra/docker/Dockerfile.web"/>
    <s v="expat/libexpat Use After Free_x000a_Introduced through expat/libexpat@2.8.1-r0"/>
    <x v="0"/>
    <s v="Fixable"/>
    <s v="Medium"/>
    <s v="Fixed in expat/libexpat@2.8.2-r0, @2.8.2-r0"/>
    <s v="Current Base Image - nginx:alpine_x000a_Alternative Base Image - nginx:1.31.3-alpine3.24-slim"/>
  </r>
  <r>
    <n v="13"/>
    <s v="infra/docker/Dockerfile.web"/>
    <s v="curl/libcurl Authentication Bypass_x000a_Introduced through curl/libcurl@8.19.0-r0 and curl/curl@8.19.0-r0"/>
    <x v="0"/>
    <s v="Fixable"/>
    <s v="Medium"/>
    <s v="Fixed in curl/libcurl@8.20.0-r0, @8.20.0-r0"/>
    <s v="Current Base Image - nginx:alpine_x000a_Alternative Base Image - nginx:1.31.3-alpine3.24-slim"/>
  </r>
  <r>
    <n v="14"/>
    <s v="infra/docker/Dockerfile.python"/>
    <s v="util-linux/libmount1 Use After Free_x000a_Introduced through_x000a_util-linux/libmount1@2.41-5, util-linux/libsmartcols1@2.41-5 and others"/>
    <x v="1"/>
    <s v="-"/>
    <s v="Medium"/>
    <s v="Fix: No remediation path available. Suggestion, please upgrade once the required patch is available."/>
    <s v="Current base image - python:3.13-slim_x000a_Alternative base image - python:3.15-rc-alpine"/>
  </r>
  <r>
    <n v="15"/>
    <s v="infra/docker/Dockerfile.python"/>
    <s v="acl/libacl1 Time-of-check Time-of-use (TOCTOU)_x000a_Introduced through_x000a_acl/libacl1@2.3.2-2+b1"/>
    <x v="1"/>
    <s v="-"/>
    <s v="Medium"/>
    <s v="Fix: No remediation path available. Suggestion, please upgrade once the required patch is available."/>
    <s v="Current base image - python:3.13-slim_x000a_Alternative base image - python:3.15-rc-alpi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
    <s v="infra/docker/Dockerfile.web"/>
    <s v="Cleartext Transmission of Sensitive Information_x000a_Introduced through: nginx@alpine › curl/libcurl@8.19.0-r0_x000a_Introduced through: nginx@alpine › curl/curl@8.19.0-r0"/>
    <x v="0"/>
    <s v="Fixable"/>
    <s v="High"/>
    <s v="Fix: Upgrade to curl/libcurl@8.20.0-r0_x000a_Fix: Upgrade to curl/curl@8.20.0-r0"/>
    <s v="Current Base Image - nginx:alpine_x000a_Alternative Base Image - nginx:1.31.3-alpine3.24-slim"/>
  </r>
  <r>
    <n v="2"/>
    <s v="infra/docker/Dockerfile.web"/>
    <s v="Server-Side Request Forgery (SSRF)_x000a_Introduced through: nginx@alpine › curl/libcurl@8.19.0-r0_x000a_Introduced through: nginx@alpine › curl/curl@8.19.0-r0"/>
    <x v="0"/>
    <s v="Fixable"/>
    <s v="High"/>
    <s v="Fix: Upgrade to curl/libcurl@8.20.0-r0_x000a_Fix: Upgrade to curl/curl@8.20.0-r0"/>
    <s v="Current Base Image - nginx:alpine_x000a_Alternative Base Image - nginx:1.31.3-alpine3.24-slim"/>
  </r>
  <r>
    <n v="3"/>
    <s v="infra/docker/Dockerfile.python"/>
    <s v="Introduced through: python@3.11-slim › acl/libacl1@2.3.2-2+b1_x000a_"/>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s v="Current base image - python:3.13-slim_x000a_Alternative base image - python:3.15-rc-alpine"/>
  </r>
  <r>
    <n v="4"/>
    <s v="infra/docker/Dockerfile.python"/>
    <s v="Introduced through: python@3.11-slim › attr/libattr1@1:2.5.2-3"/>
    <x v="1"/>
    <s v="-"/>
    <s v="High"/>
    <s v="Fix: No remediation path available for now. _x000a_Approach 1 &gt; Once available please updrage to Python3.13-slim from python3.12-slim._x000a_Approach 2 &gt; Move to alternate base image i.e. python 3:15-rc-alpine. However should not be done blindly, as it may change libc, packge manager, complied dependencies etc."/>
    <s v="Current base image - python:3.13-slim_x000a_Alternative base image - python:3.15-rc-alpine"/>
  </r>
  <r>
    <n v="5"/>
    <s v="apps/api/package.json"/>
    <s v="Allocation of Resources Without Limits or Throttling_x000a_Introduced through: manuai-api@4.0.0 › socket.io@4.8.3 › engine.io@6.6.9 › ws@8.21.0"/>
    <x v="2"/>
    <m/>
    <s v="High"/>
    <s v="Fix: Your dependencies are out of date, otherwise you would be using a newer ws than ws@8.21.0. Try relocking your lockfile or deleting node_modules. If the problem persists, one of your dependencies may be bundling outdated modules"/>
    <m/>
  </r>
  <r>
    <n v="6"/>
    <s v="Code Analysis"/>
    <s v="Cleartext Transmission - HTTP Instead of HTTPS"/>
    <x v="2"/>
    <s v="Fixable"/>
    <s v="Medium"/>
    <s v="?apps/api/src/index.ts_x000a_const httpserver= createserver(app);"/>
    <s v="http.createServer uses HTTP which is an insecure protocol and should not be used in code due to cleartext transmission of information. Data in cleartext in a communication channel can be sniffed by unauthorized actors. Consider using the https module instead."/>
  </r>
  <r>
    <n v="7"/>
    <s v="Code Analysis"/>
    <s v="Prototype Pollution"/>
    <x v="2"/>
    <s v="Fixable"/>
    <s v="Medium"/>
    <s v="?apps/api/src/routes/history.ts"/>
    <s v="Unsanitized input from a database flows into a member access and is used to access a property of this object by name. This may allow a malicious user to pollute the Object.prototype and cause a crash, remote code execution or logic bypasses"/>
  </r>
  <r>
    <n v="8"/>
    <s v="Code Analysis"/>
    <s v="SQL Injection"/>
    <x v="0"/>
    <s v="Fixable"/>
    <s v="Medium"/>
    <s v="1) apps/api/src/database/seed-history.ts"/>
    <s v="Unsanitized input from a database flows into run, where it is used in an SQL query. This may result in an SQL Injection vulnerability."/>
  </r>
  <r>
    <n v="9"/>
    <s v="apps/api/package.json"/>
    <s v="Allocation of Resources Without Limits or Throttling_x000a_Introduced through: manuai-api@4.0.0 › express@4.22.2 › body-parser@1.20.5"/>
    <x v="2"/>
    <s v="Fixable"/>
    <s v="Medium"/>
    <s v="Fixed in body-parser@1.20.6, @2.3.0_x000a_Fix: Your dependencies are out of date, otherwise you would be using a newer body-parser than body-parser@1.20.5. Try relocking your lockfile or deleting node_modules. If the problem persists, one of your dependencies may be bundling outdated modules."/>
    <s v="Affected versions of this package are vulnerable to Allocation of Resources Without Limits or Throttling due to invalid limit option handling in normalizeOptions in lib/utils.js. An attacker can force oversized request bodies through by supplying an application configuration value for limit that parses to null, such as an unparseable string or NaN. When an app relies on limit to cap body size, the parser skips enforcement and accepts arbitrarily large payloads, driving excessive memory and CPU usage and degrading or crashing the service."/>
  </r>
  <r>
    <n v="10"/>
    <s v="infra/docker/Dockerfile.web"/>
    <s v="curl/libcurl Improper Certificate Validation_x000a_Introduced through_x000a_curl/libcurl@8.19.0-r0 and curl/curl@8.19.0-r0"/>
    <x v="0"/>
    <s v="Fixable"/>
    <s v="Medium"/>
    <s v="Fixed in curl/libcurl@8.20.0-r0, @8.20.0-r0"/>
    <s v="Current Base Image - nginx:alpine_x000a_Alternative Base Image - nginx:1.31.3-alpine3.24-slim"/>
  </r>
  <r>
    <n v="11"/>
    <s v="infra/docker/Dockerfile.web"/>
    <s v="curl/libcurl Insufficient Session Expiration_x000a_Introduced through_x000a_curl/libcurl@8.19.0-r0 and curl/curl@8.19.0-r0"/>
    <x v="0"/>
    <s v="Fixable"/>
    <s v="Medium"/>
    <s v="Fixed in curl/libcurl@8.20.0-r0, @8.20.0-r0"/>
    <s v="Current Base Image - nginx:alpine_x000a_Alternative Base Image - nginx:1.31.3-alpine3.24-slim"/>
  </r>
  <r>
    <n v="12"/>
    <s v="infra/docker/Dockerfile.web"/>
    <s v="expat/libexpat Use After Free_x000a_Introduced through expat/libexpat@2.8.1-r0"/>
    <x v="0"/>
    <s v="Fixable"/>
    <s v="Medium"/>
    <s v="Fixed in expat/libexpat@2.8.2-r0, @2.8.2-r0"/>
    <s v="Current Base Image - nginx:alpine_x000a_Alternative Base Image - nginx:1.31.3-alpine3.24-slim"/>
  </r>
  <r>
    <n v="13"/>
    <s v="infra/docker/Dockerfile.web"/>
    <s v="curl/libcurl Authentication Bypass_x000a_Introduced through curl/libcurl@8.19.0-r0 and curl/curl@8.19.0-r0"/>
    <x v="0"/>
    <s v="Fixable"/>
    <s v="Medium"/>
    <s v="Fixed in curl/libcurl@8.20.0-r0, @8.20.0-r0"/>
    <s v="Current Base Image - nginx:alpine_x000a_Alternative Base Image - nginx:1.31.3-alpine3.24-slim"/>
  </r>
  <r>
    <n v="14"/>
    <s v="infra/docker/Dockerfile.python"/>
    <s v="util-linux/libmount1 Use After Free_x000a_Introduced through_x000a_util-linux/libmount1@2.41-5, util-linux/libsmartcols1@2.41-5 and others"/>
    <x v="1"/>
    <s v="-"/>
    <s v="Medium"/>
    <s v="Fix: No remediation path available. Suggestion, please upgrade once the required patch is available."/>
    <s v="Current base image - python:3.13-slim_x000a_Alternative base image - python:3.15-rc-alpine"/>
  </r>
  <r>
    <n v="15"/>
    <s v="infra/docker/Dockerfile.python"/>
    <s v="acl/libacl1 Time-of-check Time-of-use (TOCTOU)_x000a_Introduced through_x000a_acl/libacl1@2.3.2-2+b1"/>
    <x v="1"/>
    <s v="-"/>
    <s v="Medium"/>
    <s v="Fix: No remediation path available. Suggestion, please upgrade once the required patch is available."/>
    <s v="Current base image - python:3.13-slim_x000a_Alternative base image - python:3.15-rc-alpine"/>
  </r>
  <r>
    <n v="16"/>
    <s v="Code Analysis"/>
    <s v="SQL Injection"/>
    <x v="0"/>
    <s v="Fixable"/>
    <s v="Medium"/>
    <s v="1) apps/api/src/database/seed-history.ts"/>
    <s v="Unsanitized input from a database flows into run, where it is used in an SQL query. This may result in an SQL Injection vulnerabilit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7B406-A467-4F59-91AF-D0CB2AC2383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showAll="0"/>
    <pivotField axis="axisRow" dataField="1" showAll="0">
      <items count="5">
        <item x="2"/>
        <item m="1" x="3"/>
        <item x="0"/>
        <item x="1"/>
        <item t="default"/>
      </items>
    </pivotField>
    <pivotField showAll="0"/>
    <pivotField showAll="0"/>
    <pivotField showAll="0"/>
    <pivotField showAll="0"/>
  </pivotFields>
  <rowFields count="1">
    <field x="3"/>
  </rowFields>
  <rowItems count="4">
    <i>
      <x/>
    </i>
    <i>
      <x v="2"/>
    </i>
    <i>
      <x v="3"/>
    </i>
    <i t="grand">
      <x/>
    </i>
  </rowItems>
  <colItems count="1">
    <i/>
  </colItems>
  <dataFields count="1">
    <dataField name="Count of Rescan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3E5880-436D-4620-82ED-FBB37BF34D0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showAll="0"/>
    <pivotField showAll="0"/>
    <pivotField showAll="0"/>
    <pivotField axis="axisRow" dataField="1" showAll="0">
      <items count="4">
        <item x="2"/>
        <item x="0"/>
        <item x="1"/>
        <item t="default"/>
      </items>
    </pivotField>
    <pivotField showAll="0"/>
    <pivotField showAll="0"/>
    <pivotField showAll="0"/>
    <pivotField showAll="0"/>
  </pivotFields>
  <rowFields count="1">
    <field x="3"/>
  </rowFields>
  <rowItems count="4">
    <i>
      <x/>
    </i>
    <i>
      <x v="1"/>
    </i>
    <i>
      <x v="2"/>
    </i>
    <i t="grand">
      <x/>
    </i>
  </rowItems>
  <colItems count="1">
    <i/>
  </colItems>
  <dataFields count="1">
    <dataField name="Count of Rescan Statu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36207-DED6-4129-9E0A-0274BE15BD93}">
  <dimension ref="A2:H7"/>
  <sheetViews>
    <sheetView showGridLines="0" workbookViewId="0">
      <selection activeCell="J2" sqref="J2:K7"/>
    </sheetView>
  </sheetViews>
  <sheetFormatPr defaultRowHeight="15" x14ac:dyDescent="0.25"/>
  <cols>
    <col min="1" max="1" width="13.42578125" bestFit="1" customWidth="1"/>
    <col min="2" max="2" width="22.42578125" bestFit="1" customWidth="1"/>
    <col min="4" max="4" width="11.28515625" bestFit="1" customWidth="1"/>
    <col min="5" max="5" width="13.85546875" bestFit="1" customWidth="1"/>
    <col min="7" max="7" width="11.28515625" bestFit="1" customWidth="1"/>
    <col min="8" max="8" width="13.85546875" bestFit="1" customWidth="1"/>
    <col min="11" max="11" width="13.85546875" bestFit="1" customWidth="1"/>
  </cols>
  <sheetData>
    <row r="2" spans="1:8" x14ac:dyDescent="0.25">
      <c r="G2" s="15" t="s">
        <v>50</v>
      </c>
      <c r="H2" s="15"/>
    </row>
    <row r="3" spans="1:8" x14ac:dyDescent="0.25">
      <c r="A3" s="8" t="s">
        <v>45</v>
      </c>
      <c r="B3" t="s">
        <v>47</v>
      </c>
      <c r="D3" s="10" t="s">
        <v>48</v>
      </c>
      <c r="E3" s="10" t="s">
        <v>42</v>
      </c>
      <c r="G3" s="10" t="s">
        <v>48</v>
      </c>
      <c r="H3" s="10" t="s">
        <v>42</v>
      </c>
    </row>
    <row r="4" spans="1:8" x14ac:dyDescent="0.25">
      <c r="A4" s="9" t="s">
        <v>44</v>
      </c>
      <c r="B4" s="17">
        <v>4</v>
      </c>
      <c r="D4" s="11" t="s">
        <v>39</v>
      </c>
      <c r="E4" s="12">
        <v>13</v>
      </c>
      <c r="G4" s="11" t="s">
        <v>39</v>
      </c>
      <c r="H4" s="12">
        <v>8</v>
      </c>
    </row>
    <row r="5" spans="1:8" x14ac:dyDescent="0.25">
      <c r="A5" s="9" t="s">
        <v>39</v>
      </c>
      <c r="B5" s="17">
        <v>7</v>
      </c>
      <c r="D5" s="11" t="s">
        <v>44</v>
      </c>
      <c r="E5" s="12">
        <v>1</v>
      </c>
      <c r="G5" s="11" t="s">
        <v>44</v>
      </c>
      <c r="H5" s="12">
        <v>6</v>
      </c>
    </row>
    <row r="6" spans="1:8" x14ac:dyDescent="0.25">
      <c r="A6" s="9" t="s">
        <v>53</v>
      </c>
      <c r="B6" s="17">
        <v>4</v>
      </c>
      <c r="D6" s="11" t="s">
        <v>43</v>
      </c>
      <c r="E6" s="12">
        <v>1</v>
      </c>
      <c r="G6" s="11" t="s">
        <v>43</v>
      </c>
      <c r="H6" s="12">
        <v>1</v>
      </c>
    </row>
    <row r="7" spans="1:8" x14ac:dyDescent="0.25">
      <c r="A7" s="9" t="s">
        <v>46</v>
      </c>
      <c r="B7" s="17">
        <v>15</v>
      </c>
      <c r="D7" s="13" t="s">
        <v>46</v>
      </c>
      <c r="E7" s="10">
        <v>15</v>
      </c>
      <c r="G7" s="13" t="s">
        <v>46</v>
      </c>
      <c r="H7" s="10">
        <v>15</v>
      </c>
    </row>
  </sheetData>
  <sortState xmlns:xlrd2="http://schemas.microsoft.com/office/spreadsheetml/2017/richdata2" ref="D4:E6">
    <sortCondition descending="1" ref="E4:E6"/>
  </sortState>
  <mergeCells count="1">
    <mergeCell ref="G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31B4-BE7E-421F-B2B6-02C6D4979693}">
  <dimension ref="A3:E8"/>
  <sheetViews>
    <sheetView showGridLines="0" workbookViewId="0">
      <selection activeCell="D3" sqref="D3:E3"/>
    </sheetView>
  </sheetViews>
  <sheetFormatPr defaultRowHeight="15" x14ac:dyDescent="0.25"/>
  <cols>
    <col min="1" max="1" width="13.42578125" bestFit="1" customWidth="1"/>
    <col min="2" max="2" width="22.42578125" bestFit="1" customWidth="1"/>
    <col min="4" max="4" width="11.28515625" bestFit="1" customWidth="1"/>
    <col min="5" max="5" width="13.85546875" bestFit="1" customWidth="1"/>
  </cols>
  <sheetData>
    <row r="3" spans="1:5" x14ac:dyDescent="0.25">
      <c r="A3" s="8" t="s">
        <v>45</v>
      </c>
      <c r="B3" t="s">
        <v>47</v>
      </c>
      <c r="D3" s="15" t="s">
        <v>55</v>
      </c>
      <c r="E3" s="15"/>
    </row>
    <row r="4" spans="1:5" x14ac:dyDescent="0.25">
      <c r="A4" s="9" t="s">
        <v>44</v>
      </c>
      <c r="B4" s="17">
        <v>4</v>
      </c>
      <c r="D4" s="10" t="s">
        <v>48</v>
      </c>
      <c r="E4" s="10" t="s">
        <v>42</v>
      </c>
    </row>
    <row r="5" spans="1:5" x14ac:dyDescent="0.25">
      <c r="A5" s="9" t="s">
        <v>39</v>
      </c>
      <c r="B5" s="17">
        <v>8</v>
      </c>
      <c r="D5" s="11" t="s">
        <v>39</v>
      </c>
      <c r="E5" s="12">
        <v>8</v>
      </c>
    </row>
    <row r="6" spans="1:5" x14ac:dyDescent="0.25">
      <c r="A6" s="9" t="s">
        <v>53</v>
      </c>
      <c r="B6" s="17">
        <v>4</v>
      </c>
      <c r="D6" s="11" t="s">
        <v>44</v>
      </c>
      <c r="E6" s="12">
        <v>4</v>
      </c>
    </row>
    <row r="7" spans="1:5" x14ac:dyDescent="0.25">
      <c r="A7" s="9" t="s">
        <v>46</v>
      </c>
      <c r="B7" s="17">
        <v>16</v>
      </c>
      <c r="D7" s="11" t="s">
        <v>53</v>
      </c>
      <c r="E7" s="12">
        <v>4</v>
      </c>
    </row>
    <row r="8" spans="1:5" x14ac:dyDescent="0.25">
      <c r="D8" s="13" t="s">
        <v>46</v>
      </c>
      <c r="E8" s="10">
        <v>16</v>
      </c>
    </row>
  </sheetData>
  <mergeCells count="1">
    <mergeCell ref="D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86DB-D8D9-4167-BCC5-B2652B759D91}">
  <dimension ref="B2:I18"/>
  <sheetViews>
    <sheetView showGridLines="0" tabSelected="1" workbookViewId="0">
      <selection activeCell="C3" sqref="C3"/>
    </sheetView>
  </sheetViews>
  <sheetFormatPr defaultRowHeight="15" x14ac:dyDescent="0.25"/>
  <cols>
    <col min="1" max="1" width="1.42578125" customWidth="1"/>
    <col min="2" max="2" width="5.7109375" bestFit="1" customWidth="1"/>
    <col min="3" max="3" width="30.42578125" customWidth="1"/>
    <col min="4" max="4" width="57.42578125" customWidth="1"/>
    <col min="5" max="5" width="13.42578125" bestFit="1" customWidth="1"/>
    <col min="6" max="6" width="13.42578125" customWidth="1"/>
    <col min="8" max="8" width="52" customWidth="1"/>
    <col min="9" max="9" width="54.7109375" customWidth="1"/>
  </cols>
  <sheetData>
    <row r="2" spans="2:9" x14ac:dyDescent="0.25">
      <c r="B2" s="5" t="s">
        <v>0</v>
      </c>
      <c r="C2" s="5" t="s">
        <v>1</v>
      </c>
      <c r="D2" s="5" t="s">
        <v>2</v>
      </c>
      <c r="E2" s="5" t="s">
        <v>42</v>
      </c>
      <c r="F2" s="5" t="s">
        <v>38</v>
      </c>
      <c r="G2" s="5" t="s">
        <v>3</v>
      </c>
      <c r="H2" s="5" t="s">
        <v>4</v>
      </c>
      <c r="I2" s="5" t="s">
        <v>5</v>
      </c>
    </row>
    <row r="3" spans="2:9" ht="45" x14ac:dyDescent="0.25">
      <c r="B3" s="4">
        <v>1</v>
      </c>
      <c r="C3" s="2" t="s">
        <v>6</v>
      </c>
      <c r="D3" s="3" t="s">
        <v>7</v>
      </c>
      <c r="E3" s="3" t="s">
        <v>39</v>
      </c>
      <c r="F3" s="3" t="s">
        <v>38</v>
      </c>
      <c r="G3" s="2" t="s">
        <v>8</v>
      </c>
      <c r="H3" s="3" t="s">
        <v>9</v>
      </c>
      <c r="I3" s="3" t="s">
        <v>51</v>
      </c>
    </row>
    <row r="4" spans="2:9" ht="45" x14ac:dyDescent="0.25">
      <c r="B4" s="4">
        <v>2</v>
      </c>
      <c r="C4" s="2" t="s">
        <v>6</v>
      </c>
      <c r="D4" s="3" t="s">
        <v>10</v>
      </c>
      <c r="E4" s="3" t="s">
        <v>39</v>
      </c>
      <c r="F4" s="3" t="s">
        <v>38</v>
      </c>
      <c r="G4" s="2" t="s">
        <v>8</v>
      </c>
      <c r="H4" s="3" t="s">
        <v>9</v>
      </c>
      <c r="I4" s="3" t="s">
        <v>51</v>
      </c>
    </row>
    <row r="5" spans="2:9" ht="105" x14ac:dyDescent="0.25">
      <c r="B5" s="4">
        <v>3</v>
      </c>
      <c r="C5" s="2" t="s">
        <v>11</v>
      </c>
      <c r="D5" s="3" t="s">
        <v>12</v>
      </c>
      <c r="E5" s="3" t="s">
        <v>53</v>
      </c>
      <c r="F5" s="3" t="s">
        <v>49</v>
      </c>
      <c r="G5" s="2" t="s">
        <v>8</v>
      </c>
      <c r="H5" s="3" t="s">
        <v>13</v>
      </c>
      <c r="I5" s="3" t="s">
        <v>52</v>
      </c>
    </row>
    <row r="6" spans="2:9" ht="105" x14ac:dyDescent="0.25">
      <c r="B6" s="4">
        <v>4</v>
      </c>
      <c r="C6" s="2" t="s">
        <v>11</v>
      </c>
      <c r="D6" s="3" t="s">
        <v>14</v>
      </c>
      <c r="E6" s="3" t="s">
        <v>53</v>
      </c>
      <c r="F6" s="3" t="s">
        <v>49</v>
      </c>
      <c r="G6" s="2" t="s">
        <v>8</v>
      </c>
      <c r="H6" s="3" t="s">
        <v>13</v>
      </c>
      <c r="I6" s="3" t="s">
        <v>52</v>
      </c>
    </row>
    <row r="7" spans="2:9" ht="75" x14ac:dyDescent="0.25">
      <c r="B7" s="4">
        <v>5</v>
      </c>
      <c r="C7" s="2" t="s">
        <v>25</v>
      </c>
      <c r="D7" s="3" t="s">
        <v>40</v>
      </c>
      <c r="E7" s="3" t="s">
        <v>44</v>
      </c>
      <c r="F7" s="3"/>
      <c r="G7" s="2" t="s">
        <v>8</v>
      </c>
      <c r="H7" s="3" t="s">
        <v>41</v>
      </c>
      <c r="I7" s="1"/>
    </row>
    <row r="8" spans="2:9" ht="75" x14ac:dyDescent="0.25">
      <c r="B8" s="4">
        <v>6</v>
      </c>
      <c r="C8" s="7" t="s">
        <v>15</v>
      </c>
      <c r="D8" s="3" t="s">
        <v>16</v>
      </c>
      <c r="E8" s="6" t="s">
        <v>44</v>
      </c>
      <c r="F8" s="3" t="s">
        <v>38</v>
      </c>
      <c r="G8" s="2" t="s">
        <v>17</v>
      </c>
      <c r="H8" s="3" t="s">
        <v>18</v>
      </c>
      <c r="I8" s="1" t="s">
        <v>19</v>
      </c>
    </row>
    <row r="9" spans="2:9" ht="75" x14ac:dyDescent="0.25">
      <c r="B9" s="4">
        <v>7</v>
      </c>
      <c r="C9" s="7" t="s">
        <v>15</v>
      </c>
      <c r="D9" s="3" t="s">
        <v>20</v>
      </c>
      <c r="E9" s="6" t="s">
        <v>44</v>
      </c>
      <c r="F9" s="3" t="s">
        <v>38</v>
      </c>
      <c r="G9" s="2" t="s">
        <v>17</v>
      </c>
      <c r="H9" s="2" t="s">
        <v>21</v>
      </c>
      <c r="I9" s="1" t="s">
        <v>22</v>
      </c>
    </row>
    <row r="10" spans="2:9" ht="45" x14ac:dyDescent="0.25">
      <c r="B10" s="4">
        <v>8</v>
      </c>
      <c r="C10" s="2" t="s">
        <v>15</v>
      </c>
      <c r="D10" s="3" t="s">
        <v>23</v>
      </c>
      <c r="E10" s="3" t="s">
        <v>39</v>
      </c>
      <c r="F10" s="3" t="s">
        <v>38</v>
      </c>
      <c r="G10" s="2" t="s">
        <v>17</v>
      </c>
      <c r="H10" s="3" t="s">
        <v>54</v>
      </c>
      <c r="I10" s="1" t="s">
        <v>24</v>
      </c>
    </row>
    <row r="11" spans="2:9" ht="150" x14ac:dyDescent="0.25">
      <c r="B11" s="4">
        <v>9</v>
      </c>
      <c r="C11" s="2" t="s">
        <v>25</v>
      </c>
      <c r="D11" s="3" t="s">
        <v>26</v>
      </c>
      <c r="E11" s="3" t="s">
        <v>44</v>
      </c>
      <c r="F11" s="3" t="s">
        <v>38</v>
      </c>
      <c r="G11" s="2" t="s">
        <v>17</v>
      </c>
      <c r="H11" s="3" t="s">
        <v>27</v>
      </c>
      <c r="I11" s="1" t="s">
        <v>28</v>
      </c>
    </row>
    <row r="12" spans="2:9" ht="45" x14ac:dyDescent="0.25">
      <c r="B12" s="4">
        <v>10</v>
      </c>
      <c r="C12" s="2" t="s">
        <v>6</v>
      </c>
      <c r="D12" s="3" t="s">
        <v>29</v>
      </c>
      <c r="E12" s="3" t="s">
        <v>39</v>
      </c>
      <c r="F12" s="3" t="s">
        <v>38</v>
      </c>
      <c r="G12" s="2" t="s">
        <v>17</v>
      </c>
      <c r="H12" s="2" t="s">
        <v>30</v>
      </c>
      <c r="I12" s="3" t="s">
        <v>51</v>
      </c>
    </row>
    <row r="13" spans="2:9" ht="45" x14ac:dyDescent="0.25">
      <c r="B13" s="4">
        <v>11</v>
      </c>
      <c r="C13" s="2" t="s">
        <v>6</v>
      </c>
      <c r="D13" s="3" t="s">
        <v>31</v>
      </c>
      <c r="E13" s="3" t="s">
        <v>39</v>
      </c>
      <c r="F13" s="3" t="s">
        <v>38</v>
      </c>
      <c r="G13" s="2" t="s">
        <v>17</v>
      </c>
      <c r="H13" s="2" t="s">
        <v>30</v>
      </c>
      <c r="I13" s="3" t="s">
        <v>51</v>
      </c>
    </row>
    <row r="14" spans="2:9" ht="30" x14ac:dyDescent="0.25">
      <c r="B14" s="4">
        <v>12</v>
      </c>
      <c r="C14" s="2" t="s">
        <v>6</v>
      </c>
      <c r="D14" s="3" t="s">
        <v>32</v>
      </c>
      <c r="E14" s="3" t="s">
        <v>39</v>
      </c>
      <c r="F14" s="3" t="s">
        <v>38</v>
      </c>
      <c r="G14" s="2" t="s">
        <v>17</v>
      </c>
      <c r="H14" s="2" t="s">
        <v>33</v>
      </c>
      <c r="I14" s="3" t="s">
        <v>51</v>
      </c>
    </row>
    <row r="15" spans="2:9" ht="45" x14ac:dyDescent="0.25">
      <c r="B15" s="4">
        <v>13</v>
      </c>
      <c r="C15" s="2" t="s">
        <v>6</v>
      </c>
      <c r="D15" s="3" t="s">
        <v>34</v>
      </c>
      <c r="E15" s="3" t="s">
        <v>39</v>
      </c>
      <c r="F15" s="3" t="s">
        <v>38</v>
      </c>
      <c r="G15" s="2" t="s">
        <v>17</v>
      </c>
      <c r="H15" s="2" t="s">
        <v>30</v>
      </c>
      <c r="I15" s="3" t="s">
        <v>51</v>
      </c>
    </row>
    <row r="16" spans="2:9" ht="60" x14ac:dyDescent="0.25">
      <c r="B16" s="4">
        <v>14</v>
      </c>
      <c r="C16" s="2" t="s">
        <v>11</v>
      </c>
      <c r="D16" s="3" t="s">
        <v>35</v>
      </c>
      <c r="E16" s="3" t="s">
        <v>53</v>
      </c>
      <c r="F16" s="3" t="s">
        <v>49</v>
      </c>
      <c r="G16" s="2" t="s">
        <v>17</v>
      </c>
      <c r="H16" s="3" t="s">
        <v>36</v>
      </c>
      <c r="I16" s="3" t="s">
        <v>52</v>
      </c>
    </row>
    <row r="17" spans="2:9" ht="45" x14ac:dyDescent="0.25">
      <c r="B17" s="4">
        <v>15</v>
      </c>
      <c r="C17" s="2" t="s">
        <v>11</v>
      </c>
      <c r="D17" s="3" t="s">
        <v>37</v>
      </c>
      <c r="E17" s="3" t="s">
        <v>53</v>
      </c>
      <c r="F17" s="3" t="s">
        <v>49</v>
      </c>
      <c r="G17" s="2" t="s">
        <v>17</v>
      </c>
      <c r="H17" s="3" t="s">
        <v>36</v>
      </c>
      <c r="I17" s="3" t="s">
        <v>52</v>
      </c>
    </row>
    <row r="18" spans="2:9" ht="45" x14ac:dyDescent="0.25">
      <c r="B18" s="16">
        <v>16</v>
      </c>
      <c r="C18" s="2" t="s">
        <v>15</v>
      </c>
      <c r="D18" s="3" t="s">
        <v>23</v>
      </c>
      <c r="E18" s="3" t="s">
        <v>39</v>
      </c>
      <c r="F18" s="3" t="s">
        <v>38</v>
      </c>
      <c r="G18" s="2" t="s">
        <v>17</v>
      </c>
      <c r="H18" s="3" t="s">
        <v>54</v>
      </c>
      <c r="I18"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D6C9-8FFC-45E9-BE67-FD3C4835A443}">
  <dimension ref="M3:M114"/>
  <sheetViews>
    <sheetView showGridLines="0" workbookViewId="0">
      <selection activeCell="B2" sqref="B2"/>
    </sheetView>
  </sheetViews>
  <sheetFormatPr defaultRowHeight="15" x14ac:dyDescent="0.25"/>
  <cols>
    <col min="1" max="1" width="4" customWidth="1"/>
  </cols>
  <sheetData>
    <row r="3" spans="13:13" x14ac:dyDescent="0.25">
      <c r="M3" s="14"/>
    </row>
    <row r="4" spans="13:13" x14ac:dyDescent="0.25">
      <c r="M4" s="14"/>
    </row>
    <row r="5" spans="13:13" x14ac:dyDescent="0.25">
      <c r="M5" s="14"/>
    </row>
    <row r="6" spans="13:13" x14ac:dyDescent="0.25">
      <c r="M6" s="14"/>
    </row>
    <row r="7" spans="13:13" x14ac:dyDescent="0.25">
      <c r="M7" s="14"/>
    </row>
    <row r="8" spans="13:13" x14ac:dyDescent="0.25">
      <c r="M8" s="14"/>
    </row>
    <row r="9" spans="13:13" x14ac:dyDescent="0.25">
      <c r="M9" s="14"/>
    </row>
    <row r="10" spans="13:13" x14ac:dyDescent="0.25">
      <c r="M10" s="14"/>
    </row>
    <row r="11" spans="13:13" x14ac:dyDescent="0.25">
      <c r="M11" s="14"/>
    </row>
    <row r="12" spans="13:13" x14ac:dyDescent="0.25">
      <c r="M12" s="14"/>
    </row>
    <row r="13" spans="13:13" x14ac:dyDescent="0.25">
      <c r="M13" s="14"/>
    </row>
    <row r="14" spans="13:13" x14ac:dyDescent="0.25">
      <c r="M14" s="14"/>
    </row>
    <row r="15" spans="13:13" x14ac:dyDescent="0.25">
      <c r="M15" s="14"/>
    </row>
    <row r="16" spans="13:13" x14ac:dyDescent="0.25">
      <c r="M16" s="14"/>
    </row>
    <row r="17" spans="13:13" x14ac:dyDescent="0.25">
      <c r="M17" s="14"/>
    </row>
    <row r="18" spans="13:13" x14ac:dyDescent="0.25">
      <c r="M18" s="14"/>
    </row>
    <row r="19" spans="13:13" x14ac:dyDescent="0.25">
      <c r="M19" s="14"/>
    </row>
    <row r="20" spans="13:13" x14ac:dyDescent="0.25">
      <c r="M20" s="14"/>
    </row>
    <row r="21" spans="13:13" x14ac:dyDescent="0.25">
      <c r="M21" s="14"/>
    </row>
    <row r="22" spans="13:13" x14ac:dyDescent="0.25">
      <c r="M22" s="14"/>
    </row>
    <row r="23" spans="13:13" x14ac:dyDescent="0.25">
      <c r="M23" s="14"/>
    </row>
    <row r="24" spans="13:13" x14ac:dyDescent="0.25">
      <c r="M24" s="14"/>
    </row>
    <row r="25" spans="13:13" x14ac:dyDescent="0.25">
      <c r="M25" s="14"/>
    </row>
    <row r="26" spans="13:13" x14ac:dyDescent="0.25">
      <c r="M26" s="14"/>
    </row>
    <row r="27" spans="13:13" x14ac:dyDescent="0.25">
      <c r="M27" s="14"/>
    </row>
    <row r="28" spans="13:13" x14ac:dyDescent="0.25">
      <c r="M28" s="14"/>
    </row>
    <row r="29" spans="13:13" x14ac:dyDescent="0.25">
      <c r="M29" s="14"/>
    </row>
    <row r="30" spans="13:13" x14ac:dyDescent="0.25">
      <c r="M30" s="14"/>
    </row>
    <row r="31" spans="13:13" x14ac:dyDescent="0.25">
      <c r="M31" s="14"/>
    </row>
    <row r="32" spans="13:13" x14ac:dyDescent="0.25">
      <c r="M32" s="14"/>
    </row>
    <row r="33" spans="13:13" x14ac:dyDescent="0.25">
      <c r="M33" s="14"/>
    </row>
    <row r="34" spans="13:13" x14ac:dyDescent="0.25">
      <c r="M34" s="14"/>
    </row>
    <row r="35" spans="13:13" x14ac:dyDescent="0.25">
      <c r="M35" s="14"/>
    </row>
    <row r="36" spans="13:13" x14ac:dyDescent="0.25">
      <c r="M36" s="14"/>
    </row>
    <row r="37" spans="13:13" x14ac:dyDescent="0.25">
      <c r="M37" s="14"/>
    </row>
    <row r="38" spans="13:13" x14ac:dyDescent="0.25">
      <c r="M38" s="14"/>
    </row>
    <row r="39" spans="13:13" x14ac:dyDescent="0.25">
      <c r="M39" s="14"/>
    </row>
    <row r="40" spans="13:13" x14ac:dyDescent="0.25">
      <c r="M40" s="14"/>
    </row>
    <row r="41" spans="13:13" x14ac:dyDescent="0.25">
      <c r="M41" s="14"/>
    </row>
    <row r="42" spans="13:13" x14ac:dyDescent="0.25">
      <c r="M42" s="14"/>
    </row>
    <row r="43" spans="13:13" x14ac:dyDescent="0.25">
      <c r="M43" s="14"/>
    </row>
    <row r="44" spans="13:13" x14ac:dyDescent="0.25">
      <c r="M44" s="14"/>
    </row>
    <row r="45" spans="13:13" x14ac:dyDescent="0.25">
      <c r="M45" s="14"/>
    </row>
    <row r="46" spans="13:13" x14ac:dyDescent="0.25">
      <c r="M46" s="14"/>
    </row>
    <row r="47" spans="13:13" x14ac:dyDescent="0.25">
      <c r="M47" s="14"/>
    </row>
    <row r="48" spans="13:13" x14ac:dyDescent="0.25">
      <c r="M48" s="14"/>
    </row>
    <row r="49" spans="13:13" x14ac:dyDescent="0.25">
      <c r="M49" s="14"/>
    </row>
    <row r="50" spans="13:13" x14ac:dyDescent="0.25">
      <c r="M50" s="14"/>
    </row>
    <row r="51" spans="13:13" x14ac:dyDescent="0.25">
      <c r="M51" s="14"/>
    </row>
    <row r="52" spans="13:13" x14ac:dyDescent="0.25">
      <c r="M52" s="14"/>
    </row>
    <row r="53" spans="13:13" x14ac:dyDescent="0.25">
      <c r="M53" s="14"/>
    </row>
    <row r="54" spans="13:13" x14ac:dyDescent="0.25">
      <c r="M54" s="14"/>
    </row>
    <row r="55" spans="13:13" x14ac:dyDescent="0.25">
      <c r="M55" s="14"/>
    </row>
    <row r="56" spans="13:13" x14ac:dyDescent="0.25">
      <c r="M56" s="14"/>
    </row>
    <row r="57" spans="13:13" x14ac:dyDescent="0.25">
      <c r="M57" s="14"/>
    </row>
    <row r="58" spans="13:13" x14ac:dyDescent="0.25">
      <c r="M58" s="14"/>
    </row>
    <row r="59" spans="13:13" x14ac:dyDescent="0.25">
      <c r="M59" s="14"/>
    </row>
    <row r="60" spans="13:13" x14ac:dyDescent="0.25">
      <c r="M60" s="14"/>
    </row>
    <row r="61" spans="13:13" x14ac:dyDescent="0.25">
      <c r="M61" s="14"/>
    </row>
    <row r="62" spans="13:13" x14ac:dyDescent="0.25">
      <c r="M62" s="14"/>
    </row>
    <row r="63" spans="13:13" x14ac:dyDescent="0.25">
      <c r="M63" s="14"/>
    </row>
    <row r="64" spans="13:13" x14ac:dyDescent="0.25">
      <c r="M64" s="14"/>
    </row>
    <row r="65" spans="13:13" x14ac:dyDescent="0.25">
      <c r="M65" s="14"/>
    </row>
    <row r="66" spans="13:13" x14ac:dyDescent="0.25">
      <c r="M66" s="14"/>
    </row>
    <row r="67" spans="13:13" x14ac:dyDescent="0.25">
      <c r="M67" s="14"/>
    </row>
    <row r="68" spans="13:13" x14ac:dyDescent="0.25">
      <c r="M68" s="14"/>
    </row>
    <row r="69" spans="13:13" x14ac:dyDescent="0.25">
      <c r="M69" s="14"/>
    </row>
    <row r="70" spans="13:13" x14ac:dyDescent="0.25">
      <c r="M70" s="14"/>
    </row>
    <row r="71" spans="13:13" x14ac:dyDescent="0.25">
      <c r="M71" s="14"/>
    </row>
    <row r="72" spans="13:13" x14ac:dyDescent="0.25">
      <c r="M72" s="14"/>
    </row>
    <row r="73" spans="13:13" x14ac:dyDescent="0.25">
      <c r="M73" s="14"/>
    </row>
    <row r="74" spans="13:13" x14ac:dyDescent="0.25">
      <c r="M74" s="14"/>
    </row>
    <row r="75" spans="13:13" x14ac:dyDescent="0.25">
      <c r="M75" s="14"/>
    </row>
    <row r="76" spans="13:13" x14ac:dyDescent="0.25">
      <c r="M76" s="14"/>
    </row>
    <row r="77" spans="13:13" x14ac:dyDescent="0.25">
      <c r="M77" s="14"/>
    </row>
    <row r="78" spans="13:13" x14ac:dyDescent="0.25">
      <c r="M78" s="14"/>
    </row>
    <row r="79" spans="13:13" x14ac:dyDescent="0.25">
      <c r="M79" s="14"/>
    </row>
    <row r="80" spans="13:13" x14ac:dyDescent="0.25">
      <c r="M80" s="14"/>
    </row>
    <row r="81" spans="13:13" x14ac:dyDescent="0.25">
      <c r="M81" s="14"/>
    </row>
    <row r="82" spans="13:13" x14ac:dyDescent="0.25">
      <c r="M82" s="14"/>
    </row>
    <row r="83" spans="13:13" x14ac:dyDescent="0.25">
      <c r="M83" s="14"/>
    </row>
    <row r="84" spans="13:13" x14ac:dyDescent="0.25">
      <c r="M84" s="14"/>
    </row>
    <row r="85" spans="13:13" x14ac:dyDescent="0.25">
      <c r="M85" s="14"/>
    </row>
    <row r="86" spans="13:13" x14ac:dyDescent="0.25">
      <c r="M86" s="14"/>
    </row>
    <row r="87" spans="13:13" x14ac:dyDescent="0.25">
      <c r="M87" s="14"/>
    </row>
    <row r="88" spans="13:13" x14ac:dyDescent="0.25">
      <c r="M88" s="14"/>
    </row>
    <row r="89" spans="13:13" x14ac:dyDescent="0.25">
      <c r="M89" s="14"/>
    </row>
    <row r="90" spans="13:13" x14ac:dyDescent="0.25">
      <c r="M90" s="14"/>
    </row>
    <row r="91" spans="13:13" x14ac:dyDescent="0.25">
      <c r="M91" s="14"/>
    </row>
    <row r="92" spans="13:13" x14ac:dyDescent="0.25">
      <c r="M92" s="14"/>
    </row>
    <row r="93" spans="13:13" x14ac:dyDescent="0.25">
      <c r="M93" s="14"/>
    </row>
    <row r="94" spans="13:13" x14ac:dyDescent="0.25">
      <c r="M94" s="14"/>
    </row>
    <row r="95" spans="13:13" x14ac:dyDescent="0.25">
      <c r="M95" s="14"/>
    </row>
    <row r="96" spans="13:13" x14ac:dyDescent="0.25">
      <c r="M96" s="14"/>
    </row>
    <row r="97" spans="13:13" x14ac:dyDescent="0.25">
      <c r="M97" s="14"/>
    </row>
    <row r="98" spans="13:13" x14ac:dyDescent="0.25">
      <c r="M98" s="14"/>
    </row>
    <row r="99" spans="13:13" x14ac:dyDescent="0.25">
      <c r="M99" s="14"/>
    </row>
    <row r="100" spans="13:13" x14ac:dyDescent="0.25">
      <c r="M100" s="14"/>
    </row>
    <row r="101" spans="13:13" x14ac:dyDescent="0.25">
      <c r="M101" s="14"/>
    </row>
    <row r="102" spans="13:13" x14ac:dyDescent="0.25">
      <c r="M102" s="14"/>
    </row>
    <row r="103" spans="13:13" x14ac:dyDescent="0.25">
      <c r="M103" s="14"/>
    </row>
    <row r="104" spans="13:13" x14ac:dyDescent="0.25">
      <c r="M104" s="14"/>
    </row>
    <row r="105" spans="13:13" x14ac:dyDescent="0.25">
      <c r="M105" s="14"/>
    </row>
    <row r="106" spans="13:13" x14ac:dyDescent="0.25">
      <c r="M106" s="14"/>
    </row>
    <row r="107" spans="13:13" x14ac:dyDescent="0.25">
      <c r="M107" s="14"/>
    </row>
    <row r="108" spans="13:13" x14ac:dyDescent="0.25">
      <c r="M108" s="14"/>
    </row>
    <row r="109" spans="13:13" x14ac:dyDescent="0.25">
      <c r="M109" s="14"/>
    </row>
    <row r="110" spans="13:13" x14ac:dyDescent="0.25">
      <c r="M110" s="14"/>
    </row>
    <row r="111" spans="13:13" x14ac:dyDescent="0.25">
      <c r="M111" s="14"/>
    </row>
    <row r="112" spans="13:13" x14ac:dyDescent="0.25">
      <c r="M112" s="14"/>
    </row>
    <row r="113" spans="13:13" x14ac:dyDescent="0.25">
      <c r="M113" s="14"/>
    </row>
    <row r="114" spans="13:13" x14ac:dyDescent="0.25">
      <c r="M114"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20th July </vt:lpstr>
      <vt:lpstr>snyk_issues_detail_07_20_2026</vt:lpstr>
      <vt:lpstr>Detail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Nikhil Prasad</cp:lastModifiedBy>
  <dcterms:created xsi:type="dcterms:W3CDTF">2026-07-16T08:02:38Z</dcterms:created>
  <dcterms:modified xsi:type="dcterms:W3CDTF">2026-07-20T13:34:15Z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b91b8-04e0-4eda-ac51-bd3b6b253a2e_Enabled">
    <vt:lpwstr>true</vt:lpwstr>
  </property>
  <property fmtid="{D5CDD505-2E9C-101B-9397-08002B2CF9AE}" pid="3" name="MSIP_Label_1e9b91b8-04e0-4eda-ac51-bd3b6b253a2e_SetDate">
    <vt:lpwstr>2026-07-16T08:04:17Z</vt:lpwstr>
  </property>
  <property fmtid="{D5CDD505-2E9C-101B-9397-08002B2CF9AE}" pid="4" name="MSIP_Label_1e9b91b8-04e0-4eda-ac51-bd3b6b253a2e_Method">
    <vt:lpwstr>Standard</vt:lpwstr>
  </property>
  <property fmtid="{D5CDD505-2E9C-101B-9397-08002B2CF9AE}" pid="5" name="MSIP_Label_1e9b91b8-04e0-4eda-ac51-bd3b6b253a2e_Name">
    <vt:lpwstr>Private_Internal</vt:lpwstr>
  </property>
  <property fmtid="{D5CDD505-2E9C-101B-9397-08002B2CF9AE}" pid="6" name="MSIP_Label_1e9b91b8-04e0-4eda-ac51-bd3b6b253a2e_SiteId">
    <vt:lpwstr>04ec6109-4c79-4c73-ae71-a474c09a1f5a</vt:lpwstr>
  </property>
  <property fmtid="{D5CDD505-2E9C-101B-9397-08002B2CF9AE}" pid="7" name="MSIP_Label_1e9b91b8-04e0-4eda-ac51-bd3b6b253a2e_ActionId">
    <vt:lpwstr>272b0cf4-443a-446f-8eb8-c796bcb39935</vt:lpwstr>
  </property>
  <property fmtid="{D5CDD505-2E9C-101B-9397-08002B2CF9AE}" pid="8" name="MSIP_Label_1e9b91b8-04e0-4eda-ac51-bd3b6b253a2e_ContentBits">
    <vt:lpwstr>0</vt:lpwstr>
  </property>
  <property fmtid="{D5CDD505-2E9C-101B-9397-08002B2CF9AE}" pid="9" name="MSIP_Label_1e9b91b8-04e0-4eda-ac51-bd3b6b253a2e_Tag">
    <vt:lpwstr>10, 3, 0, 1</vt:lpwstr>
  </property>
</Properties>
</file>