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ivi\Desktop\cointab - project\"/>
    </mc:Choice>
  </mc:AlternateContent>
  <xr:revisionPtr revIDLastSave="0" documentId="13_ncr:1_{E6E2A727-F37A-424B-A2BF-91CA0BF940B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Sheet1!$A$1:$T$2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7" i="1"/>
</calcChain>
</file>

<file path=xl/sharedStrings.xml><?xml version="1.0" encoding="utf-8"?>
<sst xmlns="http://schemas.openxmlformats.org/spreadsheetml/2006/main" count="20" uniqueCount="20">
  <si>
    <t>fwd_a_fixed</t>
  </si>
  <si>
    <t>fwd_b_fixed</t>
  </si>
  <si>
    <t>fwd_c_fixed</t>
  </si>
  <si>
    <t>fwd_d_fixed</t>
  </si>
  <si>
    <t>fwd_e_fixed</t>
  </si>
  <si>
    <t>fwd_a_additional</t>
  </si>
  <si>
    <t>fwd_b_additional</t>
  </si>
  <si>
    <t>fwd_c_additional</t>
  </si>
  <si>
    <t>fwd_d_additional</t>
  </si>
  <si>
    <t>fwd_e_additional</t>
  </si>
  <si>
    <t>rto_a_fixed</t>
  </si>
  <si>
    <t>rto_a_additional</t>
  </si>
  <si>
    <t>rto_b_fixed</t>
  </si>
  <si>
    <t>rto_b_additional</t>
  </si>
  <si>
    <t>rto_c_fixed</t>
  </si>
  <si>
    <t>rto_c_additional</t>
  </si>
  <si>
    <t>rto_d_fixed</t>
  </si>
  <si>
    <t>rto_d_additional</t>
  </si>
  <si>
    <t>rto_e_fixed</t>
  </si>
  <si>
    <t>rto_e_additional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</si>
</sst>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"/>
  <sheetViews>
    <sheetView tabSelected="1" topLeftCell="D1" workbookViewId="0">
      <selection activeCell="F7" sqref="F7"/>
    </sheetView>
  </sheetViews>
  <sheetFormatPr defaultRowHeight="14.4" x14ac:dyDescent="0.3"/>
  <cols>
    <col min="1" max="1" width="12" bestFit="1" customWidth="1"/>
    <col min="2" max="2" width="16.5546875" bestFit="1" customWidth="1"/>
    <col min="3" max="3" width="12.109375" bestFit="1" customWidth="1"/>
    <col min="4" max="4" width="16.6640625" bestFit="1" customWidth="1"/>
    <col min="5" max="5" width="11.88671875" bestFit="1" customWidth="1"/>
    <col min="6" max="6" width="16.44140625" bestFit="1" customWidth="1"/>
    <col min="7" max="7" width="12.109375" bestFit="1" customWidth="1"/>
    <col min="8" max="8" width="16.6640625" bestFit="1" customWidth="1"/>
    <col min="9" max="9" width="12.109375" bestFit="1" customWidth="1"/>
    <col min="10" max="10" width="16.6640625" bestFit="1" customWidth="1"/>
    <col min="11" max="11" width="11.109375" bestFit="1" customWidth="1"/>
    <col min="12" max="12" width="15.6640625" bestFit="1" customWidth="1"/>
    <col min="13" max="13" width="11.33203125" bestFit="1" customWidth="1"/>
    <col min="14" max="14" width="15.88671875" bestFit="1" customWidth="1"/>
    <col min="15" max="15" width="11" bestFit="1" customWidth="1"/>
    <col min="16" max="16" width="15.5546875" bestFit="1" customWidth="1"/>
    <col min="17" max="17" width="11.33203125" bestFit="1" customWidth="1"/>
    <col min="18" max="18" width="15.88671875" bestFit="1" customWidth="1"/>
    <col min="19" max="19" width="11.33203125" bestFit="1" customWidth="1"/>
    <col min="20" max="20" width="15.88671875" bestFit="1" customWidth="1"/>
  </cols>
  <sheetData>
    <row r="1" spans="1:20" x14ac:dyDescent="0.3">
      <c r="A1" t="s">
        <v>0</v>
      </c>
      <c r="B1" t="s">
        <v>5</v>
      </c>
      <c r="C1" t="s">
        <v>1</v>
      </c>
      <c r="D1" t="s">
        <v>6</v>
      </c>
      <c r="E1" t="s">
        <v>2</v>
      </c>
      <c r="F1" t="s">
        <v>7</v>
      </c>
      <c r="G1" t="s">
        <v>3</v>
      </c>
      <c r="H1" t="s">
        <v>8</v>
      </c>
      <c r="I1" t="s">
        <v>4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 s="1">
        <v>29.5</v>
      </c>
      <c r="B2" s="1">
        <v>23.6</v>
      </c>
      <c r="C2" s="1">
        <v>33</v>
      </c>
      <c r="D2" s="1">
        <v>28.3</v>
      </c>
      <c r="E2" s="1">
        <v>40.1</v>
      </c>
      <c r="F2" s="1">
        <v>38.9</v>
      </c>
      <c r="G2" s="1">
        <v>45.4</v>
      </c>
      <c r="H2" s="1">
        <v>44.8</v>
      </c>
      <c r="I2" s="1">
        <v>56.6</v>
      </c>
      <c r="J2" s="1">
        <v>55.5</v>
      </c>
      <c r="K2" s="1">
        <v>13.6</v>
      </c>
      <c r="L2" s="1">
        <v>23.6</v>
      </c>
      <c r="M2" s="1">
        <v>20.5</v>
      </c>
      <c r="N2" s="1">
        <v>28.3</v>
      </c>
      <c r="O2" s="1">
        <v>31.9</v>
      </c>
      <c r="P2" s="1">
        <v>38.9</v>
      </c>
      <c r="Q2" s="1">
        <v>41.3</v>
      </c>
      <c r="R2" s="1">
        <v>44.8</v>
      </c>
      <c r="S2" s="1">
        <v>50.7</v>
      </c>
      <c r="T2" s="1">
        <v>55.5</v>
      </c>
    </row>
    <row r="5" spans="1:20" x14ac:dyDescent="0.3">
      <c r="F5">
        <f>45.4+(44.8*3)</f>
        <v>179.79999999999998</v>
      </c>
    </row>
    <row r="6" spans="1:20" x14ac:dyDescent="0.3">
      <c r="F6">
        <f>41.3+(44.8*3)</f>
        <v>175.7</v>
      </c>
    </row>
    <row r="7" spans="1:20" x14ac:dyDescent="0.3">
      <c r="F7">
        <f>SUM(F5:F6)</f>
        <v>355.5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Dhivi</cp:lastModifiedBy>
  <dcterms:created xsi:type="dcterms:W3CDTF">2021-08-18T00:15:43Z</dcterms:created>
  <dcterms:modified xsi:type="dcterms:W3CDTF">2023-03-15T11:22:56Z</dcterms:modified>
</cp:coreProperties>
</file>